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table+xml" PartName="/xl/tables/table1.xml"/>
  <Override ContentType="application/vnd.openxmlformats-officedocument.spreadsheetml.worksheet+xml" PartName="/xl/worksheets/sheet28.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3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3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33.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34.xml"/>
  <Override ContentType="application/vnd.openxmlformats-officedocument.spreadsheetml.worksheet+xml" PartName="/xl/worksheets/sheet21.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1.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worksheet+xml" PartName="/xl/worksheets/sheet35.xml"/>
  <Override ContentType="application/binary" PartName="/xl/metadata"/>
  <Override ContentType="application/binary" PartName="/xl/commentsmeta0"/>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30.xml"/>
  <Override ContentType="application/vnd.openxmlformats-officedocument.drawing+xml" PartName="/xl/drawings/drawing34.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31.xml"/>
  <Override ContentType="application/vnd.openxmlformats-officedocument.drawing+xml" PartName="/xl/drawings/drawing22.xml"/>
  <Override ContentType="application/vnd.openxmlformats-officedocument.drawing+xml" PartName="/xl/drawings/drawing35.xml"/>
  <Override ContentType="application/vnd.openxmlformats-officedocument.drawing+xml" PartName="/xl/drawings/drawing10.xml"/>
  <Override ContentType="application/vnd.openxmlformats-officedocument.drawing+xml" PartName="/xl/drawings/drawing28.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36.xml"/>
  <Override ContentType="application/vnd.openxmlformats-officedocument.drawing+xml" PartName="/xl/drawings/drawing32.xml"/>
  <Override ContentType="application/vnd.openxmlformats-officedocument.drawing+xml" PartName="/xl/drawings/drawing23.xml"/>
  <Override ContentType="application/vnd.openxmlformats-officedocument.drawing+xml" PartName="/xl/drawings/drawing3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9.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合体版）" sheetId="1" r:id="rId4"/>
    <sheet state="visible" name="（合体版）表示違い" sheetId="2" r:id="rId5"/>
    <sheet state="visible" name="（合体版） (onedrive試しセル結合)" sheetId="3" r:id="rId6"/>
    <sheet state="visible" name="説明" sheetId="4" r:id="rId7"/>
    <sheet state="visible" name="第１から３０回会議　議事録 " sheetId="5" r:id="rId8"/>
    <sheet state="visible" name="20230829第３０回会議　議事録" sheetId="6" r:id="rId9"/>
    <sheet state="visible" name="20230718第２９回会議　議事録" sheetId="7" r:id="rId10"/>
    <sheet state="visible" name="20230620第２８回会議　議事録" sheetId="8" r:id="rId11"/>
    <sheet state="visible" name="20230606第２７回会議　議事録" sheetId="9" r:id="rId12"/>
    <sheet state="visible" name="20230516第２６回会議　議事録" sheetId="10" r:id="rId13"/>
    <sheet state="visible" name="20230418第２５回会議　議事録" sheetId="11" r:id="rId14"/>
    <sheet state="visible" name="20230328第２４回会議　議事録" sheetId="12" r:id="rId15"/>
    <sheet state="visible" name="20230228第２３回会議　議事録" sheetId="13" r:id="rId16"/>
    <sheet state="visible" name="20230124第２２回会議　議事録" sheetId="14" r:id="rId17"/>
    <sheet state="visible" name="20221220第２１回会議　議事録" sheetId="15" r:id="rId18"/>
    <sheet state="visible" name="20221115「家族法制の見直しに関する中間試案」の取りまと" sheetId="16" r:id="rId19"/>
    <sheet state="visible" name="20221115第２０回会議　議事録" sheetId="17" r:id="rId20"/>
    <sheet state="visible" name="20220830第１９回会議　議事録" sheetId="18" r:id="rId21"/>
    <sheet state="visible" name="20220719第１８回会議　議事録" sheetId="19" r:id="rId22"/>
    <sheet state="visible" name="20220705第１７回会議　議事録" sheetId="20" r:id="rId23"/>
    <sheet state="visible" name="20220621第１６回会議　議事録" sheetId="21" r:id="rId24"/>
    <sheet state="visible" name="20220607第１５回会議　議事録" sheetId="22" r:id="rId25"/>
    <sheet state="visible" name="20220426第１４回会議　議事録" sheetId="23" r:id="rId26"/>
    <sheet state="visible" name="20220329第１３回会議　議事録" sheetId="24" r:id="rId27"/>
    <sheet state="visible" name="20220222第１２回会議　議事録" sheetId="25" r:id="rId28"/>
    <sheet state="visible" name="20220125第１１回会議　議事録" sheetId="26" r:id="rId29"/>
    <sheet state="visible" name="20211214第１０回会議　議事録" sheetId="27" r:id="rId30"/>
    <sheet state="visible" name="20211116第９回会議　議事録" sheetId="28" r:id="rId31"/>
    <sheet state="visible" name="20211019第８回会議　議事録" sheetId="29" r:id="rId32"/>
    <sheet state="visible" name="20210921第７回会議　議事録" sheetId="30" r:id="rId33"/>
    <sheet state="visible" name="20210831第６回会議　議事録" sheetId="31" r:id="rId34"/>
    <sheet state="visible" name="20210727第５回会議　議事録" sheetId="32" r:id="rId35"/>
    <sheet state="visible" name="20210622第４回会議　議事録" sheetId="33" r:id="rId36"/>
    <sheet state="visible" name="20210525第３回会議　議事録" sheetId="34" r:id="rId37"/>
    <sheet state="visible" name="20210427第２回会議　議事録" sheetId="35" r:id="rId38"/>
    <sheet state="visible" name="20210330第１回会議　議事録" sheetId="36" r:id="rId39"/>
  </sheets>
  <definedNames>
    <definedName localSheetId="33" name="ExternalData_1">'20210525第３回会議　議事録'!$D$1:$E$138</definedName>
    <definedName localSheetId="15" name="ExternalData_1">'20221115「家族法制の見直しに関する中間試案」の取りまと'!$A$1:$A$205</definedName>
    <definedName localSheetId="7" name="ExternalData_1">'20230620第２８回会議　議事録'!$D$1:$E$135</definedName>
    <definedName localSheetId="10" name="ExternalData_1">'20230418第２５回会議　議事録'!$D$1:$E$112</definedName>
    <definedName localSheetId="11" name="ExternalData_1">'20230328第２４回会議　議事録'!$D$1:$E$164</definedName>
    <definedName localSheetId="8" name="ExternalData_1">'20230606第２７回会議　議事録'!$D$1:$E$133</definedName>
    <definedName localSheetId="13" name="ExternalData_1">'20230124第２２回会議　議事録'!$D$1:$E$156</definedName>
    <definedName localSheetId="6" name="ExternalData_1">'20230718第２９回会議　議事録'!$D$1:$E$112</definedName>
    <definedName localSheetId="9" name="ExternalData_1">'20230516第２６回会議　議事録'!$D$1:$E$156</definedName>
    <definedName localSheetId="22" name="ExternalData_1">'20220426第１４回会議　議事録'!$D$1:$E$109</definedName>
    <definedName localSheetId="5" name="ExternalData_1">'20230829第３０回会議　議事録'!$D$1:$E$108</definedName>
    <definedName hidden="1" localSheetId="2" name="_xlnm._FilterDatabase">'（合体版） (onedrive試しセル結合)'!$D$1:$D$1434</definedName>
    <definedName hidden="1" localSheetId="4" name="_xlnm._FilterDatabase">'第１から３０回会議　議事録 '!$A$1:$E$4189</definedName>
  </definedNames>
  <calcPr/>
  <extLst>
    <ext uri="GoogleSheetsCustomDataVersion2">
      <go:sheetsCustomData xmlns:go="http://customooxmlschemas.google.com/" r:id="rId40" roundtripDataChecksum="orOKrKaoqs53hIQN4lBxRR2ZDeLVrv2qQo2uvyIa7KQ="/>
    </ext>
  </extLst>
</workbook>
</file>

<file path=xl/comments1.xml><?xml version="1.0" encoding="utf-8"?>
<comments xmlns:r="http://schemas.openxmlformats.org/officeDocument/2006/relationships" xmlns="http://schemas.openxmlformats.org/spreadsheetml/2006/main">
  <authors>
    <author/>
  </authors>
  <commentList>
    <comment authorId="0" ref="E1325">
      <text>
        <t xml:space="preserve">======
ID#AAABBx5J9f4
tc={126FDD57-1A68-4D95-8F71-5730AAB7BE99}    (2023-12-03 07:32:59)
[スレッド化されたコメント]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P43,上から3行目
返信:
P44
返信:
P46</t>
      </text>
    </comment>
  </commentList>
  <extLst>
    <ext uri="GoogleSheetsCustomDataVersion2">
      <go:sheetsCustomData xmlns:go="http://customooxmlschemas.google.com/" r:id="rId1" roundtripDataSignature="AMtx7mjlz/1GOxOwVgX1YP8u/cAN8kLMrA=="/>
    </ext>
  </extLst>
</comments>
</file>

<file path=xl/sharedStrings.xml><?xml version="1.0" encoding="utf-8"?>
<sst xmlns="http://schemas.openxmlformats.org/spreadsheetml/2006/main" count="45257" uniqueCount="10119">
  <si>
    <t>No</t>
  </si>
  <si>
    <t>回</t>
  </si>
  <si>
    <t>開催日</t>
  </si>
  <si>
    <t>委員名</t>
  </si>
  <si>
    <t>内容</t>
  </si>
  <si>
    <t>第１回</t>
  </si>
  <si>
    <t xml:space="preserve">沖野委員　</t>
  </si>
  <si>
    <t>現在の社会情勢が多様化しているという，多様化が一つのキーワードだと思います</t>
  </si>
  <si>
    <t xml:space="preserve">落合委員　</t>
  </si>
  <si>
    <t>離婚の緩さとか，それから，子どもを連れてどんどん移動してしまうとか，その辺りは日本の伝統とも関係していると思う</t>
  </si>
  <si>
    <t xml:space="preserve">大山委員　</t>
  </si>
  <si>
    <t>海外と比較して著しく不合理な実態や</t>
  </si>
  <si>
    <t>世界から日本がどう見られているかというところも肌で感じておりました</t>
  </si>
  <si>
    <t xml:space="preserve">水野委員　</t>
  </si>
  <si>
    <t>家庭内に暴力があるときには，本当なら婚姻中から社会が介入する必要があります</t>
  </si>
  <si>
    <t xml:space="preserve">大石委員　</t>
  </si>
  <si>
    <t>次世代育成の観点から，子どもが父母，そして国から養育される権利を持つ</t>
  </si>
  <si>
    <t xml:space="preserve">棚村委員　</t>
  </si>
  <si>
    <t>海外のような養育計画みたいなものをどう策定するか，</t>
  </si>
  <si>
    <t>離婚前後の親支援講座というものについての推進</t>
  </si>
  <si>
    <t>親ガイダンスをどの時期にどんなふうにしたらいいのだろうか</t>
  </si>
  <si>
    <t xml:space="preserve">武田委員　</t>
  </si>
  <si>
    <t>親子ネットのお母さん会員の皆さんは，「親権・監護権を確保したいなら必ず子どもを連れて家を出るように」といった情報を父親側が利用し，お子さんを連れ去る行為が行われ，お子さんと断絶させられています</t>
  </si>
  <si>
    <t>「同意のない子どもの連れ去り行為」だと思います。</t>
  </si>
  <si>
    <t>裁判所で面会の決定が出ないお母さん，実は多いです。その後，私どもは「引き離し」と呼んでおりますが，母親と断絶する子どもが増えている</t>
  </si>
  <si>
    <t>諸外国の取り組み，いろいろあると思います。我が国は３０年後れだの，５０年後れだのと言われております</t>
  </si>
  <si>
    <t>「離婚は親子の別れ」であるということが常識になっている層</t>
  </si>
  <si>
    <t xml:space="preserve">井上委員　</t>
  </si>
  <si>
    <t>親権者ではない親が実質的に面会交流の機会しか得られない</t>
  </si>
  <si>
    <t>面会交流や養育費の支払いなどをきちんと盛り込んだ養育計画の作成を促進していく</t>
  </si>
  <si>
    <t xml:space="preserve">池田委員　</t>
  </si>
  <si>
    <t>逆に，同居親が子どもと別居親の関わりを合理的な理由なく妨げているようなケース，</t>
  </si>
  <si>
    <t>離婚後，単独親権者となった親が，親権者でない他方の親は何の権利も持っていないのだからと言って子どもから遠ざけてしまうというケースも見受けられます</t>
  </si>
  <si>
    <t xml:space="preserve">久保野幹事　</t>
  </si>
  <si>
    <t>子どもの利益について問題が生じたときに的確にルールに基づいて介入するべきなのであって，離婚のときにというのは必然ではないというような発想なのだろうと思うのです</t>
  </si>
  <si>
    <t>養子との関係では，是非，連れ子養子について検討できるといいと思います。これこそ父母の婚姻状態との関係で子の立場が左右されるというものになっていると思いますの</t>
  </si>
  <si>
    <t xml:space="preserve">小粥委員　</t>
  </si>
  <si>
    <t>当事者の利害が一致するとは限らない，むしろ一致しない方が普通だと思いますが，そういったときに選択に委ねるという立法政策がどのような帰結をもたらすのかというようなことも考慮に入れた上</t>
  </si>
  <si>
    <t>親権概念，やはり決定権限とか決定権に関わるものが中心で，やや薄いのではないかと。</t>
  </si>
  <si>
    <t xml:space="preserve">石綿幹事　</t>
  </si>
  <si>
    <t>オーストリアなど諸外国の立法のように，子の利益の考慮要素を明示するということまでは難しいかもしれませんが</t>
  </si>
  <si>
    <t>両親が別居を開始するというのは子どもの生活状況や経済状況について一定の影響を与えるのではないか，場合によっては，両親が離婚する時点よりもその影響は大きいのではないかと思います</t>
  </si>
  <si>
    <t xml:space="preserve">菅原委員　</t>
  </si>
  <si>
    <t>高葛藤を何とか，大変なことなのですけれども，様々なサポートを得ながら，高葛藤が沈静化していって，お父さんもお母さんもそれぞれそれなりに幸せに落ち着いていって，そういう中で初めて子どもの心の安定というのが得られるということがよく分かってきました。</t>
  </si>
  <si>
    <t xml:space="preserve">青竹幹事　</t>
  </si>
  <si>
    <t>離婚後も，原則としては親が子の養育に関わるという観点から</t>
  </si>
  <si>
    <t>第２回</t>
  </si>
  <si>
    <t>特になし</t>
  </si>
  <si>
    <t>第３回</t>
  </si>
  <si>
    <t>しばはし参考人</t>
  </si>
  <si>
    <t>子どもが何を望んでいるか，それは親同士が争わないこと，そして，親と関わり続ける環境を持つことができること，一方的に閉ざされるのではなく，子どもが自分で自由に会うことができるという環境があること</t>
  </si>
  <si>
    <t>5/25/2021</t>
  </si>
  <si>
    <t xml:space="preserve">泉参考人　</t>
  </si>
  <si>
    <t>養育費も面会交流も，そして，それ以外のことについても，子どもが意見表明できるのは当然であり，これは国連からも勧告を受けてきていることであります。</t>
  </si>
  <si>
    <t>子どものことを考えた上での離婚制度という見直しを強く望む次第でございます。</t>
  </si>
  <si>
    <t xml:space="preserve">小泉参考人　</t>
  </si>
  <si>
    <t>配偶者の仕打ちに心身ともに疲れ果てていたり，若しくは怒りの感情に支配されている方々にとって，子どもの福祉を語られたとしても，その手前にある相手への悪い感情が先立ってしまって，純粋に子どもの幸せに思い至ることが難しい状態にある</t>
  </si>
  <si>
    <t xml:space="preserve">しばはし参考人　</t>
  </si>
  <si>
    <t>当事者に向けても，離婚届を出しますと，相手と自分は縁を切れるものだと思われがちですけれども，やはり子どもにとってはお父さんとお母さんであるわけですから，</t>
  </si>
  <si>
    <t>履行確保をきちんと前提とした法制度の変更が必要だ</t>
  </si>
  <si>
    <t>親プログラムの拡充です</t>
  </si>
  <si>
    <t>共同養育はメリットしかないということを伝えたいというところになっていきます</t>
  </si>
  <si>
    <t>たとえお父さんやお母さんが怖いという思いをしていたとしても，どこか愛されたい，愛されていることを確かめに行きたいというような思いを秘めている子どもたちもよく話を聞く機会もあります</t>
  </si>
  <si>
    <t>例えば攻撃的な別居親である場合には，支援団体の付添いを付けるなどして関わっていくという機会を作っていくことは大事だと考えています。</t>
  </si>
  <si>
    <t>同居親側に対しても，ずっと被害者意識があると，</t>
  </si>
  <si>
    <t>モラハラだから子どもを会わせない方がいいという単一的な方程式になるとは私は考えておりません。</t>
  </si>
  <si>
    <t>単純にＤＶだから即こうとか，ＤＶではないから大丈夫という話ではなくて</t>
  </si>
  <si>
    <t>一個懸念としては，共同養育という方法があるからということで安易に離婚に進むことは，私は少し警鐘を鳴らしたいという</t>
  </si>
  <si>
    <t>専門性において我々は，先に言いますと国家資格は有しておりません。</t>
  </si>
  <si>
    <t>我々のところに相談に来られる方というのは，別居親の立場の方，既に養育費を支払われている方がほとんどです</t>
  </si>
  <si>
    <t xml:space="preserve">野沢参考人　</t>
  </si>
  <si>
    <t>子どもの最善の利益を考えて協議するということが１０年ほど前に民法に決められたわけですが，それがなかなかできないまま現実に離婚，別居，そういうことが進んでいって，話合いができた場合でも時間がたつ中でその関係が変質していってしまう</t>
  </si>
  <si>
    <t>基本的には途絶えていくケースが多いし，それに対して何か介入するということもなかなか難しいような制度の中ですから</t>
  </si>
  <si>
    <t>取決めとか，そういう話合いがない，あるいはできない状態という，親もそれに対して非常に否定的，特に同居親とか，</t>
  </si>
  <si>
    <t>養育費と面会交流は，質も相当違ったり，中身も違っているので，一緒に議論したり，それをリンクさせてバーターでやるということには反対ですけれども，ただ，法的には同じ条文に入れられた経緯とか，いろいろなことを考えると，それから海外なんかを見ますと，ペアレンティングタイムということで，親とどんな時間を過ごすかということに焦点を当てているため，もう面会交流という言葉も使っていない</t>
  </si>
  <si>
    <t>養育費と面会交流につきまして，委員の先生方がおっしゃっているように，これは結び付けないで分けて検討すべきであるということについて賛成いたします。けれども，どちらも同じぐらい重要だということも大分共有できているようですので，どちらか一方に偏らないように，同時に進めるべきなのではないかと思っております。</t>
  </si>
  <si>
    <t>外国法はどのように変わっているかという，新しいいい感じの方向を学ぶ機会というのが欲しいと思いました。</t>
  </si>
  <si>
    <t>第４回</t>
  </si>
  <si>
    <t>離婚前の親教育</t>
  </si>
  <si>
    <t>6/22/2021</t>
  </si>
  <si>
    <t>同意なき連れ去りから始まって，監護の継続性というところから，現状の家裁の親権，監護権の決定基準，あとお子さんの意思の捉え方に関して実情をお話しいただき，家庭裁判所の現行実務の問題が明らかになった</t>
  </si>
  <si>
    <t>離婚前共同養育計画を議員立法で法制化しようという法案</t>
  </si>
  <si>
    <t>昨年７月，ＥＵ議会で日本における子の連れ去りに関する決議が圧倒的多数で採択されましたが，</t>
  </si>
  <si>
    <t>このような形で部会を立ち上げているということは，離婚に伴う子の養育の問題について，一歩，二歩前進する千載一遇のチャンスなんだろうと思うのです</t>
  </si>
  <si>
    <t>逆に害になるケースもあるというのも認識されていることですので，硬直的な制度というのではなくて，やはり様々なケースに対応できる仕組みという方向を目指すべきではないかと感じました。</t>
  </si>
  <si>
    <t>面会交流も，もちろんマイナスの意味も含めてなんですけれども，マイナスの意味も持ち得るということも含めて検討すべきですので，やはり養育費，面会交流，両方同じように重要なものだという捉え方で検討していってはどうかと考えております</t>
  </si>
  <si>
    <t>民法は，明治民法典として当時の状況下では優れたものができたのですけれども，ただ，時代とか社会の変化に適応するためには，きちっと改めるところは改めざるを得ないということでも，異論はないと思われます</t>
  </si>
  <si>
    <t>例えば，面会交流の時間とか共同養育で使った時間，そういうものを養育費の算定なんかで考慮するというところもあります</t>
  </si>
  <si>
    <t xml:space="preserve">窪田委員　</t>
  </si>
  <si>
    <t>もちろん，養育費の議論をしていって，また面会交流の議論をしていって，最終的に両者の関係として一定の関わりがあるそうだということは出てくるかもしれない</t>
  </si>
  <si>
    <t>連れ去りのこととか。日本はそういうことで批判をされているわけですよね。ですから，国際的にハーモナイズするというのは，やはり一つ考えておくべきことだと思うんです</t>
  </si>
  <si>
    <t>これから世界のルールが向かっていく先というのを想像して，そこに一緒に進んでいくように作っていかないと，浮いてしまうと思います。</t>
  </si>
  <si>
    <t>先に面会交流がなされるケース，安全・安心にきちんと面会交流ができたということになりますれば，養育費の請求をちゅうちょしていた監護親の皆さんに，安心して養育費を請求する動機付けにもなろうかと思っています</t>
  </si>
  <si>
    <t>ただ，問題は，やはり家族の法制度を変えるとか，改めていくというときに，ＤＶとか暴力の問題だけではなくて，子どもの権利とか子どもの意思とかということも含めて，私は全体に関わってくる大切な問題だと思っています</t>
  </si>
  <si>
    <t>ＤＶとか子どもの意思だとかということだけに特化して最初に何かを設けるというよりは</t>
  </si>
  <si>
    <t>取りあえず具体的な議論を進めてみた上で，特化して取り上げる必要があれば，子どもの権利というものをどういうふうな制度設計の中で取り入れていくとか，ＤＶの問題に対して民事法制の中でもどうやるべきかということを議論した方がいい</t>
  </si>
  <si>
    <t>紛争や葛藤が非常に高いケースがあるというのは，よく分かるのですけれども，逆に言うと，早期に親ガイダンスとか，教育的な働きかけや情報提供，啓発プログラムに参加するなども大切だと思います</t>
  </si>
  <si>
    <t>現状でも民事執行法で養育費請求権については特別扱いがされているわけですけれども，今般の改正論議の中で，民事執行法，つまり債権回収の手続でより強力な特別扱いをしようとする際に，実体法というか，民法で現在のようなただの金銭債権という扱いのままで，手続法上の特別扱いがどこまで正当化できるのかという問題は考えなくてよいのか</t>
  </si>
  <si>
    <t xml:space="preserve">大村部会長　</t>
  </si>
  <si>
    <t>監護者として，祖父母をどう考えるのかという問題とも，緩やかにつながるところがあるかと思います</t>
  </si>
  <si>
    <t>第５回</t>
  </si>
  <si>
    <t>ＡＤＲ的なところで合意に至れなかった場合に，家裁申立て手続，これを迅速にできるように支援するような仕組み，こういったものを検討してはいかがであろうかと，</t>
  </si>
  <si>
    <t>7/27/2021</t>
  </si>
  <si>
    <t>立替え払い，強制徴収，これは第３のテーマになってしまうと思いますが，もう少し丁寧に立法事実の確認をしたい</t>
  </si>
  <si>
    <t>ＤＶあるいは虐待の問題について一定の理論枠組みを持っていなければ，なかなか面会交流についても議論することが難しいかもしれないような気もいたします</t>
  </si>
  <si>
    <t xml:space="preserve">柿本委員　</t>
  </si>
  <si>
    <t>第５の面会交流に関してでございますが，私もＡＤＲの活用が非常に有効ではないかと思っております</t>
  </si>
  <si>
    <t>離れて暮らす親の権利でもあると，具体的には，やはり訪問権という形で位置付けるべきではなかろうかと考えております</t>
  </si>
  <si>
    <t>離婚後，祖父母にも面会交流を申し立てる権利，これを認めるべきと，このように考えております</t>
  </si>
  <si>
    <t>親権についてはペアレンタル・レスポンシビリティ(親責任)というので，むしろ親の義務</t>
  </si>
  <si>
    <t>8/31/2021</t>
  </si>
  <si>
    <t xml:space="preserve">佐野幹事　</t>
  </si>
  <si>
    <t>祖父母等との面会交流についても，やはり精神的，肉体的に成長発達する権利に資する面会というのはどういう人との面会なのかという考え方ができるのではないかと思います</t>
  </si>
  <si>
    <t>大人の都合による引き離しや子の奪い合いは子どもの心を深く傷付けることになってまいります</t>
  </si>
  <si>
    <t>離婚は夫婦関係の破綻であって，親子関係は別個の問題として，離婚前後の時期において，親の権利と義務及び子どもの権利として，それが適切に維持される必要があると考えます</t>
  </si>
  <si>
    <t>ネガティブな影響を予防・軽減するための措置，親子関係維持や養育費請求に関する子どもの権利を担保する制度的保障や，親への心理教育，親子それぞれを対象としたカウンセリング，養育費に関する経済的支援などを講じることが必要と考えます。</t>
  </si>
  <si>
    <t>したがって，紛争に発展した場合には，虐待などによって愛着形成不全となっている親がいるかどうか，いない場合には，どちらがそれまでに適切な関わりをしてきたか，今後どちらがより適切な関わりや生活環境を供給可能かといった子どもの利益の視点に立った第三者の判断が必要となります</t>
  </si>
  <si>
    <t>つまり葛藤に暴露させられることがなければ，それは一つ，直接的な効果は減じます。</t>
  </si>
  <si>
    <t xml:space="preserve">山口参考人　</t>
  </si>
  <si>
    <t>父母の高葛藤にかかわらず，別居親宅の宿泊日数が長いほど，子は父とよい関係を保っているということです</t>
  </si>
  <si>
    <t>子どもの感覚としては別居親と頻繁に会いたいと思っており，交流の頻度と親の紛争状態が子の幸福感と関連しているようです</t>
  </si>
  <si>
    <t>乳幼児期でも共同身上監護は悪い結果は出されていないということです</t>
  </si>
  <si>
    <t>無断転居の制限ですが，別居親による子の監護及び面会交流を阻害しないために，同居親は転居前に別居親へ通知し，同意を得るか，養育計画書を作成し直さなければならないとされておりまして，</t>
  </si>
  <si>
    <t>ＤＶとともに今問題となっているのが，ＰＡといわれる片親疎外というものです</t>
  </si>
  <si>
    <t>まれにＤＶの被害者が他方の親を遠ざけるために虚偽の証言をしているということがありまして，これがＰＡといわれるものとなっています。</t>
  </si>
  <si>
    <t>真正のＤＶの加害者が相手の主張をＰＡと言って監護権を得るということもありますので，もう裁判所では精神科医の証言が必要となってきまして，かなりここの場面では精神科の研究が進んでいると言われているところです。</t>
  </si>
  <si>
    <t>ＰＡによる引き離された親子の再統合のために治療的介入を命じたりすることもあります</t>
  </si>
  <si>
    <t xml:space="preserve">西谷参考人　</t>
  </si>
  <si>
    <t>虐待事案であっても付添い付き面会交流を命ずることが多く，交流をそもそも禁止するという命令が出る例は稀であるようです</t>
  </si>
  <si>
    <t>別居親の多くも責任感を持ち，養育費の履行率も上がるとされています</t>
  </si>
  <si>
    <t>子どもが父親と会うのを怖がることもありますけれども，実はその原因は夫婦間葛藤にあることも多いとされています</t>
  </si>
  <si>
    <t>ドイツではＤＶや虐待への懸念から，原則としての共同親権を否定するという議論は全くないという状況でございます。</t>
  </si>
  <si>
    <t>また，ドイツでは，非婚父は自動的に親権を取得することができず，母の同意に基づいて親権宣言を行うか，あるいは家庭裁判所に申立てをして決定を得ることで，初めて親権を取得することができます。これはヨーロッパの中では例外となっており，</t>
  </si>
  <si>
    <t>ペアレンタル・ライツというものを実の親は持っておりますので，それは何の権利であるかといったら，養子縁組の拒否権，同意権というものがあります</t>
  </si>
  <si>
    <t>欧米は共通しているかもしれませんが，養子縁組は親子関係の終了となりますので，まず継親子養子縁組はほとんど行われないということです</t>
  </si>
  <si>
    <t>虐待事案につきましても，一旦面会交流をやめてしまうと，子どもが父親の顔を忘れ，完全に関係が切れるおそれがありますので，それを避けるために，できるだけ面会交流は行うべきだと言われております</t>
  </si>
  <si>
    <t>母親が父親によるＤＶや虐待等を理由に共同養育を嫌がると，片親疎外であるとか，あるいはフレンドリー・ペアレントの原則に照らすと失格だとして，母親が監護権を失ったケースもあり，そこまで強力に共同養育を推し進めてしまったのが，オーストラリアの問題だと思われます</t>
  </si>
  <si>
    <t>第６回</t>
  </si>
  <si>
    <t>もしかしたら逆に，養育費支払を進めることで面会交流が増えるという関係が見いだされるかもしれません。</t>
  </si>
  <si>
    <t>強制徴収だという懲罰的な議論，メデイア含め，このような意見が散見されるかなと思っております。まずは親の自覚を促すような規律があって，さらに，国が取決め促進に向けて一定の責務を担うという立て付けをもって，国民の皆さんに理解を頂く，そのためにまず取決めがあるのだということを，まずは申し上げたいと思います</t>
  </si>
  <si>
    <t>親の離婚に直面した子どもの気持ち，配慮すべきこと，こういうことを含めて，将来的には共同養育計画の策定の基礎となるような，こんなものも含めたガイダンスをした方がよいのではないかと，そんなふうに考えております。</t>
  </si>
  <si>
    <t>暫定養育費と</t>
  </si>
  <si>
    <t>やはり子育てには男女とも関わる，父母とも関わるというのがやはり原則だと思うのです</t>
  </si>
  <si>
    <t>内容を具体化する養育費の取決めは義務であるという原則</t>
  </si>
  <si>
    <t>一回間接交流決定が出たら，大きくなって子どもがお父さん，お母さんを探しに来るまで，親子断絶です</t>
  </si>
  <si>
    <t>フィフティ・フィフティを原則の養育時間とする内容で法改正がなされたと聞いております。先月提出させていただいたモデルはその前のプランでございます。隔週２泊３日の宿泊面会に加え，長期休暇，祝日，記念日，合算して大体年間１００日程度，最低でも３０％の監護の分担をするということが基本的な考え方，これが子どもの情緒的安定につながるという背景を基に定められたと聞いております</t>
  </si>
  <si>
    <t>面会交流の強制執行，これはない方が望ましいとは思うのですけれども，ただ，その前の任意の話合いを促進するという意味では，最後の手段として，規定としてあるというのもありなのかもしれない</t>
  </si>
  <si>
    <t xml:space="preserve">杉山幹事　</t>
  </si>
  <si>
    <t>強制方法を多様化していくのが適当であろうと思います。</t>
  </si>
  <si>
    <t>同意なき連れ去り事案，このような同意なき連れ去り事案においても，本当は任意の話合いで面会についても合意したい。やむなくその後，期間がたって，これはもうどうしようもないということでやむなく申し立てるケース，こういったケースが多いものと思っています</t>
  </si>
  <si>
    <t>再会までに時間が掛かるということです。その間に子どもは離れて暮らす親のことを忘れようとします。これはもう本当にそうだと思います</t>
  </si>
  <si>
    <t>あんなに仲よかったはずなのに，調査官報告を見たら，パパのこと嫌いになったとか書いてあるし</t>
  </si>
  <si>
    <t>試行面会に制度的な裏付けを持たせて，健全な親子の断絶期間，ここを最小化していくという制度は是非制度化すべきと思います。</t>
  </si>
  <si>
    <t>飽くまでこの親子面会交流というのは当事者のみの実施，これが原則であると。</t>
  </si>
  <si>
    <t>監護者変更の要素となる，又は過料，こういった方法で抑止力を持たせる方が，直接強制，引渡しよりはよいのではないかと，こんなふうに考えております。</t>
  </si>
  <si>
    <t>今回の話としては，現行法の親権からすると，離婚後の親権者は単独であるということになっておりますけれども，子どもに関する重要な決定事項については双方が関わるということが十分あり得て，そういうものを選択肢として用意するということを考えてはどうか</t>
  </si>
  <si>
    <t>自分で決定していくのを親がサポートしていくということがあるので，やはりコミットメントとか，あるいは双方関与，関与すべき重要事項とか，何か決定ではなく親の関与という形の概念で進めていただけるとよいのかなと思いました。</t>
  </si>
  <si>
    <t>第７回</t>
  </si>
  <si>
    <t>諸外国であれば，離れて暮らす親も年間２割程度の頻度で会う決定が多い，多分統計採ると，そういう数字が出てくると思います，これは，何故こういった海外諸国との違いが出てくるのか</t>
  </si>
  <si>
    <t>9/21/2021</t>
  </si>
  <si>
    <t>子どもの意思が，１人の親と，監護権を持っている方の親と衝突した場合にどうなるんでしょうか。子どもがほかの意見を求めたいと思っているようなときに，もう一人の親に相談する権利というようなことが生じてくるのではないんでしょうか</t>
  </si>
  <si>
    <t>財産管理のところも，これも実際考えてみると非常に難しくて，例えば，養育費は払うけれども，それの内訳，どうやって使ったかを示せという話もあるわけなのです。養育費は子どもの財産とは言わないのかもしれないですけれども，そういうところも含めて検討する必要はあるのかなと思っております</t>
  </si>
  <si>
    <t>双方責任をしているのだから，子どもの情報を教えてほしいといったような形で学校等に連絡が来ることが考えられると思います</t>
  </si>
  <si>
    <t>日本法は，とかく子どもの財産については少々規定が不十分といいますか，親による親権の濫用の可能性を十分に防げない構造かと思いますので，この機会に財産管理についても検討できると，有意義ではないかなと思います</t>
  </si>
  <si>
    <t>③の生命又は身体に重要な影響を与える医療行為といったものについては，ゆっくり判断することができる場合もありますが，すぐに判断しなければいけないという場合もあるだろうと思います。そうした場合に，どちらを原則にするかということはあんまり重要ではないのかもしれませんが，この枠組みでいった場合には，一方で迅速性が求められる場合のサブルールというものをきちんと，あらかじめ立てておく必要があるのだろうという気がいたします</t>
  </si>
  <si>
    <t>落合委員</t>
  </si>
  <si>
    <t xml:space="preserve">両方に相談できて，両方の意見を使いながら，子どもが両方の親と交渉できるというような，そういう状況を作ってあげることがいいように思います。 </t>
  </si>
  <si>
    <t>武田委員</t>
  </si>
  <si>
    <t xml:space="preserve">妻が恐らく思っていたのは，夫婦関係は夫婦関係，今でも多分，妻は私のこと大嫌いです。ただ，｢この男は，子どもが困難になった時に，決して子どもを見放すことはない」，多分こういった理由から連絡してきたと，私自身は理解をしています。 </t>
  </si>
  <si>
    <t>医療行為の話でいいますと，生命に，もう一刻を争う手術の判断が必要と，法的にそれが法定代理になるかどうか，私は存じ上げませんけれども，それって，私，婚姻時の共同親権状態と同じだと思うんですよね。多分そういう状態というのは，いつなるか分からない。そのときにつかまる親が判断するんでしょう。それは，主たる決定権者とかという考えに，多分そぐわないと思います。恐らく生命に関わるような話であれば，そういうふうに整理するんだろうなと，思います</t>
  </si>
  <si>
    <t>子と離れて暮らす親が，現行法に対してどう思っているのかと。これは後々アンケートを取ろうと思っていますが，恐らくこの決定権が欲しい，拒否権を発動したい，おそらく極めて少数だと思います</t>
  </si>
  <si>
    <t>民法８１９条により離婚後親でなくなる，ここが根本的につらいと思っています。</t>
  </si>
  <si>
    <t>親権がなくなっても父母であるではないかとか，又は，扶養義務の規定はきちんとあるではないかとか，そういう御意見，指摘もあろうかと思いますが，いわゆる世間様からはそう見られません。</t>
  </si>
  <si>
    <t>学校へ行ったら，私みたいにいきなり不登校の事実を知らされたりします。知らされないケースも往々にしてあります。そうした場合，学校からは，「あなたは親でないので教えられない」と言われます</t>
  </si>
  <si>
    <t>「離婚後のみならず別居後ももはや親ではない」，繰り返しになりますが，これが現実でございます</t>
  </si>
  <si>
    <t>親でないのに一度も子どもの姿を見ることもできないのに，なぜ養育費を払うのかと，やはりそういう素朴な声が出てまいります</t>
  </si>
  <si>
    <t>やはり８１９条の規定，家制度から連なるこういった文化</t>
  </si>
  <si>
    <t>棚村委員</t>
  </si>
  <si>
    <t>最後は強い規律といって，子どもの利益を害するというキーワードになっていますけれども，それを除けば，やはり合意でかなり決めなければいけないし，合意ができなければ裁判所が関与するとなっています</t>
  </si>
  <si>
    <t>後で違反の場合も出てきますけれども，親権者としての適格性を疑われるという場合もあるかもしれません</t>
  </si>
  <si>
    <t>池田委員</t>
  </si>
  <si>
    <t>進学などのことについて言えば，非常に長い経過があると，双方でここという局面で何か決定するということもふさわしくないのかもしれませんので，一定の協議が可能になるように，事前の通知をするという形で，協議がその後行われていくという前提</t>
  </si>
  <si>
    <t>石綿幹事</t>
  </si>
  <si>
    <t>強い規律のところに提案されている，当事者が合意できない場合に，裁判所が関与をしていくという方向性は，是非議論ができればと思っております</t>
  </si>
  <si>
    <t>婚姻中に父母の意見が一致しない場合の対応方法ということ，裁判所の関与も含めた対応方法ということが議論できれば，より子どもにとってよいのではないか</t>
  </si>
  <si>
    <t>日本法の場合，片方が法的には決定権限をおよそ持たないという選択肢しか用意されていない</t>
  </si>
  <si>
    <t>子の年齢に着目した規律を設ける方向を検討するということには賛成します</t>
  </si>
  <si>
    <t>お子さんと離れて暮らす親の接触が数か月とか１年以上断絶されているケース</t>
  </si>
  <si>
    <t xml:space="preserve">いろいろ批判はありますが，いわゆる片親疎外というケースなどに，特段の配慮を持って意見を聞いていくということは，必要かなと考えております。 </t>
  </si>
  <si>
    <t>第８回</t>
  </si>
  <si>
    <t>２０１０年で少し古</t>
  </si>
  <si>
    <t>10/19/2021</t>
  </si>
  <si>
    <t>くなってはいますが，面会交流に関する制度などの調査研究をしたとき，家庭裁判所の調</t>
  </si>
  <si>
    <t>査官のヒアリングとか，親に対するアンケートの調査もさせていただいた</t>
  </si>
  <si>
    <t>離婚の規定の類推適用とか準用というのもいいのですけれども，やはりきちんと別居と</t>
  </si>
  <si>
    <t>いうことに対応して，いつから別居を開始したとするのか，その手続の在り方とか，それ</t>
  </si>
  <si>
    <t>から，別居中の夫婦の法律関係・権利義務関係，夫婦もそうですし，子どもをめぐる問題，</t>
  </si>
  <si>
    <t>たとえば，親権や監護をめぐる事項についての規定の明確化というのですか，手続的にも</t>
  </si>
  <si>
    <t>実体的にも明確にしていく必要があると思います</t>
  </si>
  <si>
    <t>例えば，親権者とか，先ほども出ました監護者とか，子どもの引渡しとかという事件も</t>
  </si>
  <si>
    <t>かなり増えていますので，そのときの決定の際の考慮事項とか基準についても，御提案も</t>
  </si>
  <si>
    <t>されていますけれども，特にフレンドリーペアレントについてはいろいろ御意見とか御批</t>
  </si>
  <si>
    <t>判もあるところだと思うのですけれども，一つのファクターとして考慮するということは</t>
  </si>
  <si>
    <t>あり得るのかなと思っています</t>
  </si>
  <si>
    <t>余りこれを加重に評価しすぎた場合には，やは</t>
  </si>
  <si>
    <t>りいろいろ問題が出てくると思いますけれども，先ほどの子の年齢とか子どもの意向とか</t>
  </si>
  <si>
    <t>心情とか，それから監護養育の能力とか実績とか，いろいろなものを総合的に考慮してと</t>
  </si>
  <si>
    <t>いうときの考慮事項については，ある程度明確にしていくということは必要だと思います。</t>
  </si>
  <si>
    <t>特に，別居中の子どもの養育に関する規定については，きちんと規律を明確にし，どうい</t>
  </si>
  <si>
    <t>う手続を置いて迅速に進めることができるのかということでは，法制度をきちんと整備さ</t>
  </si>
  <si>
    <t>れた方がいいかなと思っています</t>
  </si>
  <si>
    <t>第一に，離婚と異なり，別居というのはどのように定義をするのかということが難しい</t>
  </si>
  <si>
    <t>概念かと思います。しかしながら，単身赴任のような場合はここでいう別居には含まれな</t>
  </si>
  <si>
    <t>いとは思われますが，父母が従前のように共同して意思決定をできないような，離婚を前</t>
  </si>
  <si>
    <t>提とした別居のような場合には，やはり何らかの規律を設ける必要があるのではないかと</t>
  </si>
  <si>
    <t>考えます。そのような状況の別居というのは，棚村先生が先ほどおっしゃったように，父</t>
  </si>
  <si>
    <t>母間の紛争性が高い可能性も多いと思いますし，それに伴って，特に別居親との交流など</t>
  </si>
  <si>
    <t>が途絶えるといったようなことで，子どもにとって大きな影響があることもあるかと思い</t>
  </si>
  <si>
    <t>ますので，子どものために両親が最低限のことについては別居時に定めるということを求</t>
  </si>
  <si>
    <t>めていく必要があるのではないかと思います。</t>
  </si>
  <si>
    <t>次は，２点目ですが，これも棚村先生が少し言及なさっていましたが，別居時というの</t>
  </si>
  <si>
    <t>は離婚の場合とは異なり，共同親権が続いている状態なので，恐らく原則としては，両親</t>
  </si>
  <si>
    <t>が共同して子どもに関して様々なことを決定していくことが求められる場面なのではない</t>
  </si>
  <si>
    <t>かと思います。</t>
  </si>
  <si>
    <t>３点目ですが，監護者の指定の基準というのもブラックボックス化しているとい</t>
  </si>
  <si>
    <t>ったような批判もあるところかと思います</t>
  </si>
  <si>
    <t>杉山幹事</t>
  </si>
  <si>
    <t>特に，別居に際して監護者指定，面会交流等の子</t>
  </si>
  <si>
    <t>の監護に関する問題が出てきたときに，特別な裁判手続，これは保全処分に限らず，迅速</t>
  </si>
  <si>
    <t>に判断する手続を設けることを検討した方がいいのではないかと思っております</t>
  </si>
  <si>
    <t>父母だから扶養義</t>
  </si>
  <si>
    <t>務があるではないかという立て付けだけで本当に養育費なり面会交流なりの実施が改善し</t>
  </si>
  <si>
    <t>ていくのかと懸念を感じております。ただ，この責任に関して内容を明確化，規律，規定</t>
  </si>
  <si>
    <t>を検討していくという方向にはおおむね賛同するものでございます。</t>
  </si>
  <si>
    <t>「同居</t>
  </si>
  <si>
    <t>が家族や夫婦の在るべき姿」的な条文も，個人的には違和感を感じるところです</t>
  </si>
  <si>
    <t>どうしても事実状態だけにまかせてしまいま</t>
  </si>
  <si>
    <t>すと，法律的にも当事者の力関係で決まってしまうとか，実力行使をした方で決まるとか，</t>
  </si>
  <si>
    <t>法律関係が不安定になってしまうので，法定別居という制度を設けて，婚姻している円満</t>
  </si>
  <si>
    <t>な状態と，それから離婚という形で夫婦関係を正式に解消した間の中間のところに制度を</t>
  </si>
  <si>
    <t>設けていって，いわば「冷却期間」をもうけたり，法的な権利義務関係を全て認めるので</t>
  </si>
  <si>
    <t>はなく，例えば義務を少し軽減したり，手当てを厚くしたり，監護とか，あるいは養育費</t>
  </si>
  <si>
    <t>のこと，生活費のことも決めたりとか，紛争を棚上げして，スムーズな移行を図るなどの</t>
  </si>
  <si>
    <t>機能が果たされています</t>
  </si>
  <si>
    <t>要するに，事実状態に任されているところで，非常に不安定な</t>
  </si>
  <si>
    <t>法律状態を，別居という制度を置くことによって，そこで当事者が手続をとれば，正に夫</t>
  </si>
  <si>
    <t>婦としての権利とか義務，それから親子としての権利，義務の定めみたいなものをある程</t>
  </si>
  <si>
    <t>度安定して受けられるというメリットもあるわけです。</t>
  </si>
  <si>
    <t>暫定的な監護とか，養育費，婚姻費用の分担の問題とか，</t>
  </si>
  <si>
    <t>そういうことについてもある程度，暫定的な決定をできるような機能みたいなものが付け</t>
  </si>
  <si>
    <t>加わるといいと思うのです</t>
  </si>
  <si>
    <t>別居制度を</t>
  </si>
  <si>
    <t>設けることの意味というのは，法律的に別居をして，婚姻と離婚の過渡的な状態の中で紛</t>
  </si>
  <si>
    <t>争が起こったり，当事者の事実状態や力関係で決まってしまうものを，法的に少し明確な</t>
  </si>
  <si>
    <t>規準で問題の解決をしたりさせるための制度なのです。ですから，それが日本ではやはり</t>
  </si>
  <si>
    <t>一番欠けていると私たち研究者は思っているし，それについての規律とか制度化というの</t>
  </si>
  <si>
    <t>を考えるということも大切だと思います。</t>
  </si>
  <si>
    <t>１点目，別居時の規律の重要性，これはもうほとんどの，かなり多くの先生方が，重要</t>
  </si>
  <si>
    <t>であるという御意見を表明しておりますので，私の意見としても，離婚時よりも別居時の</t>
  </si>
  <si>
    <t>規律の方が重要ということを述べさせていただきます</t>
  </si>
  <si>
    <t>。別居後の養育環境に子が定着した後で子の</t>
  </si>
  <si>
    <t>引渡しの審判が出されることを，子の養育環境の安定性を害する事態という記載がなされ</t>
  </si>
  <si>
    <t>ております。これはこれでこのとおりかと思います。しかしながら，いろいろと今，ＤＶ</t>
  </si>
  <si>
    <t>があるときなんかは完全に別ですけれども，最初の別居，このタイミングでのお子さんへ</t>
  </si>
  <si>
    <t>の影響，ここは是非考えていただきたいと思います。慣れ親しんだ住環境，別居後，離れ</t>
  </si>
  <si>
    <t>て暮らす親，おじいちゃん，おばあちゃん，親族含めた関係，お友達との別れ，お子さん</t>
  </si>
  <si>
    <t>たちって恐らくこの最初の突然の変化，両親間の葛藤もそうですけれども，この環境変化</t>
  </si>
  <si>
    <t>に大きな苦痛を受けていることは御意識を頂きたいと思います</t>
  </si>
  <si>
    <t>，監護者及び親権者を定める規律についてです。１７ページの（注２），１８ペ</t>
  </si>
  <si>
    <t>ージの（注３）にあるような規律を設けること，ここは賛同いたします。しかしながら，</t>
  </si>
  <si>
    <t>現状は「継続性の原則」と我々，呼んでおりますけれども，そのような報告が，やはり私</t>
  </si>
  <si>
    <t>どもの耳には多く入っております。この５月，弊会の別居お母さんに対するアンケート調</t>
  </si>
  <si>
    <t>査結果を出させていただきましたけれども，我々は実感として，これら（注２）や（注</t>
  </si>
  <si>
    <t>３）のような規準で監護者，親権者が定められているという実感はありません。この規律</t>
  </si>
  <si>
    <t>の考え方，少し，棚村先生がおっしゃっているような別居後の新しい規律というところに</t>
  </si>
  <si>
    <t>もつながるような話かなとも思っているのですけれども，いずれか一方を監護者という形</t>
  </si>
  <si>
    <t>に指定するのではなく，まず，話合いによって合意できるか，できないか，その後の共同</t>
  </si>
  <si>
    <t>監護というところを基本的な考え方に置き，現行法制下で多くの御家族がWin Loseの関係</t>
  </si>
  <si>
    <t>になっていると思いますが，そこを少しでも脱却できWin Winにできる制度設計を考えて</t>
  </si>
  <si>
    <t>いく必要があるのではなかろうかと思います。</t>
  </si>
  <si>
    <t>いろいろ御批判の多いフレ</t>
  </si>
  <si>
    <t>ンドリーペアレントルールに関して，簡単に触れさせていただければと思います。部会資</t>
  </si>
  <si>
    <t>料７に記載されているとおり，単に面会交流の多い，少ないということで監護者を決定す</t>
  </si>
  <si>
    <t>る，フレンドリーペアレントルールがこのような規律であるとは私は思っておりません。</t>
  </si>
  <si>
    <t>部会資料７に記載のとおり，協力しない態度，これを親権者，監護者決定の一要素として</t>
  </si>
  <si>
    <t>考慮するもの，既に一部考慮されていることもあろうと思っております。ただ，我々離れ</t>
  </si>
  <si>
    <t>て暮らす親として，当事者からの話を聴く限り，例えば，離れて暮らす親との交流に対し</t>
  </si>
  <si>
    <t>て直接な妨害行為をするか，また，これはよくある話なのですけれども，再婚相手，新し</t>
  </si>
  <si>
    <t>いパートナーに子をなつかせようとする，無理やり父，母であると教え込む，これもよく</t>
  </si>
  <si>
    <t>ある話です，子に他方の親に対する拒否感情を持たせるように悪口を言う，このような行</t>
  </si>
  <si>
    <t>動は子どもを過酷な状況に追い込むと思っています。こういった，私は寛容性だと思って</t>
  </si>
  <si>
    <t>おりますけれども，こういった問題を規律でやっていくのか，例えば，これまで何度も話</t>
  </si>
  <si>
    <t>の出ております離婚前親教育でひもといていくのか，いろいろな方法はあろうかと思い</t>
  </si>
  <si>
    <t>我々はよく意</t>
  </si>
  <si>
    <t>見が対立する連れ去り，連れ去りは連れ去りとして置くとしまして，実はその後，引き離</t>
  </si>
  <si>
    <t>し状態が長期化する，私どもはここを何とか改善していただきたいと思っています。突発</t>
  </si>
  <si>
    <t>的に連れていってしまったとか，個別の事情もあるのだと思います。しかしながら，この</t>
  </si>
  <si>
    <t>別居後，連れ去り後の引き離し期間の長期化ですね，いきなり環境が変わってということ</t>
  </si>
  <si>
    <t>を先ほど申し上げましたけれども，その後，こういった引き離し状態が長期化，固定化す</t>
  </si>
  <si>
    <t>る，その辺りの問題を是非御認識していただきたいということをお話しさせていただきた</t>
  </si>
  <si>
    <t>いと思います。</t>
  </si>
  <si>
    <t>ハンストを実施したヴィンセントさんのお話であるとか，ヴィンセントさんは３年間全</t>
  </si>
  <si>
    <t>く会えない，警察に行っても，裁判所に行っても，役所に行っても全然駄目だったと報道</t>
  </si>
  <si>
    <t>がされておりました</t>
  </si>
  <si>
    <t>私たち子どもと離れて暮らす親は，引き離されたお子さんたちの声を直接聞くことはで</t>
  </si>
  <si>
    <t>きません。でも，連れ去り後の長期にわたる引き離し，これで子どもたちが苦しんでいる</t>
  </si>
  <si>
    <t>こと，これは容易に想像できます。</t>
  </si>
  <si>
    <t>，今日こうやって別居時の規律の議論をして</t>
  </si>
  <si>
    <t>いただいて，これからどのように組み立てていくかという話が，レジュメを含めて，つな</t>
  </si>
  <si>
    <t>がっていくかと思いますが，今日，その関連の提案といたしまして，私の方から「親子審</t>
  </si>
  <si>
    <t>判」という形のメモを出させていただきました</t>
  </si>
  <si>
    <t>北村幹事</t>
  </si>
  <si>
    <t>未成年養子</t>
  </si>
  <si>
    <t>縁組については，全ての父母が養子縁組に関与しなければならないとすることについて，</t>
  </si>
  <si>
    <t>どう考えるのかという点についても御意見を頂きたいというものでございます。</t>
  </si>
  <si>
    <t>現行法につきまして，未成年養子縁組について，家庭裁判所の許</t>
  </si>
  <si>
    <t>可の基準につきまして明らかではないのではないか，あるいは，連れ子養子縁組につい</t>
  </si>
  <si>
    <t>も本当に家庭裁判所の許可が不要でよいのかなどといった意見が従来あった</t>
  </si>
  <si>
    <t>未</t>
  </si>
  <si>
    <t>成年養子縁組の要件について検討してはどうかという提案をしてございます。その際，未</t>
  </si>
  <si>
    <t>成年養子縁組につきましては，原則として養育を受けることが子の利益となる場合に限っ</t>
  </si>
  <si>
    <t>て認めることとして，民法第７９８条ただし書についても，許可の必要な範囲について更</t>
  </si>
  <si>
    <t>に検討してはどうかという提案をしております</t>
  </si>
  <si>
    <t>現行法では離婚した後，親権者でない親につきましては子の</t>
  </si>
  <si>
    <t>養子縁組に関与することができないという点も指摘されております。そこで，未成年養子</t>
  </si>
  <si>
    <t>そこで，未成年養子縁組後の親権の所在等について，当事者の選択により，養親が行</t>
  </si>
  <si>
    <t>使することも実親が行使することも選択できるようにすること，といったことについて御</t>
  </si>
  <si>
    <t>議論いただきたい</t>
  </si>
  <si>
    <t>，親権の行使者についても区別する規律を設けること，養親子関係で親権を行</t>
  </si>
  <si>
    <t>使する者は，その親権行使を妨害する者がいるときには妨害を排除できるという規律，あ</t>
  </si>
  <si>
    <t>るいは，養親の配偶者が養子の親である場合には，子に対して共同して親権を行使すると</t>
  </si>
  <si>
    <t>いう規律，養親の配偶者が養子の親である場合に，養親と配偶者である実親が離婚した場</t>
  </si>
  <si>
    <t>合の親権の所在について明文の規律がないので，規律を設けてはどうか，未成年養子縁組</t>
  </si>
  <si>
    <t>後に親権を行使する者が全て死亡した場合に親権者はどのように定まるのか，この点は解</t>
  </si>
  <si>
    <t>釈も分かれていることから，その点についての規律を設けてはどうかという御議論を頂き</t>
  </si>
  <si>
    <t>たいというものです</t>
  </si>
  <si>
    <t>実親が再婚するとしても養子縁組をしない場合も，先ほど</t>
  </si>
  <si>
    <t>も落合委員からの御指摘がありましたけれども，そういう場合も当然あり得ますので，そ</t>
  </si>
  <si>
    <t>の場合の配偶者による子の養育に関する規律につきましては，現在規律はございませんけ</t>
  </si>
  <si>
    <t>れども，その点について規律を設ける必要はないかについても御議論いただきたいという</t>
  </si>
  <si>
    <t>ものになります</t>
  </si>
  <si>
    <t>大村部会長</t>
  </si>
  <si>
    <t>この部会ではこれまで離婚後の子の養育について議論をしてまいりまし</t>
  </si>
  <si>
    <t>た。離婚後の子どもの養育ということが，その子が養子になることによって影響を受ける</t>
  </si>
  <si>
    <t>だろう，それぞれの場面で，例えば，養子になったら養育費の支払の問題はどうなるのか，</t>
  </si>
  <si>
    <t>あるいは，養子になったら実親の面会交流はどうなるのか，こうした問題がこれまでの部</t>
  </si>
  <si>
    <t>会での議論との関係では出てくることになるのだろうと思います。それを養子の側から整</t>
  </si>
  <si>
    <t>理するとこのような論点が出てくるのではないかという形で整理されている，このように</t>
  </si>
  <si>
    <t>私は受け止めております</t>
  </si>
  <si>
    <t>第９回</t>
  </si>
  <si>
    <t xml:space="preserve">棚村委員 </t>
  </si>
  <si>
    <t>交流というのはやはり直接会っ</t>
  </si>
  <si>
    <t>た場合に限るのだというようなことで，お断りをして調査をしました。</t>
  </si>
  <si>
    <t>私が１０年前にやった調査のときも，相関関係というの</t>
  </si>
  <si>
    <t>ですか，因果関係はやはり難しいのですが，相関関係というのは見られて，今回の結果で</t>
  </si>
  <si>
    <t>も，養育費が払われていると面会交流もかなり大幅に高い割合で実施されていたというの</t>
  </si>
  <si>
    <t>が分かったわけです。</t>
  </si>
  <si>
    <t>「何故養子</t>
  </si>
  <si>
    <t>縁組された事実を知ったことについて話をして，今後の子の養育や今後の養育費の分担に</t>
  </si>
  <si>
    <t>ついて話をしようとしないのか」と問いかけますと，多くの方が，「養育費の見直しなん</t>
  </si>
  <si>
    <t>てこちらから持ち出したら，それこそ子どもに会えなくされる，怖くてできない」という</t>
  </si>
  <si>
    <t>意見でありますとか，養子縁組が成立したことを受けて，「今後は親権者変更も申立ても</t>
  </si>
  <si>
    <t>できなくなる」，継父になるのか分かりませんけれども，「子どもが虐待を受けても何も</t>
  </si>
  <si>
    <t>できない，親権者変更もできなくなる」，「せめて子どもとの交流だけでも継続したいの</t>
  </si>
  <si>
    <t>で自分からは何も言わない」と，こういう声が多く届いています。</t>
  </si>
  <si>
    <t>子どもと暮らす実の親，これが監護者指定審判</t>
  </si>
  <si>
    <t>を家裁に申し立てたところ，親権者の配偶者の親から，逆に今度は人身保護請求を受けた</t>
  </si>
  <si>
    <t>ということでした。当時の裁判官の判断は，「夫の監護権は子らへの引渡しを求めた時点</t>
  </si>
  <si>
    <t>で委任解除されている」，したがって，現在の，これはお父さんだったのですけれども，</t>
  </si>
  <si>
    <t>監護は権限なしで行われていると判断されて，結果として面会交流を条件に子どもを引き</t>
  </si>
  <si>
    <t>渡すことで和解が成立したという，このような事案でございます。しかしながら，この和</t>
  </si>
  <si>
    <t>解した面会交流もほごにされて，今，実の親子が断絶状態になっていると聞いております。</t>
  </si>
  <si>
    <t>連れ子養子縁組が子の福祉に弊害を及ぼす危険が少ないという記</t>
  </si>
  <si>
    <t>載もありますけれども，本当にそうなのだろうかと，継父による虐待事件，非常に多く報</t>
  </si>
  <si>
    <t>道がなされています。児童虐待防止の観点からも家裁関与を検討すべきではなかろうかと，</t>
  </si>
  <si>
    <t>このように考えます。</t>
  </si>
  <si>
    <t>特</t>
  </si>
  <si>
    <t>に離婚後に連れ子養子が行われるような場合に，親権者ではない別居親の関与がないまま</t>
  </si>
  <si>
    <t>11/16/2021</t>
  </si>
  <si>
    <t>未成年養子縁組が行われるということが適切なのかという問題があるかと思います</t>
  </si>
  <si>
    <t>やはり離婚後の親権者となった親が，離婚，再婚を</t>
  </si>
  <si>
    <t>繰り返す中で，養子縁組の代諾，代諾離縁ということも繰り返すというケースもあって，</t>
  </si>
  <si>
    <t>子どもの身分関係が非常に不安定になるというケースもございます。それに対して何らか</t>
  </si>
  <si>
    <t>の対処が必要だということはいえる</t>
  </si>
  <si>
    <t>佐野幹事</t>
  </si>
  <si>
    <t>私も全件，連れ子の場合も孫養子の場合も許可があるべきとの意見です</t>
  </si>
  <si>
    <t>私はやはり日本の法律がガラパゴスにならないとい</t>
  </si>
  <si>
    <t>うことを大事だと思って，この議論に参加させていただいています</t>
  </si>
  <si>
    <t>ステップファミリーで起きた衝撃的な事件，今日既に話題に出て</t>
  </si>
  <si>
    <t>おりますが，目黒区で当時５歳の女の子，船戸結愛ちゃんの事件報道について，虐待事件</t>
  </si>
  <si>
    <t>についてというよりも，この事件報道の在り方についての問題提起がなされていると思っ</t>
  </si>
  <si>
    <t>ています。この裁判で被告である継父が，裁判上で最後に，「親になろうとしてごめんな</t>
  </si>
  <si>
    <t>さいと泣きながら謝罪した」という報道がなされております。ただ，実際の報道では，虐</t>
  </si>
  <si>
    <t>待をしたのは結愛ちゃんの父親であったり，養父であったり，はっきりと継父であるとい</t>
  </si>
  <si>
    <t>う表現をとる報道機関は少なかったといわれています。これは本質的には血縁の親子関係</t>
  </si>
  <si>
    <t>ではない継父と継子の間で起こった虐待事件であったということが事実かなと思います。</t>
  </si>
  <si>
    <t>小粥委員</t>
  </si>
  <si>
    <t>例え</t>
  </si>
  <si>
    <t>ば，離婚後の夫婦で何を一緒にしなければいけないのかとか，どちらが何を決定するのか</t>
  </si>
  <si>
    <t>について，随分細目にわたって決めなければいけない可能性があるわけですけれども</t>
  </si>
  <si>
    <t>双方の実親が第１</t>
  </si>
  <si>
    <t>順位の扶養義務を負い続けるべきという考え方です。そこに対して養親の扶養義務が二義</t>
  </si>
  <si>
    <t>的に付いてくる，このような考え方を基本的な考え方にすべきではなかろうかと，このよ</t>
  </si>
  <si>
    <t>うに考えております。</t>
  </si>
  <si>
    <t>氏の変更</t>
  </si>
  <si>
    <t>とか，養子縁組をしなかった場合の配偶者の子どもの養育の関与の在り方など，様々な制</t>
  </si>
  <si>
    <t>度と連動して最終的には結論が出てくるかと思いますが，現段階としては全ての場合に家</t>
  </si>
  <si>
    <t>裁の許可を必要とするという方向性で考えていければと思っております。</t>
  </si>
  <si>
    <t>第１０回</t>
  </si>
  <si>
    <t>12/14/2021</t>
  </si>
  <si>
    <t>扶養的要素、慰謝料的要素、これを法定することというのは少し疑問が</t>
  </si>
  <si>
    <t>残るなというのが今の立場でございます。</t>
  </si>
  <si>
    <t>窪田委員</t>
  </si>
  <si>
    <t>子どもに対する義務ではあるのだけれども、子</t>
  </si>
  <si>
    <t>どもを引き取った側に対する財産分与という形でそれを実現するかどうかというのは、こ</t>
  </si>
  <si>
    <t>こでいう清算、扶養の問題とはかなり性格の違う問題ではないかと思います。</t>
  </si>
  <si>
    <t>個々の財産形成に対する貢献寄与などを細々と測定していくと</t>
  </si>
  <si>
    <t>いうようなことになりますと、これは離婚の原因を探り出すというようなことになって</t>
  </si>
  <si>
    <t>幾らかでもやはり夫婦財産契約について検討した方がいいのではないか</t>
  </si>
  <si>
    <t>ＤＶとかい</t>
  </si>
  <si>
    <t>ろいろなことで怖いから関わりたくないというのもあるのですけれども、そもそもそうい</t>
  </si>
  <si>
    <t>うことをした場合に税金を含めてメリットがどれくらいあるのか、デメリットがどれくら</t>
  </si>
  <si>
    <t>いあるかも含めて、分からないケースが結構あると思うのです。</t>
  </si>
  <si>
    <t>制度をもう少し使いやすくして、御褒美をあげるような仕組みに</t>
  </si>
  <si>
    <t>していかないと、なかなか使いづらいのだろうなと思った次第です</t>
  </si>
  <si>
    <t>考慮要素として発言しておきたいことを１点、挙げさせてい</t>
  </si>
  <si>
    <t>ただいております。何かといいますと、共有財産の別居前の持ち出しです。話合いを経な</t>
  </si>
  <si>
    <t>いで、連れ去りのケース、やはりよく報告されるのは共有財産である預貯金の持ち出しで</t>
  </si>
  <si>
    <t>ございます。自宅に帰ると子どもはいません、家財もまるっきりなくなっているというこ</t>
  </si>
  <si>
    <t>とに加えて、預貯金口座残高が計画的に引き出されていて、気付いてみたら残高がなかっ</t>
  </si>
  <si>
    <t>たというケースです。非常に多いです。</t>
  </si>
  <si>
    <t>私ども離れて暮らす親は対等ではございません。先ほどのお母さん</t>
  </si>
  <si>
    <t>の例のように、離婚の最後の高裁の和解期日になっても、財産分与の中で、財産分与を諦</t>
  </si>
  <si>
    <t>めろと、そうしたら子どもに会わせてやるぞと言われているのです</t>
  </si>
  <si>
    <t>第１１回</t>
  </si>
  <si>
    <t>祖父母等が子供の養育を実質上サポ</t>
  </si>
  <si>
    <t>ートしているとか、あるいは、この例の中でも出てくるのですけれども、親権の濫用とか、</t>
  </si>
  <si>
    <t>いわゆる親権喪失、停止までは行かないけれども、かなり子供との関係が悪化している、</t>
  </si>
  <si>
    <t>不適切な養育も見られるというようなケースで、親権制限の制度を使うまでではないのだ</t>
  </si>
  <si>
    <t>けれども、ある程度子供の監護関係や、事実上の生活を安定させたいというときに、肯定</t>
  </si>
  <si>
    <t>しなければいけない場合があるのではないかということを考えております。これは新注釈</t>
  </si>
  <si>
    <t>民法等でも判決の評釈等でも述べさせていただいたところですので、６ページの父母以外</t>
  </si>
  <si>
    <t>の第三者というとき、祖父母もあるのですけれども、里親さんとか、叔父叔母など、実際</t>
  </si>
  <si>
    <t>のケースもありますので、一定の者が家庭裁判所を通して面会交流とか監護者の指定とい</t>
  </si>
  <si>
    <t>うことを認められる可能性というのは認めた方がいいのではないかと思います。</t>
  </si>
  <si>
    <t>と当事者の御本人が心身を病むケース、もう子</t>
  </si>
  <si>
    <t>供のことを含めて考えられなくなってきている、このようなケースにおいて、祖父母の皆</t>
  </si>
  <si>
    <t>さんが我々親子ネットの会合に来て、何かヒントがないかということで探してお越しにな</t>
  </si>
  <si>
    <t>るケース、そういう方が非常に多うございます</t>
  </si>
  <si>
    <t>今日、監護権というテー</t>
  </si>
  <si>
    <t>マも上がっておりますが、そもそも監護権どころか、母親であってもお嬢さん同様、お孫</t>
  </si>
  <si>
    <t>さんに全く会えない、祖父母、別居親ともにゼロ面会という方がほとんどでございます。</t>
  </si>
  <si>
    <t>まずはこう</t>
  </si>
  <si>
    <t>いった監護者指定、面会交流を求める権利、これを祖父母の皆さんにも是非認めていただ</t>
  </si>
  <si>
    <t>きたいというのが私の意見でございます。</t>
  </si>
  <si>
    <t>これも祖父母の皆さんか</t>
  </si>
  <si>
    <t>ら意見がございました。両親にも増して、祖父母間で相手方の悪口、こういったことを孫</t>
  </si>
  <si>
    <t>の前で平気に話題に出すというようなことが多いという指摘もございました</t>
  </si>
  <si>
    <t>実はこの第三者への監護者指定、非常に実務的には必要性が高く、これがないことで、</t>
  </si>
  <si>
    <t>なかなか実親からの引渡し請求を阻止できないといった事態が生じています</t>
  </si>
  <si>
    <t>実親の配偶者が親として子供に対して頑張ってしまって、それで継父母と子供の関</t>
  </si>
  <si>
    <t>係が悪くなって虐待が生じているという事案も児童福祉の現場ではよくあるパターンです。</t>
  </si>
  <si>
    <t>そういう意味では、子の監護者として指定する、こうやって義務を課すということがプラ</t>
  </si>
  <si>
    <t>スに働くのか、マイナスに働くのか、これによって一体何を達成しようとしているのか</t>
  </si>
  <si>
    <t>親族だけではなくて、国家の責任もありますので、親族</t>
  </si>
  <si>
    <t>だけで子供の面倒を見ろというのもまた少し違うと思うので、親族とそれ以外、公的な責</t>
  </si>
  <si>
    <t>任ですかね、そのようなものを広く取れるように書き込んでいくのが望ましいと思ってお</t>
  </si>
  <si>
    <t>ります。</t>
  </si>
  <si>
    <t>大山委員</t>
  </si>
  <si>
    <t>父母以外の者による子の養育への関与の在</t>
  </si>
  <si>
    <t>り方について、何らかの規律を設けて規定をするとの方向性については賛成です。その上</t>
  </si>
  <si>
    <t>で、この第三者の範囲ですとか、先ほど来、両論のご意見が出されておりますけれども、</t>
  </si>
  <si>
    <t>やはり実際、今、家族の在り方も多様化しつつあります</t>
  </si>
  <si>
    <t>の現状の日本の制</t>
  </si>
  <si>
    <t>度は何か大人中心の視点だなと、具体的には親子の関係よりも夫婦の関係、これを優先す</t>
  </si>
  <si>
    <t>る原則になっていて、こういう物の考え方で対立構造を解消すること、これがより困難に</t>
  </si>
  <si>
    <t>なっているのではなかろうかと、感じています。</t>
  </si>
  <si>
    <t>う親子関係が永続するとの原則であれば、養子縁組に関しては簡単にはできない</t>
  </si>
  <si>
    <t>複数の親の法的関わり方をきちんと規律しないと、監護、養育関係の混乱をもたら</t>
  </si>
  <si>
    <t>したり、あるいは法律関係が非常に複雑になったりというようなことが起こってきます</t>
  </si>
  <si>
    <t>、他方で、監護の分属とか可分性という議論をしたときに、</t>
  </si>
  <si>
    <t>メリットとしては、やはり親としてきちんと当事者の方が公平に平等に関わるとか、共通</t>
  </si>
  <si>
    <t>な課題とか何が問題になっているかということをお互いに知るとか、熟慮したり話し合う</t>
  </si>
  <si>
    <t>機会は与えられるというメリットはあります</t>
  </si>
  <si>
    <t>正に扶養とかそういうことにもまたつながっ</t>
  </si>
  <si>
    <t>てくるとは思うのですけれども、婚姻費用とか後のところで出てくるものも、法的概念と</t>
  </si>
  <si>
    <t>いうものの中身、それが一体何を表しているかということと、それをどういうふうに変え</t>
  </si>
  <si>
    <t>ることによって何を実現しようとしているのかということを、少し細かく検討する必要が</t>
  </si>
  <si>
    <t>あるのかなと思います。</t>
  </si>
  <si>
    <t>仮に今の親権に当たるものを「親責任」と置き換えると</t>
  </si>
  <si>
    <t>すると、今、養育費といった扶養義務というのは親権とは別物だと解されているので、</t>
  </si>
  <si>
    <t>「親責任」という広い意味合いを持つものから扶養義務が外れてしまうというのはやはり</t>
  </si>
  <si>
    <t>不都合だろうと思います。そこで、「親責任」という用語を用いるのであれば、（注１）</t>
  </si>
  <si>
    <t>で御指摘いただいているように、親子関係から当然に発生するものを広く「親責任」と呼</t>
  </si>
  <si>
    <t>ぶというのが適当なのではないかと思います</t>
  </si>
  <si>
    <t>そうすると、親権の内容とされている監護義</t>
  </si>
  <si>
    <t>務ですとか財産管理義務というのも直接親責任にひも付けてしまえば、今の親権に当たる</t>
  </si>
  <si>
    <t>ものというのは別途設ける必要がないのではないかという印象を持っています</t>
  </si>
  <si>
    <t>決め方を、明治</t>
  </si>
  <si>
    <t>民法のように家長が決めるということがよいというつもりはないのですけれども、誰が一</t>
  </si>
  <si>
    <t>番責任を持つのかとか、話がまとまらないときにどう決めるのかということを考えるとい</t>
  </si>
  <si>
    <t>うことはとても重要で、いろいろな人が出てくると決まらなくなるからよくないというだ</t>
  </si>
  <si>
    <t>けの方向ではなくて、決まらなくなった場合にどうするのかを考えることも必要ではない</t>
  </si>
  <si>
    <t>かと。</t>
  </si>
  <si>
    <t>親権者でもない、子供にも会えないし、様子も全く分からない、養育に何ら関わることも</t>
  </si>
  <si>
    <t>できないのに養育費を払う、これは一体何なのだという声に、この上位概念でひもとくの</t>
  </si>
  <si>
    <t>が相当かどうかというのは、まだ判断できない</t>
  </si>
  <si>
    <t>日本は協議離婚とい</t>
  </si>
  <si>
    <t>う非常に高いハードルがありますが、養育計画書を作成して、きちんと合意の上で裁判所</t>
  </si>
  <si>
    <t>が認定するという形がよいのではなかろうかと、考えております。</t>
  </si>
  <si>
    <t>青竹幹事</t>
  </si>
  <si>
    <t>親義務</t>
  </si>
  <si>
    <t>親の権利及び</t>
  </si>
  <si>
    <t>義務ですか、そういった用語を用いるという検討をするということになるのではないかと</t>
  </si>
  <si>
    <t>理解いたしました。</t>
  </si>
  <si>
    <t>親の一般的な義務としての用語と、もう少し限定的な現行法でい</t>
  </si>
  <si>
    <t>う親権に当たる内容に当たる用語としての義務だとか責務といった適切な用語を考えるべ</t>
  </si>
  <si>
    <t>きではないかということを申し上げました</t>
  </si>
  <si>
    <t>連れ子養子の場合に本当に氏の変更だけを目的と</t>
  </si>
  <si>
    <t>しているのか、あるいはそうではなくて、親子関係を構築し、親子としての権利義務を負</t>
  </si>
  <si>
    <t>うという目的を持って行っているのかという実態の調査は必要かと思います</t>
  </si>
  <si>
    <t>婚姻費用の中に子供の扶養の費用も入るという</t>
  </si>
  <si>
    <t>ことは、それで割引とかをされるのですかね、実質的には２人分足すと何割引とかするの</t>
  </si>
  <si>
    <t>でしょうね、余り引かないでいいのではないかと思います。</t>
  </si>
  <si>
    <t xml:space="preserve">杉山幹事 </t>
  </si>
  <si>
    <t>養育費の部分だけ婚姻費</t>
  </si>
  <si>
    <t>用からうまく切り取ることができるのかという点について、やや疑問にも思っていますが、</t>
  </si>
  <si>
    <t>仮に切り分けられるとしても、その切り分けられた残りの養育費以外の婚姻費用などにつ</t>
  </si>
  <si>
    <t>いて、今の制度を変えて一般債権のような扱いにしていくということ自体は避ける方向で</t>
  </si>
  <si>
    <t>議論していただきたいと思います</t>
  </si>
  <si>
    <t>婚姻費用についての取扱いを現在</t>
  </si>
  <si>
    <t>よりも不利にしようという議論は、多分、今のところ出ていないのだろうと思いますけれ</t>
  </si>
  <si>
    <t>ども、その線は仮に維持するとして</t>
  </si>
  <si>
    <t>婚姻費用分担の中に、監護の費用とか教育の費用とか子供の医</t>
  </si>
  <si>
    <t>療とか、そういうものが含まれている場合には、その要素をきちんと明確にしながら具体</t>
  </si>
  <si>
    <t>的な算定をし、請求ができるような仕組みというのは合理性があると思います。</t>
  </si>
  <si>
    <t>基本的には現在の</t>
  </si>
  <si>
    <t>監護費用の分担とか婚姻費用の分担については、その仕組みなり条文を維持しながら、場</t>
  </si>
  <si>
    <t>合によっては二重取りみたいなことについての調整みたいなことはあり得るし、大人の夫</t>
  </si>
  <si>
    <t>婦の問題と子供の問題というのはやはり分けて考えて</t>
  </si>
  <si>
    <t xml:space="preserve">武田委員 </t>
  </si>
  <si>
    <t>一部の声として、養育費相当なら</t>
  </si>
  <si>
    <t>まだしも、なぜ生活保持義務まで負うのだという声もございます</t>
  </si>
  <si>
    <t>養育</t>
  </si>
  <si>
    <t>費相当になるか否かは婚姻の破綻の程度とかとよく言われますけれども、個別に裁判官が</t>
  </si>
  <si>
    <t>判断していると理解しています</t>
  </si>
  <si>
    <t>第１２回</t>
  </si>
  <si>
    <t>2/22/2022</t>
  </si>
  <si>
    <t>一緒に暮らす親、同居親が理解し</t>
  </si>
  <si>
    <t>てくれない、こういった場合に、離れて暮らす親に相談できるような状態を維持すること、</t>
  </si>
  <si>
    <t>つまり、一定の交流が維持されて、相談したいときにはいつでも連絡できる、こういった</t>
  </si>
  <si>
    <t>関係を子どもに対して担保してあげることが大切なのではないかと、こんなふうに考えて</t>
  </si>
  <si>
    <t>おります</t>
  </si>
  <si>
    <t>私たち当事者の多くが経験している、連れ去りに始まり数年にわたっ</t>
  </si>
  <si>
    <t>てお子さんと会えない、私は長期の引き離しという表現を使わせていただいておりますが、</t>
  </si>
  <si>
    <t>つまり、お子さんが排他的環境にあり、自由な意思表明ができない環境下にある</t>
  </si>
  <si>
    <t>養育費不払に加えて、子どもに会わなくて</t>
  </si>
  <si>
    <t>もよい、こういった理解もあり、面会交流がなされない要因になっているということも非</t>
  </si>
  <si>
    <t>常に多くあると、感じています。</t>
  </si>
  <si>
    <t>子どもの精神的支援のために子ども</t>
  </si>
  <si>
    <t>に愛情を伝えること、親子の交流の確保充実、これも、未成年の子の養育の義務に含むべ</t>
  </si>
  <si>
    <t>きではないかと考えます</t>
  </si>
  <si>
    <t>８２０条で、親権を行う者について、子の利益のために監護、教育を行う権利を</t>
  </si>
  <si>
    <t>有し、義務を負うということで、親権者は子どもの利益という基準によって、権限ないし</t>
  </si>
  <si>
    <t>義務がコントロールされることが明らかにされているわけですけれども、親権を持たない</t>
  </si>
  <si>
    <t>親についても同様の配慮がなされなければいけないということで、従来の考え方を拡張し</t>
  </si>
  <si>
    <t>たいというのが、この提案の趣旨だろうと思います。基本的な方向性としてこれでよろし</t>
  </si>
  <si>
    <t>いかという観点から御議論を頂き、あわせて、そのための文言として、これで適切なのか</t>
  </si>
  <si>
    <t>ということについても御意見を頂ければと思います。</t>
  </si>
  <si>
    <t>未成年の子に対して、他の</t>
  </si>
  <si>
    <t>直系親族よりも重い扶養義務があるという、これは明記していいと思うんですけれども、</t>
  </si>
  <si>
    <t>成年に達した場合も、教育を受けるためにというようなところですね、ここは、私は大反</t>
  </si>
  <si>
    <t>対です。</t>
  </si>
  <si>
    <t>大石委員</t>
  </si>
  <si>
    <t>成年に達した子</t>
  </si>
  <si>
    <t>が成年に達する前からというところですね、私も落合委員と一緒で、この御提案というの</t>
  </si>
  <si>
    <t>には反対をしております</t>
  </si>
  <si>
    <t>離婚の場合にも、子どもの養育費</t>
  </si>
  <si>
    <t>として、子どもが例えば大学を卒業するぐらいの年齢までどうするかというような議論を</t>
  </si>
  <si>
    <t>するということもありますので、その手掛かりとなる規定がどこかにあった方がいいだろ</t>
  </si>
  <si>
    <t>うなという感じは、私自身もしています。ただ、それを未成年の子の養育の義務という一</t>
  </si>
  <si>
    <t>般の枠組みの中に並べて落とし込むのがいいのかどうか、これについてはもう少し検討が</t>
  </si>
  <si>
    <t>できるのかなと思っております。</t>
  </si>
  <si>
    <t>離婚ということがあると、そのときに、</t>
  </si>
  <si>
    <t>親たちが自分たちの都合やいろいろなことを考えるだろうから</t>
  </si>
  <si>
    <t>例えば、離婚した人たちが、子どもの大学教育まで別居親に貢献し</t>
  </si>
  <si>
    <t>てもらいたいというのは、それはそれで当然でして、ただ、それは義務ではないと思うん</t>
  </si>
  <si>
    <t>ですよね</t>
  </si>
  <si>
    <t>子の養育の状況</t>
  </si>
  <si>
    <t>を確認する機会を与えるべきというのは、私も前々からお話をしていることです。つまり、</t>
  </si>
  <si>
    <t>海外では、親である以上、子どもの生活の様子とか学校での成績、あるいは住まい、健康</t>
  </si>
  <si>
    <t>の状態とか、知る権利、そのような重要な情報にアクセスする権利というのを認めている</t>
  </si>
  <si>
    <t>ところがかなり多くみられます。</t>
  </si>
  <si>
    <t>親である以上、池田委員が言ったよ</t>
  </si>
  <si>
    <t>うに、私は権限の行使だけではなくて、義務履行についても、養育状況を知る機会を与え</t>
  </si>
  <si>
    <t>られることは親としての適切な責任を果たすことが求められているという意味で賛成をい</t>
  </si>
  <si>
    <t>たします。</t>
  </si>
  <si>
    <t>親である以上、権限を行使するというか、責任を果</t>
  </si>
  <si>
    <t>たしていくためには、お子さんがどこに住んで、どんな暮らしをしていて、学校での様子</t>
  </si>
  <si>
    <t>や健康状態もどうなんだろうかということを知るということは、とても重要なことだと思</t>
  </si>
  <si>
    <t>います</t>
  </si>
  <si>
    <t>親であるから当</t>
  </si>
  <si>
    <t>然にそういう情報を得られるという規定をおくにしても、住まいや学校等の情報を得るこ</t>
  </si>
  <si>
    <t>とによって、親としての適切な権限なり義務なりを果たすための権限と位置付けられてい</t>
  </si>
  <si>
    <t>ます。その結果、フランス民法でも、一緒に暮らしていない親についても、お子さんの様</t>
  </si>
  <si>
    <t>子を監視したり見守るという、大切な責任はあり、それを果たすために一定の重要情報、</t>
  </si>
  <si>
    <t>どこに住んでいるとか、どこでどんなふうに暮らしているという養育の状況について知る</t>
  </si>
  <si>
    <t>ということができるんだという規定を有しています</t>
  </si>
  <si>
    <t>海外の法制がなぜそういうものを置いているかという理由は、やはり親というのが、子</t>
  </si>
  <si>
    <t>どものために重要な責任を果たす存在であるということが背景にあるんだと思います。</t>
  </si>
  <si>
    <t>情報アクセス権とか養育の機会を確認する権限とか、いろいろな表</t>
  </si>
  <si>
    <t>現の仕方はあると思いますけれども、そういう位置付けになっているんだろうと思います</t>
  </si>
  <si>
    <t>監護の問題を細分化したり、</t>
  </si>
  <si>
    <t>分担させる可能性を広げることが、紛争が起こった場合の解決が複雑になるとか、トラブ</t>
  </si>
  <si>
    <t>ルが多く起こるのではないかという懸念もあると思いますが、親の置かれた立場や果たす</t>
  </si>
  <si>
    <t>べき責任の内容を議論するときの一つのキーワードにはなり得るのではないかと思ってお</t>
  </si>
  <si>
    <t>りますし、親子関係も多様化しているときの選択肢の提供や法律関係の明確化に資する面</t>
  </si>
  <si>
    <t>もあると考えます。</t>
  </si>
  <si>
    <t>主たる監護者を１名決めるという選択肢だ</t>
  </si>
  <si>
    <t>けで本当によいのかという検討も、必要かなと思っておりまして</t>
  </si>
  <si>
    <t>未成年者の子の養育に関しては、親</t>
  </si>
  <si>
    <t>子の交流が原則として子の利益に資する、こういったことを理念に置いた上で、１３ペー</t>
  </si>
  <si>
    <t>ジに記載の親又は第三者と子の交流に関しての考慮要素を確認していくこと、こんな方向</t>
  </si>
  <si>
    <t>の方がよいのではないかと、こんなふうに考えております</t>
  </si>
  <si>
    <t>の親子間の交</t>
  </si>
  <si>
    <t>流が、原則として子どもの利益に資するという理念を、どこに入れるかという議論</t>
  </si>
  <si>
    <t>沖野委員</t>
  </si>
  <si>
    <t>要件として、利益</t>
  </si>
  <si>
    <t>のために必要がある場合、そしてそれが相当とか適切である場合というのが入ると思いま</t>
  </si>
  <si>
    <t>すけれども、その要件充足について争うことになるのでしょう。そうすると、不適切であ</t>
  </si>
  <si>
    <t>るというときはそれが無効であるといった話を、この後していくことになるのかと思われ、</t>
  </si>
  <si>
    <t>適切さの確保と不適切な選任への対応というのが、気になっております。</t>
  </si>
  <si>
    <t>継続的に監護している者でも、子の重要事項に限っては単独で</t>
  </si>
  <si>
    <t>は決められないよと、親権者がほかにいれば、親権者の意見を聞かないといけないし、ほ</t>
  </si>
  <si>
    <t>かに親権者でない親がいる場合でも、何か意見を聞くなり関与を求めなければいけないよ</t>
  </si>
  <si>
    <t>ということで、監護している者の権限を一定程度、子の重要事項に関しては制約するんだ</t>
  </si>
  <si>
    <t>という視点であれば、統一的に考えられるのかなと理解をしました</t>
  </si>
  <si>
    <t>菅原委員</t>
  </si>
  <si>
    <t>難しいケースもあると思いますので、「原則として父母の双方」</t>
  </si>
  <si>
    <t>とすることが望ましいと考えます</t>
  </si>
  <si>
    <t>基本的には父母双方の参加によって、少なからず①、法的</t>
  </si>
  <si>
    <t>な部分にとどまらず、心理学的知見も取り入れた内容にする、これが、菅原先生からも今、</t>
  </si>
  <si>
    <t>葛藤を下げるような御発言もありましたが、そうすることが必要であろう</t>
  </si>
  <si>
    <t>子どもに離婚のことを話せるよう</t>
  </si>
  <si>
    <t>になったでありますとか、親の対立に子どもを巻き込んではいけない、こんなふうに思え</t>
  </si>
  <si>
    <t>るようになったとか、少し上級になりますと、元々の配偶者と子どものことに関して話せ</t>
  </si>
  <si>
    <t>るようになったとか、こんなような話もよく聞くところでございます。私も幾つかプログ</t>
  </si>
  <si>
    <t>ラム参加させていただきましたけれども、子どもへの配慮、こういったことを体系的に学</t>
  </si>
  <si>
    <t>べること、ここは非常によいものなのかなと、離婚に直面する当事者として、率直にそう</t>
  </si>
  <si>
    <t>思いました。</t>
  </si>
  <si>
    <t>義務付けないということになると、現在の大阪家庭裁判所での実施率のように、受講</t>
  </si>
  <si>
    <t>率が低いということになりかねないですので、やはり義務付けが必要なのではないかと考</t>
  </si>
  <si>
    <t>えております</t>
  </si>
  <si>
    <t>第１３回</t>
  </si>
  <si>
    <t>大きな柱はお子さんが親の離婚とか争いとかいろ</t>
  </si>
  <si>
    <t>いろなことで、どういうふうに傷付いて、どんな思いでおられるかとか、そういうことへ</t>
  </si>
  <si>
    <t>の配慮というのですか、それを双方で考える機会にするというのが親支援講座の大きい目</t>
  </si>
  <si>
    <t>的です。</t>
  </si>
  <si>
    <t>アメリカなんかも１９７０年代後半で</t>
  </si>
  <si>
    <t>実</t>
  </si>
  <si>
    <t>はいろいろな段階があって、「親講座」とか「親ガイダンス」とかと一言で言っても、そ</t>
  </si>
  <si>
    <t>の葛藤が高かったり危険なものについては、こういうものを受けたからといって余り意味</t>
  </si>
  <si>
    <t>がないわけです</t>
  </si>
  <si>
    <t>ガイダンスという形で行っているものについて、葛藤が高い事案ということもあ</t>
  </si>
  <si>
    <t>り、当事者の方の様子を見ると、内容が入っていっていないケースもままあるなとは思い</t>
  </si>
  <si>
    <t>つつ、印象としては御本人たちや子どもさんたちの心理の知見が入った方が、子どもさん</t>
  </si>
  <si>
    <t>の方に目を向けるという意味では多少入っていきやすいのではないかと感じているところ</t>
  </si>
  <si>
    <t>です。</t>
  </si>
  <si>
    <t>私も当初、いつの間にか連れ去られたとか、無断で連れ去られ</t>
  </si>
  <si>
    <t>たとか、子どもに会えないとか、預貯金を全部持っていかれたとか、要は別居の後のこと</t>
  </si>
  <si>
    <t>ばかり意識するのです。それで怒りが出てしまうことがあったかなと思います</t>
  </si>
  <si>
    <t>よく赤石委員とかに「連れ去りではない」とかとい</t>
  </si>
  <si>
    <t>う御発言を頂くではないですか。</t>
  </si>
  <si>
    <t>養育費の債務名義化にフォーカスしていると</t>
  </si>
  <si>
    <t>いうふうに読み取れるわけですけれども、面会交流の債務名義化は難しいというくだりも</t>
  </si>
  <si>
    <t>あったり、</t>
  </si>
  <si>
    <t>認証ＡＤＲ機関なども考えられますが、子の利益が関わるとなると、全ての機関</t>
  </si>
  <si>
    <t>が適切に判断できるかどうかは分かりませんが、ただ、何らかの認証に近い制度があって</t>
  </si>
  <si>
    <t>もいいとは思っています。</t>
  </si>
  <si>
    <t>また、</t>
  </si>
  <si>
    <t>全ての期間、全ての額について先取特権とすることも難しいかと思いますが、離婚と近接</t>
  </si>
  <si>
    <t>する一定期間ないしは一定額については、債務名義を取得するのに必要な期間に相当する</t>
  </si>
  <si>
    <t>部分については、債務名義を取得するまでの暫定的な措置として、一般先取特権とすると</t>
  </si>
  <si>
    <t>いうこともあり得るのではないか</t>
  </si>
  <si>
    <t>武田委員にという質問がありましたけれども、なかなか難しい質問だったかと思います</t>
  </si>
  <si>
    <t>が、いかがでしょうか。</t>
  </si>
  <si>
    <t>やはり親な</t>
  </si>
  <si>
    <t>のですと。お金も払わなければいけないし、愛情も注がなければいけない。そういう規律</t>
  </si>
  <si>
    <t>をどこまで作れるかという話かと思います。また、国民の皆さんがどこまで理解いただけ</t>
  </si>
  <si>
    <t>るかという問題はあろうかと思いますが、私は個人的には離婚後も子の養育に対して一定</t>
  </si>
  <si>
    <t>以上の責任を持つということを原則にしていくしかない</t>
  </si>
  <si>
    <t>柿本委員</t>
  </si>
  <si>
    <t>私も認証制度など、</t>
  </si>
  <si>
    <t>専門職の方々が関わる、連携が必要なのではないかと考えております。法律家の方だけで</t>
  </si>
  <si>
    <t>はない運用がされていくべきであると思います。</t>
  </si>
  <si>
    <t>一方的に同意を得ず連れ去られたケース、これはもう基本的に届出時点では子の監護につ</t>
  </si>
  <si>
    <t>いて必要な事項の協議をすることができないということになるであろうと、そんなふうに</t>
  </si>
  <si>
    <t>思っています。</t>
  </si>
  <si>
    <t>この金額の設定の仕方、昨今、養育費、平均</t>
  </si>
  <si>
    <t>額は大体４万から５万の間ぐらいだと理解しています。最低限度というのは幾らかという</t>
  </si>
  <si>
    <t>話は、いろいろな先生方から意見が出ましたけれども、まずは最低限度を保障するという</t>
  </si>
  <si>
    <t>形にするのがよいのではなかろうかと思います。</t>
  </si>
  <si>
    <t>畑委員</t>
  </si>
  <si>
    <t>法定額養育費制度についてはいろいろな状況がある。私は実態は知らないのですが、</t>
  </si>
  <si>
    <t>いろいろな状況があるということをどう考えるかという問題があるような気がしておりま</t>
  </si>
  <si>
    <t>す。</t>
  </si>
  <si>
    <t>久保野幹事</t>
  </si>
  <si>
    <t>先ほど「連絡が付くような仕組み」というような表現が、これも手続</t>
  </si>
  <si>
    <t>との関係ではありましたけれども、出ましたけれども、子どもが望むときには連絡して相</t>
  </si>
  <si>
    <t>談できるようなものとして、決定権限といったものに限らず、他方の親が関わる仕組みと</t>
  </si>
  <si>
    <t>いうのを広く考えていったらよいのではないかという議論もされたことなどを考えますと、</t>
  </si>
  <si>
    <t>実効性等、様々検討は必要なのかもしれませんが、方向性としては、他方の親が子どもが</t>
  </si>
  <si>
    <t>望んだときには連絡が取れるような仕組みを確保するというような観点から検討してみて</t>
  </si>
  <si>
    <t>もよいかなと思いました。</t>
  </si>
  <si>
    <t>養育費に限ってというふうに私は読めると思っていて、</t>
  </si>
  <si>
    <t>どこまで広げるのかというのは当然議論は分かれるところかと思いますが、少なからず、</t>
  </si>
  <si>
    <t>（注２）の方向性に関しては面会交流も含めるべきであろうと考えています。</t>
  </si>
  <si>
    <t>民事法制の中で何ができるのか、あるいはその外で何を</t>
  </si>
  <si>
    <t>やっていただくことが望ましいのかということを考えて、その見合いの中でこの部会で民</t>
  </si>
  <si>
    <t>事法制の問題としてどこまでやるのかということを議論していくことになろうかと思いま</t>
  </si>
  <si>
    <t>は家事事件手続法１５７条１項の特則とい</t>
  </si>
  <si>
    <t>うことを想定してございます。保全処分ということになりますので、当然本案が係属して</t>
  </si>
  <si>
    <t>いる、本案の面会交流審判申立てが継続していることを前提に、保全処分として申し立て</t>
  </si>
  <si>
    <t>られる。そして、仮地位仮処分ということになりますので、当然相手方の意見も聞くとと</t>
  </si>
  <si>
    <t>もに、１５７条２項に記載してございますけれども、審判を受けるべき者となるべき者の</t>
  </si>
  <si>
    <t>陳述ということで、相手方のほか、１５歳以上の者ですけれども、子の陳述を聞かなけれ</t>
  </si>
  <si>
    <t>ばならないというような規定にもなっています。したがって、決して一方の言い分だけを</t>
  </si>
  <si>
    <t>聞いて出すということは想定しておらず、双方の意見を聞いて、なお、暫定的ということ</t>
  </si>
  <si>
    <t>で、まず１度会わせて、会わすことが適切なのだというような場面において発動するもの</t>
  </si>
  <si>
    <t>という整理をしております。</t>
  </si>
  <si>
    <t>そういう意味で、一定期間内というものについては何か、現時点で今決めているわけで</t>
  </si>
  <si>
    <t>はなく、早期に面会交流ができる場合があるのであれば、このような手続を使い、まず１</t>
  </si>
  <si>
    <t>回会い、それがまた本案の審理にもその結果について反映される。実際に会えないという</t>
  </si>
  <si>
    <t>ことであれば、そこに今後も面会交流、本案の審理をされていく中で、状況等を見て難し</t>
  </si>
  <si>
    <t>いという判断にもなっていくでしょうし、そういった構造になっているというお答えにな</t>
  </si>
  <si>
    <t>試行的な面会交流というものが一つ調査</t>
  </si>
  <si>
    <t>の方法としてあるのですけれども、それは飽くまでも裁判所の方で必要とされる場合に、</t>
  </si>
  <si>
    <t>調査の一環としてされているものと承知していまして、これを保全として当事者が申立て</t>
  </si>
  <si>
    <t>ということで、当事者の申立権を認めるというものとして整理をしております。</t>
  </si>
  <si>
    <t>この枠組み自体は家事事件手続法の１５７条</t>
  </si>
  <si>
    <t>の枠組みとしての保全処分ということで想定をしておるということですので、当事者の申</t>
  </si>
  <si>
    <t>立てによって始まるのだけれども、当然１５７条２項に記載しておるように、仮の地位を</t>
  </si>
  <si>
    <t>定める仮処分になりますので、相手方の意見は聞くし、子どもの陳述も聞くということを</t>
  </si>
  <si>
    <t>想定しているというものになります。</t>
  </si>
  <si>
    <t>保全ということですので、まず暫定的</t>
  </si>
  <si>
    <t>な保全命令という形での命令が出されて１度会うということが、保全という意味での想定</t>
  </si>
  <si>
    <t>ということになります。</t>
  </si>
  <si>
    <t>保全の枠組みの中で何をどこまでやっていくかということ</t>
  </si>
  <si>
    <t>も含めての御議論を頂きたいということでの今回の御提案になります</t>
  </si>
  <si>
    <t>もう少し子どもに配慮したような要件立てみたいなものを考えるのであれば</t>
  </si>
  <si>
    <t>賛成なのです。特に、もしこういうような必要性があって、かつ、面会交流も認められる</t>
  </si>
  <si>
    <t>のに正当な理由なく拒否されてしまって、子どもにとっては非常に重大な悪影響があると</t>
  </si>
  <si>
    <t>いうようなことであれば、それが実施できない原因というのはいろいろありますから、正</t>
  </si>
  <si>
    <t>に赤石委員が言うように、ＤＶとか暴力とか、どういうケースで具体的にどのような事情</t>
  </si>
  <si>
    <t>があれば該当するかというのをもう少し明確にできるような説明をしないといけないと思</t>
  </si>
  <si>
    <t>います。それからもう一つは、支援団体の関与とか、専門家の関与みたいなものを、「子</t>
  </si>
  <si>
    <t>の代理人」という一般的なものだけではなくて、面会交流の暫定的な命令をする場合には</t>
  </si>
  <si>
    <t>とりわけ重視すべきだと思うのです。（注）にも少し書いてあるかもしれませんけれども、</t>
  </si>
  <si>
    <t>弁護士等の法律家とか、費用負担とか、そういう問題もありますけれども、お子さんにと</t>
  </si>
  <si>
    <t>って中立に公平に関われるような制度設計みたいなものが、この保全処分制度を設ける場</t>
  </si>
  <si>
    <t>合も検討には値すると思うのです。</t>
  </si>
  <si>
    <t>本案の判断とは別に、保全処分というのが必要な場合という</t>
  </si>
  <si>
    <t>のは確かにあると思います。ただ、本案がかなり確実に認められ、面会交流ができないこ</t>
  </si>
  <si>
    <t>とでの不利益が大きく、緊急的に命ずる必要があるケースだろうと思います。それで面会</t>
  </si>
  <si>
    <t>交流ができないことで、お子さんにとって非常に重大な損害が生ずるという、かなり例外</t>
  </si>
  <si>
    <t>的な場合に認められる制度として基本的には認められて構わないですし、現行の枠組みの</t>
  </si>
  <si>
    <t>中でも認められていいと思うのです。ただし、繰り返すことになりますが、認められる場</t>
  </si>
  <si>
    <t>合の要件や、どういう場合に認めるべきかという要件の具体化、明確化をしないと、赤石</t>
  </si>
  <si>
    <t>委員もおっしゃっていましたけれども、誤解を招きかねないのではないかというので、少</t>
  </si>
  <si>
    <t>し議論を整理して、精緻化していただいた方がいいかなと考えています。</t>
  </si>
  <si>
    <t>第１４回</t>
  </si>
  <si>
    <t xml:space="preserve">落合委員 </t>
  </si>
  <si>
    <t>長い間引き離していると、もうその関係を築くことが難しくなってしまうので、ある段階で面会交流を促すというようなことも必要なのではないかと考えました。</t>
  </si>
  <si>
    <t>原則をどうするかということが重要だと思うのですけれども、親子はどちら側もいつでも会えるというのがやはり原則であるべきではないでしょうか。面会交流は本当に子どもにとっていいのかとかいう議論をされていますけれども、それなら離婚する前でも親両方</t>
  </si>
  <si>
    <t>が子どもに関わることが本当に子どもにいいのかと、そういう議論をしなければいけないでしょう。離婚前でも実はよくないこともあるかもしれません。</t>
  </si>
  <si>
    <t>資料１３では、子の安全等について慎重な検討を要する、子の安全確保、これはもう重要なことは当然なのですけれども、余りに慎重さが強い傾向が出ているのかなと、そんなふうに思っています。</t>
  </si>
  <si>
    <t>こういったケースでは親権者、監護者変更の事由となり得る、これが一番ひもときやすく、抑止力が働くのではないか、そんなふうに考えています。</t>
  </si>
  <si>
    <t>社会に与えるメッセージという面からも、共同親権の道を開く場合に、必ず一</t>
  </si>
  <si>
    <t>方を監護者とする、としない方がいいのではないかという印象を持ちました。</t>
  </si>
  <si>
    <t>子どものためを考えれば、一人の大人に全部を握られてしまうのは恐ろしいことだという、それははっきり言っておきたいと思うのです。そういうふうに考えると、ブレイクスルーになるのではないでしょうか。親２人が対立していて、にっちもさっちもいかないときに、子どもの意見を優先しましょうと言えば、それで決定できるわけですよね。判断の基準が示されます。</t>
  </si>
  <si>
    <t>離婚後も双方の親が子どもの養育に関わること、これが子どもの最善の利益に資するという立法趣旨、こういうものを入れ込む必要もあるのではなかろうかと考えております。</t>
  </si>
  <si>
    <t>自動的に共同親権になるのには反対だとおっしゃったかと思いますけれども、自動的に共同親権になるという制度が提案されているわけではないと思いますが、いかがしょうか。</t>
  </si>
  <si>
    <t>拙速についての懸念というのは確かにおありかと思います。今回の議論は非常に論点が多くて、これまでに十分に議論ができていないところも少なくないと思います。棚村委員からこの先少しコンパクトに議論を進めていく必要があるのではないかという御指摘が出たのも、その点に関わっているかと思います。御懸念については事務当局も含めて受け止めさせていただいたということで、この後の段階、しかし中間試案よりも前の段階で更に御意見を頂くということにさせていただくというわけにはいかないでしょうか、赤石委員、いかがでしょう。</t>
  </si>
  <si>
    <t>無理に賛成してくださいと申し上げているわけではありません。部会では皆さんの様々な意見を集約して、一定の案を提案することを目指していますので、最後は、賛成はできないがあえて反対まではしないというスタンスに立っていただいて、皆さんの合意を調達したいと思っております。</t>
  </si>
  <si>
    <t>第１５回</t>
  </si>
  <si>
    <t>。親子</t>
  </si>
  <si>
    <t>関係というものは、親が誰と結婚、離婚、その後の再婚と、こういう大人の都合で変化す</t>
  </si>
  <si>
    <t>るものと思います。当然ここには、子ども独自の権利を考慮すべきですが、あまり想定さ</t>
  </si>
  <si>
    <t>れていないように感じています。今更ながらですが、子どもの権利条約が想定しているの</t>
  </si>
  <si>
    <t>は、このように大人の都合で子どもの権利が損なわれている状態、これを変えることでは</t>
  </si>
  <si>
    <t>ないかと思っています。親の都合で子どもから親が奪われてしまうことがないように制度</t>
  </si>
  <si>
    <t>を変えるべき、そのような勧告が国連の子どもの権利委員会からも出されている、こうい</t>
  </si>
  <si>
    <t>った意味が、まだまだ今の議論の中では反映されていないように感じています。</t>
  </si>
  <si>
    <t>第１２回会議でも、子どもの権利条約の考え方に立って法改正をやってきた欧</t>
  </si>
  <si>
    <t>米、こういった諸外国では、親子関係が夫婦関係に優先して、親の婚姻状態にかかわらず</t>
  </si>
  <si>
    <t>親子関係は継続すると。我が国も、是非この機会に、大人中心の視点から子ども中心の視</t>
  </si>
  <si>
    <t>点への転換が必要と、こんなふうに述べさせていただいた</t>
  </si>
  <si>
    <t>離婚により両親の葛藤や、一方の親を</t>
  </si>
  <si>
    <t>喪失する体験、これは大きな子どもにとっての苦痛であろうと思います。しかし、再婚と</t>
  </si>
  <si>
    <t>いうのは、子どもにとっては更に適応が難しい家族変化であろうと思います。ここまでの</t>
  </si>
  <si>
    <t>議論では、面会交流であるとか養育費の支払であるとか、どちらかというと非親権親との</t>
  </si>
  <si>
    <t>つながりを少しでも継続する方向に、曲がりなりにも検討が向かっているように、私個人</t>
  </si>
  <si>
    <t>的には感じていました。であるなら、この継親子、養子縁組した後の非監護親というのは、</t>
  </si>
  <si>
    <t>子どもにとってどのような存在になることを想定しているのかというところが、まだまだ</t>
  </si>
  <si>
    <t>見えないなと思っています。子どもの利益、権利、これを中心に据えて、現行制度の問題</t>
  </si>
  <si>
    <t>点を検討していくのであれば、再婚で親が入れ替わるということこそ、適応に苦しむ局面</t>
  </si>
  <si>
    <t>なのではないかと思います。離婚後も一定の関わり合いがあるとして、子どもと暮らす親</t>
  </si>
  <si>
    <t>権者が再婚、その後養子縁組した後は、非親権親には関わりを断ってもらうという想定な</t>
  </si>
  <si>
    <t>のでしょうか。本来であれば、この辺りをもう少し方向性を明確にして議論をすべきでは</t>
  </si>
  <si>
    <t>なかろうかというのが、私の意見でございます。</t>
  </si>
  <si>
    <t>代諾縁組、これについては廃止すべきと考えております。</t>
  </si>
  <si>
    <t>の養子の必要的聴取も、現行の家事事件手続法にのっとり、子の意向</t>
  </si>
  <si>
    <t>確認をしていく方向なのではないかなと、そんなふうに感じています。</t>
  </si>
  <si>
    <t>家裁の許可に係る考慮要素及び許可基準に関してです。これは、</t>
  </si>
  <si>
    <t>考慮要素をもう少し明確化いただかないと、現時点でちょっと判断するのが難しいところ</t>
  </si>
  <si>
    <t>かなと思っています。</t>
  </si>
  <si>
    <t>監護者を１名に指定する前</t>
  </si>
  <si>
    <t>提のように読めます。仮に主たる監護者ということで１名を指定したとしても、私は、共</t>
  </si>
  <si>
    <t>同監護というものは否定されないのではないかという認識です。共同監護者の定義をどう</t>
  </si>
  <si>
    <t>するかという議論は、今まだなされておりませんが、まずこういった共同監護者という存</t>
  </si>
  <si>
    <t>在を認めた上で、父母の関与を検討することが必要なのではなかろうかと思います。</t>
  </si>
  <si>
    <t>再婚後、養子縁組後は、実親と子の断絶が</t>
  </si>
  <si>
    <t>行われている事例が多いと思っています。当然拒否的な濫用があってはいけませんが、一</t>
  </si>
  <si>
    <t>定の関与方法を検討していくべきと、このような立場でございます。</t>
  </si>
  <si>
    <t>１番目の家裁の許可ですが、</t>
  </si>
  <si>
    <t>家庭裁判所は、これに関しては全て関わるべきと考えます。せめて代諾縁組の部分につい</t>
  </si>
  <si>
    <t>ては、家裁の許可を必要とするオプションがあってもいいのではと、個人的には思ってお</t>
  </si>
  <si>
    <t>ります</t>
  </si>
  <si>
    <t>ＤＶ加害者だった実親に関与の機会を提</t>
  </si>
  <si>
    <t>供することで監護親と子どもの安全性が害されるということもあります。そういった従前</t>
  </si>
  <si>
    <t>の関係性も踏まえた上で、家裁の許可の中で聴取の必要性なども検討すべきことなのでは</t>
  </si>
  <si>
    <t>ないかと思います</t>
  </si>
  <si>
    <t>私は、連れ子養子については、何らかのチェックをした方がいいのではないか</t>
  </si>
  <si>
    <t>と思っています</t>
  </si>
  <si>
    <t>たとえば、ほかの国でも、子への関心・継続的な接触交流などを重視し</t>
  </si>
  <si>
    <t>ていますので、親であれば関与が当たり前だということよりは、親としてどういう関与を</t>
  </si>
  <si>
    <t>している人について、あるいは親でなくても、第三者の方でも実質的に関与しておられる</t>
  </si>
  <si>
    <t>方については、意向とか御意見を聞くということは当然出てくる可能性あると思います。</t>
  </si>
  <si>
    <t>武田委員からお話ございましたところについて、例えば、親講座みたい</t>
  </si>
  <si>
    <t>なものといったところですね、これも１巡目の議論のときもちょっとお話しさせていただ</t>
  </si>
  <si>
    <t>いたと思いますけれども、そういった親講座的なものは大変重要と思っております</t>
  </si>
  <si>
    <t>例えば養親になる者に対して、親になるというの</t>
  </si>
  <si>
    <t>はどういうことなのかということを、例えば宣誓のような形で手続の中で言ってもらうと。</t>
  </si>
  <si>
    <t>家裁の手続の中で、何らかの形で親になるというのはどういうことなのかということ</t>
  </si>
  <si>
    <t>をしっかり理解してもらった上で、養親になってもらうということも考えられる</t>
  </si>
  <si>
    <t>木村幹事</t>
  </si>
  <si>
    <t>部会資料にもありますとおり、本来子の利益を慎重に見極めなければならない事件が埋</t>
  </si>
  <si>
    <t>没し、結果として、子の利益を損なう危険性があるといった懸念もあることも踏まえ、制</t>
  </si>
  <si>
    <t>度を設ける目的と、これにより得られる効果や手続的な負担のバランスが取れたものとな</t>
  </si>
  <si>
    <t>っているのかといった観点からの検討も必要と存じます。得られる効果という観点からは、</t>
  </si>
  <si>
    <t>一読の際にも御指摘ありましたが、裁判所が却下したという場合に、その後どうなるのか</t>
  </si>
  <si>
    <t>といった、同居状態が防げるのかとか、そういったことも御指摘があったと承知しており</t>
  </si>
  <si>
    <t>ます。</t>
  </si>
  <si>
    <t>民法７９８条で、未成年者を養子とするには家庭裁判所の許可を得なけれ</t>
  </si>
  <si>
    <t>ばならない、ただし、自己又は配偶者の直系卑属を養子する場合はこの限りでないとされ</t>
  </si>
  <si>
    <t>ており、連れ子養子の場合が一番問題となり得るのかなということで議論させていただき</t>
  </si>
  <si>
    <t>ました。</t>
  </si>
  <si>
    <t>何らかの形で共同関</t>
  </si>
  <si>
    <t>与を認めるときの最も軽い関与の在り方としての重要事項について知らせることについて</t>
  </si>
  <si>
    <t>は、親である以上は知らせるという考え方がありうるという御指摘が出ていたところでし</t>
  </si>
  <si>
    <t>て、そのことを踏まえますと、養子縁組はやはり知らせるだけは知らせるというのが原則</t>
  </si>
  <si>
    <t>だと考えた上で、例外的に長年の無関心といったような事情がある場合には、親としての</t>
  </si>
  <si>
    <t>最低限認められるべきものさえも奪われることがあるとして例外と位置づけるといったよ</t>
  </si>
  <si>
    <t>うな考え方もあり得ると思うところです。</t>
  </si>
  <si>
    <t>実親の関与をどの</t>
  </si>
  <si>
    <t>ように認めるのか、あるいは認めるか認めないのかも含めてという議論がありますが、そ</t>
  </si>
  <si>
    <t>ことの関連性ということにおいても、重要性を持ってくるのではないかと思いますので、</t>
  </si>
  <si>
    <t>その可能性を検討すべきだと考えています。</t>
  </si>
  <si>
    <t>二つ目の例としては、養親となろうとする者が、非常に虐待傾向のある、そ</t>
  </si>
  <si>
    <t>れを公言してはばからないというようなケースなどがあって、やはりこの親に親権を与え</t>
  </si>
  <si>
    <t>ると非常に危険なのではないかというようなケースも、考えられなくはないと思います。</t>
  </si>
  <si>
    <t>そんな具体例があり得るのかなと思いました。</t>
  </si>
  <si>
    <t>養親となろうとする者に養育上の問題となるようなネガティブな</t>
  </si>
  <si>
    <t>要因がないかどうかのチェックが必要であるということと、子どもにとって大事だと思う</t>
  </si>
  <si>
    <t>のは、親講座を受けていただくということで、離婚を経験している子どもたちの心理や行</t>
  </si>
  <si>
    <t>動についての理解を深めていただくために、親講座を必須にしていただけたらよいのでは</t>
  </si>
  <si>
    <t>ないかと思います。</t>
  </si>
  <si>
    <t>父母の関与ですが、いろいろ難しいとは思いますが、</t>
  </si>
  <si>
    <t>やはり親権を持たない親が自分の子どもの大きな状況変化を知らなかったり居場所などを</t>
  </si>
  <si>
    <t>たどれなくなるというのは親子双方にとって大変なことですし、元の家族がこの変更につ</t>
  </si>
  <si>
    <t>いて事実を知っているということは親子双方の権利にとっても重要なことという気がして</t>
  </si>
  <si>
    <t>おりますので、最低でも事後の通知という線は残していただけるとよいのではないかと思</t>
  </si>
  <si>
    <t>います。</t>
  </si>
  <si>
    <t>共同親権あるいは離婚した父母が何らか子の養育に今後関与する、その</t>
  </si>
  <si>
    <t>法的な根拠を認めるような場合に、養子縁組した場合には、当然関係してきますので、そ</t>
  </si>
  <si>
    <t>の点も含めて、御意見も頂ければと思っております。</t>
  </si>
  <si>
    <t>「３ 未成年養子縁組の離縁」についてですけれども、こちら、未成年養</t>
  </si>
  <si>
    <t>子縁組の場合、養子が未成年の場合、離縁の場合には、特に家庭裁判所の許可は現行不要</t>
  </si>
  <si>
    <t>でございますが、そこについて、なお検討してはどうかということを提示させていただい</t>
  </si>
  <si>
    <t>ております</t>
  </si>
  <si>
    <t>連れ子養子について、つまり配偶者の実子について、新しく結婚した人が</t>
  </si>
  <si>
    <t>養子縁組をした場合に、共同縁組になるということについての現行法の解釈の確認という</t>
  </si>
  <si>
    <t>ことなのか、新しく手当てが必要なのかというところについてです。この場合、共同親権</t>
  </si>
  <si>
    <t>になると普通説明されているような気がするんですが、それでよかったのかどうか。仮に</t>
  </si>
  <si>
    <t>よかったとすると、元々の連れ子の親子関係が非嫡出子だとすると、養子縁組をすると親</t>
  </si>
  <si>
    <t>子関係は嫡出子となりまして、しかし、共同親権に服するのは嫡出子ということになって</t>
  </si>
  <si>
    <t>いるように思われ、よく分からないのです。</t>
  </si>
  <si>
    <t>連れ子養子をした場合、親権を有していなかった実親への親権者の変更が封じ</t>
  </si>
  <si>
    <t>られていることをどう考えるかという御意見があったかと思いますが、離婚をした後の親</t>
  </si>
  <si>
    <t>権者変更というのは、共同して親権を有していた実親と養親間でしかできないのでしょう</t>
  </si>
  <si>
    <t>か。親権を有していなかった実親、共同親権者だった実親と養親の３者間でできるのかと</t>
  </si>
  <si>
    <t>いったことも含めて、親権者変更の規律を置くということを考えた方がよいのではないか</t>
  </si>
  <si>
    <t>と思います</t>
  </si>
  <si>
    <t>養親子間の面会交流や養育費などと</t>
  </si>
  <si>
    <t>いった問題を調整する機会になるということもあり得るのではないかと思います。ですか</t>
  </si>
  <si>
    <t>ら、やはり離縁についても家裁の許可は必要と考えております。</t>
  </si>
  <si>
    <t>この制度の中で、いわゆる親権というものをどうするのか、あと、こういう離再婚が繰り</t>
  </si>
  <si>
    <t>返されている中での養育費、これは、本当に今の運用上でいう、継親が一義的な責任を持</t>
  </si>
  <si>
    <t>つということで成り立ち得るんだろうかということを、私自身は疑問に思っているところ</t>
  </si>
  <si>
    <t>でございます。</t>
  </si>
  <si>
    <t>具体的には、私どもの会員の多くは、元配偶者が再婚、養子縁組しました、その事実は</t>
  </si>
  <si>
    <t>知りませんという方が多いんですけれども、やはり引き続き、金額下げずにそのまま払っ</t>
  </si>
  <si>
    <t>ているケースというのはかなり、私どもの中では多いです。なので、逆に、養子縁組後も</t>
  </si>
  <si>
    <t>父母として関与していく、一定親権行使の道も残す。あわせて、子の扶養義務については、</t>
  </si>
  <si>
    <t>実親が引き続き一義的な責任を負い続ける、このような考え方も、私はあるのではないか</t>
  </si>
  <si>
    <t>なと、こんなふうに感じています</t>
  </si>
  <si>
    <t>、親権は３人でもいいと思っているんですね</t>
  </si>
  <si>
    <t>４人以上というのはまた難しいかもしれませんが、少なくとも３人は同時に親権を持てる</t>
  </si>
  <si>
    <t>という考え方は可能なんではないでしょうか</t>
  </si>
  <si>
    <t>３人はいいのではないか、あるいは４人もいいかもしれない、し</t>
  </si>
  <si>
    <t>かし、余り増えるのはまずいだろうといった御意見だったかと思いますが、どういう制度</t>
  </si>
  <si>
    <t>が仕組めるかということで、皆様の方から強い御要望があって、制度化が可能であれば、</t>
  </si>
  <si>
    <t>その方向で考えていくという形で受け止めさせていただきたいと思います</t>
  </si>
  <si>
    <t>現実的な問題として、どのぐらいまで増やすことが実際の必要としてあって、</t>
  </si>
  <si>
    <t>かつ可能性があるのかという形で考えるということかと思って伺いました</t>
  </si>
  <si>
    <t>扶養というと非常に理解されづらいというの</t>
  </si>
  <si>
    <t>が、私が実感したところです。全く会えることもなくて、接点は養育費だけという中で、</t>
  </si>
  <si>
    <t>恐らくこの財産分与の話は、離婚成立後に改めて出てきている話で、そんな中で、やはり</t>
  </si>
  <si>
    <t>この扶養という言葉に過敏に皆さん感じられるなというのが、当事者の皆さんから意見を</t>
  </si>
  <si>
    <t>聞いた、私の持つ感想であります</t>
  </si>
  <si>
    <t>扶養ないし補償的要素という部分に関してです。ちょっとま</t>
  </si>
  <si>
    <t>だ、消極的と言わざるを得ない部分がございます</t>
  </si>
  <si>
    <t>必ずしも女性が経済的に弱い立場にあるという前提は、</t>
  </si>
  <si>
    <t>解決する方向を国も目指しておりますし、実態もそちらの方向に進んでいるということだ</t>
  </si>
  <si>
    <t>と思います。もっと欲を言えば、むしろ今後想定されるものとして、女性の方が経済的に</t>
  </si>
  <si>
    <t>自立をしていて、男性の方がむしろ職を辞して家庭に入るという選択肢も、そういったカ</t>
  </si>
  <si>
    <t>ップルももう出てきております</t>
  </si>
  <si>
    <t>民法７５４条の規定に問題があると考えております。夫婦間でした契約は、婚姻中いつで</t>
  </si>
  <si>
    <t>も取り消すことができると規定されています。この規定を適用すれば、一方が他方に清算</t>
  </si>
  <si>
    <t>の意味で婚姻中に贈与したところ、後で取り消すということもできることとなります。清</t>
  </si>
  <si>
    <t>算の意味で贈与されたものは、他方がいわば財産権のようなものを持っていると捉えるこ</t>
  </si>
  <si>
    <t>とも可能ですので、これを一方が取り消すことができる、取り戻すことができるというの</t>
  </si>
  <si>
    <t>は、妥当ではないのではないかと考えています。</t>
  </si>
  <si>
    <t>第１６回</t>
  </si>
  <si>
    <t>日常的事項については財産管理権まで有するという考え方も、理論的に</t>
  </si>
  <si>
    <t>はあるかなと思います</t>
  </si>
  <si>
    <t>今回の部会では正に、こういう言い方をすると何なんですけれど</t>
  </si>
  <si>
    <t>も、無責任な親に対する社会制度設計、これが求められているというのが、まず私の今の</t>
  </si>
  <si>
    <t>現状理解でございます</t>
  </si>
  <si>
    <t>未成年の子に</t>
  </si>
  <si>
    <t>対する親の扶養義務に加えて、並列で子に対する監護をする権限、当然これは、衣食住の</t>
  </si>
  <si>
    <t>物理的な提供にとどまらない、心理的な愛情を与えることも含めてこれを追求すること、</t>
  </si>
  <si>
    <t>ここを御提案差し上げたい、こんなふうに考えています。</t>
  </si>
  <si>
    <t>例えば、補足説明の２の（２）で①から③に分けて分析し、①の重要な事項の権</t>
  </si>
  <si>
    <t>利義務を親権者に帰属させると記載されていることは、必ずしも現行法の解釈論から出て</t>
  </si>
  <si>
    <t>くるのではなくて、立法論としての側面も大きいのではないかとも理解していますので、</t>
  </si>
  <si>
    <t>どこからが解釈論で、どこからが立法論なのかという、もう少し分かりやすい記述にして</t>
  </si>
  <si>
    <t>いただいた方がよいのではないかと思います。また、解釈論としまして、伝統的な見解の</t>
  </si>
  <si>
    <t>ほかにも、補足資料説明の２の（２）には出ている、親権者は一定の範囲については権利、</t>
  </si>
  <si>
    <t>義務が留保されているという見解以外にも、例えば、近時の学説では、監護者指定がなさ</t>
  </si>
  <si>
    <t>れた際に、親権者は身上監護権を失うわけではない、ただ、監護権者が優先的に行使をし</t>
  </si>
  <si>
    <t>て、親権者も監護者による監護権を妨げない限度で身上監護を行うことができるという見</t>
  </si>
  <si>
    <t>解も示されています。解釈論の中でも親権者に帰属する身上監護権の範囲、また親権者に</t>
  </si>
  <si>
    <t>帰属する権利の行使の態様について、幾つかバリエーションがあるかと思いますので、可</t>
  </si>
  <si>
    <t>能であれば、現行の解釈論として出ているようなものも幾つか念頭に置いた上で、親権者</t>
  </si>
  <si>
    <t>に帰属する身上監護権の範囲や行使の仕方について、あり得る選択肢を踏まえて具体的な</t>
  </si>
  <si>
    <t>規律を提案していただけるとよいのかなと思いました。</t>
  </si>
  <si>
    <t>第３の１に戻りまして、３ページの乙案なのですけれども、現行民法８１９</t>
  </si>
  <si>
    <t>条の規律を維持しとなっていますので、現行法そのままにするのであれば提案する必要が</t>
  </si>
  <si>
    <t>ないようにも思われました。案が採用されないということになったら、結局８１９条、現</t>
  </si>
  <si>
    <t>行法そのままということになります。ですから、乙案をもし出されるのでしたら、現行民</t>
  </si>
  <si>
    <t>法８１９条を維持しながら、多少修正する形で御提案するのはいかがでしょうか。</t>
  </si>
  <si>
    <t>例えば、８１９条の規律どおりに、離婚又は認知の際には父母の一方のみを親権者と定</t>
  </si>
  <si>
    <t>めなければならないとするとしながら、ただし、例えば、当事者の申立てと審判により特</t>
  </si>
  <si>
    <t>別の場合に共同とできるとかですね。それも、批判されて採用されないということになれ</t>
  </si>
  <si>
    <t>ば、現行法に戻るということになりますが、乙案を設けるのでしたら、少し提案を加えて</t>
  </si>
  <si>
    <t>いった方がいいのかと印象を受けております。</t>
  </si>
  <si>
    <t>（４）の認知の問題で、赤石委員が、戒能委員がおっしゃっていたとおりに、配偶者がい</t>
  </si>
  <si>
    <t>ながら別の女性との間に子をもうける婚外子という場合の影響は大きいということはある</t>
  </si>
  <si>
    <t>と理解いたします。ですけれども、部会長、北村幹事からも御説明ありましたように、現</t>
  </si>
  <si>
    <t>行法では、認知のときに単独親権にしなければならないとなっていたものを、共同にでき</t>
  </si>
  <si>
    <t>る選択肢を開くという趣旨ですので、事実婚の場合もあったり、それから配偶者がいなが</t>
  </si>
  <si>
    <t>ら別の女性という場合もあったりするかと思うんですけれども、多様な婚外子が生じる可</t>
  </si>
  <si>
    <t>能性に対応できる可能性を開くという形で、（４）のように提案するのはいいのではない</t>
  </si>
  <si>
    <t>かと、それに賛否両論を受け付けるという形でよいかと考えました。</t>
  </si>
  <si>
    <t>。１点だけ明らかに問題と思いましたのは、（４）の父が認知した子に対する親</t>
  </si>
  <si>
    <t>権は、別段の定めがないときは母が行い、となっているので、原則母ということについて</t>
  </si>
  <si>
    <t>です。同じ３ページの２の親権者の選択の要件の甲案①、②どちらにも定められていない</t>
  </si>
  <si>
    <t>ようですので、整合性が取れないようで、単独の場合、母が原則であるという原則が、下</t>
  </si>
  <si>
    <t>の甲①、②案ではそのようになっていませんので、配慮した方がよいように思いました。</t>
  </si>
  <si>
    <t xml:space="preserve">久保野幹事 </t>
  </si>
  <si>
    <t>質問の１点は、５ページの（注３）なのですけれども、５ページの（注３）で、β案を</t>
  </si>
  <si>
    <t>採用した場合の差止め等の検討の可能性について述べられているんですけれども、これは、</t>
  </si>
  <si>
    <t>α案の場合には考えないでよいということになるかどうかということをお尋ねしたいと思</t>
  </si>
  <si>
    <t>いました。恐らく、α案は、一方監護者が単独で行使できて、事後に他方の親に通知する</t>
  </si>
  <si>
    <t>だけなので、事前に問題を察知して差止めといったようなことを想定しないような設計に</t>
  </si>
  <si>
    <t>なっているというつながりで、ここにはβ案だけ書かれているのかとも思ったのではあり</t>
  </si>
  <si>
    <t>ますが、可能性としましては、α案のような体制の下で、他方の親が一定の子どもの利益</t>
  </si>
  <si>
    <t>を守るための最低限の、最終手段としての強い行動を取ることができる可能性について、</t>
  </si>
  <si>
    <t>考えてみる可能性があり得るのではと思った次第です</t>
  </si>
  <si>
    <t>、資料の記述との関係で</t>
  </si>
  <si>
    <t>申しますと、６ページの（注４）と（注５）に書かれております、共同して親権を行使す</t>
  </si>
  <si>
    <t>る場合において、意見が対立したときについて書かれている点にかかわります。これらの、</t>
  </si>
  <si>
    <t>複数の者が子どもの養育に親権者として関わっていくときに、複数であるがゆえに生じ得</t>
  </si>
  <si>
    <t>る問題ですとか、先ほど話題になった乙案の説明のところで、複数の者が関わることで生</t>
  </si>
  <si>
    <t>じ得る弊害があり得ることを懸念する指摘があるといったような指摘もあるのですけれど</t>
  </si>
  <si>
    <t>も、ごめんなさい、話があちこちいっていますが、申し上げたいのは、２人が関わるとい</t>
  </si>
  <si>
    <t>うことには、それによって、より慎重でよい決定ができるというプラスの側面と、他方で、</t>
  </si>
  <si>
    <t>複数であるがゆえに、どのような関係であろうと、良好な関係であっても、迅速に判断が</t>
  </si>
  <si>
    <t>できないとか、まとまらずに動かないですとか、複数であるがゆえの問題があり得るのだ</t>
  </si>
  <si>
    <t>と思います。そのような、複数の親権者が子に関わっている場合の調整規定につきまして、</t>
  </si>
  <si>
    <t>現行法で婚姻中にそれがないことについて、既に立法論的な指摘がありますけれども、今</t>
  </si>
  <si>
    <t>回のこの改正の議論は、離婚後という協力が必ずしも期待できない場面において、複数の</t>
  </si>
  <si>
    <t>者の関与を認めようとしているので、その場面についての対応をどうするかということは、</t>
  </si>
  <si>
    <t>大きな問題なのではないかと思います。</t>
  </si>
  <si>
    <t>この第２のところは、親権者と監護者との権利義務の内容、特に親権と監護</t>
  </si>
  <si>
    <t>とか、現実に子を監護する者という辺りは、総論になってくるので後回しにして、各論の</t>
  </si>
  <si>
    <t>方をむしろ先に議論し、そこで、この具体的な内容等を確定したり、改めて、親権・監護</t>
  </si>
  <si>
    <t>権の概念や定義等を検討する必要が出てくると思われます。したがって、特に現に子を監</t>
  </si>
  <si>
    <t>護する者という考え方は、実際には重要だとは思うのですけれども、ここで法的な監護と</t>
  </si>
  <si>
    <t>いうのと事実上の監護ということで混乱や誤解が生じやすいのではないか、概念として区</t>
  </si>
  <si>
    <t>別が非常に難しいのではないかという問題が出てくる可能性があるので、後回しにされた</t>
  </si>
  <si>
    <t>方がいいだろうなというのが第１点です。</t>
  </si>
  <si>
    <t>今回の補足説明は、提案そのも</t>
  </si>
  <si>
    <t>のの具体的な効果や影響、波及効果などについて、この立場を採ったりすれば、こういう</t>
  </si>
  <si>
    <t>ことが起こるとか、こういうメリットやいい点があるとか、そういうことについて一般の</t>
  </si>
  <si>
    <t>人にも十分に理解をしてもらうための解説や説明みたいな部分としての役割が大きくなる</t>
  </si>
  <si>
    <t>と思います。ですから、是非典型的に問題となる進学とか、あるいは医療、これもいろい</t>
  </si>
  <si>
    <t>ろな細かいことを議論し始めるとたくさんいろいろなものがあるんですけれども、ただ、</t>
  </si>
  <si>
    <t>できれば典型的なものについて、頻繁によく問題になりそうなことで、こういうようなこ</t>
  </si>
  <si>
    <t>とが特に重要な事項とか、あるいは緊急的な判断を要するようなことで、それを当事者の</t>
  </si>
  <si>
    <t>協議に任せるだけでよいのかとか、慎重な手続を採って家裁の関与を求めるかということ</t>
  </si>
  <si>
    <t>も、随分変わってくると思います</t>
  </si>
  <si>
    <t>それから、ＤＶとか虐待とか、かなりいろいろな問題</t>
  </si>
  <si>
    <t>について出てくる可能性があることについても、そこでこういうような立場を採るとチェ</t>
  </si>
  <si>
    <t>ックができるとか、当事者に任せるとなかなかこれは難しいとか、少し具体例をあげて違</t>
  </si>
  <si>
    <t>いや効果を説明していただけると、もっと議論すべきことが分かりやすくなるのではない</t>
  </si>
  <si>
    <t>か。もっとも、あんまり細かい議論やケースを入れるとかえって分かりにくくなってしま</t>
  </si>
  <si>
    <t>いますけれども、典型的なものを入れた方がいいんではないかなと思います</t>
  </si>
  <si>
    <t>３番目なのですけれども、やはり親権とか監護権とかといったときも、親権</t>
  </si>
  <si>
    <t>者、監護者もそうなんですけれども、それぞれの持っている権利というのを、現行の解釈</t>
  </si>
  <si>
    <t>とかいろいろなものを前提としながらというんですけれども、実はもう指摘あるように、</t>
  </si>
  <si>
    <t>その内容とか、どこまでできるかといことについても、かなり争いとか解釈も分かれてい</t>
  </si>
  <si>
    <t>るところだと思います。ですから、その辺りのところも、一応こういうものを前提として</t>
  </si>
  <si>
    <t>議論は進めるけれども、最終的には一番、（前注）のところにあるように、用語それ自体</t>
  </si>
  <si>
    <t>の、あるいは概念それ自体が適切かどうかも含めて、最終的には検討するけれども、今は、</t>
  </si>
  <si>
    <t>取りあえずは、これまでの用語法に倣って、議論をある程度せざるを得ないと断りを入れ</t>
  </si>
  <si>
    <t>た上で行うようにしてはどうでしょうか</t>
  </si>
  <si>
    <t>そのときにやはりポイントになってくるのは、親権ということを共同にするとか、監護</t>
  </si>
  <si>
    <t>を共同にすることで、プラスの面では、先ほどから言うように、慎重に物事を子どものた</t>
  </si>
  <si>
    <t>めに話し合ったり決めるということで、熟慮のメリットがあるわけです。</t>
  </si>
  <si>
    <t>要するに、慎重に決めるということだと、双方関与させた方がいいということ</t>
  </si>
  <si>
    <t>になるでしょうし、他方、迅速に物事をシンプルに早く決めたいということになると、で</t>
  </si>
  <si>
    <t>きるだけ余り多くの人の意見を聞くことは、かえって支障になるという、その二項対立み</t>
  </si>
  <si>
    <t>たいなことで議論をするのではなくて、具体的にどういう場面で、どんな問題については、</t>
  </si>
  <si>
    <t>どんなふうな仕組みにしていったり、あるいは話合いができそうな人とできそうではない</t>
  </si>
  <si>
    <t>人もいると思います</t>
  </si>
  <si>
    <t>しかし、例えば、甲①案や甲②案の中で、「一定の要件を満たす場合に限り」という部</t>
  </si>
  <si>
    <t>分を、「様々な事情を考慮して、子の最善の利益のために適切である場合には、一方のみ</t>
  </si>
  <si>
    <t>を親権者とすることができる」とか、あるいは、その逆を規定することもできるだろうと</t>
  </si>
  <si>
    <t>思います。そうすると、結局、甲①案と甲②案、甲③案の違いとして重要なのは、甲①案、</t>
  </si>
  <si>
    <t>甲②案というのは、やはり原則を定めているという点であり、デフォルトが用意されてい</t>
  </si>
  <si>
    <t>るという点だろうと思います。</t>
  </si>
  <si>
    <t>２点目は第４の３の別居についてです。これはもう既に、今津幹事、原田委員から出て</t>
  </si>
  <si>
    <t>いることですが、別居の概念・協議をする時期を明確にしていただいた方が、有意義なも</t>
  </si>
  <si>
    <t>のになるのではないかと思います</t>
  </si>
  <si>
    <t>３点目が第４の４の（１）の（注１）、監護者の指定の際の考慮要素として、（注）の</t>
  </si>
  <si>
    <t>部分で、父母の一方が子を不当に連れ去った場合ということが記載されています。この不</t>
  </si>
  <si>
    <t>当に連れ去ったというものがどういうものを意味するのか、現状の家裁実務の判断してい</t>
  </si>
  <si>
    <t>るような不当な連れ去りなのか、あるいは、補足説明を読むと、一方が無断で子どもを連</t>
  </si>
  <si>
    <t>れ去ったという事案も含まれ得るようにも思われます。前半でも問題になりましたけれど</t>
  </si>
  <si>
    <t>も、主たる監護者が子どもを連れて別居したような場合を含むのか、含まないのかといっ</t>
  </si>
  <si>
    <t>たようなことが、問題になってくる可能性が高いかと思いますので、もう少し想定してい</t>
  </si>
  <si>
    <t>る場面を明らかにしていただくとよいかなと思います</t>
  </si>
  <si>
    <t>第１７回</t>
  </si>
  <si>
    <t>第５ですけれども、補足説明の方の３８ページで、親以外の第三者による子</t>
  </si>
  <si>
    <t>の監護及び交流に関する規律の新設で、ここでは、監護者について、親以外の第三者を監</t>
  </si>
  <si>
    <t>護者に指定することと、親以外の第三者に監護者指定の申立権を与えることの、２点が提</t>
  </si>
  <si>
    <t>示されていると思います。それで、その１点目の親以外の第三者を監護者に指定するとい</t>
  </si>
  <si>
    <t>うことについては、今まで全く認められていなかったことを新たに導入しようとする案で</t>
  </si>
  <si>
    <t>はないということを、できたら言及した方がよいように思いました。既に審判で公表され</t>
  </si>
  <si>
    <t>たものが幾つかあり、祖父母を監護者に指定したり、父母の兄弟を監護者に指定するとい</t>
  </si>
  <si>
    <t>った家裁月報に公表されたものがあります。</t>
  </si>
  <si>
    <t>２点目の申立権を親以外の第三者に認めるかどうかという、その案ですけれど</t>
  </si>
  <si>
    <t>も、こちらについては、補足説明に御紹介いただいているように、令和３年３月２９日の</t>
  </si>
  <si>
    <t>最高裁決定が否定するということですが、ただ、その否定する理由について、補足説明に</t>
  </si>
  <si>
    <t>挙げていただいているように、明文がないからということを言っているだけで、否定する</t>
  </si>
  <si>
    <t>理由を詳しく述べているわけではありません。つまり、最高裁は、第三者の監護者指定の</t>
  </si>
  <si>
    <t>申立権については、立法に任せているということを言っているだけと見られます。これは、</t>
  </si>
  <si>
    <t>学説で紛争が増加するので、第三者に申立権を認めるべきではないといったような、反対</t>
  </si>
  <si>
    <t>説のようなものと同列に扱うことができないと思いますので、できましたら、学説の主張</t>
  </si>
  <si>
    <t>と分けて、最高裁を紹介した方がよいのではないかと、３９ページの２のところに、学説</t>
  </si>
  <si>
    <t>及び最高裁が否定したというのではなくて、最高裁は単に、民法に明文の規定がないから</t>
  </si>
  <si>
    <t>否定したと、分かるようにした方がよいのではないかと思いました。</t>
  </si>
  <si>
    <t>第６の１についてなんですけれども、念頭に置いているのがどのような事件なの</t>
  </si>
  <si>
    <t>かによって、反応が変わるような気がするということです。どういうことかと申しますと、</t>
  </si>
  <si>
    <t>養育費の請求を考えるという場合と、それから面会交流を考える場合とでは、随分住所の</t>
  </si>
  <si>
    <t>調査をどのくらい積極的にサポートすべきかというようなことに対する判断が変わってき</t>
  </si>
  <si>
    <t>そうな気がして、手続法の規律としては、相手方の居場所が分からないときの共通の規律</t>
  </si>
  <si>
    <t>ということになるのかもしれませんけれども、区別する必要はもしかしたらないだろうか</t>
  </si>
  <si>
    <t>具体的な請求権を発生させるようなものなのか、それとも、義務違反</t>
  </si>
  <si>
    <t>に対して損害賠償請求だけを考えるようなものなのか</t>
  </si>
  <si>
    <t>それから、第６の３のところなのですけれども、面会交流、特に暫定的な面会交流につ</t>
  </si>
  <si>
    <t>いて、かなり消極的な意見多いというのは理解しているところです。ただ、本案で認めら</t>
  </si>
  <si>
    <t>れて、前も確認したのですけれども、緊急的な保全という形の提案ですよね。つまり、本</t>
  </si>
  <si>
    <t>案だと時間が掛かったり、もちろん丁寧に審理をするわけですけれども、長らく会えてい</t>
  </si>
  <si>
    <t>ない、面会ができない理由というのは、確かに多様だと思いますし、いろいろな事情があ</t>
  </si>
  <si>
    <t>ると思うのですけれども、現行でも実務上も理論的にも保全処分ということはあり得るわ</t>
  </si>
  <si>
    <t>けで、確かに余り使われていないというのがあるので、これを使いやすくするために、ど</t>
  </si>
  <si>
    <t>ういう要件みたいなものを具体的に設定したらいいかということが今回の御提案の趣旨と</t>
  </si>
  <si>
    <t>考えています。</t>
  </si>
  <si>
    <t>つまり、今回は急迫の危害を防止するという要件を緩和する方向での提案</t>
  </si>
  <si>
    <t>ということで、これが緩和になっているのかどうかという評価は多分あると思うのですけ</t>
  </si>
  <si>
    <t>れども、いずれにしても、本案があって、それがある意味で時間が掛かったり、なかなか</t>
  </si>
  <si>
    <t>実現できなくて、損害というか、被害というか、そういうようなことが子に生じるおそれ</t>
  </si>
  <si>
    <t>があるということになると、通常は保全の必要性が認められる場合もあり得ると考えます。</t>
  </si>
  <si>
    <t>このとき、どうしても子どもの最善の利益というのは補足説明に書いてありますけれども、</t>
  </si>
  <si>
    <t>そういうところで、ある程度裁量的に判断をしていかなければいけないことと、</t>
  </si>
  <si>
    <t>他方で、会えないというので、面会交流の時点でも、認められてもなかな</t>
  </si>
  <si>
    <t>かそれが実施するレベルでも難しいという御意見もあるようですので、暫定的な面会交流</t>
  </si>
  <si>
    <t>命令についても聞いてみるべきではないかと思います。</t>
  </si>
  <si>
    <t>私は、直接強制については、伝家の宝刀みたいな形で置くことはあり得るけれども、な</t>
  </si>
  <si>
    <t>かなかそれは使いづらいと思います。それを考えると、もう少し入口のところで、何らか</t>
  </si>
  <si>
    <t>の形で保全処分みたいな形も使えるような制度として、一つ提案をされて、それで広く皆</t>
  </si>
  <si>
    <t>さんの御意見を聞くということは、悪くはないと思います</t>
  </si>
  <si>
    <t>その結果、今出ている</t>
  </si>
  <si>
    <t>ように、この保全処分というのが本当にうまく運用されるかどうかというのは、正直言っ</t>
  </si>
  <si>
    <t>てなかなか難しいところあると思いますけれども、面会交流原則実施論もそうですし、そ</t>
  </si>
  <si>
    <t>れを非常に批判する考え方っていうのももちろんあって、その中で、実際の運用のレベル</t>
  </si>
  <si>
    <t>でどういうことが行われているのかというのでも、かなり激論があって、評価も対立して</t>
  </si>
  <si>
    <t>います。そこで私自身は、そういう意味では、今回中間試案で取りまとめるということで</t>
  </si>
  <si>
    <t>あれば、元々の保全処分というのはあるわけですから、それがなぜ使われていないかとい</t>
  </si>
  <si>
    <t>う原因も含めてですけれども、提案をさせていただいて、長期間会えない理由、それから</t>
  </si>
  <si>
    <t>原因も含めて、お子さんにとって本当にどっちがいいのかということで制度化することの</t>
  </si>
  <si>
    <t>一つの選択肢として聞くということは、あっていいと思います。</t>
  </si>
  <si>
    <t>本来は、信頼関係とかいろ</t>
  </si>
  <si>
    <t>いろ葛藤みたいなものを克服して、親同士が自立して面会交流ができるような状態になれ</t>
  </si>
  <si>
    <t>ば一番いいのだと思います。ただ、問題は複雑に対立や葛藤がエスカレートしていって、</t>
  </si>
  <si>
    <t>その中で家庭裁判所が関わるということも多いと思いますので、ある意味では、家裁がそ</t>
  </si>
  <si>
    <t>この中で、一番目の暫定的面会交流命令は、飽くまでも申立てをする人のイニシアティブ</t>
  </si>
  <si>
    <t>での制度ということになります</t>
  </si>
  <si>
    <t>一般の国民の方からも、こんなものはもう必要ないとか、かえっ</t>
  </si>
  <si>
    <t>てこれは有害であると、こういう御意見が多ければ、それをまた審理に参考にさせていた</t>
  </si>
  <si>
    <t>だいて、引き続き検討するということでいかがでしょうか</t>
  </si>
  <si>
    <t>、未成年養子縁組の成立要件に</t>
  </si>
  <si>
    <t>つき、父母の関与の在り方に関する規律も含めて引き続き検討するということですが、そ</t>
  </si>
  <si>
    <t>れについてちょっと気になるのは、ここで（注３）というのが挙がっているのですが、今、</t>
  </si>
  <si>
    <t>池田委員からも御指摘があった部分ですが、（注３）の中であるのは、家庭裁判所の許可</t>
  </si>
  <si>
    <t>とか、あるいは代諾の場合の養子となる者の年齢の引下げとかという点が挙げられており、</t>
  </si>
  <si>
    <t>それはいいのですが、むしろすごく大事な論点であったのは、離婚後の親権の在り方との</t>
  </si>
  <si>
    <t>関わりなのではないかという気がします。今、それを全部いろいろな形で組み合わせてマ</t>
  </si>
  <si>
    <t>トリックスを示すことができないというのは、それはそれで仕方ないと思うのですが、少</t>
  </si>
  <si>
    <t>なくとも、例えば、未成年養子縁組の成立要件につき、離婚後の親権の扱いを踏まえてと</t>
  </si>
  <si>
    <t>か、何かそういう言葉を入れて、その問題とリンクするんだよということは、きちんと</t>
  </si>
  <si>
    <t>いておかなければいけないのだろうなと思います</t>
  </si>
  <si>
    <t>財産分与の目的、性質</t>
  </si>
  <si>
    <t>の議論も含めて、せめて、もう２６年経っていて、今の時代で何かが新たに入れられない</t>
  </si>
  <si>
    <t>かという、積極的に建設的に考えたとき</t>
  </si>
  <si>
    <t>お子さんと監護親の、婚姻住宅に住み続けるということの大切さみたいなも</t>
  </si>
  <si>
    <t>のを考慮事項の中に一つ入れてあるというのは、かなり運用でもされていますので、でき</t>
  </si>
  <si>
    <t>ないのかと考えてしまいます</t>
  </si>
  <si>
    <t>ちょっと無理だみたいな（注）の内容になっていたので、あえて、無理をして</t>
  </si>
  <si>
    <t>いるところがほかの国でもあるのに、むしろそっちが常識になっている国があるとすれば、</t>
  </si>
  <si>
    <t>それについてもきちんと紹介していただいてという趣旨で、先ほど条文をわざわざ挙げさ</t>
  </si>
  <si>
    <t>せてもらいました。</t>
  </si>
  <si>
    <t xml:space="preserve">青竹幹事 </t>
  </si>
  <si>
    <t>の離婚後双方が共同親権となる規律を導入しますと、</t>
  </si>
  <si>
    <t>（注６）が言っているように、養親と実親が共同しているところを、離婚した場合には共</t>
  </si>
  <si>
    <t>同親権も選び得るというか、そうなり得るということ、つまり、養親と実親が婚姻関係に</t>
  </si>
  <si>
    <t>なくても共同親権になり得るということですので、</t>
  </si>
  <si>
    <t>多分分かりにくくしている一つの背景が、監護者</t>
  </si>
  <si>
    <t>という言葉にあるのかという気がします。監護者を現行法を前提として考えるのか、他方、</t>
  </si>
  <si>
    <t>今回の中間試案の中では、双方に親権があるんだけれども、監護者を定める場合というの</t>
  </si>
  <si>
    <t>もオプションであるものですから、そうすると、今までの単独親権で、それ以外の者が監</t>
  </si>
  <si>
    <t>護者と指定されている場合を前提としての規律と、そうではないものが混在することにな</t>
  </si>
  <si>
    <t>るだろうと思います</t>
  </si>
  <si>
    <t>第１８回</t>
  </si>
  <si>
    <t>監護者の</t>
  </si>
  <si>
    <t>定めをしないこと、これは父母の双方が監護権を行使することというふうに解説がござい</t>
  </si>
  <si>
    <t>ます。もしそうなのであれば、パブコメを提出いただく方、一般の国民ということを意識</t>
  </si>
  <si>
    <t>しますと、これまでの議論でもほかの先生方からも御意見があったように、より分かりや</t>
  </si>
  <si>
    <t>すくストレートに、父母の一方又は双方を定めなければならない、又は定めることができ</t>
  </si>
  <si>
    <t>るというふうに変更するのはいかがかと</t>
  </si>
  <si>
    <t>父母双方になるのか、いずれか片方の親になるのか分かりませんけれ</t>
  </si>
  <si>
    <t>ども、経済的に叶えることができるか否かというところがポイントになるかなと思ってお</t>
  </si>
  <si>
    <t>ります。いずれにしましても、ここのγに関しましては、親権の行使者を定める、親権の</t>
  </si>
  <si>
    <t>内容を定めると、いずれの場合でも、子の意向を確認すること、これが重要な要素である</t>
  </si>
  <si>
    <t>と考えます</t>
  </si>
  <si>
    <t>甲案に関して、父母のうち親権者となる者及び監護者となる者に限る選択肢は</t>
  </si>
  <si>
    <t>どうしても必要なのかということを疑問に思っております。理由は、前回も述べましたと</t>
  </si>
  <si>
    <t>おり、親権者、監護者にならない者は、今回の冒頭のこの親責任、親責任は仮称ですけれ</t>
  </si>
  <si>
    <t>ども、子どもの最善の利益を考慮しなくてよいという矛盾した解釈が生ずるリスクがある</t>
  </si>
  <si>
    <t>のではなかろうかと、こんなふうに考えます。したがいまして、例えばここは、「免除さ</t>
  </si>
  <si>
    <t>れる要件を引き続き検討」とか、こんなふうに追記できないかということを、前回に引</t>
  </si>
  <si>
    <t>この親講座、基本的には私、離婚前に受講するものかなと思っています。</t>
  </si>
  <si>
    <t>誤解があれば御指摘いただければと思います。その際に、離婚前に親権者、監護者、これ</t>
  </si>
  <si>
    <t>ってそもそも決まっているのだろうかという疑問を感じました。基本的には、講座を受講</t>
  </si>
  <si>
    <t>して、両親が、子の養育に関して父母がそれぞれの分担を話し合い、決定していくこと、</t>
  </si>
  <si>
    <t>これが狙いなのではなかろうかと思いまして、違和感があるということでございます</t>
  </si>
  <si>
    <t>ある意味ではもう少し細かく聴くということもある</t>
  </si>
  <si>
    <t>と思うのですけれども、いずれにしても、この居所指定というのが一番、親権者の権限と</t>
  </si>
  <si>
    <t>して、しかも争いになりやすいところなので、もっと実は細かい規定なり、細かいルール</t>
  </si>
  <si>
    <t>がほかの国では定められていると実情にあります。しかし、日本ではそういう事情の中で、</t>
  </si>
  <si>
    <t>今回くくり出して別に意見を聴いたということにはかなり意味があるのかなと考えました。</t>
  </si>
  <si>
    <t>更に言うと、この居所指定をめぐって起こり得る問題の解決については、大分工夫する</t>
  </si>
  <si>
    <t>必要が出てくる可能性があるので、これについて先ほど赤石委員も含めた当事者の方たち</t>
  </si>
  <si>
    <t>の反応というのは、今後のパブコメを取った後の新たな制度として、転居とかリロケーシ</t>
  </si>
  <si>
    <t>ョンみたいなものを決めるという制度が必要だという声がもしあれば、私も是非賛成した</t>
  </si>
  <si>
    <t>いと思います。しかし、このような形になって争われてくる前哨戦としての居所指定につ</t>
  </si>
  <si>
    <t>いてのルールの聴き方としては、こういう聴き方でいいのかなという感じを持っています。</t>
  </si>
  <si>
    <t>第３の１の離婚時の情報提供に関する規律なのですけ</t>
  </si>
  <si>
    <t>れども、これについては長らく研究とかいろいろなことをやってきてました。その観点か</t>
  </si>
  <si>
    <t>ら、池田委員がおっしゃるように、努力義務とかそういう形で義務と要件を分けてはどう</t>
  </si>
  <si>
    <t>かという御意見については、なるほどそういう考え方もあるなと思いつつ、実は義務化し</t>
  </si>
  <si>
    <t>たときに一体これは誰の義務なのだろうか、誰に対する義務かということを考えると、養</t>
  </si>
  <si>
    <t>育計画みたいな形で当事者の間で話し合う、協議をする父母の義務というときは割合と当</t>
  </si>
  <si>
    <t>事者がはっきりするのですけれども、この講座の受講を要件にする場合には、協議離婚の</t>
  </si>
  <si>
    <t>ハードルになって、原田委員もよくおっしゃっているのですけれども、当事者の負担にも</t>
  </si>
  <si>
    <t>なってくるという懸念もあります。そういうようなことを考えると、今回、誰の誰に対す</t>
  </si>
  <si>
    <t>る義務というよりは、むしろ協議離婚をするときに必要なこととするのか、そうではなく</t>
  </si>
  <si>
    <t>て、むしろできるだけ望ましいということで促進策にするのか、これは実施主体とか内容</t>
  </si>
  <si>
    <t>とか、いろいろなことにも関わってくるものですから、今回、義務という形よりは、協議</t>
  </si>
  <si>
    <t>離婚のときに必要な要件として求めるか、求めないかという聴き方で、取りあえずざっく</t>
  </si>
  <si>
    <t>りと聴くという方法のほうが良いと考えています。ある意味では私は重要性という意味で</t>
  </si>
  <si>
    <t>は、こういう当事者に対する情報提供というのは重要で、相談支援体制みたいなことも関</t>
  </si>
  <si>
    <t>わると思うのですけれども、一応、義務というよりは要件という形で、協議離婚を認める</t>
  </si>
  <si>
    <t>上で制度的に必要なものとしていくかどうかという聴き方でよろしいのかなという感じを</t>
  </si>
  <si>
    <t>持っています。</t>
  </si>
  <si>
    <t>第１９回</t>
  </si>
  <si>
    <t>第２０回</t>
  </si>
  <si>
    <t>早稲田大学の棚村です。当事者を支援する立場とか、委員の皆さんの中にも法</t>
  </si>
  <si>
    <t>制度が変わることによってどんな影響があるかということを非常に心配されているという</t>
  </si>
  <si>
    <t>ことについては、よく理解ができます。ただ、私自身は中間試案ということの意義という</t>
  </si>
  <si>
    <t>ことを考えますと、一刻も早く取りまとめをすべきではないかと考えております。その理</t>
  </si>
  <si>
    <t>由として、今回の中間試案は、これまで様々な御意見を頂いて、ヒアリングもして、海外</t>
  </si>
  <si>
    <t>法制についても聞かせていただいて、意見交換をした結果を具体的な形にして、広く国民</t>
  </si>
  <si>
    <t>の皆さんの意見もお聞きしたいということで出されるものです。</t>
  </si>
  <si>
    <t>もし今回、中間試案の取りまとめのこの時期に、また遅れを生じることがないように、</t>
  </si>
  <si>
    <t>できる限り、これまでの議論の積み重ねを生かした取りまとめにつなげるべきと思います</t>
  </si>
  <si>
    <t>ですから、支援とか、税制も社会保障も充実することは大切ですから、それを補足説明</t>
  </si>
  <si>
    <t>にどういう形で盛り込んでいくかとか、示していただくような要望を出すかということに</t>
  </si>
  <si>
    <t>ついては、意見交換ができるのではないかと思うのです。できるだけ早く中間試案という</t>
  </si>
  <si>
    <t>ものを、少し前回取りまとめの予定だったものが遅れているわけで、それをできるだけ早</t>
  </si>
  <si>
    <t>い形で出して、御意見を伺って、次のステップ、審議に参考にさせてもらうということを</t>
  </si>
  <si>
    <t>やるべきだろうと考える次第です。</t>
  </si>
  <si>
    <t>もう一つ、税制と社会保障ということですけれども、やはり赤石委員が調査報</t>
  </si>
  <si>
    <t>告されましたように、家庭裁判所や調停制度の整備が必要であるということも、理解いた</t>
  </si>
  <si>
    <t>しました。このことは正に改正案に非常に影響することですので、その点についても補足</t>
  </si>
  <si>
    <t>資料において説明するとよいのではないかと考えました。</t>
  </si>
  <si>
    <t xml:space="preserve">窪田委員 </t>
  </si>
  <si>
    <t>一般的に支援といった仕組みがこうした制度設計と十分に関わりがあるということは</t>
  </si>
  <si>
    <t>分かりますけれども、それを明確に書き込むことによって、予定している法改正ができな</t>
  </si>
  <si>
    <t>くなる可能性があるというようなマイナスもあるという部分を十分に認識した上で議論し</t>
  </si>
  <si>
    <t>ていく必要があるのではないかと思っています。</t>
  </si>
  <si>
    <t>部会で一方では、乱暴に申しますと裁判所にもう少し頑張っ</t>
  </si>
  <si>
    <t>てほしいというような意見が出ていたと思うのですが、他方で裁判所の手嶋元委員、木村</t>
  </si>
  <si>
    <t>元幹事から、そのたびにと言ってもよいと思うのですけれども、そうではないというよう</t>
  </si>
  <si>
    <t>な意見があり、大ざっぱな感想で恐縮なのですけれども、少し裁判所の意見に強く寄って</t>
  </si>
  <si>
    <t>いるような取りまとめになってはいないかというような気持ちを持っております</t>
  </si>
  <si>
    <t>第２１回</t>
  </si>
  <si>
    <t>まず、第１が、提出資料の４にもありますが、児童虐待事案等により親権が喪失、剝奪</t>
  </si>
  <si>
    <t>されたような場合においても、監視付きの面会交流を実施するという記載があるように思</t>
  </si>
  <si>
    <t>います。参考資料６ですと１０７から１０８ページがそのような考え方に基づいて記載さ</t>
  </si>
  <si>
    <t>れているように思います。例えば、諸外国の例、私は全ての国は分かりませんが、研究対</t>
  </si>
  <si>
    <t>象であるフランスなどでは、２０１９年、２０２０年にＤＶ等に関する法改正が行われて</t>
  </si>
  <si>
    <t>いて、両親の一方が他方に対する暴力を行っていて刑事訴追されていたり、有罪判決を受</t>
  </si>
  <si>
    <t>けている、あるいは虐待をしているというような場合には、親権の行使や面会交流を制限</t>
  </si>
  <si>
    <t>するという方向の改正も行われていたりもします。そのような視点から見ると、御提案に</t>
  </si>
  <si>
    <t>あるような、児童虐待がある、更に父母と子との交流で子の生命身体に重大な被害が発生</t>
  </si>
  <si>
    <t>するおそれがある場合にも監視付きの面会交流をするというのは、外国法と、少なくとも</t>
  </si>
  <si>
    <t>フランス法とは親和性があるのだろうかという疑問を持ちました。</t>
  </si>
  <si>
    <t>私は今回のお子さんの養育とかいろいろなことを考えるときに、お子さん</t>
  </si>
  <si>
    <t>の気持ちを大事にしようとか、あるいは元妻の本当の気持ちはどうだったのかというのを</t>
  </si>
  <si>
    <t>振り返ったり、そこのところがかなり私も大切なポイントになったのかなということも強</t>
  </si>
  <si>
    <t>く感じました。Ｍ．Ｋ．さんから見て、自分に起こった変化がその後の親子の関係みたい</t>
  </si>
  <si>
    <t>なものもよくしていったり、元妻も、最終的には一緒に暮らせるというところまで行った</t>
  </si>
  <si>
    <t>わけですよね。そうしますと、正に争って法的に権利を主張し合っていたときには実現で</t>
  </si>
  <si>
    <t>きなかったことが、争いをやめることで実現できるようになったという点では、私はエピ</t>
  </si>
  <si>
    <t>ソードとして非常に成功した例だと思うのです。その辺りのところを、私がこのように理</t>
  </si>
  <si>
    <t>解しているように、結局争ったり法的な手段に訴えてやればやるほどお子さんを含めて相</t>
  </si>
  <si>
    <t>手方との関係はどんどん悪くなり、逆に言うと、自分が変わり、歩み寄るような、あるい</t>
  </si>
  <si>
    <t>は反省するようなことになったときに、お子さんとの関係も元の相手との関係もよくなっ</t>
  </si>
  <si>
    <t>てコミュニケーションが取れるようになったと、そういう理解でよろしいでしょうか。御</t>
  </si>
  <si>
    <t>説明があれば、お願いしたいと思います。</t>
  </si>
  <si>
    <t>私は先ほどの話で、やはり早い段階で、裁判とか、あるいは裁判</t>
  </si>
  <si>
    <t>所が関与するとかという前に、いろいろな知識とか相談とか、そういう支援の体制が身近</t>
  </si>
  <si>
    <t>なところであったり、あるいは教育的なカウンセリング的な働きかけとかも含めてですけ</t>
  </si>
  <si>
    <t>れども、そういう相談支援体制や情報提供・働きかけ・プッシュ型支援などがあるともう</t>
  </si>
  <si>
    <t>少し内側で考える余裕があって、よかったのではないかという点がもう少し聞きたかった</t>
  </si>
  <si>
    <t>点です。</t>
  </si>
  <si>
    <t>第２２回</t>
  </si>
  <si>
    <t>親権者にならな</t>
  </si>
  <si>
    <t>かった方の親が、子どもに関わる必要ないとか、関わらない方がいいという誤解を持ちや</t>
  </si>
  <si>
    <t>すいと思われるかどうかという、そういう方はいらっしゃるかどうか、そのような御分析、</t>
  </si>
  <si>
    <t>御意見ありましたら、教えていただけたらと思います。</t>
  </si>
  <si>
    <t>家族が多様であるというので、余り一つの理想というのを押し付けない方がいいのではな</t>
  </si>
  <si>
    <t>いかといったような御趣旨のことをおっしゃっていたところを、非常にそのとおりと共感</t>
  </si>
  <si>
    <t>いたしました</t>
  </si>
  <si>
    <t>第２３回</t>
  </si>
  <si>
    <t>私自身、結局ここで今扱っている問題というのは、割合と総論的な規律ということについては大方の</t>
  </si>
  <si>
    <t>賛成が得られているのではないかと思います。</t>
  </si>
  <si>
    <t>第２４回</t>
  </si>
  <si>
    <t>（１）の責務のところを権利・義務にするということです。</t>
  </si>
  <si>
    <t>父母が子を養育する責務の規定について、養育とか責務といった文言について、</t>
  </si>
  <si>
    <t>先ほど多数の御意見がありました。パブリック・コメントでも、既に親子間の扶養義務の</t>
  </si>
  <si>
    <t>規定があるので、新たに規定を置く必要はないという意見があったようです。確かに養育</t>
  </si>
  <si>
    <t>する義務を新しく置く規定と、現行法の扶養義務の規定はかなり重複する面があると思わ</t>
  </si>
  <si>
    <t>れます。しかし、公的な支援を受けてということですけれども、父母の離婚後の子の養育</t>
  </si>
  <si>
    <t>の問題に対策を図る必要があるという認識が共有され、子を養育する責務、扶養する責務</t>
  </si>
  <si>
    <t>を特に強調する必要がありますので、やはりここで子を養育する、あるいは扶養する責務</t>
  </si>
  <si>
    <t>について、改めて規定を置くことは望ましいと思われます</t>
  </si>
  <si>
    <t>、例えば、父母は親権の有無にかかわらず子を養育する責務を負うといった</t>
  </si>
  <si>
    <t>ような規定にするのがよいのではないかと考えております</t>
  </si>
  <si>
    <t>他方、ドイツ法では養育という言葉は非常に限定的に使っておりまして、まず、手元</t>
  </si>
  <si>
    <t>で育てるというような場面に限って養育という言葉を使っています。その点では、同居の</t>
  </si>
  <si>
    <t>有無にかかわらず、父母である以上、その法的地位に基づいて子を養育する義務がある、</t>
  </si>
  <si>
    <t>あるいは権利があるというのは、必ずしも、少なくともドイツ法と同じような発想ではな</t>
  </si>
  <si>
    <t>いなと思いながら伺っておりました</t>
  </si>
  <si>
    <t>私はどちらかというと、落合委員がいつ</t>
  </si>
  <si>
    <t>も言っておられるような用語の概念や定義、総論の辺りについてはっきりとした親子の法</t>
  </si>
  <si>
    <t>律関係についての規定を持つということ自体は非常に重要だと思うのです。</t>
  </si>
  <si>
    <t>そういう意味で、扶養と養育の言葉が持っている広さとか意味合いの違いということを</t>
  </si>
  <si>
    <t>いう点ですけれども、これもワーディングの問題なので、私は、逆に言うと、こどもを養</t>
  </si>
  <si>
    <t>育する責務及び扶養の責任とか責務とか、そういうような形で明確にしていった方がいい</t>
  </si>
  <si>
    <t>のかなと現段階では考えています。ある意味では、養育が含んでいるもの、特に、私も、</t>
  </si>
  <si>
    <t>人格的な精神的な関わり方と、経済的な意味で支えていく関わり方というのがあって、も</t>
  </si>
  <si>
    <t>し分けるとすると、その双方を含むような言葉というのが重要なのかなという感じは持っ</t>
  </si>
  <si>
    <t>ております。</t>
  </si>
  <si>
    <t>もう１点、先ほど池田先生からも御指摘がありました、児童福祉法上に養育の言葉がご</t>
  </si>
  <si>
    <t>ざいますけれども、児童福祉では家庭的養育や社会的養育といった言葉がかなり一般的な</t>
  </si>
  <si>
    <t>用語として使われているところ、それとの関係がどうなのかということも検討が必要だと</t>
  </si>
  <si>
    <t>思います</t>
  </si>
  <si>
    <t>先ほどから出ているように、親権があるとか、一緒に暮らしているとか、</t>
  </si>
  <si>
    <t>そういうことと関わりなく、親である以上、こどもに対して重い責任を負っているという</t>
  </si>
  <si>
    <t>ことを明確にすることは、今の海外の２１世紀の改正を見ても大切だと思います</t>
  </si>
  <si>
    <t>国威的</t>
  </si>
  <si>
    <t>な潮流としては、面会交流の用語を、ペアレンティング・タイムという、要するにお子さ</t>
  </si>
  <si>
    <t>んと親としてどんな時間を過ごすかという問題がペアレンティング・タイム、それから今、</t>
  </si>
  <si>
    <t>親の権利とか監護という言葉、監護というのはむしろ拘束したり支配するというものに結</t>
  </si>
  <si>
    <t>び付きやすいので、ペアレンタル・ディシジョン・メイキング・リスポンスィビリティ、</t>
  </si>
  <si>
    <t>こどもにとって重要なことについて決定をする責任ということで表しています。</t>
  </si>
  <si>
    <t>ですから、大きな流れとしては、こどもと親としてどう時間を過ごすかというのと、そ</t>
  </si>
  <si>
    <t>れから、こどもにとって大切なことについてどういうふうに決めていくかというようなこ</t>
  </si>
  <si>
    <t>とが大きな流れであり、それもこどもの権利とかこどもの利益を実現するために親に与え</t>
  </si>
  <si>
    <t>られたものなのだという発想で用語も見直しているし、仕組み全体も大きく見直して、チ</t>
  </si>
  <si>
    <t>ルドレン・ファーストとかチャイルド・フォーカスド・ターミノロジーとかと言われて、</t>
  </si>
  <si>
    <t>どんどん進んでいるのが現状です</t>
  </si>
  <si>
    <t>そういう意味で扶養の責任を中に入れていくと</t>
  </si>
  <si>
    <t>いうことで明らかにしていく。ただ、扶養ということになると、かなり狭いイメージで捉</t>
  </si>
  <si>
    <t>える可能性があるので、もし誤解が生ずるのであれば、もう少し人格的な精神的な関わり</t>
  </si>
  <si>
    <t>方というのも入れられるようなワーディングとして、養育がいいのか育成がいいのか、少</t>
  </si>
  <si>
    <t>しこれも検討していただければと思います。</t>
  </si>
  <si>
    <t>第２５回</t>
  </si>
  <si>
    <t>例えば私が研究しているフランス法においても、ＤＶや児童虐待などがある場面は、離婚後に限らず、面会交流や親権行使を一定の期間、権利行使を停止するという動きがございます。</t>
  </si>
  <si>
    <t>戒能委員</t>
  </si>
  <si>
    <t>オーストラリアの場合は、これも単なる情報にしかすぎませんけれども、２０１３年ビルとしてもう出されている。</t>
  </si>
  <si>
    <t>※上記、重要な事項で議事録の間違い（または元の発言の言い間違い？）。オーストラリア家族法改正案「２０２３年」と思われる。</t>
  </si>
  <si>
    <t>赤石委員</t>
  </si>
  <si>
    <t>離婚後の父母双方を親権者とすることを父母の双方とも望んでいる事例をお示しいただきたいというのが１点でございます。</t>
  </si>
  <si>
    <t>また、ひとり親で双方の合意が取れる信頼・協力関係があって共同親権を望んでいる事例があるのか、この２点でございます。</t>
  </si>
  <si>
    <t>宿題にしていただいて結構でございますので、よろしくお願いします。</t>
  </si>
  <si>
    <t>個々のパブコメの御意見を参考にしつつこの部会資料を示しているというもので、一つ一つのパブコメの意見を検証するのではなく、大きな方向性について皆様方からここで御意見を賜りたいということで資料も作らせていただいているところです。</t>
  </si>
  <si>
    <t>そういったことを前提に御議論いただければと思っております。</t>
  </si>
  <si>
    <t>※赤石委員の質問に回答していない</t>
  </si>
  <si>
    <t>実態として無関心な別居親が多いことであるとか、それから社会的孤立による虐待死というようなことが起きていてという辺りは賛同するのですけれども、それはむしろ今の制度下での実践の話ですよね。</t>
  </si>
  <si>
    <t>制度を変えたら違う実践になるのではないでしょうか、なる可能性があるのではないでしょうか。</t>
  </si>
  <si>
    <t>共同親権になれば無関心ではいられなくなるかもしれない、あるいは無関心な人が減るかもしれない、養育料も払うかもしれない。</t>
  </si>
  <si>
    <t>それから、社会的孤立によって虐待死が起きているのであれば、孤立しないように共同親権にして、無理やりにでも支え合うという、それはむしろプラスなのではないだろうかと。で</t>
  </si>
  <si>
    <t>合意の形成自体が問題だという議論がありましたけれども、でも、それを言うと、あらゆる合意というものを全部疑うことになります。ですから、その議論は少し行きすぎなのではないかと思うのです。</t>
  </si>
  <si>
    <t>見直すものとする方向に賛成いたします。</t>
  </si>
  <si>
    <t>どんな場合であっても共同親権であってはならないというメッセージを送る条文に今なってしまっているわけでして、今日、共同親権にしたいという当事者がいるということもあり、そして海外法制と比べたときに、認めていない日本法というのが例外となっているという状況下におきまして、この度、検討した上で第８１９条を見直さないとの立場を採るというのは、改めて、共同親権が子の利益となり得る場合はおよそあり得ないと考えるのだということを示すような意味合いを持ってしまうのではないかと思います。</t>
  </si>
  <si>
    <t>第２６回</t>
  </si>
  <si>
    <t>親になったからには単独で一人ずつ子どもに対して親権、すなわち権利も義務も持っているのだということがきちんと法律に書かれ、人々が意識していく、というのは、日本の家族の将来にとって、またこどもにとって、私は非常に望ましいことだと思います。</t>
  </si>
  <si>
    <t>原田委員が先ほどおっしゃったように、家裁にケースが殺到して大変なことになるというようなことも現実に起こるかもしれないですけれども、波及的な効果として、婚姻中の父母に対してもお互いにこどもに責任を持つという自覚を促進する点でよいといいましょうか、長期的にはよい影響があるのではないかと感じます。</t>
  </si>
  <si>
    <t>婚姻中、別居中の御夫婦の争いというのはものすごく熾烈で、７割ぐらいを占めておりました。形式的には婚姻が続くのですが、信頼関係や協力関係は壊れていて、そこが解決をしないために非常に高葛藤で大変な状態になっていることが少なくありませんでした。</t>
  </si>
  <si>
    <t>しかし、父母が離婚すると徐々に沈静化する傾向も見られます。だいたいですが、５年ぐらいたってくると少し落ち着いて、少しずつペースが出来上がるとか、３割くらいは徐々に争いも収まってくることも見受けられました。</t>
  </si>
  <si>
    <t>両方で監護していくということも選択肢として全く認めないというような提案になるとすると、それは逆の意味で禁止ということにもなるのでありまして、少しこれはこれで狭量にすぎるのではないかと思うわけです。</t>
  </si>
  <si>
    <t>子の監護をすべき者を一律には要求しない今回の御提案はあり得る考え方だと思います。</t>
  </si>
  <si>
    <t>うまくいくような家庭というのもあるかもしれないので、そのための道を開いておくということは一つあり得るのかもしれないと思います。</t>
  </si>
  <si>
    <t>水野委員</t>
  </si>
  <si>
    <t>冷静な協力ができる夫婦が離婚してしまうことが、さらに十分あり得ると思います。そうすると、やはり平等に共同親権が行使できる道を開いておくのは必要なことではないかと思います。</t>
  </si>
  <si>
    <t>監護者を決めておかないと、両親の意見が分かれたときにこどもが混乱するという御発言があったのですけれども、意見が分かれていいのではないでしょうか。</t>
  </si>
  <si>
    <t>親の意見が一致することがこどもの利益ではないと思うのです。それではこどもは選択肢がないですから。親は結構幅のある意見を示していると、だから必ずしも一致するわけではない、こどもがそれに意見を言って、落ち着くところに落ち着くというようなのが、私はこどもの利益だと思うのです。</t>
  </si>
  <si>
    <t>第２７回</t>
  </si>
  <si>
    <t>監護者を定めることに問題がないかは、監護者を定めることによって監護者の 権限あるいは監護者とされなかった親権者の権限がどのようなものとなるかという規律を 踏まえて検討されるべきものであると考えております。</t>
  </si>
  <si>
    <t>監護者を定めるという形で一律に何 かを決める、決めるべき重要な事柄をパッケージにして一方に帰属させると考えるのか、 あるいは重要な事柄についてはそれぞれに決め方の規律をはっきりさせておくと考えるの か、いろいろな考え方がありそうな感じがいたします。</t>
  </si>
  <si>
    <t>親権者とか監護者というまとまった地位にある人がかなりの事項を決め られるという制度</t>
  </si>
  <si>
    <t>親権者、監護者というのが一体どういうことができる地位にあるのだろうかということについてのルールがきちんとできているというのも必要です。</t>
  </si>
  <si>
    <t>共同親権の場合については、現行法の下での単独親権の場合の考え方を全部白紙にして考えるということではなく、単独の場合を確認し、一定の認識を共有して、共同の場合にまた戻ってくるということになるのではないかと思います。</t>
  </si>
  <si>
    <t>離婚後の父 母双方を親権者と定めるに当たって、父母の一方を監護をすべき者、監護者とする旨の定 めをすることを一律に要求しないものとすることについてどう考えるかということにつき ましては、賛成の意見を多く頂いたと思いますが、赤石委員を始めとして反対の意見も少 なからずあった</t>
  </si>
  <si>
    <t>赤石委員が小粥委員の御発言を踏まえておっしゃったことは、もっともな御 意見だと思いますので、そういう御意見を承ったということにさせていただきたいと思っ ております。</t>
  </si>
  <si>
    <t>私たちとしては、規定がないということでトラブ ルが起こったり、起こったときの解決が非常に予測が付かないということも起こっている ので、その辺りをルール化してはどうかというのは、民法をやっている者が通常を思いつ く考え方だと思うのです。</t>
  </si>
  <si>
    <t>個々の細 かい事項で、赤ちゃんの場合の予防接種とかいろいろなもの、健康診断をどうするかとか、 何を食べさせるかという、そのレベルのことで意見の不一致やうまくいかないときに、そ れを誰がどう決めるのが一番望ましいかというルールみたいなものも必要です</t>
  </si>
  <si>
    <t>アメリカでは、当事者たちが相当細かいことを話 し合って決めているのですが、意見の不一致があってどうにもならないとき、いきなり裁 判所とか、裁判所に全部お願いするというのも無理なので、インパスオーソリティー (Impasse Authority)という、行き詰まった場合の権限を誰が最終的に行使できるかを決め てしまうということで乗り切っている例もあります。</t>
  </si>
  <si>
    <t>ただ、実際に起こっていることはかなり個別のことで、細かい対応で争いが起こるので、</t>
  </si>
  <si>
    <t>それについてやはりきちんとしたルール作りとか、誰がそういうときには決めたらいいの</t>
  </si>
  <si>
    <t>だということについては明確なルールが必要だと思います。</t>
  </si>
  <si>
    <t>つまり、こどもの意見</t>
  </si>
  <si>
    <t>表明権よりも更に上位にあるのはこどもの利益、こどもの福祉ですので、そういうことを</t>
  </si>
  <si>
    <t>こどもに言わせること自体が制度設計としてはこどもにとって非常に酷なのではないか、</t>
  </si>
  <si>
    <t>親権を喪失させるべき場合にはむしろ社会の側でイニシアチブをとるべきであるという判</t>
  </si>
  <si>
    <t>断です</t>
  </si>
  <si>
    <t>家族法の授業をするようなことを考えますと、協 議離婚が日本の場合は簡単にできすぎるのでよくないというようなことを言ったりします。</t>
  </si>
  <si>
    <t>離婚自体については協議でまとまると。それでその後、一部分 についてだけ第三者、家庭裁判所に決めることを委ねるという形で、それが嫌なら別の選 択をするわけだけれども、協議離婚の選択肢としてこういう形の協議離婚もあるというよ うなふうに受け止めれば、こういう方向もあるのかなというような気がいたしました。</t>
  </si>
  <si>
    <t>や はり子の利益の観点で考えた場合、一方が親権者になる場合の方が子の利益に反する合意 がなされるケースが多いのではないかと、そんなふうに考えております。まだまだ、離婚 は親子の別れと考える層が、先だってもデータが出ましたが、養育費や親子交流の実態を 見ると、明らかに多いという実態があろうかと思います。ただ、それぞれに関して有意差 があるかという話になりますと、明確に申し上げることは難しかろうと、そんなふうに感 じております。こういった観点から、第三者の事前の確認を常に要求するという考え方を 採らざるを得ない、このように考えた次第でございます。 あと、確認の対象となる事項に関してですけれども、これも手続がどの程度重くなるの か、観念できるのかという課題はあろうかと思いますが、親権の定めにとどまらず、親権 行使の方法、養育費、親子交流も含めて確認をすべきではなかろうか、まだ議論の俎上に あがっていないですが、養育計画の定め、ここまでを対象とできるようにすべきではなか ろうかというのが現時点の考えでございます。</t>
  </si>
  <si>
    <t>単独親権制度しか選択できないという実態ではございますが、離婚成 立後、やはり一定の期間を経て、父母の協力の下、子の養育をするようになったという声 も届いてきています。具体的に選択肢に入るようになれば、一層このような考えを持つ父 母も増えて、この②のような規律を作ることの意義が更に深まるであろうと、そういうふ うに考えております。</t>
  </si>
  <si>
    <t>（３）の主体は当然、裁判所となると明記がありますとおり、審判前に調停と いう話合いの場が提供されることになろうかと思います。そのことに意義があるのではな いかと。調停前置の手続を置くことによって、きちんと話し合える場が作れるということ に意義があるのではないかと考えています。懸念点もほかにあろうかと思いますが、皆様 の指摘も踏まえて次のステップへ検討を進めていくべきと、こういう考えでございます。</t>
  </si>
  <si>
    <t>向井幹事</t>
  </si>
  <si>
    <t>裁判所としましては、 今申し上げたような紛争性がある事案に注力するのが相当であり、合意が真摯なものかど うかを確認するという基本的には紛争性のない手続を、あえて裁判所に設ける理由はない のではないかと考えております。</t>
  </si>
  <si>
    <t>全く素人判断ですけれども、日本は離婚後の 共同養育について伝統がなく、今回、共同親権で共同養育を選べる人たちが初めて多く出 現してきますので、何をどうしたらいいか分からない人はたくさんおり、まず離婚後の共 同養育の計画といいましょうか、そういうものを適切に立てていくに当たっての支援が必 要になると予想されます。それはやはり基礎自治体の窓口などが担うことが適切で、例え ば離婚届に、マスト事項でなくても、離婚後の養育についての共同養育計画を立てました かといったチェック欄を設けその計画はどのようなものですかと内容を尋ねるなど、もし もそういう書式を工夫していただけるなら、次第にそれが国民の習慣になっていくのでは ないかと思います。今後、共同養育についてどうしていいか分からない人がたくさん出現 してしまう可能性がある中、主たる子どもの同居者も決めないまま共同親権を選ぶような 離婚については子どもが宙に浮いてしまうかもしれず、やはり危惧を覚えます。最低限必 要な主たる子どもの同居者の決定とか、離婚前に養育計画を立てることを離婚届の書式に 盛り込むなど、離婚後の子どもの養育について幅広く皆がそこに参加できるようなシステ ムづくりを考えていく必要があると考えます。</t>
  </si>
  <si>
    <t>当事者間の紛争性が起きている場合に合意の真摯性の判断を家裁 でする前にしっかりとした話合いができるような第三者というのがあるといいのではない かと考えます。</t>
  </si>
  <si>
    <t>離婚について合意はできていないけれども、離婚 したとしたら親権者はどうなのかということについて合意ができているというようなパタ ーンはないかというと、少ないかもしれないですけれどもそれはあるかもしれないと思い ますが、</t>
  </si>
  <si>
    <t>まず協議離婚について、父母の間で真摯な合意がある場合に関しては親 権の共同行使を認めてもよいのではないか、共同行使の中身はなお詰める必要がある、こ の方向で議論するということについては、反対の方々は多少おられるけれども、おおむね 皆さんの賛同が得られたと受け止めております。</t>
  </si>
  <si>
    <t>合意があるということによって離婚後の共 同親権の行使を円滑にすると、つまり、合意があれば養育計画なども立てやすくなるわけ ですし、そういうことを考えますと、やはり合意がある場合に共同親権を実施する環境と いうのは整いやすいということはいえるのだろうと思います</t>
  </si>
  <si>
    <t>全て合意がある場合でなければ駄目かと言われると、 それは裁判所が子の利益の観点等から命ずる場合はあり得るのだろうと、それを一切否定 するというのは理屈としては少し難しいと</t>
  </si>
  <si>
    <t>離婚後の父母の一方の監護親が非監護親の親権を嫌って拒絶する場合 というのが念頭に置かれてるような気がいたしますけれども、他方で、離婚後もうこども には関わりたくないと、養育費は支払うけれども監護教育あるいは財産管理に関わりたく ないという人が、言ってみれば親としての関与をもう嫌だということになると、それを自 分が嫌だという場合に、一切その人を親権者とする余地がないのかと、それはそうでもあ るまいと思うわけです。つまり、いろいろな局面があって、どう考えても一人が絶対嫌と 言ったらどうしても一切共同親権があり得ないという形には、なかなか理屈としてはなり にくいのではないかと、理屈の話だけですけれども、そういうことを申し上げたいと思い ます。</t>
  </si>
  <si>
    <t>部会資料の後半部分に父母の合意がある場合に限ってという考え方が紹介され ておりますが、ここには反対する立場でございます。</t>
  </si>
  <si>
    <t>養育費の取決めをしてい ない理由のトップ、これはもうここ３回の同様の調査でも、全てトップにあがる理由は 「相手と関わりたくない」です。ＤＶとか児童虐待案件は当然除きまして、こういった行 動が子の利益に資するかというのは、私としては極めて疑問に思っております。父母がそ の協議で合意に至れないことが必ずしも子の利益に反するとはいえないということを念頭 に置いて、引き続き検討を進めていただければと思います。</t>
  </si>
  <si>
    <t>石綿議員</t>
  </si>
  <si>
    <t>後見的に判断 したときに、親権を共同行使するべきだという場合というのは理論的にはあり得るのだと 思いますので、</t>
  </si>
  <si>
    <t>共同親権はかなり限定的で少ないかもしれませんけれども、それがこ</t>
  </si>
  <si>
    <t>どもにとっていいのだということであれば、親がきちんと判断できないし、裁判所として</t>
  </si>
  <si>
    <t>客観的に見て、共同親権や共同監護がこどもの利益につながるという可能性というのは、</t>
  </si>
  <si>
    <t>あっていいのではないかと思います</t>
  </si>
  <si>
    <t>海外でも今言ったような形で、安心・安全とか合意の存在とか、ポイントに</t>
  </si>
  <si>
    <t>なっているところというのは確かです</t>
  </si>
  <si>
    <t>第２８回</t>
  </si>
  <si>
    <t>しかし、実はその同居親とこどもとの関係性が必ずしも良好でない</t>
  </si>
  <si>
    <t>とか、あるいは同居親の養育にやや不安があるために、別居親の関与もあった方が子の福</t>
  </si>
  <si>
    <t>祉にかなうと予想されるようなケースもないではないと思います。そのような場合、現行</t>
  </si>
  <si>
    <t>法では同居親を単独親権者として、別居親の面会交流をできるだけ充実させるというよう</t>
  </si>
  <si>
    <t>な方策が考えられますが、仮にそこに共同親権という選択肢が入ってきますと、こどもの</t>
  </si>
  <si>
    <t>福祉という観点から、より充実した検討が可能となるように思います。</t>
  </si>
  <si>
    <t>裁判所の決定には従うけれども合意</t>
  </si>
  <si>
    <t>はどうしてもしたくないというようなケースも想定されるところですので、合意ありきと</t>
  </si>
  <si>
    <t>した場合には、そのようなケースにどう対応するかという問題がどうしても生じそうな懸</t>
  </si>
  <si>
    <t>念もあります</t>
  </si>
  <si>
    <t>共同親権にしておかないとこ</t>
  </si>
  <si>
    <t>どもの生命身体の安全に懸念が出てくるような場合、例えば、精神的な疾患を持っている</t>
  </si>
  <si>
    <t>親が監護親で、他方の親が定期的に通っているから一応こどもの生存が図られているとい</t>
  </si>
  <si>
    <t>うような事案では、やはり共同親権にしておいた方がいいという判断もあり得るのかと思</t>
  </si>
  <si>
    <t>は職権で監護者を指定でき</t>
  </si>
  <si>
    <t>るというような規定が別途必要になってくるのかと思います。</t>
  </si>
  <si>
    <t>父母間で共同親権とすることに合意が</t>
  </si>
  <si>
    <t>ないとき、特に、一方が共同親権に反対しているという場合にも、家庭裁判所が共同親権</t>
  </si>
  <si>
    <t>の決定をしたりということも妨げられないというのが在るべき仕組みではないかと考えて</t>
  </si>
  <si>
    <t>おります。</t>
  </si>
  <si>
    <t>現在の制度</t>
  </si>
  <si>
    <t>合意がある場合には合意に従うというのが原則になるだろう</t>
  </si>
  <si>
    <t>監護者の指定がされた場合であっても、居所指定権が親権者</t>
  </si>
  <si>
    <t>に留保されるべきであるとの考え方、こちらに賛同するものでございます。</t>
  </si>
  <si>
    <t>監護者である親権者は監護者でない親権者の親権行使を</t>
  </si>
  <si>
    <t>妨げない、このように定義付けることが合理的なのではなかろうか</t>
  </si>
  <si>
    <t>現状というのは必ずしも親権者に身上監護権がないということを確定</t>
  </si>
  <si>
    <t>しているものではないのではないか</t>
  </si>
  <si>
    <t>親権者に双方がなった場合も単独でなった場合も、親</t>
  </si>
  <si>
    <t>として、父母として何の権利義務も残らないのかどうかというのがいつも気になっている</t>
  </si>
  <si>
    <t>ところです。</t>
  </si>
  <si>
    <t>他方が例えば単独でやっていても、きちんとやってくれているかどうか</t>
  </si>
  <si>
    <t>というのを監視したり、改善を求める親としての地位というのはどこかにあるのではない</t>
  </si>
  <si>
    <t>かと思うのです</t>
  </si>
  <si>
    <t>権限を完全に分けてしまうとい</t>
  </si>
  <si>
    <t>うのではなくて、権限がないとされた人にも親としての権限が残るということを考える必</t>
  </si>
  <si>
    <t>要があるのではないかという御指摘が一つと、それからもう一つ、意見が対立したときに</t>
  </si>
  <si>
    <t>裁判所に持ち込むということもあるのだけれども、最終的な決定者を決めておくという受</t>
  </si>
  <si>
    <t>- 22 -</t>
  </si>
  <si>
    <t>皿を用意しておくということも重要ではないかという御指摘を頂いたと思います。</t>
  </si>
  <si>
    <t xml:space="preserve">小粥委員 </t>
  </si>
  <si>
    <t>それぞれ考え方は違う、複</t>
  </si>
  <si>
    <t>数の考え方を持つ親権者に接しながらこどもが育つというような局面を言わば理想的なも</t>
  </si>
  <si>
    <t>のとして見て、議論をすることも必要なのだと思うのです</t>
  </si>
  <si>
    <t>の一方親の養子縁組の同意、つ</t>
  </si>
  <si>
    <t>まり親権者でなくなると、この決断をこどもが知り得たとき、一方親に見捨てられたと感</t>
  </si>
  <si>
    <t>じることはなかろうかということを懸念いたします</t>
  </si>
  <si>
    <t>養子縁組後もその配</t>
  </si>
  <si>
    <t>偶者、具体的には実父母の一方の二者が親権者になる規律に加え、実父母が親権者であり</t>
  </si>
  <si>
    <t>続ける選択肢を準備することも検討できないかと、こんなことを考えております。</t>
  </si>
  <si>
    <t>二次的にとか、養親の親権・監護権のほかに、実親にも親としてその親権・監護権</t>
  </si>
  <si>
    <t>行使を監視したり、改善を求める地位や権限をある程度残しておいてもいいとも思ってい</t>
  </si>
  <si>
    <t>親である以上何らかの、何の権利義務も持たない</t>
  </si>
  <si>
    <t>地位にあるのかというと、先ほど言いましたけれども、私自身はずっと思っているのは、</t>
  </si>
  <si>
    <t>情報アクセス権とか、元気であるとか、健康についてのアクセスができるとか、最低限度</t>
  </si>
  <si>
    <t>持っているものというのはあるのだと思うのです、濫用することは許しませんけれども。</t>
  </si>
  <si>
    <t>例えばフランス法などで、親権を有していない親についても一定程度、こども</t>
  </si>
  <si>
    <t>の情報について知るような権利が保障されているというようなものがありますので、一定</t>
  </si>
  <si>
    <t>の範囲で、こどものことを知ることができるというようなことを考えてみるということも</t>
  </si>
  <si>
    <t>可能性としてはあるのかなと思いました。</t>
  </si>
  <si>
    <t>第２９回</t>
  </si>
  <si>
    <t>弊会の会員の養育費支払率は約９０％でございます。基本的には会員の大多数が養育費や婚姻費用を支払っている</t>
  </si>
  <si>
    <t>今津幹事</t>
  </si>
  <si>
    <t>現在家裁で行われているような試行的な面会交流というのは、裁判所の庁舎の中で安全が確保された形で行われているので、その意味では余り大きな心配はないかなと思われます。</t>
  </si>
  <si>
    <t>（親子交流の試行的実施は、）害悪を及ぼすおそれがない限りというところが表現的に厳しいかなというのを感じました。害悪がないことを確認し、といった程度の書き方でもよいのかと思います。害悪がないことは当然ながら考慮していく必要がありますが、この条項につきましても、家裁での調査自体の質の向上に資することができるといいましょうか、家裁の判断材料にとっても親子交流を観察することは重要なことになりますし、また、こどもの立場からすれば、特に愛着関係が成立しているような別居親との交流の機会も確保されることにもなります。別居親との関係性についてあまり会えない期間が長くなる前に調査することができるようになるという点は、こどもにとっても、また調査者にとってもメリットがあるのかなと感じております。</t>
  </si>
  <si>
    <t>第30回</t>
  </si>
  <si>
    <t xml:space="preserve">細矢委員 </t>
  </si>
  <si>
    <t>すなわち、調停委員会としましては、同居親から子が何と言っているかを聴取するだけでは足りず、</t>
  </si>
  <si>
    <t>父母双方から同居当時の父母と子の関係、紛争の経緯、子の認識や巻き込まれ具合の程度、</t>
  </si>
  <si>
    <t>、別居後の父母と子の関係、同居親から子への説明の有無、内容、別居親との交流の有無、</t>
  </si>
  <si>
    <t>程度、子が拒否するようになった時期、状況、背景事情などを丁寧に聴取し、</t>
  </si>
  <si>
    <t>状況によっては家裁調査官による双方の意向調査、子の意向心情調査等が必要となります。</t>
  </si>
  <si>
    <t>これらの聴取や調査の結果、同居親、別居親及び子について試行的な親子交流を実施するための土台が</t>
  </si>
  <si>
    <t>備わったといえる場合は、子が別居親との交流を拒否している事案であっても</t>
  </si>
  <si>
    <t>行的な親子交流を実施することができる場合があると思われ、実際に実施されているケースもあると思います。</t>
  </si>
  <si>
    <t>調停委員会としては、ニュートラル・フラットな立場で父母の気持ちを丁寧に受け止め、</t>
  </si>
  <si>
    <r>
      <rPr>
        <rFont val="游ゴシック"/>
        <color rgb="FFFF0000"/>
        <sz val="11.0"/>
      </rPr>
      <t>信頼関係を築き、手続代理人の理解と適切なサポートを得た上で働き掛け、調整を行うようにしており</t>
    </r>
    <r>
      <rPr>
        <rFont val="游ゴシック"/>
        <color rgb="FF000000"/>
        <sz val="11.0"/>
      </rPr>
      <t>、</t>
    </r>
  </si>
  <si>
    <t>その結果、父母に子の利益に目を向けてもらうことができるようになり、葛藤状態を低減させ、</t>
  </si>
  <si>
    <t>協力関係の構築に踏み出してもらえるようになることも少なくないと認識しております。</t>
  </si>
  <si>
    <t xml:space="preserve">北村幹事 </t>
  </si>
  <si>
    <t>まず、第２の１では、婚姻中であるか離婚後であるかを問わず適用されるルールとして、</t>
  </si>
  <si>
    <t>父母双方が親権者となる場合における親権行使のルールを提示しております。</t>
  </si>
  <si>
    <t>具体的には、これまでの議論を踏まえ、急迫の事情があるときや日常の行為をするときには、</t>
  </si>
  <si>
    <t>父母の一方が単独で親権を行うことができることをお示しするとともに、</t>
  </si>
  <si>
    <t>父母双方が共同で親権を行うべき事項について父母の意見が対立する場面では、</t>
  </si>
  <si>
    <t xml:space="preserve">裁判所の手続で意見調整を図る仕組みを提示しております。 </t>
  </si>
  <si>
    <t>ただ、全体の立て付けの中で、この第１の規律は第２の親権、監護権の権利義務の上位概念として、</t>
  </si>
  <si>
    <t>親権を持たない父母に対しての父母固有の権利義務、これを明記しようという試みではないのかと、</t>
  </si>
  <si>
    <t>そんなふうに私個人的には理解をしています。</t>
  </si>
  <si>
    <r>
      <rPr>
        <rFont val="游ゴシック"/>
        <color rgb="FF000000"/>
        <sz val="11.0"/>
      </rPr>
      <t>従来から述べさせていただいておりますが、責務だけではなく義務に加え</t>
    </r>
    <r>
      <rPr>
        <rFont val="游ゴシック"/>
        <color rgb="FFFF0000"/>
        <sz val="11.0"/>
      </rPr>
      <t>権利、</t>
    </r>
    <r>
      <rPr>
        <rFont val="游ゴシック"/>
        <color rgb="FF000000"/>
        <sz val="11.0"/>
      </rPr>
      <t>両面をきちんと明記すべきかなと、</t>
    </r>
  </si>
  <si>
    <t>このように考えております。</t>
  </si>
  <si>
    <t>そのように思って襟を正して見ますと、今、武田委員からも御意見がありましたように</t>
  </si>
  <si>
    <t>ここでの書きぶりでは責務の方が際立っていますね。ましてやこの（注２）では、</t>
  </si>
  <si>
    <t>これは親権がある人についての話なのですが、親の権利ではなくというふうに書かれている。</t>
  </si>
  <si>
    <t>これは、民法の第８２０条は改正するということなのでしょうか。</t>
  </si>
  <si>
    <r>
      <rPr>
        <rFont val="游ゴシック"/>
        <color rgb="FF000000"/>
        <sz val="11.0"/>
      </rPr>
      <t>私は、やはり権利ということを明確に書き続けなければいけないと思います。</t>
    </r>
    <r>
      <rPr>
        <rFont val="游ゴシック"/>
        <color rgb="FFFF0000"/>
        <sz val="11.0"/>
      </rPr>
      <t>権利がなくて、なぜ義務が果たせるのか。</t>
    </r>
  </si>
  <si>
    <t>親が親権のあるなしにかかわらず、例えばこどもを誰かに連れていかれてしまって、それでどうやって自分の義務を果たせるのか</t>
  </si>
  <si>
    <t>それから、例えば自分がものすごく窮乏していて、あるいは病気でこどもを見るような力がないとき、</t>
  </si>
  <si>
    <t>どうやってその義務を果たすのか。それでも果たせと国家の方が言うのでしたら、これはとんでもないことだと思うのです。</t>
  </si>
  <si>
    <t>日本の法律は家族主義的だと言われています。。もしもこの第１をここに書かれているような方向で取り入れていくのでしたら</t>
  </si>
  <si>
    <t xml:space="preserve">この部会は日本の家族主義をいよいよ固定化したと評価されることになるでしょう。私は絶対にそれにはくみしたくないです。 </t>
  </si>
  <si>
    <t>フランスでも権利及び義務と書かれています。親権を行使しない親の場合でも、子の養育及び教育を監督する権利及び義務を保持するとなっています。</t>
  </si>
  <si>
    <t>ほかにも、やはり親権を行使しない者の権利というのがフランスで何条も挙がっております。</t>
  </si>
  <si>
    <t>それから、ドイツでは、子の保護及び教育は親の自然な権利であり、と書かれているようです。</t>
  </si>
  <si>
    <t>権利であり、両親に課されている義務である、この義務の遂行については国家共同体がこれを監視すると付いていて、</t>
  </si>
  <si>
    <t>家族だけではなくて国家の役割も書かれているわけなのです。</t>
  </si>
  <si>
    <t>このようなことをざっと見ましても、親一般の役割について述べるときは、権利と義務がやはりセットで書かれているようです。</t>
  </si>
  <si>
    <t>親権を持たない親も含む親一般についての規定を設けるという話ですけれども、青竹幹事たちの出されたこの中では二つの案がありまして、第８７７条の第２項として入れるというのがありました。</t>
  </si>
  <si>
    <t>直系血族及び兄弟姉妹の義務の次に、親が未成年子を扶養する義務は前項の義務に先立つ、入れるとしたらここが適当だろうと私も思います。</t>
  </si>
  <si>
    <t xml:space="preserve">もう一つの案として、親権を持たない親の権利義務というのを列挙するという案も出されていまして、私はこれらの両方が必要なのではないかと思います。 </t>
  </si>
  <si>
    <t>例えば、インドのある地域の合同家族の人間関係を調査した人類学の研究によりますと、そこでは実の子をかわいがりすぎてはいけないのです。</t>
  </si>
  <si>
    <t>自分のこどもが転んだときに、親は一等先に駆け寄ってはいけないのです。なぜかというと、その複合家族の中には兄弟のこどもなんかもいますよね。</t>
  </si>
  <si>
    <t>大人たちはみんな、どの子も平等にかわいがるし、それから面倒を見るということが義務になっています。</t>
  </si>
  <si>
    <t>自分のこどもの面倒を見るのは、この子にとったら私がまず一番というのを見せてしまうことによって、、ほかの人たちの権利を侵害するというか、面</t>
  </si>
  <si>
    <t>面目を失わせると書いてあって、目を開かされました。</t>
  </si>
  <si>
    <t xml:space="preserve">ですから、一番に責任があるのは実の親なのだと言うことは、自然でも人類社会に普遍でもなくて、一つの社会的な選択です。 </t>
  </si>
  <si>
    <t>仮の話ですが、思い切って整理して、親権概念はもうなくして、親一般が持っている権利と、あとは監護権だけにするなどというのは、分かりよくないですか</t>
  </si>
  <si>
    <t>監護権というものの中に財産管理をどうするかとか、あると思いますけれども、、でも、三つより二つの方が簡単ではないかと思ったりしました。</t>
  </si>
  <si>
    <t>また、監護という言葉は養育と言い換えては駄目なのですかということも、もう一つ言いたかったことです。</t>
  </si>
  <si>
    <t>先ほど原田委員から、親権者として適切でない人が親権者にならないようにという御発言があったかと思います。</t>
  </si>
  <si>
    <t>青竹幹事を始め委員、幹事で出した資料でも書きましたが、考え方の一つとして、例えば、刑事事件に相当するような配偶者間暴力等がある、</t>
  </si>
  <si>
    <t>はこどもへの虐待があるような場合というのは除外するというようなことを規定として織り込む、</t>
  </si>
  <si>
    <t>あるいは考慮要素として資料等に書き込むということはあり得るのだと思います。</t>
  </si>
  <si>
    <t>共同してしなくてはいけないことを単独でしてしまった場合の事後処理と申しますか、効果等について、何らか定める必要がないのか、</t>
  </si>
  <si>
    <t>現行法では民法第８２５条があるわけですが、それに加えて身上監護等のことについて何らかの手当てを置く必要がないのか、</t>
  </si>
  <si>
    <t>親権者の定め直しのことも議論をしていた、それが部会資料２７の１（２）のところで議論をしていた話で、</t>
  </si>
  <si>
    <t>公平な第三者あるいは裁判所とかで確認したもの以外のものについては簡便に親権者の変更をできるようにしませんかという提案もさせていただくとともに、</t>
  </si>
  <si>
    <t>部会資料２７の１（３）でそれ以外の手段として、協議上の離婚を先行させる、そして親権者についての争いは裁判所で話し合ってもらうという手続も</t>
  </si>
  <si>
    <t xml:space="preserve">同時に提案をさせていただいて、部会で御議論いただいているということになるかと思います。 </t>
  </si>
  <si>
    <t>あわせて、法定の義務的なパブコメではなく、任意の手続として、ここでしっかり委員、幹事の方々に議論していただくために、させていただいたというものです。</t>
  </si>
  <si>
    <t>そういう中で、我々としては丁寧に整理をさせていただいた。ただ、個人の方についてはどうしても御自身の体験というものをお書きになっているものもあり、</t>
  </si>
  <si>
    <t>あるいはどちらかに賛成とだけお書きのものもあって、そのまま載せるというのはなかなか難しいということもあった、</t>
  </si>
  <si>
    <t>そういう中で、同趣旨のものについては団体の御意見の中に含めさせていただいているということになって、少しずれる御意見については個人として書かせていただいている、</t>
  </si>
  <si>
    <t>それがその比率と合わないではないかという御意見はあるかもしれませんけれども、そういう形で我々としては丁寧に整理をさせていただいたということで、</t>
  </si>
  <si>
    <t xml:space="preserve">そういう形で我々としては丁寧に整理をさせていただいたということで、御理解を賜りたいと思ってございます。 </t>
  </si>
  <si>
    <t>私自身は総論的なところに規定は一定程度は設けていいと思うのですが、水野委員も再三指摘しているように、ほかの親の責務とか責任ということと同じように、</t>
  </si>
  <si>
    <t>具体的に誰がこどもの意思をきちんと把握して、どういうような形でそれを実現するためにどんな責務</t>
  </si>
  <si>
    <t>義務、責任を負っていくのかという話になってくると、結構複雑なことを検討しなければいけないという問題があるので、</t>
  </si>
  <si>
    <t>この点についても是非一番最後に、特に親権とか監護をどうするのか、離婚した後の親子関係の在り方をどうするのかという議論を具体的に今させていただいて</t>
  </si>
  <si>
    <t xml:space="preserve">関心の高い重要なテーマですので、この規定、第１のところについては一番最後に是非議論を取りまとめてほしいというようなことを思っています。 </t>
  </si>
  <si>
    <t>離婚については合意ができているし、話合いもできるのだけれども、</t>
  </si>
  <si>
    <t>お子さんの親権とか監護で争いが生じてしまって、それがネックになってしまっているという場合に、</t>
  </si>
  <si>
    <t>離婚は認めつつも、前倒しで家庭裁判所が関わってそういうことの判断をしていくとか、</t>
  </si>
  <si>
    <t>そういうような可能性は認めるという案には賛成したいと思います。</t>
  </si>
  <si>
    <t>第三者の監護者指定の問題には難しい問題がいろいろあります。親でない人が負う場合の基準とか内容とかいろいろなもので、</t>
  </si>
  <si>
    <t>親と異なる部分が出てくるのかどうかとか、そういうことを考えると、これも一番最後で結構ですけれども、</t>
  </si>
  <si>
    <t>第１の規律と同じように、第三者の監護とか面会交流、親子交流の在り方についても、</t>
  </si>
  <si>
    <t>こどもの意思についてもそうなのですけれども、ここで議論を閉じてしまわず、</t>
  </si>
  <si>
    <t>拙速に要らないという結論を出さないで、引き続き一番最後の最後まで、</t>
  </si>
  <si>
    <t>こどものために何をやるべきかということを今議論しているわけですから、こどものために必要なことについては是非取り上げていただきたいと思います。</t>
  </si>
  <si>
    <t>先ほど申したような親権の性質からしますと、（１）のような設計で、協議が難しいようなときに、むしろ積極的に調停、審判につながっていくような設計というのが望ましいという見方もあり得ると思います。</t>
  </si>
  <si>
    <t>過去の法制審でも、パブコメで示された賛否の件数を、具体的に示して参考にしたことはなかったと思います。</t>
  </si>
  <si>
    <t>飽くまでも部会における議論の参考とする上で内容を吟味するものですので、事務当局が非常に分厚くまとめてくださったので、</t>
  </si>
  <si>
    <t>これで十分ではないかと思います。</t>
  </si>
  <si>
    <t>海外と比較して著しく不合理な実態や世界から日本がどう見られているかというところも肌で感じておりました</t>
  </si>
  <si>
    <t>海外のような養育計画みたいなものをどう策定するか，離婚前後の親支援講座というものについての推進　親ガイダンスをどの時期にどんなふうにしたらいいのだろうか</t>
  </si>
  <si>
    <t>信頼関係を築き、手続代理人の理解と適切なサポートを得た上で働き掛け、調整を行うようにしており、</t>
  </si>
  <si>
    <t>従来から述べさせていただいておりますが、責務だけではなく義務に加え権利、両面をきちんと明記すべきかなと、</t>
  </si>
  <si>
    <t>私は、やはり権利ということを明確に書き続けなければいけないと思います。権利がなくて、なぜ義務が果たせるのか。</t>
  </si>
  <si>
    <t>令和3年3月30日</t>
  </si>
  <si>
    <t>令和3年4月27日</t>
  </si>
  <si>
    <t>令和3年5月25日</t>
  </si>
  <si>
    <t>令和3年6月22日</t>
  </si>
  <si>
    <t>令和3年7月27日</t>
  </si>
  <si>
    <t>令和3年8月31日</t>
  </si>
  <si>
    <t>令和3年9月21日</t>
  </si>
  <si>
    <t>令和3年10月19日</t>
  </si>
  <si>
    <t>令和3年11月16日</t>
  </si>
  <si>
    <t>令和4年1月25日</t>
  </si>
  <si>
    <t>令和4年3月29日</t>
  </si>
  <si>
    <t>令和4年4月26日</t>
  </si>
  <si>
    <t>原則をどうするかということが重要だと思うのですけれども、親子はどちら側もいつでも会えるというのがやはり原則であるべきではないでしょうか。面会交流は本当に子どもにとっていいのかとかいう議論をされていますけれども、それなら離婚する前でも親両方
が子どもに関わることが本当に子どもにいいのかと、そういう議論をしなければいけないでしょう。離婚前でも実はよくないこともあるかもしれません。</t>
  </si>
  <si>
    <t>社会に与えるメッセージという面からも、共同親権の道を開く場合に、必ず一
方を監護者とする、としない方がいいのではないかという印象を持ちました。</t>
  </si>
  <si>
    <t xml:space="preserve">自動的に共同親権になるのには反対だとおっしゃったかと思いますけれども、自動的に共同親権になるという制度が提案されているわけではないと思いますが、いかがしょうか。
</t>
  </si>
  <si>
    <t>令和4年6月7日</t>
  </si>
  <si>
    <t>令和4年6月21日</t>
  </si>
  <si>
    <t>令和4年7月5日</t>
  </si>
  <si>
    <t>令和4年7月19日</t>
  </si>
  <si>
    <t>令和4年8月30日</t>
  </si>
  <si>
    <t>令和4年11月15日</t>
  </si>
  <si>
    <t>令和4年12月20日</t>
  </si>
  <si>
    <t>令和5年1月24日</t>
  </si>
  <si>
    <t>令和5年2月28日</t>
  </si>
  <si>
    <t>令和5年4月18日</t>
  </si>
  <si>
    <t>令和5年5月16日</t>
  </si>
  <si>
    <t>令和5年6月6日</t>
  </si>
  <si>
    <t>ただ、実際に起こっていることはかなり個別のことで、細かい対応で争いが起こるので、
それについてやはりきちんとしたルール作りとか、誰がそういうときには決めたらいいの
だということについては明確なルールが必要だと思います。</t>
  </si>
  <si>
    <t>つまり、こどもの意見
表明権よりも更に上位にあるのはこどもの利益、こどもの福祉ですので、そういうことを
こどもに言わせること自体が制度設計としてはこどもにとって非常に酷なのではないか、
親権を喪失させるべき場合にはむしろ社会の側でイニシアチブをとるべきであるという判
断です</t>
  </si>
  <si>
    <t>共同親権はかなり限定的で少ないかもしれませんけれども、それがこ
どもにとっていいのだということであれば、親がきちんと判断できないし、裁判所として
客観的に見て、共同親権や共同監護がこどもの利益につながるという可能性というのは、
あっていいのではないかと思います</t>
  </si>
  <si>
    <t>海外でも今言ったような形で、安心・安全とか合意の存在とか、ポイントに
なっているところというのは確かです</t>
  </si>
  <si>
    <t>令和5年6月20日</t>
  </si>
  <si>
    <t xml:space="preserve">しかし、実はその同居親とこどもとの関係性が必ずしも良好でない
とか、あるいは同居親の養育にやや不安があるために、別居親の関与もあった方が子の福
祉にかなうと予想されるようなケースもないではないと思います。そのような場合、現行
法では同居親を単独親権者として、別居親の面会交流をできるだけ充実させるというよう
な方策が考えられますが、仮にそこに共同親権という選択肢が入ってきますと、こどもの
福祉という観点から、より充実した検討が可能となるように思います。
</t>
  </si>
  <si>
    <t>裁判所の決定には従うけれども合意
はどうしてもしたくないというようなケースも想定されるところですので、合意ありきと
した場合には、そのようなケースにどう対応するかという問題がどうしても生じそうな懸
念もあります</t>
  </si>
  <si>
    <t>共同親権にしておかないとこ
どもの生命身体の安全に懸念が出てくるような場合、例えば、精神的な疾患を持っている
親が監護親で、他方の親が定期的に通っているから一応こどもの生存が図られているとい
うような事案では、やはり共同親権にしておいた方がいいという判断もあり得るのかと思
います。</t>
  </si>
  <si>
    <t>は職権で監護者を指定でき
るというような規定が別途必要になってくるのかと思います。</t>
  </si>
  <si>
    <t>父母間で共同親権とすることに合意が
ないとき、特に、一方が共同親権に反対しているという場合にも、家庭裁判所が共同親権
の決定をしたりということも妨げられないというのが在るべき仕組みではないかと考えて
おります。
現在の制度</t>
  </si>
  <si>
    <t>監護者の指定がされた場合であっても、居所指定権が親権者
に留保されるべきであるとの考え方、こちらに賛同するものでございます。</t>
  </si>
  <si>
    <t>監護者である親権者は監護者でない親権者の親権行使を
妨げない、このように定義付けることが合理的なのではなかろうか</t>
  </si>
  <si>
    <t>現状というのは必ずしも親権者に身上監護権がないということを確定
しているものではないのではないか</t>
  </si>
  <si>
    <t>親権者に双方がなった場合も単独でなった場合も、親
として、父母として何の権利義務も残らないのかどうかというのがいつも気になっている
ところです。</t>
  </si>
  <si>
    <t>他方が例えば単独でやっていても、きちんとやってくれているかどうか
というのを監視したり、改善を求める親としての地位というのはどこかにあるのではない
かと思うのです</t>
  </si>
  <si>
    <t>権限を完全に分けてしまうとい
うのではなくて、権限がないとされた人にも親としての権限が残るということを考える必
要があるのではないかという御指摘が一つと、それからもう一つ、意見が対立したときに
裁判所に持ち込むということもあるのだけれども、最終的な決定者を決めておくという受
- 22 -
皿を用意しておくということも重要ではないかという御指摘を頂いたと思います。</t>
  </si>
  <si>
    <t>それぞれ考え方は違う、複
数の考え方を持つ親権者に接しながらこどもが育つというような局面を言わば理想的なも
のとして見て、議論をすることも必要なのだと思うのです</t>
  </si>
  <si>
    <t>の一方親の養子縁組の同意、つ
まり親権者でなくなると、この決断をこどもが知り得たとき、一方親に見捨てられたと感
じることはなかろうかということを懸念いたします</t>
  </si>
  <si>
    <t xml:space="preserve">養子縁組後もその配
偶者、具体的には実父母の一方の二者が親権者になる規律に加え、実父母が親権者であり
続ける選択肢を準備することも検討できないかと、こんなことを考えております。
</t>
  </si>
  <si>
    <t>二次的にとか、養親の親権・監護権のほかに、実親にも親としてその親権・監護権
行使を監視したり、改善を求める地位や権限をある程度残しておいてもいいとも思ってい
ます。</t>
  </si>
  <si>
    <t>親である以上何らかの、何の権利義務も持たない
地位にあるのかというと、先ほど言いましたけれども、私自身はずっと思っているのは、
情報アクセス権とか、元気であるとか、健康についてのアクセスができるとか、最低限度
持っているものというのはあるのだと思うのです、濫用することは許しませんけれども。</t>
  </si>
  <si>
    <t>例えばフランス法などで、親権を有していない親についても一定程度、こども
の情報について知るような権利が保障されているというようなものがありますので、一定
の範囲で、こどものことを知ることができるというようなことを考えてみるということも
可能性としてはあるのかなと思いました。</t>
  </si>
  <si>
    <t>令和5年7月18日</t>
  </si>
  <si>
    <t xml:space="preserve">（親子交流の試行的実施は、）害悪を及ぼすおそれがない限りというところが表現的に厳しいかなというのを感じました。害悪がないことを確認し、といった程度の書き方でもよいのかと思います。害悪がないことは当然ながら考慮していく必要がありますが、この条項につきましても、家裁での調査自体の質の向上に資することができるといいましょうか、家裁の判断材料にとっても親子交流を観察することは重要なことになりますし、また、こどもの立場からすれば、特に愛着関係が成立しているような別居親との交流の機会も確保されることにもなります。別居親との関係性についてあまり会えない期間が長くなる前に調査することができるようになるという点は、こどもにとっても、また調査者にとってもメリットがあるのかなと感じております。
</t>
  </si>
  <si>
    <t>令和5年8月29日</t>
  </si>
  <si>
    <r>
      <rPr>
        <rFont val="游ゴシック"/>
        <color rgb="FFFF0000"/>
        <sz val="11.0"/>
      </rPr>
      <t>信頼関係を築き、手続代理人の理解と適切なサポートを得た上で働き掛け、調整を行うようにしており</t>
    </r>
    <r>
      <rPr>
        <rFont val="游ゴシック"/>
        <color rgb="FF000000"/>
        <sz val="11.0"/>
      </rPr>
      <t>、</t>
    </r>
  </si>
  <si>
    <r>
      <rPr>
        <rFont val="游ゴシック"/>
        <color rgb="FF000000"/>
        <sz val="11.0"/>
      </rPr>
      <t>従来から述べさせていただいておりますが、責務だけではなく義務に加え</t>
    </r>
    <r>
      <rPr>
        <rFont val="游ゴシック"/>
        <color rgb="FFFF0000"/>
        <sz val="11.0"/>
      </rPr>
      <t>権利、</t>
    </r>
    <r>
      <rPr>
        <rFont val="游ゴシック"/>
        <color rgb="FF000000"/>
        <sz val="11.0"/>
      </rPr>
      <t>両面をきちんと明記すべきかなと、</t>
    </r>
  </si>
  <si>
    <r>
      <rPr>
        <rFont val="游ゴシック"/>
        <color rgb="FF000000"/>
        <sz val="11.0"/>
      </rPr>
      <t>私は、やはり権利ということを明確に書き続けなければいけないと思います。</t>
    </r>
    <r>
      <rPr>
        <rFont val="游ゴシック"/>
        <color rgb="FFFF0000"/>
        <sz val="11.0"/>
      </rPr>
      <t>権利がなくて、なぜ義務が果たせるのか。</t>
    </r>
  </si>
  <si>
    <t>合体版（３つのシート）は、要約です。問題発言の抜粋です。試しセル結合は未完成ですが、発言内容が複数セルであるため、検索で発言者を特定できるよう一セル内に集約することを目指しています。</t>
  </si>
  <si>
    <t>説明シートの右側各シートは、各回ごとの議事録です。出典URLも記載してあります。</t>
  </si>
  <si>
    <t>各回ごとの議事録を統合したシートを「第１から３０回会議　議事録 」として本シートの右隣に配置してあります。</t>
  </si>
  <si>
    <t>参考：法制審議会－家族法制部会のページ</t>
  </si>
  <si>
    <t>https://www.moj.go.jp/shingi1/housei02_003007</t>
  </si>
  <si>
    <t>管理番号</t>
  </si>
  <si>
    <t>発言者</t>
  </si>
  <si>
    <t>発言内容</t>
  </si>
  <si>
    <t>01-001</t>
  </si>
  <si>
    <t>○藤田幹事</t>
  </si>
  <si>
    <t>予定した時刻になりましたので，法制審議会家族法制部会の第１回会議を開会いたします。本日は御多忙の中，御出席いただきまして，誠にありがとうございます。私は法務省民事局の藤田と申します。本日は第１回会議になりますので，後ほど部会長の選出をしていただきますが，それまでの間，暫時私の方で議事の進行役を務めさせていただきます。まず，ウェブ会議で御参加の方がおられますので，その関係の御案内をいたします。御案内のとおり，新型コロナウイルスの感染拡大防止のため，法制審議会においては十分な感染症対策を施した上で部会を開催し，希望される方につきましてはウェブ会議の方法による出席を認めることとされております。ウェブ会議の方法によることで様々な御不便をお掛けすることになるかもしれませんが，事務局として可能な限り円滑な進行に努めてまいりたいと考えておりますので，御協力のほどをお願いします。本日もウェブ会議で御参加の方々がおられますが，御発言される際を除いてマイク機能をオフにしていただきますよう，お願い申し上げます。また，ウェブ会議参加の方で御質問がある場合や，御発言される場合は，画面に表示されます「手を挙げる」機能をお使いいただくようお願いします。それから，議事のルールといたしまして，御発言される際には必ずお名前をおっしゃってから発言されるようお願いします。ウェブ会議で出席されている方にはこちらの会議室の様子が少し伝わりにくいところがございますので，お集まりの方につきましては，発言者が分かるように御留意を頂ければと存じます。引き続いて，お手元の配布資料を確認させていただきます。お手元の資料，幾つかございますけれども，まず，部会資料１として「離婚及びこれに関連する制度の見直しについての検討事項の例」という表題のもの，こちらは後ほど審議の際に事務局から説明させていただく予定です。また，参考資料として，順に参考資料１－１として「法務省養育費不払い解消に向けた検討会議・取りまとめ」，参考資料１－２として令和３年２月５日付け法務省事務連絡「養育費の確保に向けたひとり親支援担当部署との更なる連携強化の推進について」，参考資料１－３として「未成年時に親の別居・離婚を経験した子に対する調査」結果，参考資料１－４として「父母の離婚後の子の養育に関する海外法制調査結果の概要」，参考資料１－５として「子どもの養育に関する合意書作成の手引きとＱ＆Ａ」と題するパンフレット，参考資料１－６として「養育費バーチャルガイダンス２０２１」，参考資料１－７として厚生労働省「平成２８年度全国ひとり親世帯等調査結果の概要について」，参考資料１－８として商事法務研究会「家族法研究会報告書」をお配りしております。さらに，お手元に「基本用語集」と「参考条文集」，また「児童の権利に関する条約」の資料，そして，今回御審議いただく諮問に関する資料をお配りしてございます。書類の不備等ございましたら，おっしゃっていただければと思います。また，本日は今後の部会の日程についても併せて配布してございます。今後の具体的な進行につきましては，御議論の状況を踏まえつつ，随時お諮りをしたいと考えております。それでは，次に，この部会で審議される諮問事項と部会の設置決定につきまして，これまでの経緯を，簡単に御報告いたします。本年２月１０日に開催されました法制審議会第１８９回会議におきまして，法務大臣から，離婚及びこれに関連する家族法制の見直しに関する諮問がされたところです。お手元の「諮問百十三号」と記載されたものを御覧ください。諮問事項はこちらに記載のとおりで，改めて読み上げますと，「父母の離婚に伴う子の養育への深刻な影響や子の養育の在り方の多様化等の社会情勢に鑑み，子の利益の確保等の観点から，離婚及びこれに関連する制度に関する規定等を見直す必要があると思われるので，その要綱を示されたい。」，これが諮問事項になります。この諮問を受けまして，法制審議会総会では，その日の会議において，専門の部会を設置して調査審議を行うのが適当であるとして，家族法制部会を設置することを決定したものです。まず，以上のことを経緯として御報告いたします。それでは，審議に入りたいと思いますが，審議に先立ちまして，事務当局の方から御挨拶をさせていただきます。</t>
  </si>
  <si>
    <t>01-002</t>
  </si>
  <si>
    <t>○堂薗委員</t>
  </si>
  <si>
    <t>民事局担当の審議官をしております堂薗と申します。本来であれば民事局長の小出の方から御挨拶をすべきところでございますが，あいにく国会対応で不在にしておりますので，私の方から一言御挨拶を申し上げます。皆様にはそれぞれ御多忙の中，法制審議会家族法制部会の委員，幹事に御就任いただきまして，誠にありがとうございます。家族法分野では近年，相次いで法改正が行われてきましたが，残された課題は少なくなく，中でも社会的な関心が高まっているものとして，父母の離婚後の子の養育の在り方に関わる問題がございます。この点に関する我が国の法制度につきましては，養育費の支払確保や安心・安全な面会交流の実施といった諸課題を始めとして，国内外に様々な意見があるところでございます。その背景には，父母の離婚に伴って子が置かれる生活面，経済面での影響，女性の社会進出，育児の在り方に関する国民意識の多様化といった社会情勢があるものと思われるところでございます。このような父母の離婚に伴う子の養育の在り方につきましては，平成２３年の民法改正の際に，両院法務委員会の附帯決議におきましても，離婚後の親権，監護の在り方等についての検討が求められております。また，父母の離婚後，あるいは離婚前の別居段階における子の養育の在り方のほか，離婚に関連する制度といたしましては，未成年養子制度や離婚に伴う財産分与制度についても問題点が指摘され，その見直しに向けた幅広い検討の必要性が指摘されております。このような父母の離婚に伴う子の養育への深刻な影響や，子の養育の在り方の多様化などの社会情勢に鑑みまして，子の利益の確保等の関連から，離婚及びこれに関連する制度に関する規定等を見直す必要があると考えられます。このため，これらの法制度の在り方について法制審議会で御検討いただきたく，今回の諮問と部会の設置がされたものと理解しているところでございます。委員，幹事の皆様方におかれましては今後，幅広い観点から御検討をお願いすることになり，また，様々な面で御負担をお掛けすることになろうかと思いますが，何とぞ御協力を賜りますよう，よろしくお願いいたします。</t>
  </si>
  <si>
    <t>01-003</t>
  </si>
  <si>
    <t>ここで，報道関係の方は御退出をお願いします。それでは，続きまして，本日，部会の第１回ですので，委員，幹事，関係官の方々に自己紹介をお願いしたいと存じます。お名前を順に読みますので，お名前と御所属等を簡単に御紹介ください。お名前をお呼びいたしましたら，一言御挨拶をお願いします。なお，今回の諮問事項についての御意見などは後の意見交換の際にお願いすることになりますので，まずは簡単な御挨拶のみでお願いできればと存じます。それでは，委員の方々からお願いいたします。まず，赤石委員，お願いします。</t>
  </si>
  <si>
    <t>01-004</t>
  </si>
  <si>
    <t>○赤石委員</t>
  </si>
  <si>
    <t>認定特定非営利活動法人しんぐるまざあず・ふぉーらむで理事長をしております赤石でございます。どうぞよろしくお願いいたします。</t>
  </si>
  <si>
    <t>01-005</t>
  </si>
  <si>
    <t>続いて，池田委員，お願いします。</t>
  </si>
  <si>
    <t>01-006</t>
  </si>
  <si>
    <t>○池田委員</t>
  </si>
  <si>
    <t>東京弁護士会に所属しております弁護士の池田でございます。よろしくお願いいたします。</t>
  </si>
  <si>
    <t>01-007</t>
  </si>
  <si>
    <t>引き続いて，井上委員，お願いします。</t>
  </si>
  <si>
    <t>01-008</t>
  </si>
  <si>
    <t>○井上委員</t>
  </si>
  <si>
    <t>労働組合の連合で総合政策推進局総合局長を務めております井上です。よろしくお願いいたします。</t>
  </si>
  <si>
    <t>01-009</t>
  </si>
  <si>
    <t>続いて，ウェブで御参加の大石委員，お願いいたします。</t>
  </si>
  <si>
    <t>01-010</t>
  </si>
  <si>
    <t>○大石委員</t>
  </si>
  <si>
    <t>千葉大学の大石と申します。労働経済と社会保障を研究しております。</t>
  </si>
  <si>
    <t>01-011</t>
  </si>
  <si>
    <t>引き続いて，大村委員，お願いします。</t>
  </si>
  <si>
    <t>01-012</t>
  </si>
  <si>
    <t>○大村委員</t>
  </si>
  <si>
    <t>学習院大学の大村と申します。大学では民法を担当しております。どうぞよろしくお願い申し上げます。</t>
  </si>
  <si>
    <t>01-013</t>
  </si>
  <si>
    <t>続いて，大山委員，お願いします。</t>
  </si>
  <si>
    <t>01-014</t>
  </si>
  <si>
    <t>○大山委員</t>
  </si>
  <si>
    <t>経団連の大山と申します。経団連でダイバーシティ・アンド・インクルージョン施策を担当しております。どうぞよろしくお願いいたします。</t>
  </si>
  <si>
    <t>01-015</t>
  </si>
  <si>
    <t>続いて，沖野委員，お願いします。</t>
  </si>
  <si>
    <t>01-016</t>
  </si>
  <si>
    <t>○沖野委員</t>
  </si>
  <si>
    <t>東京大学法学政治学研究科の沖野と申します。民法を専攻しております。どうかよろしくお願いいたします。</t>
  </si>
  <si>
    <t>01-017</t>
  </si>
  <si>
    <t>続いて，ウェブで御参加の落合委員，お願いします。</t>
  </si>
  <si>
    <t>01-018</t>
  </si>
  <si>
    <t>○落合委員</t>
  </si>
  <si>
    <t>京都大学文学研究科で社会学を研究しております落合恵美子と申します。よろしくお願いいたします。</t>
  </si>
  <si>
    <t>01-019</t>
  </si>
  <si>
    <t>次に，戒能委員，お願いします。</t>
  </si>
  <si>
    <t>01-020</t>
  </si>
  <si>
    <t>○戒能委員</t>
  </si>
  <si>
    <t>お茶の水女子大学で教員をしておりました戒能民江と申します。ジェンダー法学を専攻しております。どうぞよろしくお願いいたします。</t>
  </si>
  <si>
    <t>01-021</t>
  </si>
  <si>
    <t>続いて，柿本委員，お願いします。</t>
  </si>
  <si>
    <t>01-022</t>
  </si>
  <si>
    <t>○柿本委員</t>
  </si>
  <si>
    <t>主婦連合会の柿本章子でございます。どうぞよろしくお願いいたします。</t>
  </si>
  <si>
    <t>01-023</t>
  </si>
  <si>
    <t>続いて，岸本委員，お願いします。</t>
  </si>
  <si>
    <t>01-024</t>
  </si>
  <si>
    <t>○岸本委員</t>
  </si>
  <si>
    <t>厚生労働省子ども家庭局審議官をしております岸本と申します。よろしくお願いいたします。</t>
  </si>
  <si>
    <t>01-025</t>
  </si>
  <si>
    <t>続いて，ウェブで御参加の窪田委員，お願いします。</t>
  </si>
  <si>
    <t>01-026</t>
  </si>
  <si>
    <t>○窪田委員</t>
  </si>
  <si>
    <t>神戸大学大学院法学研究科の窪田と申します。大学では民法を担当しております。どうぞよろしくお願いいたします。</t>
  </si>
  <si>
    <t>01-027</t>
  </si>
  <si>
    <t>続いて，小粥委員，お願いします。</t>
  </si>
  <si>
    <t>01-028</t>
  </si>
  <si>
    <t>○小粥委員</t>
  </si>
  <si>
    <t>東京大学総合文化研究科の小粥と申します。勉強しているのは民法ですが，教えているのは法学入門のような科目でございます。よろしくお願いいたします。</t>
  </si>
  <si>
    <t>01-029</t>
  </si>
  <si>
    <t>続きまして，菅原委員，お願いします。</t>
  </si>
  <si>
    <t>01-030</t>
  </si>
  <si>
    <t>○菅原委員</t>
  </si>
  <si>
    <t>お茶の水女子大学の菅原と申します。大学では発達心理学を研究，また教えております。よろしくお願いいたします。</t>
  </si>
  <si>
    <t>01-031</t>
  </si>
  <si>
    <t>引き続いて，高田委員，お願いします。</t>
  </si>
  <si>
    <t>01-032</t>
  </si>
  <si>
    <t>○高田委員</t>
  </si>
  <si>
    <t>東京大学の高田と申します。大学では民事手続法を担当しております。よろしくお願いいたします。</t>
  </si>
  <si>
    <t>01-033</t>
  </si>
  <si>
    <t>引き続いて，武田委員，お願いします。</t>
  </si>
  <si>
    <t>01-034</t>
  </si>
  <si>
    <t>○武田委員</t>
  </si>
  <si>
    <t>私，親子の面会交流を実現する全国ネットワーク代表の武田でございます。別居の当事者団体の代表でございます。是非よろしくお願い申し上げます。</t>
  </si>
  <si>
    <t>01-035</t>
  </si>
  <si>
    <t>引き続いて，棚村委員，お願いします。</t>
  </si>
  <si>
    <t>01-036</t>
  </si>
  <si>
    <t>○棚村委員</t>
  </si>
  <si>
    <t>早稲田大学の棚村と申します。大学では民法を担当しております。どうぞよろしくお願いいたします。</t>
  </si>
  <si>
    <t>01-037</t>
  </si>
  <si>
    <t>引き続いて，手嶋委員，お願いします。</t>
  </si>
  <si>
    <t>01-038</t>
  </si>
  <si>
    <t>○手嶋委員</t>
  </si>
  <si>
    <t>最高裁事務総局で家庭局長をしております手嶋と申します。どうぞよろしくお願い申し上げます。</t>
  </si>
  <si>
    <t>01-039</t>
  </si>
  <si>
    <t>引き続いて，堂薗委員，お願いします。</t>
  </si>
  <si>
    <t>01-040</t>
  </si>
  <si>
    <t>改めまして，法務省で民事局担当の審議官をしております堂薗でございます。どうぞよろしくお願いいたします。</t>
  </si>
  <si>
    <t>01-041</t>
  </si>
  <si>
    <t>引き続いて，ウェブで御参加の畑委員，お願いします。</t>
  </si>
  <si>
    <t>01-042</t>
  </si>
  <si>
    <t>○畑委員</t>
  </si>
  <si>
    <t>東京大学大学院法学政治学研究科におります畑と申します。民事手続法の専攻です。よろしくお願いいたします。</t>
  </si>
  <si>
    <t>01-043</t>
  </si>
  <si>
    <t>それでは，原田委員，お願いします。</t>
  </si>
  <si>
    <t>01-044</t>
  </si>
  <si>
    <t>○原田委員</t>
  </si>
  <si>
    <t>福岡県弁護士会所属の原田直子と申します。女性ばかりの法律事務所で，主に家事事件を担当しております。よろしくお願いします。</t>
  </si>
  <si>
    <t>01-045</t>
  </si>
  <si>
    <t>引き続いて，細矢委員，お願いします。</t>
  </si>
  <si>
    <t>01-046</t>
  </si>
  <si>
    <t>○細矢委員</t>
  </si>
  <si>
    <t>東京家庭裁判所で裁判官をしております細矢と申します。どうぞよろしくお願いいたします。</t>
  </si>
  <si>
    <t>01-047</t>
  </si>
  <si>
    <t>それでは，水野委員，お願いします。</t>
  </si>
  <si>
    <t>01-048</t>
  </si>
  <si>
    <t>○水野委員</t>
  </si>
  <si>
    <t>白鴎大学で民法を教えております，水野と申します。よろしくお願いいたします。</t>
  </si>
  <si>
    <t>01-049</t>
  </si>
  <si>
    <t>次に，幹事の皆様として，まず，ウェブで御参加の青竹幹事，お願いします。</t>
  </si>
  <si>
    <t>01-050</t>
  </si>
  <si>
    <t>○青竹幹事</t>
  </si>
  <si>
    <t>大阪大学大学院で民法を教えております青竹と申します。どうよろしくお願いします。</t>
  </si>
  <si>
    <t>01-051</t>
  </si>
  <si>
    <t>引き続いて，石綿幹事，お願いします。</t>
  </si>
  <si>
    <t>01-052</t>
  </si>
  <si>
    <t>○石綿幹事</t>
  </si>
  <si>
    <t>東北大学で民法を担当しております石綿と申します。よろしくお願いいたします。</t>
  </si>
  <si>
    <t>01-053</t>
  </si>
  <si>
    <t>ウェブで御参加の今津幹事，お願いします。</t>
  </si>
  <si>
    <t>01-054</t>
  </si>
  <si>
    <t>○今津幹事</t>
  </si>
  <si>
    <t>東北大学法学研究科の今津と申します。大学では民事訴訟法，執行法などを教えております。どうぞよろしくお願いいたします。</t>
  </si>
  <si>
    <t>01-055</t>
  </si>
  <si>
    <t>次に，ウェブで御参加の衣斐幹事，お願いします。</t>
  </si>
  <si>
    <t>01-056</t>
  </si>
  <si>
    <t>○衣斐幹事</t>
  </si>
  <si>
    <t>内閣法制局第二部で参事官をしております衣斐と申します。よろしくお願いいたします。</t>
  </si>
  <si>
    <t>01-057</t>
  </si>
  <si>
    <t>続きまして，木村幹事，お願いします。</t>
  </si>
  <si>
    <t>01-058</t>
  </si>
  <si>
    <t>○木村幹事</t>
  </si>
  <si>
    <t>最高裁判所事務総局家庭局第二課長をしております木村と申します。どうぞよろしくお願いいたします。</t>
  </si>
  <si>
    <t>01-059</t>
  </si>
  <si>
    <t>続きまして，ウェブで御参加の久保野幹事，お願いします。</t>
  </si>
  <si>
    <t>01-060</t>
  </si>
  <si>
    <t>○久保野幹事</t>
  </si>
  <si>
    <t>東北大学の法学研究科で民法を専攻しております久保野と申します。よろしくお願いいたします。</t>
  </si>
  <si>
    <t>01-061</t>
  </si>
  <si>
    <t>次に，佐野幹事，お願いします。</t>
  </si>
  <si>
    <t>01-062</t>
  </si>
  <si>
    <t>○佐野幹事</t>
  </si>
  <si>
    <t>東京弁護士会所属の弁護士であります佐野と申します。よろしくお願いいたします。</t>
  </si>
  <si>
    <t>01-063</t>
  </si>
  <si>
    <t>続きまして，杉山幹事，お願いします。</t>
  </si>
  <si>
    <t>01-064</t>
  </si>
  <si>
    <t>○杉山幹事</t>
  </si>
  <si>
    <t>一橋大学大学院法学研究科の杉山と申します。民事手続法を専攻しております。よろしくお願いいたします。</t>
  </si>
  <si>
    <t>01-065</t>
  </si>
  <si>
    <t>続きまして，中野幹事，お願いします。</t>
  </si>
  <si>
    <t>01-066</t>
  </si>
  <si>
    <t>○中野幹事</t>
  </si>
  <si>
    <t>厚生労働省子ども家庭局家庭福祉課長の中野でございます。よろしくお願い申し上げます。</t>
  </si>
  <si>
    <t>01-067</t>
  </si>
  <si>
    <t>続きまして，難波幹事，お願いします。</t>
  </si>
  <si>
    <t>01-068</t>
  </si>
  <si>
    <t>○難波幹事</t>
  </si>
  <si>
    <t>内閣府男女共同参画局男女間暴力対策課長をしております難波と申します。よろしくお願いいたします。</t>
  </si>
  <si>
    <t>01-069</t>
  </si>
  <si>
    <t>法務省の藤田，私でございます。どうぞよろしくお願いいたします。引き続いて関係官でございます。まず，池田関係官。</t>
  </si>
  <si>
    <t>01-070</t>
  </si>
  <si>
    <t>○池田関係官</t>
  </si>
  <si>
    <t>法務省民事局調査員の池田悠太でございます。よろしくお願いいたします。</t>
  </si>
  <si>
    <t>01-071</t>
  </si>
  <si>
    <t>続きまして，石川関係官。</t>
  </si>
  <si>
    <t>01-072</t>
  </si>
  <si>
    <t>○石川関係官</t>
  </si>
  <si>
    <t>外務省国際法局の石川と申します。どうぞよろしくお願いいたします。</t>
  </si>
  <si>
    <t>01-073</t>
  </si>
  <si>
    <t>次は，倉重関係官。</t>
  </si>
  <si>
    <t>01-074</t>
  </si>
  <si>
    <t>○倉重関係官</t>
  </si>
  <si>
    <t>法務省民事局付の倉重でございます。どうぞよろしくお願いいたします。</t>
  </si>
  <si>
    <t>01-075</t>
  </si>
  <si>
    <t>続きまして，塩田関係官。</t>
  </si>
  <si>
    <t>01-076</t>
  </si>
  <si>
    <t>○塩田関係官</t>
  </si>
  <si>
    <t>最高裁判所事務総局家庭局で局付をしております塩田と申します。どうぞよろしくお願いいたします。</t>
  </si>
  <si>
    <t>01-077</t>
  </si>
  <si>
    <t>続きまして，志田関係官。</t>
  </si>
  <si>
    <t>01-078</t>
  </si>
  <si>
    <t>○志田関係官</t>
  </si>
  <si>
    <t>法務省民事局で局付をしております志田と申します。よろしくお願いいたします。</t>
  </si>
  <si>
    <t>01-079</t>
  </si>
  <si>
    <t>続きまして，高橋関係官。</t>
  </si>
  <si>
    <t>01-080</t>
  </si>
  <si>
    <t>○高橋関係官</t>
  </si>
  <si>
    <t>法務省民事局付の高橋と申します。よろしくお願いいたします。</t>
  </si>
  <si>
    <t>01-081</t>
  </si>
  <si>
    <t>続いて，外務省の林関係官ですが，林関係官におかれては幹事に就任予定であり，手続の関係で，本日は関係官として御出席を頂いております。</t>
  </si>
  <si>
    <t>01-082</t>
  </si>
  <si>
    <t>○林関係官</t>
  </si>
  <si>
    <t>外務省国際法局社会条約官の林でございます。よろしくお願いいたします。</t>
  </si>
  <si>
    <t>01-083</t>
  </si>
  <si>
    <t>続きまして，原田関係官。</t>
  </si>
  <si>
    <t>01-084</t>
  </si>
  <si>
    <t>○原田関係官</t>
  </si>
  <si>
    <t>厚生労働省子ども家庭局家庭福祉課で課長補佐をしています原田と申します。よろしくお願いいたします。</t>
  </si>
  <si>
    <t>01-085</t>
  </si>
  <si>
    <t>続きまして，前田関係官。</t>
  </si>
  <si>
    <t>01-086</t>
  </si>
  <si>
    <t>○前田関係官</t>
  </si>
  <si>
    <t>外務省領事局ハーグ条約室の前田と申します。よろしくお願いいたします。</t>
  </si>
  <si>
    <t>01-087</t>
  </si>
  <si>
    <t>最後に，松生関係官。</t>
  </si>
  <si>
    <t>01-088</t>
  </si>
  <si>
    <t>○松生関係官</t>
  </si>
  <si>
    <t>外務省人権人道課の松生と申します。どうぞよろしくお願いいたします。</t>
  </si>
  <si>
    <t>01-089</t>
  </si>
  <si>
    <t>どうもありがとうございました。これで一回りとなります。この機会に，関係官について補足して説明させていただきます。法制審議会議事規則によりますと，審議会がその調査審議に関係があると認めた者は，会議に出席し，意見等を述べることができるとされております。この部会でも，従前どおり，関係省庁に審議への参加を求めていこうと考えており，法務省の事務当局のほか，厚生労働省，外務省，最高裁判所事務総局の担当者に関係官として御参加いただいております。以上で，皆様方の紹介とさせていただきまして，引き続いて，部会長の選任に進みたいと思います。部会長の選任を行っていただきますが，法制審議会令では，部会長につきまして，当該部会に属する委員及び臨時委員の互選に基づき会長が指名することとされております。この部会は本日が第１回会議になりますので，部会長を互選していただく必要がございます。ただいまから部会長の互選をお願いしたいと思いますけれども，自薦又は他薦を問わず，御意見はいかがでございますか。御意見を賜れればと思います。窪田委員，お願いします。</t>
  </si>
  <si>
    <t>01-090</t>
  </si>
  <si>
    <t>それでは，私から本部会の部会長として，大村敦志委員を推薦させていただきたいと思います。本日も参考資料１－８として家族法研究会報告書が配布されておりますが，大村先生は座長としてこの家族法研究会の中心となってこられました。また，過去の法制審議会においても民法相続関係部会，特別養子制度部会の部会長を務められ，中間試案の公表の段階に至っている民法親子法制部会の部会長も務められています。大村先生は言うまでもなく，家族法についても大変に造詣の深い日本を代表する民法研究者ですが，こうした審議会，研究会においても大変バランスがとれたスムーズな議事運営を実現されておられます。本部会の部会長として最もふさわしい方だと考えて，大村先生を推薦させていただく次第です。</t>
  </si>
  <si>
    <t>01-091</t>
  </si>
  <si>
    <t>ほかの皆様方からは御意見いかがでしょうか。沖野委員，お願いします。</t>
  </si>
  <si>
    <t>01-092</t>
  </si>
  <si>
    <t>ありがとうございます。窪田委員の御推薦を受けまして，私も是非，大村委員にお願いできればと思うところでございます。理由は既に窪田委員がお伝えになったところでございますけれども，家族法の分野についての多くの著作，民法全般についての豊かな学識，また，冒頭でも御紹介があり，窪田委員がお挙げになりました近年の家族法の改正におきまして，特別養子制度部会，相続関係部会，進行中の親子法制部会など，部会長として，様々な意見のある難しい問題について立法作業として取りまとめをしてこられた，その手腕もまた衆目が一致して認めるところと存じます。先生の御知見やこれまでの御経験にかんがみまして，是非大村先生にお務めいただければと考えるところです。まさに適任の方と考えますので，同じように推薦させていただきます。</t>
  </si>
  <si>
    <t>01-093</t>
  </si>
  <si>
    <t>ほかに御発言，いかがでしょうか。先ほど，窪田委員，沖野委員から，部会長として大村委員を推薦するとの御発言がありましたが，ほかに御意見がないようでしたら，部会長には大村委員が互選されたということになろうかと思いますが，皆様，よろしいでしょうか。ありがとうございました。それでは，部会長には大村委員が互選されたものと認めます。その上で，本日は法制審議会の内田貴会長に御出席いただいておりますので，ただいまの互選の結果を踏まえ，内田会長におかれまして，いかがでございましょうか。</t>
  </si>
  <si>
    <t>01-094</t>
  </si>
  <si>
    <t>○内田会長</t>
  </si>
  <si>
    <t>法制審議会の会長をしております内田と申します。ただいま大村委員が互選されましたけれども，家族法を中心とする民法の分野における御業績，さらにはこれまでの法制審議会でのお仕事等に照らしまして，私も大村敦志委員が適任であると思います。互選の結果に基づいて，大村委員を部会長に指名したいと思います。</t>
  </si>
  <si>
    <t>01-095</t>
  </si>
  <si>
    <t>ありがとうございました。それでは，ただいま内田会長から大村委員を部会長に指名していただきましたので，これをもちまして大村委員が部会長に選任されたということになります。それでは，以降の進行につきましては大村部会長にお願いしたいと思います。</t>
  </si>
  <si>
    <t>01-096</t>
  </si>
  <si>
    <t>○大村部会長</t>
  </si>
  <si>
    <t>ただいま部会長に指名されました大村でございます。どうぞよろしくお願い申し上げます。先ほど堂薗審議官の御挨拶にもございましたけれども，民法の家族法部分につきましては２０１０年代に入りましてから改正が相次いでおります。２０１１年に親権，１８年に相続，１９年に特別養子についての改正がなされました。現在は民法親子法制部会で親権のうち懲戒権に関する問題と，嫡出推定や否認などに関する問題が検討されているところでございます。これらに続きまして，本部会では，先ほど御紹介がございました諮問第百十三号に基づき，子どもの養育に関わる問題を中心に据えて，離婚及びこれに関連する制度を見直すことが課題とされております。これも先ほど堂薗審議官のお話にありましたけれども，子どもの養育に関する問題は，民法や民事手続法に関するものに限りましても，早急に対応すべき重要な問題が幾つもございます。実際にも様々な立場から様々な意見が示されているところでございます。また，審議の対象は広い範囲に及び得るところから，民法内外の他の制度との関連付けも問題になるなど，理論的あるいは制度的に難しい問題もございます。そのため，二者択一の割り切った立法，あるいはすべての問題を解決できる立法を実現するというのには，なかなか困難なところもございますけれども，様々な要請を勘案しながら，少しでもよい立法を実現できますように，微力ながら審議を進めさせていただきたいと存じますので，皆さまの御助力をお願い申し上げます。さて，この後の会議で私が出席することができないという場合にそなえまして，部会長代理を指名させていただければと思います。窪田委員を部会長代理として指名させていただきたいと考えておりますけれども，窪田委員，お引受けを頂けますでしょうか。</t>
  </si>
  <si>
    <t>01-097</t>
  </si>
  <si>
    <t>はい，承知いたしました。</t>
  </si>
  <si>
    <t>01-098</t>
  </si>
  <si>
    <t>ありがとうございます。それでは，どうぞよろしくお願い申し上げます。続きまして，審議に入ります前に，当部会における議事録の作成方法のうち，発言者名の取扱いについてお諮りをしたいと存じます。まず，現在の法制審議会での議事録の作成方法につきまして，事務当局の方から御説明を頂ければと思います。</t>
  </si>
  <si>
    <t>01-099</t>
  </si>
  <si>
    <t>それでは，御説明いたします。法制審議会の部会の議事録における発言者名の取扱いにつきましては，かつては発言者名を明らかにしない形で逐語的な議事録を作成した時期もありましたが，平成２０年３月に開催されました法制審議会の総会におきまして，それぞれの諮問に係る審議事項ごとに，部会長において部会委員の意見を聴いた上で，発言者名を明らかにした議事録を作成することができるという取扱いに改められたところです。その上で，御参考までに申し上げますと，この総会の決定後に設置されました民事法関係の部会では，いずれも発言者名を明らかにする議事録を作成するものとされております。したがいまして，当部会の議事録につきましても，発言者名を明らかにしたものとするかどうかといったことを含め，御検討いただく必要があるのではないかと思っております。まず，現状につきましては以上です。</t>
  </si>
  <si>
    <t>01-100</t>
  </si>
  <si>
    <t>ありがとうございました。それでは，今の藤田幹事からの御説明につきまして，御質問あるいは御意見があれば頂戴したいと思います。いかがでございましょうか。よろしいでしょうか。それでは，特段の御意見がございませんようですので，当部会では審議事項の内容等に鑑みて，発言者名を明らかにした議事録を作成するということにさせていただきたいと存じます。よろしゅうございますでしょうか。ありがとうございます。では，そのようにさせていただくことにいたします。ここからが本日の審議ということになります。先ほども触れましたが，かなり幅広いテーマを扱うということになりますので，本日はまず，皆様に，今回の離婚及びこれに関連する制度の見直しにつきまして，それぞれの問題意識ですとか，あるいはこの部会の進め方についての御意見等を頂ければと思っております。特に議題の設定などをせずに，フリートークということで御意見を賜りたいと思っております。本日の最後には，次回の進行についても御相談をさせていただきたいと考えているところでございます。このフリートークに先立ちまして，先ほど御紹介がありましたけれども，事務当局の方から，部会資料１に基づきまして，まず御説明を頂きたいと思います。</t>
  </si>
  <si>
    <t>01-101</t>
  </si>
  <si>
    <t>それでは，お手元の家族法制部会資料１について，私の方から御説明申し上げます。この資料１ですが，表題を「離婚及びこれに関連する制度の見直しについての検討事項の例」とさせていただいているとおり，飽くまで事務局として考えた一例としてお示しするものです。第１，基本的な視点です。未成年の子を持つ父母の離婚に伴う子の養育の在り方につきましては，父母の離婚を経験した子の置かれている状況，子育ての在り方やそれに関する国民意識の多様化，社会の各分野における女性の一層の参画といった社会情勢，あるいは子に関わる近時の立法の動向や児童の権利条約の批准後の状況等を背景に，国内外から様々な指摘がされております。また，未成年者を養子とする普通養子縁組制度に関しては，真に子の利益のための制度となっているかという点から検討が必要ではないかという指摘があるところですし，財産分与制度に関しましても，当事者の公平を図る観点からの検討の必要性が指摘されているところです。そこで，子の利益の確保等の観点から，父母の離婚に伴う子の養育の在り方や，これに関係を有する問題である未成年養子制度，財産分与制度など，離婚及びこれに関連する制度について幅広い検討を行う必要があると考えられますが，今後の検討に当たって，基本的な視点や観点としてどのようなものが考えられるか，という形で，問題提起をさせていただいております。第２に進みますと，その検討事項に関する問題状況等を事務局の方で整理してございます。１の（１）が，子の監護についての必要な事項の取決めについて，です。平成２３年の民法等改正では，離婚時の面会交流や養育費の取決めを促進する目的で民法７６６条第１項の規定の見直しをしたところですが，厚労省の平成２８年度全国ひとり親世帯等調査の結果によれば，（注）に記載があるとおり，面会交流や養育費の取決め率はなお低調な水準にあり，先般の改正の目的が十分に達成されたとはいえないとの指摘もあるところです。離婚時に取決めがされた場合であっても，その後，養育費が不払いとなることが相当数あり，その取立ても困難であるという指摘があるところであります。また，面会交流の安全・安心な実施が困難であるとの指摘もあります。これらの状況を背景に，民事実体法や手続法について見直すことが必要ではないかという意見があるところです。その一方で，現行の離婚制度を見直すことにつきましては，国民生活に大きな影響を与えるといった点や，夫婦間のＤＶ事案など速やかに離婚を成立させるべき事案において離婚がしづらくなり，再被害等が生ずるおそれがあることなどを指摘し，見直しに慎重な検討が必要との意見もあります。そこで，養育費や面会交流といった子の監護について必要な事項の取決めの促進・確保，あるいは取り決められた内容の履行の確保について，どのように考えるかという形で，こちらも事務局では方向性を定めず，御意見を伺いたいと考えております。続いて，資料１（２）として，父母の離婚後の子の養育への父母の関与の態様について，です。未成年の子の養育について，その父母が離婚した後であっても，子の利益を最優先にして行われるべきという原則には異論がないところですが，父母の離婚後の子の養育について，父母がどのように関与することが子の利益にかなうのか，最適な関与の態様を定める際にどのような事情を考慮すべきなのか，また，ＤＶ事案等への対応をどう考えるのかなどの点につきましては，民法で定めるところの親権制度あるいは監護権制度を中心に，様々な観点や課題等が指摘されているところです。そこで，離婚後の子の養育への父母の関与の態様に関しまして，我が国の状況，実態等から様々な観点，課題が指摘されていることを踏まえ，どのように考えるかと記載してございます。（３）は，子の養育における子の意思や意見の反映について，という表題としておりますが，現行民法では親権行使のほとんどの場面，あるいは離婚後の子の養育の在り方を決定する場面において，子の意見や意思を反映させるための直接の規律が設けられておりません。この点については，子の利益確保の観点から，具体的な親権行使の場面，あるいは離婚後の子の養育の在り方を決定する場面などにおいて，子の意見，意思を適切に反映させるための方策を検討すべきとの意見もあるところで，その点についてどのように考えるかと記載してございます。（４）子の養育に関する法的概念の整理では，例えば，現行民法の親権，子の監護をすべき者，面会及びその他の交流，子の監護に要する費用，こういった概念についての法的性質や位置付け，さらには，呼称も含めた法的概念の整理についてどのように考えるかという設定をしてございます。次は，資料１の第２の２の部分でございまして，未成年養子制度です。未成年養子制度につきましては，いわゆる連れ子養子などが我が国でも相当数利用されていると見られるところですが，その一方で，必ずしも未成年者の養育のためでない目的でされることがあるなど，未成年者の利益にかなうことが十分に担保されないまま縁組がされることがあるのではないかといった指摘もあるところであり，未成年養子制度の趣旨に立ち返りつつ，縁組後の未成年者の養育の実態も考慮した検討が必要であるとの指摘などもされております。これらを踏まえ，未成年養子制度の見直しについてどのように考えるかと記載しております。資料１の第２の３は，財産分与制度でありまして，こちらは，平成８年の法制審が決定した内容の積み残しの課題があるほか，分与の対象財産の範囲や，その判断基準を明示すべきでないかという指摘や，２年間の期間制限について支障があるのではないかといった指摘もあるところです。そこで，財産分与制度の見直しについてどのように考えるかとの記載にしてございます。さらには，資料１の４，その他の検討事項でありまして，この資料は飽くまでたたき台ですので，そのほか，離婚及びこれに関連する制度について検討すべき事項としてどのようなものが考えられるかという記載をしてございますし，最後に，第３の検討事項に関するアプローチ等としまして，以上に掲げた幅広い検討事項につきまして，どのようなアプローチ，検討順序で検討を進めていくことが考えられるか，こういった点について皆様の御意見を賜れればと思っております。事務当局からの説明は以上です。</t>
  </si>
  <si>
    <t>01-102</t>
  </si>
  <si>
    <t>ありがとうございました。ただいま藤田幹事から資料１について御説明がありましたけれども，これは議論の参考のための資料として出していただいたものでございます。この部会で取り上げるべき課題に関する御意見ですとか，あるいは部会の進め方につきましては，もちろんこの資料に関連する形で御発言いただいても結構でございますが，資料とは関係のない事柄で重要だと思われる点を御指摘していただいても結構でございます。皆様から御意見を頂戴したいと思いますが，できるだけ多くの方々からの御意見を伺えればと思います。まず最初に，関係省庁以外の委員，幹事の方々から，それぞれ一通り御発言を頂ければと思います。恐縮ですけれども，１人当たり５分ぐらいで御発言をお願いして，言い残したことがありましたら，後でまた追加して御発言を頂くということにさせていただければと思います。どなたからでも結構でございますので，この部会で取り上げるべき課題，あるいは進め方等につきまして，御意見のある方は是非，挙手をされて，御発言を頂ければと思います。よろしくお願いいたします。</t>
  </si>
  <si>
    <t>01-103</t>
  </si>
  <si>
    <t>もしほかにおいででなければ，取りあえず口火を切るということで御発言をさせていただきたいと思います。私は民法，民事実体法を専攻しておりますので，関心も，民事実体法がこれらの問題にどう対応していくのか，在るべき制度がどういうものかという観点でございます。そういったときに，一つは，現在の社会情勢が多様化しているという，多様化が一つのキーワードだと思いますけれども，そういう多様な社会情勢を踏まえた上で，しかし制度としては，これに全面的に対応するということに必ずしもなるわけではないと考えておりますので，それを前にして，民法にどのような制度を置くべきかという観点が大事だと思っております。他方で，しかし，民法の在り方といたしまして，既に改正は重ねておるところでございますけれども，それでも全般的には規定の数も少なく，例えば，当事者の協議に委ねるとしても，言わば何もモデルも示さず，手掛かりも与えず放置しているというようなところもございまして，そういった民法の規定がやや不親切ではないかと思われる点があります。また，既に課題として出していただいているように，概念がいろいろ錯綜しているというところがございまして，それが理解の困難を生んでいたりという状況もあります。あるいは，必ずしも適切ではない制度になっていないか，あるいはインプリケーションとして問題があるのではないかといったこともあります。これらにどう取り組んでいくかということに最も関心があるということでございます。その場合なのですけれども，今回の諮問事項につきまして非常に特徴的だと思われますのは，諮問といたしましては，離婚及びこれに関連する制度に関する規定の見直しということになっておりますけれども，およそ全般的に離婚とそれに関連する制度ということではなく，飽くまで子の利益の確保等の観点からという非常に目的意識の高い形で様々な制度を横断していくという形となっており，それが特徴的なことではないかと考えているところです。そうしたときに，子の利益の確保等，その中に意思の要素をどう入れてくるかとか，それを酌み取れるのかといったこともあるかと思いますけれども，この目的に照らしてどういう制度が在るべきかといったときに，それを全て民法で受けるのかという観点も重要だと考えております。以上はごく抽象的な，一般的なことでございますけれども，もう１点だけ，範囲について少し気になっているところをお話しさせていただきたいと思います。今回の資料１は飽くまで例示ということなのでございますけれども，子の利益の確保等の観点から，離婚及びこれに関連する制度に関する規定等の見直しを考えるといった場合に，そうはいっても，今回の見直しというものがどこまでを対象とするのかについて波及するような話というのがあるように思われましたので，その点について冒頭でお話をさせていただきたいと思います。３項目ございます。一つは，例えばなのですけれども，面会交流ですとか養育費について取り決めるということを仮に協議離婚等，あるいは離婚の際の要件ということにした場合には，一方で子の福祉や利益の観点からすると，そこだけにスポットが当たるわけですけれども，離婚の要件を考えていった場合に，果たしてこのピンポイントでいいのか，それとも，やはり離婚の要件そのものについても更に波及していくのかということが一つは気になっております。２点目は，財産分与の関係でございますけれども，離婚の際の給付に関することですが，これは離婚の際の取決めという点とともに，婚姻の段階での事前取決めというものをどう考えるかといった問題にも波及するように思われます。夫婦財産契約の在り方ですとか，そういうことにも関連するかもしれません。そういったものをどうするのか，波及していくと考えるのか，それとも，そこはやはり項目として限界付けというか，停止をするのかということです。３項目は，未成年養子の関係でございまして，未成年養子の見直しにつきましては，特に孫養子などになりますと，これは遺留分制度との関係なども問題となってくるかと思います。子どもが３人いるうちの１人の孫を養子にするということは，それで実質的には遺留分の変動なども生じてきますので，具体的に相続制度についてどう考えるかということも念頭に置きながら考える必要が出てくるのではないかということです。このように挙げていただいた項目につきましても，波及したり派生したりするものがあって，それらを考慮に入れるのか，入れないのかといったことも問題になるかと思っております。以上です。</t>
  </si>
  <si>
    <t>01-104</t>
  </si>
  <si>
    <t>ありがとうございました。多数の貴重な御指摘を頂きましたが，最後に，子の利益の確保の観点からと諮問には掲げられているけれども，そうした形で問題を絞り込んだ際に，波及する問題というのが出てくるけれども，どの辺りで線を引くのかという観点が重要ではないかとの御指摘を頂いたかと思います。ほかに御発言，いかがでございましょうか。</t>
  </si>
  <si>
    <t>01-105</t>
  </si>
  <si>
    <t>社会学者ですので，法律の細かい論点よりは，大きいところから関心を持っておりますので，早いうちに発言させていただいた方がいいのかなと思って，手を挙げさせていただきました。まず，社会学の関係者というのは余りこの審議会に入っていないように伺っていますけれども，戦後の早い段階では社会学と法学の協力というのは随分あったものですから，それがもっとある方がいいだろうなと思っております。少し自己紹介的なことですが，私，家族社会学が中心ですけれども，比較と歴史の観点から見ておりまして，つまり，現在というものを時間的，空間的に相対化するというようなマクロな見方から見ております。ですから，歴史に関しては歴史人口学というのをしておりまして，江戸時代の資料から離婚とか養子とかいうことも分析したことがございます。離婚は江戸時代，多かったのは，よく知られておりますけれども，結婚から離婚までの期間というのが，江戸時代の終わりになるに従って縮小していくのですね。ですから，割とその後，安定した時期ができるというような，そういう近代的な結婚関係というのが明治が始まる前に確立したことというのが今の研究テーマです。養子についても，男性の２０％から２５％は養子に行っていたと，それから，養育のための養子もありまして，少なかったと言われていますけれども，特に九州の方では非常に多いと，その実態などについても調べております。ただ，養育のための養子は，そうなった人は戸主になる年齢が早いのです，一般の男子よりも。つまり，相続，跡取りということと，養育のための養子というのがリンクしていたのが江戸時代だなというふうに見えてきます。もちろん，そうではない養育のための養子もあったと思いますけれども。その辺りを踏まえて現在というものも見ております。今回の最初の検討事項を伺いますと，やはり欧米の家族の現在というものが比較の対象になっていると思うのですけれども，日本が過去から持ってきたものというのを意識して見ないと，ただ日本が後れているように見えてもしようがないのではないかと思うのです。雑駁に言うと，私は日本は東南アジアだと思っているのです。中国ではなくて東南アジア。孤立した日本という特殊な文化があるのではなくて，東南アジア的な緩やかな家族関係というのを持った社会だと考えています。双系的な親族制度といいますか，ですから，離婚の緩さとか，それから，子どもを連れてどんどん移動してしまうとか，その辺りは日本の伝統とも関係していると思うのです。その辺りも考えて，次に進んでいくべきであろうと思っております。それで，今回のテーマにつきましては，定石の進んでいく方向というのがあると思うのですね。欧米の方には行かないとは私は全然言っていないのです。人権重視ということで重要な方向があると思っています。ただ，今まで日本で定石の方向に法改正をしたときに，思わぬところで，運用面で，それが不幸な結果になるということがありました。例えば，非正規労働者の無期転換の５年ルールというのが最近ではありますけれども，いい法律のように思えるのですけれども，そのことによって５年で首になる非正規労働者というのが非常に増えました。そのような抜け穴を許してしまうような改正であれば，しない方がましというようなところがありますので，そこのところを十分考えてやっていきたいものだと思っております。もう一つだけ言わせていただきたいのですが，子どもは誰のものかという，子どもの権利のため，利益のためということを強調していますから，子ども個人のものであるという立場が基本なのだと思いますけれども，養育費のことにしても，夫婦がきちんと関われということですよね。子どもは親２人のものなのでしょうか。それはすごく近代核家族的だと思います。もっと広い親族集団とか，村とか，それから何より国家ですね，そのメンバーなのですよね，個人というのは。個人を育てるというのは夫婦の責任だけではない。ですから，この養育費についての御議論を少し見ていますと，産んだが最後，一生付きまとうぞ，みたいな感じで，産みたくなくなると思うのです。もう少し，親が離婚しても困らないような，例えば，ベーシック・インカム・フォー・チルドレンみたいな，国家として子どもの養育にもっと責任を持つということとセットにして，この養育料の取立てなども議論してほしいと思いました。すみません，長くなったと思います。ありがとうございました。</t>
  </si>
  <si>
    <t>01-106</t>
  </si>
  <si>
    <t>ありがとうございました。近代西洋法の外に広がる観点を御指摘いただくとともに，立法の意図せざる効果というのにも注意する必要があるといった御指摘を頂いたかと思います。注意して検討していきたいと思います。</t>
  </si>
  <si>
    <t>01-107</t>
  </si>
  <si>
    <t>大山でございます。初めに，この部会に参画させていただいております私の立ち位置についてお話しさせていただきたいと思います。経団連の肩書で参加をさせていただいておりますが，このテーマで経済界を代表して意見を申し上げるということではなく，企業の現場に近い者という立場から，私自身子育て世代のど真ん中におりますので，そういった世代や周りの方々の経験や，私もアメリカに駐在しておりましたので，そのときに感じた世界から見た日本社会に対する見方などを共有させていただき，ご専門の先生方からもいろいろと教えていただきながら，議論に貢献できたらと思っております。その上で，今後の検討に当たって，視点を３点ほどお話しさせていただきたいと思います。一つ目は，少し大きな話にはなりますが，この問題について検討するに当たって，今後，日本はどういう社会が望ましいのかというところからバックキャストして考える，そういった視点もやはり欠かせないのではないかと考えております。例えば，経済界からすれば，正に先ほど来お話がございますが，価値観が多様化する中で，日本経済の活力の源泉として，多様な人材の活躍や，ダイバーシティ・インクルージョンを推進してございますけれども，ミクロで考えれば，一人一人の家族の在り方，考え方というのも多様化しており，そういった中で家族の在り方を考えるということは，経済活動を支える一人一人の働き方，生き方に直結する話だと思っております。そういった中で，社会の在るべき姿として，やはりそれぞれの課題に直面したときに選択肢をどれだけ多く提供できるかというところが重要な視点になってくると日頃から感じております。そういった意味では，例えば，法務省さんの調査にもございましたけれども，離婚後に多くのケースにおいて女性がシングルマザーとして育児の負担を負って，社会進出にあたっていろいろな阻害要因に直面しているということも考えられますので，そういったところから法的手当て，そして政策的支援が必要になると思っております。二つ目は，諸外国との比較という観点です。海外と比較して著しく不合理な実態や，あるいは海外から見て国内の制度が不自然に映るということがあれば，海外から日本に来て働く人材の獲得や，競争力の確保にも支障が出てくるといった観点も踏まえなければならないと思っております。私がアメリカにいたときも，ちょうどハーグ条約の議論がすごく盛んなときで，世界から日本がどう見られているかというところも肌で感じておりましたが，そういった婚姻をめぐる価値観の多様化も踏まえた視点も必要と思います。それから，三つ目は，先ほど来，皆様より御指摘ございますけれども，正に忘れてならない視点が子の利益，子どもたちの自由な意思表示や選択の機会の確保だと思います。正に親の離婚に伴って，経済的な理由から，子どもが貧困に陥ることや，学習や社会進出の機会が失われるようなことがあってはいけないと思っております。そういった意味でも，経済的手当てをどれだけ法的な枠組みで手当てできるのか，また，それにプラスして，政策的にもどういう観点が必要か，さらに，そういった仕組みがあっても，先ほど御説明にもございましたように，知られていないという実態もあると思いますので，そういった広報の観点も含めて検討が必要と思っております。どうぞよろしくお願いいたします。</t>
  </si>
  <si>
    <t>01-108</t>
  </si>
  <si>
    <t>ありがとうございます。私たちの社会観との関係で考えるべきだという大きな観点から，御意見などを頂きました。</t>
  </si>
  <si>
    <t>01-109</t>
  </si>
  <si>
    <t>柿本でございます。いろいろ御意見を聞かせていただく中で，私も落合先生の御意見と同じでございます。子どもの養育について当事者間だけの問題にしないで，子どもはやはり社会全体で育てていきたいと考えております。そして，養育費不払いの解消の方法など，子の利益を中心に考えていきたいと思っております。</t>
  </si>
  <si>
    <t>01-110</t>
  </si>
  <si>
    <t>ありがとうございます。子育てを誰が担うかということで，社会や国家という観点も重要であろうという御指摘などを頂きました。</t>
  </si>
  <si>
    <t>01-111</t>
  </si>
  <si>
    <t>この問題が非常に難しくなっておりますのは，協議離婚の問題が根本にあるのだと思います。落合先生が西洋法的な観点ばかりではといわれましたが，協議離婚という制度は近代法的に，西洋民法的に考えますと，非常に非常識な制度なのです。このことをやはり前提として考えて自覚しておきたいと思います。明治民法ができたのは，まだ江戸時代の延長線上で，家業として自営業を営む家が主体の社会で，地域共同体や大家族による，言わば群れによる育児が存在していた時代でした。そして，明治民法は，すべてが裁判離婚という面倒な西洋法の離婚法ではなくて，家のメンバーのやり取りとして家同士の合意だけで成立し，公的機関が全く関与しない協議離婚を立法したわけです。戦後の改正は，その極端な，家の私的自治を，当事者の私的自治に横滑りさせただけの改正でした。でも，日本の社会はもうすっかり変わってしまいまして，そういう群れによる育児という安全弁が失われて久しくなりました。孤立した家庭の中で，例えば暴力がありますと，とても危険な状態になっています。父母の離婚は子どもに重大な影響を及ぼすものですから，特に協議離婚の場面において父母に任せ切りにさせているという状況について，やはり何らかの見直しに向けた検討が必要であろうと思います。家族法が最も考慮すべきなのは，子どもの利益ですし，離婚時には離婚後の子育てのことを制度的に配慮することが必要なのではないでしょうか。欧米では基本的に皆，裁判離婚ですので，離婚が成立する段階で公的な監督下で養育費も全て決まっていることになりますけれども，日本はそうなっておりません。養育費を決めてその債務名義を取ること自体が，当事者の非常に大きな負担になっています。ただ，日本の家裁の体制で，西洋並みに全てを裁判離婚にするという解決は現実的ではありません。例えば，ひとつのアイデアですが，養育費はもう一律の金額で自動的に具体化してしまって，強制執行まで可能にするという方向性も，日本の改正法の方向としては十分に考えられるように私は思います。それから，養育費の強制執行も子どもの生活の重要な権利であることを考えますと，強制執行をしやすくするために，国家が強力にサポートするというのも許されることだろうと思っております。一方，面会交流なのですけれども，こちらは更に難しさがあります。背景には，家庭内に暴力があるときには，本当なら婚姻中から社会が介入する必要がありますのに，日本は残念ながら，それができていないという問題です。フランスとの比較で言いますと，フランスの少年事件判事は年間９万件以上，約１０万件の親権制限判決を書いております。そして，そういう少年事件判事を大体９，０００人以上の専門職がサポートしているという体制です。国民数がフランスの倍の規模の日本では，親権喪失も親権停止も，どちらも１００件に満たない，二桁の数しか下されておりません。こういう子どもの保護がないところで，ただ離婚後共同親権にしてしまうのは，危険が大きすぎるように思います。同時に，少なくとも子どもの利益の観点からも，子どもの利益にかなう面会交流が取り決められているにもかかわらず，それが実現しないという事態に対しては，やはり何らかの対応を検討しなくてはならないでしょう。取りあえず，これらのことを考えたいと思っております。ありがとうございました。</t>
  </si>
  <si>
    <t>01-112</t>
  </si>
  <si>
    <t>ありがとうございました。たくさん御指摘いただきましたが，協議離婚を当事者任せにしてよいのかということと，しかし，裁判所の資源も限られているということを勘案して，どういう制度を考えるべきか。養育費や面会交流についても，負担が小さい，しかし実質的なよい結果を導けるようなものをどのように作っていけるかといった問題意識を御披露いただいたと思っております。</t>
  </si>
  <si>
    <t>01-113</t>
  </si>
  <si>
    <t>私はジェンダー法学研究なのですが，具体的にはＤＶを始めとする女性に対する暴力と法の関係について研究してまいりました。その立場から若干，発言をしたいと思います。主に審議のアプローチの点からお話を３点，したいと思います。これはもう当然のことなのですが，今まで委員の方々の御発言がありましたように，観念論に陥らないということがとても大事かと思います。法律学ですと，そこが中心になるということも実はあるわけです。それで，現実といいましょうか，現状といいましょうか，そこから常に議論を出発する必要があると考えておりまして，この部会でもそのような議論を意識的に進めていっていただければと思っております。それで，離婚後の子どもの養育をめぐる対立関係というのが生じているわけです。ですから，とても難しいことなのですけれども，そこでどう子どもを守るかということが大きなテーマになっているのではないかと思っております。そのときに，個別性とか具体性ということが重視されなければならないと考えております。そのためには，議論の土台となる調査のデータが余りにも少なすぎるのではないかと感じております。今回も法務省の調査など，あるいは厚生労働省のひとり親調査などをお示しいただいているのですが，例えば協議離婚の調査とか，面会交流がどのように進められて，そこで子どもの状況はどうなのかとか，そういうことがまだ，これからなのかなと思っております。私はＤＶの問題に関心を持ってずっと研究をしてまいりましたけれども，ＤＶ法がそもそも制定されたのはなぜなのかということを考えてみると，これは命，生命が奪われるかもしれないということなのです。人権の一番の基礎，土台です。そうしますと，面会交流をめぐって，今まで残念ながら幾つか事件が起きておりまして，面会交流のときにお子さんが殺されてしまうという事件も起きているわけです。そうすると，その検証をしているのかどうか。ヒアリングをなさったということを少し聞いているのですが，その内容や，大事なのはその防止策，そういうことが起きないようにどうすればいいのかということは，子どもの安全とか子どもの安心とか，守るためには不可欠ではないかと思っております。それが大きな一つ目で，二つ目がＤＶ事例は例外という考え方についてです。原則があって，それは誰でも適用されるのだけれども，例外というのが出てくるようなのです。それで，例外という考え方を，この面会交流とか養育費を考えるときに，果たして，いいのだろうかと疑問に思っておりまして，例外という考え方が続く限り，本当に子どもの安全は守られるのだろうかということを疑問に思っております。ＤＶと児童虐待が別物だとずっと考えられてきたけれども，１８年や１９年に，野田市事件とか，目黒区事件とかございましたけれども，そこで，そうではないのだと，一体としてファミリーの中で起きている事件なのだということがようやく私どもも気が付いたということがあります。それから，ＤＶも児童虐待もそうなのですが，例外と扱うのだったら，例外として扱っていいという認定といいましょうか，判断をしなければならないけれども，そこが残念ながらまだ，２００１年にＤＶ防止法ができて，２０年もたっておりますが，社会的な認識が，司法も含めて，十分ではないのではないか。ＤＶは身体的暴力だけでは，もちろん，ないわけですね。つい最近，内閣府の調査会が報告書を出しまして，それは新聞報道もされておりますけれども，身体的暴力だけではなくて，精神的な暴力や性的暴力も，家族の中の暴力という観点からは，子どもに大きな影響を与えていると。それも継続的に影響を与えるのだというようなことを内閣府の報告書では言っております。それから，もう一つは，その報告書は非常に画期的だと思っておりますが，面会交流にも触れています。そして，そこでは十分リスクアセスメントをして，安全・安心な環境で面会交流を実施すべきだというようなことも言っておりますので，そういうことを配慮したいと思います。最後なのですが，外国法制の見直しが行われているということも考慮すべきだと思っております。もう時間なので終わりますけれども，例えば，２０２０年の英国の司法省の報告書も出ておりますので，日本でも参考にして，家裁の実務ということも視野に入れて検証をすべきだと考えております。長くなりまして，どうも失礼いたしました。</t>
  </si>
  <si>
    <t>01-114</t>
  </si>
  <si>
    <t>ありがとうございました。たくさんの御指摘を頂きましたけれども，現実的な議論をすべきだというところから始まりまして，調査の必要性ですとか，これまでの事例の検証ですとか，あるいは外国法や実務についての見直しの動きの把握といったことが必要ではないかという御指摘を頂いたかと思います。</t>
  </si>
  <si>
    <t>01-115</t>
  </si>
  <si>
    <t>発言の機会を与えてくださってありがとうございます。認定特定非営利活動法人しんぐるまざあず・ふぉーらむの理事長をしております。私どもはひとり親家庭，主にシングルマザーと子どもたちを支援しております。現在７，６００人のメールマガジンの会員がいらっしゃり，コロナの感染拡大に伴う収入減で，本当に生活苦のひとり親世帯，２，３００世帯に毎月お米や食品を送るということを行っております。また，相談件数は，離婚前後の相談ですとか，生活苦の相談ですとか，年間で大体２，０００件以上受け付けております。就労支援事業も新たに行っております。今日，家族法制部会に参加させていただくということで，私のミッションはひとり親の声を届けていくということだと認識しております。その観点から何点か申し上げさせていただきたいと思います。まず，養育費の検討会に私も参加させていただいたのですけれども，やはり養育費については喫緊の課題でございます。ですので，家族法制の中で一緒に議論するというよりは，優先的に議論していくべきではないかと思っております。養育費は金銭的な債務であり，取決めが必要ですし，取決めに至る相談体制の充実ですとか，その後，取り決めた後の取立ての制度など，法改正を含め議論が必要かと思っております。また，養育費については，実務では面会交流の取引材料になってしまっておりますので，これはやはり避けるべきであるということを，子どもの権利として取り扱われるべきだということを強く思っております。ですが，養育費問題が解決すればひとり親の貧困が解決するというような安易なものではないということは認識しておいた方がいいと思います。続いて，ＤＶ被害についてでございます。私ども，たくさんの方からＤＶ被害についての御相談も受けております。裁判所を経由する婚姻関係事件申立ての動機別の割合では，２位から４位までがＤＶに関するものでございます。また，私たちの会員への調査では，一方の親に告げないで子連れで別居する方のほとんどが，背景にＤＶがありました。これを連れ去りだとか表現されてしまっているのですが，もし事前に子どもを連れて家を出ることを言ったら殺されていたかもしれないというようなことをおっしゃっていらっしゃいます。この点が余り認識されていないのかなと思っていますので，申し上げます。ですので，戒能先生がおっしゃったように，ＤＶ被害というのを例外でなく取り扱うと，家族法の中できちんとそこを峻別するということがとても大事だと思っております。私はひとり親の声を届けるというのが責務ですので，今日この会議にということで，お母さんからの声を御紹介いたします。この方は４０代なのですが，７，８年前に離婚されました。そのときは未就学のお子さん２人だったのですけれども，精神的ＤＶで離婚されました。私は離婚前の別居時から，元夫による精神的ＤＶによって心身の健康を害してしまいました。精神的ＤＶは主に罵詈雑言，無視，私が作った食事に手を付けず捨てるなどの嫌がらせ，その状況は別居後も続いて，調停中の元夫は私を虐待親だと訴え，児童相談所に相談に行くように命じたり，母親失格を主張しました。離婚成立後も取決めを守らず，届出を勝手に行ったり，同居していた家を引き払うときには，切り刻んだ写真や粉々に割れた食器，腐った食料などを送り付けられました。さらに，離婚成立直後の面会交流時には，新しいパートナーがいる家に子どもを連れていき，子どもたちは帰ってくると，入学前の子どもが，母失格だねと自分に言ったりしました。およそお互いが対等にビジネスライクにコミュニケーションをとって関わり合うなどはとてもできない関係でした。７，８年たっても，元夫と背格好が似ている人影を見るだけでフラッシュバックが起こります。直接連絡をすることなどはとてもできないので，支援団体を通じて面会交流をしています。このような声を頂きました。こういうことで，次の共同親権，あるいは共同の親責務と名前を変えるというような議論がされているわけなのですけれども，やはりできないケースというのはすごくあって，この方も，我が家のケースでは子どもの進学先とか手術や処置など，とても自分が一緒に話し合うことはできず，元夫の嫌がらせのような支配を受けながら，自分がのんでいくしかないのではないかとおっしゃっていました。次，面会交流についてお話ししたいと思います。面会交流というのは養育費と違うと思うのです。それで，未成年時に親の別居，離婚を経験した子に対する調査というのを配られております。これを見ますと，面会交流を別居後にしていたというお子さんは４６４人いらっしゃいました。つまり，１，０００人中で半分の方が面会交流していらしたのです。取決めがあったという方は１２２人，ここに分からない方がいらっしゃるので，精査しなければいけないのですが，つまり何を言いたいかというと，日本社会では面会交流はふんわりと行われていて，取決めがあるから行われているのではないのです。なので，取決めが低調だから法改正をして取決めを促進すべきだというのは，私はとても違和感がございます。もし面会交流が子どもにとって利益になるということでありますなら，環境整備をしていく，ここがもう何しろ必要なことです。面会交流支援の団体を増やすですとか，そこに予算を掛ける，あるいは面会交流している親に，あるいは子どもにインセンティブを与える，こういったことが必要で，法律改正と社会政策の役割分担をきちんとすべきだと思っております。こちらはやはり社会の政策の方でやるべきではないでしょうか。最後になりますが，６番目として，結婚によらないで生まれた子，いわゆる嫡出でない子と表記されますが，この婚外子の問題がすっぽり抜け落ちているのかなと思います。養育費の検討会でも申し上げましたが，父の確定のところは確かに手続が違いますが，その後の養育費や面会交流，親子関係に関しては同様のものが続きます。これを１０％のひとり親の子どもたちは大体，今度の調査で更に増えると思いますし，国勢調査では既にもっと大きな数字が出ておりますが，婚外子のことを抜け落ちたままこの議論をされるということは大変残念に思います。ですので，そこの議論もしていくべきであろうと思います。取りあえず，以上です。ありがとうございます。</t>
  </si>
  <si>
    <t>01-116</t>
  </si>
  <si>
    <t>ありがとうございました。多数の御指摘を頂きました。具体的な話としては，連れ去りといわれている案件と，その背景にあるＤＶのことですとか，あるいは面会交流の実施状況と取決めの関係などについても御披露いただきました。審議の在り方については，一つは議論の優先順位ということで，養育費に関する検討を優先させるべきだという御意見と，それから，今回は離婚後の問題に焦点を合わせていますけれども，婚姻外の子どもたちの問題というのも視野に入れるべきではないかという御指摘を頂いたかと思います。ありがとうございました。</t>
  </si>
  <si>
    <t>01-117</t>
  </si>
  <si>
    <t>まず，私は労働経済と社会保障が主な研究分野で，この分野の関係では母子世帯の貧困とその要因について，大規模データを用いた計量分析を行ってまいりました。これまでの研究との関連で３点，問題提起させていただきたいと思います。まず，第１点なのですけれども，エビデンスベースでの議論を進めるためにも，離別親子を追跡するような大規模な調査を実施したり，あるいは行政データを活用する可能性を御検討いただきたいと考えています。この部会では養育費と面会交流の関係について様々な議論が行われることと思いますけれども，両者の関係については法律的には別の問題とされておりますが，子の養育への父母の関与という面ではかなり重要な問題となっております。私が研究した範囲では，海外の研究の多くでは，養育費支払いが面会交流を促す効果は見られる反面，面会交流が養育費支払いを促すかというと，それについては余り信頼できる結果が出てきていないという傾向にあります。翻って日本では，そうした実証研究がほとんどなされておりません。養育費と面会交流の関係について正しく因果関係を把握するには，一時点の，つまりクロスセクションでの調査では不足で，夫婦と子どもそれぞれを離別後も追跡調査して，経済状態や親子間の交流についてフォローするようなパネルデータを用いる必要があります。海外ではそういった調査ですとか，あるいは行政データの利用が行われているのですけれども，日本ではそのような趣旨の調査が行われておりません。ですので，この点を是非，調査の企画と実施について御検討いただければと思います。２点目なのですけれども，制度がどのようなインセンティブを人々に与えるかということを考慮して法改正に当たっていただければと思います。一例を挙げますと，養育費や面会交流の取決めをしていなければ離婚ができないようにするという案も議論されていると伺っております。しかしながら，離別したくない側から見ると取決めに応じるインセンティブは出てこないということになります。親講座を受講することを課すということについても同じではないかと思います。個人的には，離別時ではなくて，むしろ子どもが生まれるときなどに，全ての父母が子どもの養育責任について学んでおいた方がいいのかもしれないとも思っておりますが，それはさて置き，こうした制度改正に当たっては，人々に与えるインセンティブの問題ということに是非御配慮いただきたいと思いますし，場合によっては，経済学で近年発展が著しい行動経済学の知見をいかすということもできるかと思います。例えば，税金の納付を促す際に，ただ払ってくださいと言っても支払いが順調にはいかないのですが，既に９０％の人が払っていて，あなたは払っていない少数に属しますといったようなお知らせが付いていると，納付率が高まるといったことが明らかになっています。ですので，そのように人々のインセンティブや動きということについて考えていくということも必要かなと考えます。最後は，子どもの権利保障の問題です。これまで子どもの貧困について研究してまいりましたけれども，子どもが十分なケアと経済的保障を得ていないケースが多々見られます。それは父母の側の問題だけではなくて，経済環境やセーフティネットの不備なども原因となっておりまして，ですので，それについては公的な支援が不可欠だと考えております。私もシミュレーションを行ったことがあるのですけれども，養育費を１００％徴収できたとしても，母子世帯の貧困問題がどれだけ緩和されるかというと，余りめざましい結果とはなっておりません。したがいまして，次世代育成の観点から，子どもが父母，そして国から養育される権利を持つことを明らかにして，それを確立できる方向に制度改正が行われることを希望しております。以上です。ありがとうございます。</t>
  </si>
  <si>
    <t>01-118</t>
  </si>
  <si>
    <t>ありがとうございました。先ほど他の委員からも御指摘がありましたけれども，調査の必要性ということですね，特に養育費と面会交流の関係を明らかにする必要があるのではないかという御指摘，あるいは，制度を作ったとき，それがどういうインセンティブをもたらすのかというような観点が大事だというような御指摘を頂きました。他方，子どもの貧困に対しては，やはり公的な支援が不可欠であろうという御指摘も頂いたかと思います。そのほか，御発言はいかがでございましょうか。</t>
  </si>
  <si>
    <t>01-119</t>
  </si>
  <si>
    <t>棚村です。皆さんのいろいろな御意見を伺って，これからたくさん勉強しながら進めたいと思っています。私の方から，検討の視点ということで３点，それから，検討の順番ということで２点ほど，少しお話をさせていただきます。一つは，これまでも子どもあるいは家族の問題について，法務省や厚労省などを通じて実態調査，それから海外調査，ヒアリング調査，こういうことに関わらせていただきました。それで，戒能委員などもおっしゃっていましたし，大石委員もそうだと思いますけれども，やはり日本でも法改正の議論をする際に，実態把握，それから，実情調査をやはりきちんとした上で，できる限り客観的なデータに基づいたエビデンスベースの議論を心がけるべきではないかというのは，皆さんとほぼ共通に考えています。ただ，２点目に，とはいっても家事事件ですと，法律をやっていますと，法的に重要な効果を発生する要件事実論というのがあって，要するに，客観的に何があったのかという客観的，実在的な事実，これももちろん重要だと思うのですけれども，これだけではなくて，当事者から見て感じた，あるいは当事者の目に映った事実，つまり主観的，心理的な事実，これもかなり重要でして，特に家庭の問題を解決する場合には，この主観的な心理的な事実みたいなものも重視しながら組み入れて解決をしないと，実効的な解決にはならないと感じています。これが第２点目です。やはり客観的実在的事実というか，法的に何が重要かというのはかなり大きいことですけれども，やはり当事者の側から映った側面での心理的事実にも配慮する必要がある。それから，３点目なのですけれども，海外での様々な経験を参考にしますと，単にやはり法制度や法律の改正だけではなくて，当事者がどの段階でどのような支援を必要としているのだろうか，その支援ニーズとか社会的な支援制度というものも充実強化しないと，根本的な解決とか救済，保護にはならないと思います。つまり，法整備と社会的支援制度の強化，これはワンセットで議論する必要があるのだろうと思っています。今回，様々な立場の方々の御意見，考え方をお聞きしながら，やはり充実した審議というのに努めたいと考えた次第です。それから，検討の順序ということですけれども，やはり子どもの養育の問題というのはかなり重要であろうと思いますけれども，先ほど来出ているように，９割近くを占めている協議離婚の実態がなかなか明らかになっていませんでした。そこで，その実態と問題点みたいなものを，メリット，デメリットがあるとすれば，そういうものをきちんと明らかにしたり，踏まえながら，取決めの合意をどうやって促進するかとか，例えば海外のような養育計画みたいなものをどう策定するか，それから，今，厚労省の御支援もあって，離婚前後の親支援講座というものについての推進ということも少し関わって，東京都のそういうプログラムとか，冊子とか，いろいろなものを検討しています。その中で，やはり親ガイダンスをどの時期にどんなふうにしたらいいのだろうかとか，協議離婚におけるルールとか，実態を踏まえた制度の在り方を検討してはどうかということを考えております。それから，何から順に取り上げてというとき，養育費というお話もありましたけれども，そういう意味では，当事者や支援される方や現場の声をまず聴いてから，我々として，それを踏まえた上で，どういう順番で議論をしていったらいいか。特に，財産分与とか未成年養子とか，いろいろありますけれども，子どもの養育の中でも，どういうような形で議論を今後始めていくかというときに，当事者の方たちの声を是非早めに聴いて，それを踏まえた上で審議をしていけばよいと考えています。もちろん法律論も大事だと思うのですけれども，法制度だけでは，本当に子どもたちの笑顔や未来を守ってあげられません。子どもたちを大切にしたいという気持ちは参加している皆さん，一緒だと思うのです。ただ，アプローチやそれぞれ立ち位置とか，関わっている立場なんかもあると思いますので，是非皆さん，力や知恵を合わせて，こういうような形で審議が充実していけばと思います。すみません，長くなりました。</t>
  </si>
  <si>
    <t>01-120</t>
  </si>
  <si>
    <t>ありがとうございました。たくさん御指摘を頂きましたけれども，その中で，特に当事者に焦点を合わせる，当事者の観点から，当事者の心理に即してといったお話と，それから，審議に当たっても現場の声，当事者の声というのを聴く機会を設けるべきではないかといった御指摘を頂きました。全体に関わる話として，皆様，様々なお立場の方がいらっしゃると思いますけれども，最後におっしゃってくださったように，知恵を持ち寄って，できるだけよいものを作るということを考えていくべきではないかという御趣旨と承りました。</t>
  </si>
  <si>
    <t>01-121</t>
  </si>
  <si>
    <t>親子の面会交流を実現する全国ネットワークの武田でございます。世間では，「親子ネットさん」と呼ばれていますので，「親子ネット」と略称にてお話をさせていただければと思います。先ほど棚村先生から，現場の声という貴重な御意見を頂いて，私どももできる範囲で，現場を声を部会の場にも集めてまいりたいと思いますので，是非，別居当事者側の意見，逆にＤＶ被害者の意見もお聞きした上で，この場で議論いただければ，非常によいのではないかと思っております。まず，簡単に自己紹介させていただきますと，私はここにいらっしゃる先生方と違いまして，有識者でもなく，ふだんはＩＴ会社に勤める一般人でございます。また，個人的には，別居親元当事者です。もう１０年以上前に妻，子どもと別居になり，様々な紛争，夫婦間の紛争も体験をいたしました。別居時期は２００９年ですので，民法７６６条改正前，改正後を含めて，双方の時期での紛争の現場というものを体感したと思っております。現在は，今はもう別居１２年ですかね，実は３年前から私は長男と暮らすようになりました。別居後，長男は妻と８年暮らし，その後，不登校になり，父と暮らしたいという話になりました。したがって，今は別居親当事者ではなく，シングルファーザー，私自身はあまり自覚はないのですが，ひとり親でございます。私の長男は小さな子どもではなく，もう高校生ですが，小さな子を抱えて経済的に苦労もされて，発端がＤＶ夫の被害を受けてといった「ひとり親家庭」の当事者の気持ちも少しは分かるようになったかなと，そんなふうに思っております。本日は，自己紹介を長々としてもしようがありませんので，少し，親子ネットの紹介をさせていただきます。私たち親子ネットは別居親当事者団体です。別居親当事者から相談をメールで受けたり，東京で毎月，定例会というものを行っています。そういった場でお話を聴き，みなさんの支援をしています。我々当事者側も，精神的にやはりつらくて，大体，年に１人ぐらいは自死してしまう方がいらっしゃいます。そんな中，最近の傾向としまして，昨年の秋口ぐらいからメディアでも取り上げるようになりましたが，昨今，実はお母さんの会員が非常に増えています。今，親子ネットの会員数は６００人ぐらいですが，現在は約３割が女性会員です。私は２０１９年に代表になりましたので，ここ３年程度の傾向として，特に女性会員が増えたと感じています。今日も随行者として女性運営委員を連れてきています。先ほど，赤石委員から連れ去りに関する御指摘がございました。当然，逃げなければ死んでしまうという状態で逃げるなとすること，このようなことはあり得ないと我々も思っております。しかしながら，親子ネットのお母さん会員の皆さんは，「親権・監護権を確保したいなら必ず子どもを連れて家を出るように」といった情報を父親側が利用し，お子さんを連れ去る行為が行われ，お子さんと断絶させられています。こういった情報は今やインターネットで簡単に手に入る時代になっています。親子ネットの母親当事者向けアンケートでもＤＶ有無も設問に入れたところ，大体半数ぐらいのお母さんがＤＶを受けていたと回答しており，具体的には，連日罵倒され，追い詰められ，無理やり離婚届に判子を押させられり，出ていかされたり，という酷い目に遭っています。これはまさに「同意のない子どもの連れ去り行為」だと思います。その後，家庭裁判所に行き，面会交流調停を申し立てても，面会交流の決定は出ません。裁判所で面会の決定が出ないお母さん，実は多いです。その後，私どもは「引き離し」と呼んでおりますが，母親と断絶する子どもが増えている，こんなことを最近の支援活動の中で感じているところです。男女の視点，当然あると思います。しかしながら，男性対女性の争いのみの視点で議論して解決しないことが多々あるということを委員の皆さんにまず，御認識いただきたいと思います。また，諸外国の取り組み，いろいろあると思います。我が国は３０年後れだの，５０年後れだのと言われております。戒能先生からありましたように，海外でも失敗例とか，逆戻りするとかという例もあろうかと思います。また，文化の違いももあろうかと思います。そういった事例含め，知見ある先生方の御意見を頂きながら，検討が進めば良いなと思っています。最後に，今後の議論の進め方ですね，棚村先生からお話ございましたとおり，当事者インタビュー，これは是非御協力をさせていただきたいと思います。今回のテーマは養育費，面会交流，離婚後親権の問題，未成年養子，財産分与と五つあると理解しています。しかし，まずは，離婚に係わる父母はどういう考え方を持っているのか，それぞれの層別に理解することが重要だと思います。例えば，養育費の取決めをしていなくて受けたこともない，面会交流の取決めもしていなくて，面会交流をしたこともない，いわゆる「離婚は親子の別れ」であるということが常識になっている層，次に，取決めはしたのだけれども，養育費はストップしてしまった，面会交流も実施されなくなった，これら父母間の価値観が異なっているか何らかの高葛藤を抱えていると思われる層。最後に，養育費，面会交流ともに取決めをしていて，現在も支払いを受けていて，かつ現在も面会交流を行っているという「離婚後も双方の親が子どもの養育に係わる」と考えている層があろうかと思います。私どもは，この新しい価値観，「離婚後も双方の親が養育に関わる」のだという社会を目指しているのですが，なかなか葛藤があってそこに至れない，そこに私ども親子ネットの知見があると思っています。逆に，私どもは「離婚は親子の別れ」と許容している層，ここは知見はありません。こういった各層別に俯瞰し，養育費からとか面会交流からではなく，俯瞰した上で，そもそも離婚後の親子の在り方，今，何が問題で何が起きているのか，皆さんで理解を深めつつ議論が進めば，良い議論になるのではないか，そんなふうに考えてます。すみません，時間を過ぎてしまって恐縮ですが，ここまでとさせていただきます。ありがとうございました。</t>
  </si>
  <si>
    <t>01-122</t>
  </si>
  <si>
    <t>ありがとうございました。御自身の御経験のお話から始まって，当事者のインタビューということについて積極的な御意見を頂いたかと思います。それから，議論をするに当たっては，カップルの関係がどういうことになっているかというのを類型化して検討していくことが必要ではないかと，こういう御指摘を頂いたと思います。ありがとうございました。大分時間たっておりますので，休憩しようと思うのですが，その前にもう一方ぐらい御発言を頂いて，そこで休憩をしようかと思いますが，どなたか御発言ございますでしょうか。</t>
  </si>
  <si>
    <t>01-123</t>
  </si>
  <si>
    <t>井上です。ありがとうございます。私は労働組合の役員ですので，民法の専門家ではありません。この部会には一国民としての感覚，立場で参加させていただければと思います。今回の部会での審議に当たっての関心，課題意識ですが，離婚に伴う子どもの貧困や，非監護親と子どもの交流の欠如といった子の福祉に関わる問題がクローズアップされる中，この部会での議論は社会的にも大変注目されていると認識しています。現時点で私ども連合が持っている考え方は，離婚時の財産分与，それと子どもに対する親の養育費負担を制度化するということのみであります。したがいまして，改めて連合としての考え方を全体的に整理してこの部会に臨むことにしておりますが，その方針を確認する機関会議が来月なので，本日は飽くまでも個人的な見解として２点，それから，要望を１点，述べさせていただきます。１点目は，部会資料１の４ページの（４）に子の養育に関する法的概念の整理について，とあります。ここに記載の内容には賛同するところです。と申しますのも，親権や単独親権，共同親権について，また監護についても，その中身に対する国民的な理解，認識は様々です。この部会での議論が空中戦にならないように，また，注視している国民が混乱しないように，定義や解釈，具体的な行為などを明確にした上で丁寧に審議を進めるべきであると考えます。その上で，現行の単独親権の制度の下では離婚に伴って父母のいずれか一方を親権者に決めざるを得ず，親権者とならなかった親は監護者となるか，単なる非親権者として面会交流の機会を持つにとどまります。親権者ではない親が実質的に面会交流の機会しか得られないのは不十分であり，ＤＶなど特別な事情がない限りは，少なくとも父母が共に子の監護，養育に関与できるようになればよいのではないかと思っています。次に，２点目として，部会資料１の３ページの（３）子の養育における子の意思や意見の反映についてのところですが，ここも大事なポイントだと思っています。子の意思の反映を重視，担保した上で，面会交流や養育費の支払いなどをきちんと盛り込んだ養育計画の作成を促進していくということが，在るべき方向性だと思っています。それから，要望ですが，先ほどからデータのことについて出ていますけれども，本日準備していただいている参考資料１－７，この厚生労働省のデータは平成２８年ということで，５年前のものとなっています。取り分けコロナ禍で雇用喪失などによって養育費の支払いが，また感染防止等のために面会交流が途絶えているケースがあるということも指摘されています。コロナ禍における影響を含め，早急に実態調査を行った上で，今申し上げたケースへの方策は優先的に検討すべきではないかと考えております。以上です。ありがとうございました。</t>
  </si>
  <si>
    <t>01-124</t>
  </si>
  <si>
    <t>ありがとうございます。国民に分かりやすい議論をということで，法的概念の整理というのが重要ではないかという御指摘，それから，共同での監護ということについての御意見，子の意思の尊重ということについても同様と伺いました。それと，データあるいは最近の状況はいろいろ変動がありますので，新しいものをという御要望も承りました。それでは，まだ御発言あろうかと思いますが，もしよろしければ，ここで休憩を挟みまして，その後，まだ御発言を頂いていない方々，あるいはもう一度発言したいという方々の御意見を頂くということにさせていただきたいと思いますが，それでよろしゅうございますでしょうか。それでは，休憩いたします。</t>
  </si>
  <si>
    <t>01-125</t>
  </si>
  <si>
    <t>それでは，再開させていただきたいと存じます。先ほどからずっと皆様の御意見を伺ってまいりましたけれども，まだ御発言のない委員，幹事もいらっしゃるかと思いますので，引き続き御意見を頂戴できればと思います。</t>
  </si>
  <si>
    <t>01-126</t>
  </si>
  <si>
    <t>原田と申します。大体いろいろな方の御発言と重なるところもあるかと思いますけれども，私は弁護士で実務を扱っておりまして，先ほども申しましたように，女性の側からの離婚事件を多く担当しているので，どちらかというと当事者的な発言になるかもしれませんが，お許しいただきたいと思います。今回の議論で基本的な視点とされたものについて，資料１の最初のところですけれども，例えば多様化とか変化とかいうことがよくキーワードで言われますけれども，これがどのような意味で使われていて，それがどんなふうに離婚の規律の再検討の必要につながるのかという辺りの認識が一致していないと，考えている場面が違っていて，議論が空中戦になるのではないかと思っています。それから，調査を分析するについても，社会学，法学，心理学，いろいろな視点を変えた評価分析が必要ではないかと思いますし，ひとり親の調査を見ても，母子家庭と父子家庭ではかなり差がありますし，見る視点も違うということで，一般的に監護親とか別居親とかいうのではなく，監護する母親とか監護する父親というように，その置かれた状況，社会的状況も考えながらの分析が必要ではないかと考えています。また，もう出ましたけれども，諸外国の制度を見る場合に，法律の規定だけではなくて，現実にその制度の下で子どもたちがどんな生活を送っているのか，また，それを支えるリソース，特に裁判官が決定するというのがよく出てきますけれども，司法や行政や民間団体がどのくらいのボリュームでどの程度連携して行っているのかというような実情を知りたいと思います。それから，養育費についての検討は，これはどのくらいまでするのかというところも，先に検討するというお話もありましたけれども，民法７６６条との関係で，面会交流とセットという形ではなく議論していただきたいと思っています。それから，離婚後の子の養育への父母の関与についてなのですけれども，私は前提としては，子の養育への関与については子どもの一人一人の状況が異なっていて，一律に基準や原則を決めることになじまないのではないかとは考えています。また，両親が関わることが子の福祉に合致するという命題がありますけれども，これは葛藤が少ない家族間の問題であって，これを原則として考えることは，かえって子の福祉に反することがあるのではないかと。心配しているのは，ＤＶが例外として考えられること，これは先ほども出ましたけれども，女性の３割がＤＶを経験しているという状況で，ＤＶケースを例外といえるのだろうかと，そして，その例外は誰が認定するのだろうかということを疑問に思います。実務をやっていて，ＤＶの立証ってとても難しいし，立証できなければ，ないことになります。偽ＤＶとさえ言われます。精神的なＤＶはなおさらです。法規範は，高葛藤で協議ができないケースの規範ともなるので，そのような事案に共同で養育せよと言っても難しいと。日々の問題について親の協議ができない，あるいは決まらないという事態は子にとって最悪の事態となります。昨日少し聞いた話では，子どもが小学校に入学するのに監護親と別居親の間で意見が違って，同じ地区の公立学校なのですけれども，どちらに入学するかということで仮処分が行われているという話がありましたけれども，本当に子どもにとって最悪の事態だと思います。別居を決意したときに子どもを連れて出れば，違法な連れ去りと非難され，監護者指定の保全処分，本案，面会交流の調停，審判，婚姻費用・離婚の調停，訴訟，それで決まっても，また親権者変更と，延々と続く紛争というのを私は何度も経験しています。そのための弁護士費用は，法テラスを使っても何十万円にもなります。それを３年で返せと言われます。その上，支援機関を使った面会交流では，そのたびに５，０００円とか１万円が必要です。こんな事態が子にとっていいはずはないと思います。これを避けるためにどんな支援が考えられるのか，この日本の社会で実現可能な支援が何なのか，それで解決できるのかということの協議が是非必要であると思います。私は，既に７６６条があって，これを実効性あるものにするための支援，特に子どもの意思を反映させるための実体法や手続法の手当てをきちんとして，専門家との共働の方向こそ必要ではないかと思っております。それから，親権概念というのは，権利という形で規定するのではなく，親の責任という形で整理するということには賛成で，場合によっては，一律の言い方ではなくて，具体的な場面に対応した責任として定義していってもいいのではないかと考えています。それから，財産分与については，２分の１ルールが定着してきていると思いますけれども，これを明文化すると，それでは公平さを欠く事案への対応が更に難しくなるのかなと思ったり，先ほども出ましたけれども，婚姻のときの契約の問題にも波及するのではないかと思っていて，実際２分の１ではないとした事例の集積もあれば，参考になるのではないかと思っております。</t>
  </si>
  <si>
    <t>01-127</t>
  </si>
  <si>
    <t>ありがとうございます。たくさんの御指摘を頂きました。多様化という言葉が最初から出てきておりますけれども，離婚との関係でいうと具体的にどういうことを指すのかというようなことについて，すり合わせが必要であろうとか，あるいは，子どもの意思とか，親権という概念をどうするのかといったことについて，考え方をお示しいただいたかと思います。それから，調査とか，あるいは比較法につきまして，細かな分析，それから，背景の実情を知りたいというような御要望があったかと思います。養育費や面会交流の関係について結び付けずに議論をしてほしいとか，あるいは，親の関与については一律に考えるのは難しいなど，様々な御指摘も頂いたと思います。それぞれのところで参酌させていただくことになろうかと思います。</t>
  </si>
  <si>
    <t>01-128</t>
  </si>
  <si>
    <t>弁護士の池田でございます。よろしくお願いいたします。私は離婚事件で親の代理人をすることも多いのですが，裁判上の子どもの代理人，子どもの手続代理人のケースも幾つか受けておりまして，少し違った角度からも離婚紛争を見てきたという経験がございます。それから，児童相談所でアドバイスをしたりもしていますので，虐待という視点から家族の問題を見るという経験もさせていただいています。以上が私のバックグラウンドですが，私からは，父母の離婚後の子どもの養育の在り方について，幾つか意見を申し上げたいと思います。大きく３点ございます。第１は，議論の進め方についてです。父母の離婚後の子どもの養育の在り方をどう考えるかという問題は，いろいろな意見があるところですが，論者によって暗黙に想定しているケースが異なるために，時に議論がかみ合わないと感じることもあります。そこで，この議論をする際には，できるだけ問題となる具体的ケースの類型を念頭に置きながら進めていくのがよいのではないかと思っています。例えば，こんなケースがあります。別居親が子どもの養育に責任を負わず，そのために同居親と子どもが貧困に陥っている，あるいは子どもの成長発達にマイナスになっているというケース，逆に，同居親が子どもと別居親の関わりを合理的な理由なく妨げているようなケース，それから，別居親が同居親と子どもに対して支配的な関わりをしていて，同居親と子どもの安全や安心が脅かされているというようなケースなど，いろいろな類型があると思います。ある制度の導入を考える際には，それがどのケースに対応しようとするものなのか，また，それが他のケースに対してどのような影響を持つのかということをできるだけ整理しながら議論できればいいなと思っています。社会的関心が非常に高い問題ですので，このような議論ができれば一般にも分かりやすい議論になって，よいのではないかと思っています。第２は，親権の概念についてです。親権は権利よりも義務の側面が重要だと言われて久しいわけですが，実際には依然として権利としての側面が強調されがちです。例えば，子どもを虐待している親は，自分は親権者なのだから，どのように子どもを養育してもいいだろうと虐待を正当化することもあります。また，離婚後，単独親権者となった親が，親権者でない他方の親は何の権利も持っていないのだからと言って子どもから遠ざけてしまうというケースも見受けられます。こうした誤解が生じないように，親権は子どもの成長発達権を保障するための責任，義務あるいは責務であるということ，そして，現在，権利的側面と呼ばれているものも，その責任を果たすために付託されている権限にすぎないのだというメッセージを，しかるべき方策で発していく必要があるのではないかと思っています。最後は，子どもの意見表明権についてです。子どもは自分に影響を及ぼす全ての事項において，自由に意見を表明して，それをしかるべく考慮してもらうという権利を持っています。父母の離婚に際して，子どもの養育に関する事項を決めるに当たりましては，子どもの利益を最も優先して考慮するとされていますけれども，この子どもの利益も子どもの意見抜きには考えることができません。子どもの手続代理人，先ほど申しました裁判手続の中の子どもの代理人ですけれども，その経験からしますと，子どもが自分の意見を言って，大人がそれをしっかりと聴いた後にしか子どもの利益は実現され得ないと言っても過言ではないと思っています。これは，同じ結論にたどり着くとしても，それが子どもからきちんと意見を聴いた上でのものであるか，それともそうでないのかによって，子どもの納得感も異なりますので，子どもにとって意味合いが大きく異なってくるからです。また，大枠では同じ結論に見えても，子どもの意見を聴くことによって，例えばお父さんと暮らすか，お母さんと暮らすかというだけではなく，誰とどのように暮らすのかといった，より具体的で豊かな結論になるという可能性もあるからです。現在，家庭裁判所での離婚や子どもの養育をめぐる事件では，家裁調査官による子どもの意向調査などが行われています。しかし，先ほど来申し上げています，子どもが主体的に手続に参加して，子どもに弁護士を付けて，弁護士を通じて子どもが意見を言っていくという子どもの手続代理人制度の活用は，いまだ十分ではないと思います。今後，父母の離婚後の養育の在り方を考える上では，裁判所の手続での子どもの手続代理人制度の一層の活用に加えまして，裁判所の外，つまり協議離婚ですね，の際の子どもの意見表明権の保障といったことも視野に入れて考えていく必要があるのではないかと思います。なお，その検討に資するため，子どもの手続代理人の実務についてのヒアリングができればと思っています。</t>
  </si>
  <si>
    <t>01-129</t>
  </si>
  <si>
    <t>ありがとうございました。親権概念，あるいは子どもの意見表明権について御意見を頂きました。子どもの意見表明権については，手続代理人についてのヒアリングをという御要望も頂きました。それから，進め方について，ケースの類型化というか，あるいは，何を対象にしているかということを明確にする必要があるのではないかという御意見を頂きました。それとの関連で，この問題は，先ほども御指摘がありましたけれども，非常に社会的な関心の高い問題ですので，外部から議論が分かりやすいということが非常に重要なことだと思います。その点についても御指摘があったと理解をいたしました。ありがとうございます。</t>
  </si>
  <si>
    <t>01-130</t>
  </si>
  <si>
    <t>窪田でございます。今日は委員，幹事の方々の御意見を伺いながら，申し上げる必要もないのかなと思っていたのですが，今，親権の概念の話も出ましたので，こういうふうに議論ができたらいいなということだけを簡単に申し上げたいと思っております。今回，資料１の第２の１（２）離婚後の子の養育の父母の関与，態様についてという形で法務省でまとめていただいていますが，この部分は，ともすると離婚後共同親権を認めるか，認めないかという形での議論として扱われがちであった部分ではないかと思います。そうした議論にならないような形で議論ができたらいいなというのが私自身の希望ですし，また，この資料でもそういうニュアンスが出ているのだろうと思います。そのことを少し確認しておきますと，先ほども原田委員からも触れられていましたが，親権という概念については，パッケージとして親権という概念を認めるのかどうなのか，これはそれほど普遍的な話ではないのだろうと思います。ですから，外国との比較で，日本のような形の制度ではなくて，離婚後共同親権が普通だといっても，そこで，本当に親権という概念を持っているのかどうなのか，あるいは親権という概念に類似するものを持っていても，それがどこまでの範囲を射程としているのか等々，随分違いがあります。今言ったような形での大ざっぱな議論はある意味で分かりやすいのですけれども，避けていくことが望ましいのだろうと思っております。そのためには，親権の内容とされている部分についても，やはり個別に具体的に分けていって，そして，この部分に関してはこういう行き方が望ましいのではないかというのをもう少し丁寧に見ていく必要があるのではないかと思います。そして，それとの関係で，資料１の４ページの（４）子の養育に関する法的概念の整理についてという点についても，これは分かりやすく法律家以外の人に啓蒙的に概念を教えてあげるといった，そんな趣旨ではなくて，むしろ，ここでこういうことを検討していくにはこういう概念がやはり必要なのだとかということを，作業していきながら，それを明確にして伝えるということが必要なのだろうと思っているということです。ごく簡単でございますけれども，以上でございます。</t>
  </si>
  <si>
    <t>01-131</t>
  </si>
  <si>
    <t>ありがとうございました。資料に即した形で２点，御指摘を頂いたかと思います。３ページの（２）については，共同親権の是か否かという形でない議論の仕方があるだろう，その際には，親権という形で各種の権能をセットで考える必要は必ずしもないということも考慮に入れる必要がある。そうしたこととの関連で，４ページ（４）について，親権概念その他を整理するということですけれども，これまであるものを整理するというよりも，この議論の中で新たに位置付けをしていくということが必要ではないか。こうした指摘かと思って伺いました。</t>
  </si>
  <si>
    <t>01-132</t>
  </si>
  <si>
    <t>幹事でございますが，発言を失礼させていただきます。今，親権法の在り方という御発言がございましたので，少し関連する感想を持っていましたので，発言をさせていただきたいと思いました。まず，私は，先ほど自己紹介をさせていただきましたとおり，民法という分野を専攻していますけれども，立法との関係では，今回の参考資料１－８の研究会に参加させていただいていたのと，平成２３年，２０１１年の親権法改正のときに研究会と法制審に参加しておりました。また，児童福祉法の改正に関わる検討会に参加させていただくというようなこともございます。そのような背景でございますけれども，親権法についての大きな視点の観点から一つと，あと，細かい点で少し気になっている点を３点，述べさせていただきます。大きな点なのですけれども，平成２３年改正というのも，もちろん子の養育についての法改正でありましたけれども，一般的規律の検討というものはできなかったわけでございまして，子の養育に関して一般的規律の検討の機会がこのように設けられているということ自体に非常に大きな期待を持っております。やや具体的に言いますと，平成２３年というのは児童虐待防止に向けたという社会的問題に規定された検討であったわけでありまして，その点のある種，限界があったと思っています。実際に実現した改正は，既に理念的には子の利益のための親権に舵を切るものだったと思っておりまして，具体的には親権喪失の要件が，親権者の行為態様ではなくて，子の利益の観点からの基準に変えられたりですとか，８２０条に子の利益と入るなどしたという意味で，無視できない大きな意味を持っていたと思っているのですけれども，しかし，先ほどの制約があって，一般的に親権法ですとか子の養育に関する法を全体的に見直すということには至らなかったのだと思っています。そういう意味では，特別養子制度についての改正もやはり目的による制約があったのだろうと思っています。今回，子の利益に立脚した親権法というものを実現していくための重要な一歩になるのだと感じているところです。その観点から，一つの視点としまして，必ずしも離婚というものに関連付けることだけではなく，より一般的に，子どもの養育ですとか親権行使に課題が生じているときに介入していく，しっかり法的に対応していくということについて，手当てができるということが大事ではないかと思います。もちろん前提としまして，先ほど，観念的にするのではなくて，具体的にどういう問題が生じていて，先ほどの小学校のようなケースにどう対応するかといったようなことを想定しながらということではありますけれども。それで，今回，参考資料１－４を見ますと，外国では離婚のときに子どもの養育について決めるという必然的な結び付けというのはもうなくしている国も多いと紹介がありまして，それは私の理解によりますと，子どもの利益について問題が生じたときに的確にルールに基づいて介入するべきなのであって，離婚のときにというのは必然ではないというような発想なのだろうと思うのです。ただ，それはやはり柔軟に，問題が生じたときに親権行使なりに介入できる枠組みがあるからこそ，そういう制度にできるのだと思いますので，その点の一般的な親権行使ないし子の養育に関しての問題を解決する枠組みを作っていくということの重要性というのが，視点として申し上げたいことでありました。この関係では，資料１の第２の１（４）の概念のところも大事だと思いますけれども，７６６条というものの位置付けが，７６６条は日本の民法の場合，離婚の章の中に入っていまして，親権の章には入っていないということをどう考えるかという辺りも，議論できるといいなと思っています。あと細かい点で３点の方なのですが，一つが，養子との関係では，是非，連れ子養子について検討できるといいと思います。これこそ父母の婚姻状態との関係で子の立場が左右されるというものになっていると思いますので，しっかり議論ができたらなと思います。２点目が，先ほどから，家族の中の暴力の問題に社会が関与していく必要性について指摘がありますけれども，児童保護法制で対処すべきものですとか，親権制限をしっかりやっていくべきケースといったものについては，先ほどから，どのようなケースを念頭に置くかということで議論されているものの一角ですけれども，そのような対処をしていくべきものというのはしっかり振り分けてと申しますか，児童保護法制等の枠組みでの介入の可能性も視野に入れて，一般的な親権の在り方を考えていきたいというふうに，２点目として，思います。最後に，３点目ですが，養育費について先日，家族，社会と法学会というところでシンポジウムがありましたときに，生活保護との関係が実務家の方を起点に様々議論されておりまして，どこかの段階で社会保障法制との関係で御意見等を伺える機会があると有り難いと思います。以上です。ありがとうございました。</t>
  </si>
  <si>
    <t>01-133</t>
  </si>
  <si>
    <t>ありがとうございました。大きな検討の方向について，平成２３年，２０１１年の親権法改正との関連で，あのときには，御指摘があったように，児童虐待関連の親権法の改正を行うということでしたが，今回はそのような制限なしに，より広く，さらに，離婚に限定することもない形で議論できたらよいのではないかという御指摘を頂きました。個別の問題については，連れ子養子の問題，それから，他の関連領域との切り分けないし協同といったことについて御指摘を頂きました。児童保護法制ですとか社会保障の問題ですね。社会保障などについては，少し御意見を頂くこともあるべしといった御指摘があったかと思います。ありがとうございます。</t>
  </si>
  <si>
    <t>01-134</t>
  </si>
  <si>
    <t>小粥でございます。議論の進め方に関わるようなことについて二つと，それから，具体的な問題について，二つ，申し上げさせていただきます。一つ目は，親権についての問題の議論の仕方でございますが，先ほど窪田委員がおっしゃったとおり，今まで親権という名前の下で議論されてきたことを分解して，一つずつ具体的に議論するということは非常に重要だと私も強く共感を覚えたところでございます。それが一つ目。二つ目は，参考資料１－８にある報告書の中身にも関わるところでございますけれども，多様化する離婚後の子の養育の考え方があるということを尊重してのことだと思うのですが，特に，報告書では離婚後の子の養育の在り方について当事者の選択に委ねるというようなことが，いろいろなところでそういう考え方が示されております。これは多様性を尊重する，あるいは画一的な法の押し付けを回避するという点では非常に評価すべきところだと思いますが，他方で，当事者の選択に委ねた場合に実際にどうなるのかと，当事者の利害が一致するとは限らない，むしろ一致しない方が普通だと思いますが，そういったときに選択に委ねるという立法政策がどのような帰結をもたらすのかというようなことも考慮に入れた上で，丁寧に粘り強く考えて，よりよい立法に向けた議論をすることが必要ではないかと，それが２点目でございます。つぎに，各論ですけれども，一つ目は親権に関わることでございまして，この報告書の中身の親権概念，やはり決定権限とか決定権に関わるものが中心で，やや薄いのではないかと。つまり，様々な問題が親権の名の下で議論されますが，やはり監護教育の面の実質的なところが何となく，抜けているとは言いませんけれども，実際に親がこういう苦労をしているという面が，職責の部分ですね，義務と申しますか，そこの辺りがやはり報告書では薄いという感じがしまして，せっかく親権を分解して問題を検討しようとするときに，出発点がやや小さくなっているような印象を受けますので，問題を整理する際に，出発点は広く取った方がいいのではないかという印象を持っております。各論の二つ目，最後になりますが，養育費について，細かいですけれども，気になることとして，養育費請求権の債権者は誰かという問題を改めて確認した方がよいのではないかと。実務的には，親権を持つ親が請求権者になっていることが多いとも聞きますけれども，これを子の権利であると，債権者は子だとしなければ，なかなか履行確保策，あるいは執行を強化するという政策を強く後押ししていくことは難しいのではないかという印象を持っております。この点は，養育費の問題を検討する際，とにかく強くしていくというだけではなくて，そもそも出発点として，養育費の債権者は誰かということを改めて丁寧に，窪田委員の最新の教科書ではそのことに触れておられたと思うのですけれども，トピカルな問題ではないかとも思っています。</t>
  </si>
  <si>
    <t>01-135</t>
  </si>
  <si>
    <t>ありがとうございました。進め方について，親権については分解をして具体的に議論をする方がよい，ただ，報告書で扱われている親権の概念はやや狭い，あるいは薄いのではないかという御指摘を頂きました。それから，多様化に対応するために，当事者の選択に委ねるという考え方が出されているけれども，選択に委ねた結果どうなるのか，先ほどインセンティブの問題についての御指摘がありましたけれども，制度を作ったらどうなるのかということについて考えておく必要があるだろうという御指摘をいただきました。最後に，養育費の性質を明らかにする必要があるのではないか，債権者が誰かということがありましたけれども，扶養請求権との関係とも絡むような問題があるのではないか，その点を考えないと請求権の強化も実現しにくいのではないか。このような御指摘を頂いたと思います。</t>
  </si>
  <si>
    <t>01-136</t>
  </si>
  <si>
    <t>２点ございます。一つは議論の進め方について，もう一つは，検討事項に関連するかと思います。１点目は，子の利益についてです。冒頭に沖野委員がおっしゃったように，今回の法制審というのは子の利益の実現という目的意識が強いものだと思いますし，また，今までの議論からも，委員，幹事の先生方の中で子の利益を重視していくことについては一致するのではないかとは思います。しかしながら，具体的にどのような制度を考えていくかということになりますと，子の利益を重視するということは共通していても，例えば，部会資料１の第２の１，２で挙げられているような制度，特に離婚後の父母と子との面会交流や離婚後の子の養育への父母の関与については，様々な見解があるのではないかと考えられます。立場が分かれる理由を考えてみると，想定している子が置かれている状況についての認識が異なること，何が子の利益なのかということの認識が様々であること，子の利益を短期的に考えていくのか，長期的に考えていくのかということ，また，そもそも子と一口に言っても，年齢の幅がございますので，どのような子を念頭に置くかということ，これら様々な点が，見解の相違を生むのではないかと思います。細かく場合分けをするということは，最終的な立法を考えると現実的ではないと指摘される面はあるかとも思いますが，両親の関係性や子どもの状況について，ある程度の場合分けをした上で議論していく，どのような子について検討していくのかという点を明確にして議論していく，ということも必要なのではないかと思います。さらに，運用を考える際には，子の利益をどのように判断していくのかということも重要な視点になっていくかと思います。オーストリアなど諸外国の立法のように，子の利益の考慮要素を明示するということまでは難しいかもしれませんが，どのようなことを子の利益の考慮要素と考えていくのかということを検討していくということも必要なのではないかと思います。子の利益というのは，今回の議論の重要なキーワードになると思いますが，抽象的に用いていくだけでは議論を空中戦にしてしまう可能性があるワードではないかと思います。具体的にどのような子の利益を考えているのかということを意識しながら議論等ができれば，より建設的な議論になるのではないかと思っています。２点目ですが，久保野幹事の御発言とも関連しますが，その他の検討事項として，特に両親が離婚を前提に別居を開始したような場合の子の養育についての検討も必要なのではないかと考えております。両親が別居を開始するというのは子どもの生活状況や経済状況について一定の影響を与えるのではないか，場合によっては，両親が離婚する時点よりもその影響は大きいのではないかと思います。そこで，両親が離婚を前提に別居を開始したような場合における，養育費や面会交流など子の監護についての必要な事項の取決めの在り方，両親の子の養育への関与の態様について検討していくということも必要なのではないかと思います。しかしながら，別居という概念をどのように確定していくのか，夫婦の間にどのような状況があれば別居と判断することができるのかということ自体が難しいと思いますし，仮に民法に別居概念，あるいは，これと類似する考え方を導入した場合，嫡出推定など他の制度に影響を与える可能性もあるかと思います。このように難しい問題もございますが，可能でございましたら，適宜の場所で検討する機会があればと思っております。</t>
  </si>
  <si>
    <t>01-137</t>
  </si>
  <si>
    <t>ありがとうございました。大きく分けて２点，御指摘いただいたかと思いますが，一つは，子どもの状況とか子どもの利益ということが言われますけれども，それを分節化，類型化して議論するということが議論をかみ合わせる上で重要ではないかという御指摘だったかと思います。議論がうまくかみ合うような工夫が必要ではないかというのは，複数の委員，幹事から御指摘を頂いているところでございますので，十分に注意をしていきたいと思いました。それから，もう一つは，大きく捉えてどういう場面を考えるかということで，離婚後ということに焦点を合わせているわけですけれども，別居時というのも考慮に入れる必要がある。先ほど，赤石委員だったでしょうか，婚姻外の非婚の場合も視野に入れる必要があるのではないかといった御指摘もありましたし，久保野委員からは，離婚に限らず，婚姻継続中も含めて，広くその問題を捉えるべきだという御指摘がありましたが，それに通ずる御意見として承りました。ただ，別居ということになりますと，別居概念をどうするのかということがあって，これは御指摘のように，嫡出推定を始め，家族法上の他の問題と関わるところもございますので，別居を取り出して何か規律をするということになるのならば，その辺りの整理も必要だろうという御指摘も頂いたところかと思います。</t>
  </si>
  <si>
    <t>01-138</t>
  </si>
  <si>
    <t>幹事の杉山です。これまで大きな視点からいろいろ御意見があったと思いますが，私自身の専門が民事手続法であるということと，加えまして，参考資料１－１にございます養育費不払い解消に向けた検討会議に関わらせていただきましたので，本日は，特に養育費の支払いの実現に向けた手続，特に裁判手続に向けて検討すべきと考えている課題について，少し細かな点になりますけれども，簡潔に述べさせていただきたいと思います。ただ，これから申し上げることは面会交流の実現にも共通する点があると思いますし，他方で，先ほど御指摘があったような，国からの給付，立替えとか，あるいは社会保障との関係については，本日はコメントを控えさせていただきたいと思います。先ほど小粥委員から御指摘がありましたけれども，手続を考えるに当たりまして，養育費請求権の民法上の位置付け，法的根拠，額や期間などが必ずしも明らかでないという問題がこれまで指摘されてきておりまして，今回の会議ではっきりさせていくことが望ましいと思っています。他方で，権利主体を誰と構成するのであれ，出発点といたしましては，子どものための権利であり，公益性が高いということの認識は共通にすべきであろうと思っております。そのような視点に基づきまして，調停などを中心とした債務名義の作成過程とその実現，強制執行の手続における裁判所と行政機関を含めた公的機関による支援の充実化，公的機関の間の連携の促進へとつなげていくべきものと考えております。この辺り，水野委員も御指摘されたことであると認識をしております。子の利益に直結するものでございますので，より後見的な手続を作っていくことも検討に値すると思っております。具体的な課題を幾つか挙げさせていただきますと，まず，養育費の取決めや債務名義の作成場面におきましては，保全処分などの活用も必要ですけれども，その作成手続を迅速化するということが重要な課題であります。そのためには，手続のリモート化，ウェブ会議の活用なども考えられますし，さらには，実務上大きな問題として指摘されております債務者の住所や財産情報の入手，これが容易になるような手続の構築が必要であろうと考えております。現在でも調査嘱託などの制度もございますけれども，その活用も含めた裁判所と行政機関との連携が不可欠であろうと思っております。他方で，債務名義が自動的に作成できる議論というものもございますが，債務名義の作成に当たりましては，義務者の手続保障が非常に重要になってまいりますので，それをあまりに軽視した制度を構築することに対しては慎重であるべきと考えております。債務名義の実現や強制執行の手続に関しては，養育費の債権は担保のない少額の債権を定期的かつ長期にわたって回収しなければならないものでありまして，そのような特殊性を有するがために，民事執行法の改正もこれまで行われてきましたが，実際には強制執行手続は執行方法とか，債務者の財産の特定，裁判所の管轄の特定など，非常に専門性が高い手続でありますし，債務者の住所が分からない場合，執行財産の特定ができないとき，あるいは回収が困難であるときなどもあると，必ずしもこのような特殊性を有する債権者にとって使いやすい制度ではなかったように思います。原田委員から御指摘があったと思いますけれども，弁護士に依頼すると，弁護士費用がかなりかさみまして，養育費そのものが目減りするという問題もございます。そのため，権利者自身が自ら債務名義の取得のみならず実現まで一人でできるような仕組みを整えていく必要はあると思っております。簡易な申立てを可能として，その後，債務者の住所地や財産の特定等，裁判所が主導しながら行っていくような，ファストトラックを作っていくのが望ましいと思っています。ただ，翻って考えてみますと，幾ら手続を簡素化，迅速化したといたしましても，前に申し上げましたように無担保の一般債権であることから，債務者の財産が十分でない場合とか，ほかに競合する債権者がいるときには，救済としては不十分であるという限界はあると思います。つまり，実体法上，優先権がない以上は，回収にも限界が出てくるところでして，このようなものを付与するのが適当であるのかどうかも踏まえて検討していくことはあり得るのではないかと思っております。少し細かな点になりまして恐縮ですけれども，今課題と考えていることについて述べさせていただきました。</t>
  </si>
  <si>
    <t>01-139</t>
  </si>
  <si>
    <t>ありがとうございました。養育費の支払いを確保するための手続的な工夫について御意見を頂きました。債権の性質，債権者が誰であれ，公益的なものを持つであろうという点は共通だという御指摘を頂きました。裁判所と公的機関の連携ということについては，複数の委員，幹事から御指摘を頂いたところとも重なるかと思います。手続に固有の問題としては，迅速化，簡素化が必要である，しかし，他方で手続保障が果たされる必要があるという御指摘も頂きました。現に存在する民事執行法上の特則については，少額の継続的，長期的な債権の取立てについての規定が必ずしも実効的ではないのではないかというような認識を示され，それに代替する，あるいはそれと並ぶ手段を考える必要があるのではないかという御指摘を頂いたかと思います。民事の実体法の問題も重要ですけれども，権利を実現するという場面では，手続法的な対応ということもとても重要になってまいりますので，手続法の先生方には今後も，是非御意見を賜れればと思っております。</t>
  </si>
  <si>
    <t>01-140</t>
  </si>
  <si>
    <t>私は，心理学なのですけれども，中でも発達心理学で，更にその発達心理学の中でも，比較的新しい領域で発達精神病理学という長ったらしい名前の学問領域におります。この領域は，発達心理学と，それから児童精神医学ですね，これがクロスしたところで，その子どもが心身ともに健康に育っていくには何が必要かという環境的な要因を洗い出していくというところが大きなミッションになっている領域です。この領域で，夫婦関係とか，またその葛藤とか破綻というのが子どもの長期的な，短期的な，中期的な発達，健康にどういうふうに影響するかというのは，意外に新しいテーマでございまして，１９８０年代にテーマに上がってきております。海外を中心に研究は進んでおりますけれども，２０００年に入りまして，かなり海外は長期的な追跡研究というのがたくさんございますので，それがやはりＤＶと貧困とか，様々な問題とクロスして，非常に重症度の高い問題にまで発展した場合には，小児期逆境体験というすごい名前が付いているのですけれども，高齢期に至ってまで様々な心身の機能に悪影響を及ぼすということが今，大きなテーマになっております。世界中で多くの研究が進んでいるところです。こうした文脈の中で，この夫婦間葛藤の問題というのもたくさん研究が海外を中心に進んでいるのですけれども，一つ，今のところはっきり分かってきていることとしましては，子どもの心身の発達，それから子どもの心の安定というところで最も大きなものは，協力的な共同養育であるということで，親権とかそういうシステムというのも大きな問題なのですけれども，どのようなシステムであれ，どのようなペアであれ，その中で親が高葛藤を何とか解決する方向に向かっていて，そして，その中で協力的に共同で自分に関わってくれる，その質，クオリティがすごく重要で，何か回数とかそういうものは，いろいろな研究があるのですが，余りクリアには出てこなくて，やはり高葛藤を何とか，大変なことなのですけれども，様々なサポートを得ながら，高葛藤が沈静化していって，お父さんもお母さんもそれぞれそれなりに幸せに落ち着いていって，そういう中で初めて子どもの心の安定というのが得られるということがよく分かってきました。もう一つは，貧困の問題が子どもの心身の発達に，というのも，すごくたくさん子の発達精神病理学では検討されていて，貧困が大きなネガティブ要因であることも明らかになっています。ですので，こうした夫婦間葛藤の問題というのは，現実のケースの中では，ずるずると時間の流れの中で，条件が悪くてサポートがないと進行していきます。ですので，やはり貧困があり，それから，夫婦間の葛藤があり，それから，親がメンタルダウンして，そしてペアレンティングが劣化して虐待に至る，そのような中で，子どもはやはり離婚前，渦中，離婚後，またその影響を受けていくということが分かってきています。ですので，個々のケースを考えていただくときにも，事態の深刻さというところも一つ重要なことだろうと思います。二つ，今回の議論の中で取り上げていただきたいと思っていることがございます。一つは，先ほどどなたかおっしゃってくださいましたけれども，子どもといっても非常に年齢幅が広くて，本当に胎児から１７歳１１か月というか，さらにもう少し，いろいろな意味では，大学生みたいに親の養育に経済的に依存せざるを得ないところまで含めて，非常に年齢の問題は多様です。特に低年齢のところでは，誰が子どものベストインタレストを代弁してくれるのかというのは大きな問題になります。また，今ざっくり１５歳というところに線引きがあったりしますが，実際に子どもはもっと低年齢から自分を客観化する能力も育っていますので，この年齢をカウントした上で，誰が子どもの利益というのを代弁してくれるのかという問題は非常に重要だと思っています。やはり，特に今お話しした深刻なケースは，調査というところがすごく重要になってきますので，そういうようなことが今の家裁のシステムの中だけで調査が十分できるのかというのも，私も家裁の様々なお仕事に関わらせていただいている中で，非常に大きな限界だと思っております。大きな社会的な資本が動くことが必要であろうと考えています。最後ですが，すみません，そうはいっても私たちが見聞できるのは，今，本当に１０％の，家裁に関わったり裁判まで行ったケースであって，９０％の協議離婚のケースが一体どうなっているのかというのは，やはり日本では本当にアンノウンになっています。ですので，諸外国の研究では，やはり，かなり離婚ということが厳しくて，いろいろなところに申請しないとできないようなところでは，調査も進んでいるのですけれども，この９０％の協議離婚の実態，その中で子どもの生活や経済や心理がどうなっているかということの実態は，やはり把握する必要がすごくあるなと思っております。</t>
  </si>
  <si>
    <t>01-141</t>
  </si>
  <si>
    <t>ありがとうございました。最近の調査の結果などを御紹介いただきまして，協力的な共同養育ということの重要性，それから，貧困というものが果たしているネガティブな影響などに留意する必要があるということで，子どもの年齢の違いということについても十分に考慮に入れる必要があるだろうといった御指摘を頂きました。それから，協議離婚について，これも複数の委員，幹事から御指摘がありましたが，なかなか実態が分からないところがありますので，これについてどうするかというのが一つの問題になってくるだろうという御指摘だったかと思います。さらに，家裁の調査をどうするのかという問題提起もあったかと思います。ほかには御発言，いかがでしょうか。</t>
  </si>
  <si>
    <t>01-142</t>
  </si>
  <si>
    <t>もう大分，今まで出たこととかぶるのですけれども，お話しさせていただきます。私は弁護士でして，扱っている事件の割合としては割と家庭の問題が多い感じです。ただ，離婚に関しては夫側，妻側，両方から関わっているという状況です。やはりいろいろな家族のパターンが出てきていて，なかなか一定のパターンにははまりにくくなっている，というのは実感しているところです。また，弁護士登録以来，弁護士会でやっている子どもに対する相談活動もずっと続けてきています。そういう中で，少しかぶっているところははしょりますが，今までの意見に賛同という意味で簡単にお話しさせていただきますと，まず，私は仕事柄やはり高葛藤事案ばかりを見ているというところがありますので，そういった意味では８割，９割を占めている協議離婚のカップルがどうなっているかという実情が見えていないというのは自覚しております。そういった意味では，議論を進めていくに当たり，やはり協議離婚の実態調査というのは必要不可欠，それを早くやっていただく必要があるのかなと思っています。もう一つ，この辺は進行に関してなのですけれども，養育費の回収に関する執行手続などの部分については，やはり実際多くやっている先生の話などを聞くと，実際，集中的にそういった事案を扱わないとなかなか見えてこないところというのはあると感じました。例えば，送達の回数とか，それに掛かる時間とか，あと添付書類の問題とか，そういったようなところも御指摘されていて，そういったところはどこかパイロットで集中的にやるような形で問題を吸い上げるということもあり得るのではないかと感じています。生活保護法７７条の扶養義務者の費用徴収などをどこかの自治体で集中的にやってもらって，問題をピックアップすることなどが検討できないのか，というようなことも考えたりしました。それから，共同養育をできるのかできないのか検討するに当たり，やはりスクリーニングですね，当該家族の力学がどういうふうになっているかというのをきちんと正確に把握するということがどうしても必要になってくる。それは，ある意味，後進といえる日本ですので，海外の実態というのが非常に参考になるかと思うのですが，今まで法務省の方でも海外調査はやっていらっしゃるけれども，やはり少し包括的で，また，かつ韓国，オーストラリアなど直近の動きも激しいところでもあります。ＤＶに関しては，先ほど御紹介がありました内閣府の専門調査会で出した調査というのもざっと見ましたけれども，こちらもＤＶ対応というのは海外の調査をされているようなのですけれども，それが実際，離婚になったとき，それをきっかけに離婚ということもあるかと思うのですけれども，そこにどういうふうに離婚手続にリンクしているのかというのがなかなか見えてこないなというところがございます。必要な事項をピックアップした上で整理して，その項目について重点的に実態と法制度とを調べるといったことも必要なのかもしれないと感じています。それから，資料１に関する意見ですけれども，先ほども棚村先生とかがおっしゃっていましたけれども，ここでは法律を検討するのですけれども，やはり私たち実務をやっている感覚からすると，どれだけ当事者に対する支援が用意できているかによって，どこまでその当事者に法律で求めることができるのかというのが全然違ってくると感じています。面会交流などは特にそうだと思いますけれども，実施を原則にしたところで，支援機関がないとなると，子どもがきついだけですので，そういった意味では，是非ここで支援のことも一緒に検討していただきたいと思います。また，これも家族支援の在り方ではあるのですけれども，手続法も絡むと思いますが，裁判所に来るような事案では，家庭裁判所と家庭支援機関，行政機関の連携が必要不可欠ですし，例えば私は市区町村の子ども家庭支援にも関わっておりますが，最近，市区町村も子ども家庭支援という点ではかなり力を付けてきていて，行政のレベルで当該家族の力学について，かなり情報を持っています。司法と行政両方リンクしていれば，支援と情報とをきちんと把握できると思うのですけれども，それを結び付けるようなシステム，それは法的な枠組みをどうやってそこをサポートしていくかというところかなとも思いますけれども，そういった視点からも見ていく必要はあるかと思っています。さらに婚外子の問題，実際，夫婦別姓の必要性から事実婚形態を採っている夫婦というのもあるわけであって，その子に対する共同養育というのはどういうふうに考えるかという問題もあるかと思います。あと，実際子どもを支援していると，両親が，どちらかが子どもの利益を考えていただけるのだったらいいのですけれども，両方ともそうではない，そのために子どもがどうしようもないところに落ち込んでいるようなケースもあるわけなのです。そういった場合は，その子どもを支援するために，子どもの側から法的な手続をとっていかなくてはいけないということがあります。そういったときに，子どもの監護に関する処分とか，親との利害相反の場合の特別代理人の選任の申立権者に子どもが明記されていないというところで，手続が進まないという場合も出てくる。それから，父母以外の第三者が子どもを見ているような場合に，その第三者に対して監護者指定をする必要がある場合も出てくるということがあります。そういった意味で，申立権者という辺りも少し範囲に入れていただければと思います。</t>
  </si>
  <si>
    <t>01-143</t>
  </si>
  <si>
    <t>ありがとうございます。たくさんの御指摘を頂きました。調査やヒアリングが必要だという御指摘はこれまでにも出ておりますけれども，協議離婚については，何人かの方々から出ているように，実態を知る必要があるだろう，それから，養育費の執行状況について，どこかにデータを集中的に集めるようなことはできないだろうか，共同養育についての海外調査についても，もっと立ち入ったもの，新しいものが欲しいといったような御要望を頂きました。考え方については，これも出ているところですけれども，法制度，家族の実態に関わる規範と，支援制度の関係，裁判所と行政機関の連携といったことについての御注意があったと思います。婚外子も視野に入れるというのは，これは複数の方がおっしゃっているところです。申立権者の問題についても議論をしていただきたい。こんなことだったでしょうか。ほかにはいかがでございましょうか。</t>
  </si>
  <si>
    <t>01-144</t>
  </si>
  <si>
    <t>大阪大学の民法を担当しております青竹と申します。既にもう先生方がおっしゃったことで，付け足すことは全くございませんけれども，賛成という意味で３点，御発言させていただきたいと思います。一つは，親権の名称変更の点なのですけれども，離婚後も，原則としては親が子の養育に関わるという観点からは，それからまた，親権は親の権利ではなく義務であるという側面が強いというのは共通認識ですので，これを分かりやすく伝えるという観点から，やはり親権を親義務とか，親責任，親責務ですか，そういった義務の側面が分かりやすい用語に変えるべきであるということを支持したいと思います。二つ目に，検討の範囲の問題ですけれども，子のための法制度，政策を実現するといった広い観点からは，これは離婚に関連する制度の見直しというテーマの中では中心的ではないようにも見えるのですけれども，先生方が御指摘されているように，未成年養子についての検討も重要ですし，また，婚外子にも広げて検討するべきではないかと考えております。三つ目に，これも実態調査，現場の声が必要ということを先ほどから多くの御発言がありますけれども，これは議論の方向性に大きな影響も与えますので，議論が熟したときというのではなく，早い段階で実態調査を検討した方がいいのではないか，こんなふうに考えております。</t>
  </si>
  <si>
    <t>01-145</t>
  </si>
  <si>
    <t>ありがとうございました。親権の概念あるいは用語については，様々な御指摘を頂きましたが，用語を改める方向で考えるべきではないか。それから，検討対象については，婚外子，非婚の場合を視野に入れるとともに，未成年養子についてもやはり考えたい。最後，これまでに実態調査とかヒアリングとかいうような話が出ておりますけれども，早い段階でやった方が有益であろうという御指摘を頂きました。ほかに御発言，いかがでしょうか。委員，幹事の方々で，まだ発言をされていないが発言したいという方，あるいは関係官庁や裁判所の方々で，さらに，１回発言したけれども補足したいというような御発言がありましたら，伺いたいと思いますが，いかがでしょうか。</t>
  </si>
  <si>
    <t>01-146</t>
  </si>
  <si>
    <t>東北大学の今津でございます。私は手続法を専攻しておりますので，その立場から発言をさせていただきたいと思います。先ほど幹事の杉山先生からも御発言がありましたように，手続法の観点から言いますと，養育費の支払いの確保ですとか，あるいは面会交流の実現とか，そういった執行手続の局面でどうしていくかというところに今，関心を持っているところであります。養育費に関しては，先ほど杉山幹事からかなり詳細なお話がありましたので，私もそこで述べられたことに関心を持っておりまして，そちらも賛成というか，その辺りを議論していきたいというところを思っているのですけれども，１点，民事執行法の改正が近時ありまして，昨年施行されたという状況にありますので，施行後の状況といいますか，新しい制度になって使い勝手がよくなったのか，あるいは，まだ不満足なところがあるのかという点についての，実際の現場で事案に当たっていらっしゃる方の声ですとか，そういったことをヒアリング等の形でお伺いできると，かなり参考になるのかなという気がしております。それ以外の点として，部会資料１として頂いたものの中に，３ページ辺りにあります子の意思あるいは意見の反映というところですけれども，資料の中には主として実体法的な側面から記載されているようですが，４ページの（注２）にもありますように，手続法の側面からのアプローチということも現状でも一応されていると。ただ，ここにある家事事件手続法の制定の際にも議論がされた子どもの代理人というような制度について，その必要があるのかどうかという点も含めて，これも実際に使い勝手といいますか，現行の制度では少し不満足だというような声があれば，その辺りも見直しが必要だろうと思いますので，実体法的に子どもを権利主体にするかどうかという問題と，それから，手続の中でどういうふうに扱うかという問題を併せて検討していければと思っております。最後に，部会での議論をどういうふうに進めるかという点に関しまして，頂いた資料でも非常に広範な事項を挙げられておりますので，全てに対応していくというのはかなり大変な作業になるかと思うのですけれども，議論の順番として私が思っているのは，より具体的なところから始めていくのがいいのかなという気がしています。先ほど来出ている，例えば，親権の呼び方ですとか概念をどう考えるかとか，あるいは権利主体をどう考えるかという辺りをいきなり議論の最初に持ってきても，なかなか意見の集約というのは難しいような気がしていますので，差し当たり，抽象的な権利の問題は一旦棚上げといいますか，置いておいて，実際に今，現場で，権利があると，例えば養育費の支払い義務があるとか，面会交流しなければいけないとされたにもかかわらず実現されていないというようなケースについての処理を差し当たり検討していくということの方が，議論のしやすさといいますか，という意味でも適当なのかなという気がしておりますので，そういった方向での議論というのを考えていただければと思っております。</t>
  </si>
  <si>
    <t>01-147</t>
  </si>
  <si>
    <t>ありがとうございました。大きく分けて２点だったかと思いますけれども，民事執行法の改正法の利用状況ですとか，あるいは子どもの意思について，子どもの代理人の使い勝手といったようなことについて，ヒアリング等々で明らかにする必要があるのではないかということと，議論の仕方としては，具体的なところから始めるのがよいのではないか，特に，現在制度があるのにうまく機能していないというところについて，なぜなのかというようなことを考える必要があるという御指摘だったかと思います。</t>
  </si>
  <si>
    <t>01-148</t>
  </si>
  <si>
    <t>この親権の概念を変えるというようなことは今回の一つの目玉になるのだろうと思うのですけれども，親の責任とか義務という面が強調されることになるわけでしょうけれども，親の義務というのが独り歩きすると，それはそれでまた危険を感じますので，先ほどから，法的な責任と社会的な支援というのはセットでというようなことが何人かの方からも出ていますし，私も国の責任というようなことを申しましたので，それが必ずセットで議論されていくようにというのを少し強調しておきたいと思って，申しました。もう一つ，どなたからも出なかったので，一応最初に言っておかなければいけないかなと思ったのが，夫婦というか男女共同での子育て，親が両方関わる子育てというようなことを，男女共同参画ということから，推進しておりますよね。そうすると，共同親権とか養育費のこと，面会交流のことというのは，それと関係して出てくるわけで，にもかかわらず，いろいろ難しいところがあって，ということだとは思うのですけれども，まず，その基本的な方向，男女共同参画ということから導かれる，両方が関わって当たり前なのだけれども，というところは押さえておかないといけないと思いまして，言わずもがななのですけれども，発言させていただきました。</t>
  </si>
  <si>
    <t>01-149</t>
  </si>
  <si>
    <t>ありがとうございました。２点御指摘を頂いたかと思います。親権の義務性を強調するということで，義務という言葉，あるいは観念が独り歩きしないようにという御注意を頂いたかと思います。支援と組み合せてということが常に大切である。それから，基本的な考え方としてということでおっしゃられたかと思いますけれども，親が双方関わるというのが出発点だということを考えるべきだという御指摘を頂きました。ほかには御発言，いかがでございましょうか。よろしいでしょうか。まだ時間があれば，皆様さらにおっしゃりたいことがあるのかもしれませんけれども，おおよそのところ，皆様の問題意識などを伺うことができたかと思います。全体の方向性，議論の進め方について様々な御意見がありました。どういう範囲で何から議論するのかというのはなかなか難しいところがございますけれども，それとは別に，実態調査の必要があるということですとか，当事者や現場に近い方々の意見を聴く必要があるというような御指摘が共通にあったかと思います。事務当局の方で，今日，皆様の御意見を聞いて，この先どうするのかということについてお考えがあれば伺いたいと思いますけれども。</t>
  </si>
  <si>
    <t>01-150</t>
  </si>
  <si>
    <t>皆様，御意見ありがとうございました。まず，この調査審議のために実態が分かる資料をという御意見を複数いただきました。本日，参考資料１－３として未成年時に親の別居，離婚を経験した子に関する実態調査結果資料を提供しておりますが，このような実態に関する資料の追加について，関係省庁とも連携して検討し，皆様にお届けできればと思っております。具体的には，本日にかなり御意見が出ました協議離婚の実態であるとか，今回の検討テーマに関わる未成年養子あるいは財産分与，こういった実態に関する調査について，できるだけ早く検討して，議論に使っていただければと思っています。まずは，その点の報告でございます。</t>
  </si>
  <si>
    <t>01-151</t>
  </si>
  <si>
    <t>ありがとうございます。</t>
  </si>
  <si>
    <t>01-152</t>
  </si>
  <si>
    <t>調査のことで少し意見を述べさせていただきたいのですけれども，今発表されています未成年時の親の別居，離婚を経験した子に対する調査でも，もう少しクロス集計などをするとはっきり傾向が出てくるとか，分かる実態があると思うのですが，それをやれるようなローデータを委員で希望者には頂けるのかとか，そういったところを少し御確認いただければと思います。すごく時間のない中で取りまとめていただいているかと思うのですけれども，先ほども私も申し上げたところもありますけれども，まだまだ分析が必要な点があるかなと思っております。</t>
  </si>
  <si>
    <t>01-153</t>
  </si>
  <si>
    <t>ありがとうございます。どういう調査が出てくるのかということとも関わると思いますけれども，委員，幹事の方々にどういう形で利用していただけるのか，検討していただければと思います。</t>
  </si>
  <si>
    <t>01-154</t>
  </si>
  <si>
    <t>生データがないと，これ以上のクロスで傾向を言えないと思うのです。</t>
  </si>
  <si>
    <t>01-155</t>
  </si>
  <si>
    <t>追加なのですけれども，この調査や，本日の資料についても多分，ホームページに掲載されることと思いますが，この調査が誰を対象として，どのような方法で標本抽出したのかとか，回答者の，例えば国勢調査と比較した場合の学歴ですとか居住地ですとかといった一般的な属性の偏りがあるのか，ないのかといったような点について，ある程度補足していただいてホームページに掲載された方が，一般の方が入手されたときに，より内容を理解しやすくなると思いますので，その点，御配慮いただければ幸いです。</t>
  </si>
  <si>
    <t>01-156</t>
  </si>
  <si>
    <t>ありがとうございます。現在行われている調査，それから，この後まとめられる調査について，赤石委員と大石委員から御意見を頂きました。公表の仕方をどうするのかということと，生のデータにアクセスできるのかという御要望を頂きました。これについて，事務当局，いかがですか。</t>
  </si>
  <si>
    <t>01-157</t>
  </si>
  <si>
    <t>事務局ですが，いずれも貴重な御指摘ですので，できるだけ早く検討して，その結果をお届けさせていただきたいと思っております。</t>
  </si>
  <si>
    <t>01-158</t>
  </si>
  <si>
    <t>実態調査につきましては，今のようなことで，現在進めているものを更に進めていただくということにしたいと思いますけれども，多少時間が掛かるかもしれません。他方，ヒアリングをといった御要望も多くの委員，幹事の方々からありましたので，もし御異論がなければ，次回の部会では少し広い範囲の方々からヒアリングを実施したいと考えておりますけれども，その基本的な考え方についてはいかがでございましょうか。</t>
  </si>
  <si>
    <t>01-159</t>
  </si>
  <si>
    <t>先ほど，できるだけ離婚の当事者とか，今回も多分，未成年の子どもたちというか，子ども時代を振り返っていただいて，２０代とか３０代の皆さんの声を聴くというのは，今まで余りされなかった調査だと思います。これも，親のことはよく分からないということも回答が出たりというのももちろんあるのですけれども，ただ，素朴に子どもたちがどんなふうに感じていて，例えば，両親の対立とか葛藤がどの程度だったかということも含めて，割合とサンプルを，最近は昔と違ってウェブ調査という形で比較的，質問事項とかいろいろきちんと検討すれば，かなり精度の高いというのですか，そういう作業も短期間でできるものが出ていますので，そのような形で是非アクセスをしてほしいということです。それから，私たちは法律の専門ですので，やはり統計学とか，社会学とか，いろいろな分野の方たちがローデータを，赤石委員がおっしゃったとおり，クロス集計をしたり，いろいろして分析をしたりして，もちろんいろいろな見方があるので，それを評価したり解釈することについてもさまざまな見解の違いみたいなものはあると思いますけれども，そういう形で進めてほしいと思います。それから，もう一つ，支援団体の方とか，そういう方も含めてということになると，私は兵庫県の明石市で，赤石委員も関わったりしているのですが，非常に積極的な取組を３０万人ぐらいの自治体，小さいところですけれども，子どもを核としたまちづくりということで，できそうなところからいろいろな形で支援を広げていこうという取組をしています。面会交流とか，養育費とか，それだけではなくて，無戸籍の人に対する対策とか，いろいろな形で，自治体として身近な住民へのサービス，子どもたちへの支援というのを家庭ぐるみでやろうということで，新聞やメディアでも取り上げられているのですけれども，そこで相談に来られた方とか，されている工夫とか，いろいろなことがあるので，もちろん国や都道府県という大きなレベルでできることと，身近な自治体でできることは限りがあると思うのですが，そういうところの声も聴いて，法制度，あるいは仕組みをどういうふうにしていったらいいかというのを，私たちは検討することによって，より子どもたちに本当に必要な支援が届いていくという議論になるのではないかと思います。</t>
  </si>
  <si>
    <t>01-160</t>
  </si>
  <si>
    <t>ありがとうございました。調査について，更に追加でウェブでの調査などということも考えられるのではないかという御指摘を頂きました。それから，ヒアリングについては，呼ぶべき人について御示唆を頂いたと思っております。もし次回をヒアリングに充てるということでよろしければ，いろいろ候補の方はあると思いますけれども，事務当局の方で御検討いただいて，最後は私にお任せいただくということでよろしゅうございますでしょうか。ただ，もしかしたら，事務当局の方から必要に応じて，御関係の委員，幹事の方々に候補者について個別に御相談をさせていただくかもしれません。こういう人が欲しいのだけれども，お知り合いはいないかというような形で御相談をさせていただくことがあるかもしれませんが，そうしたことがあるべしということで，お任せいただくということでよろしゅうございますでしょうか。ありがとうございます。</t>
  </si>
  <si>
    <t>01-161</t>
  </si>
  <si>
    <t>私も先ほどいろいろなアンケートなんかの分析は，幾つかの視点で違う書き方をしていただいた方がいいと思ったのですが，例えば弁護士会でもいろいろな調査をしているとか，例えば赤石さんのところでもしていらっしゃるとか，各自が持っているデータ，ないしはこういうふうに出されたものを，法務省の方でしていただいたのとは別の形で分析されたものとかいう，資料の提出の仕方というのは，どんどん出していいものか，そういう何かルールがあるのか，その辺はいかがでしょうか。</t>
  </si>
  <si>
    <t>01-162</t>
  </si>
  <si>
    <t>ありがとうございます。事務局として，各委員から御提出の希望があったものの扱いについて検討し，それについて速やかに御連絡させていただきます。</t>
  </si>
  <si>
    <t>01-163</t>
  </si>
  <si>
    <t>調査がない，ないという話になっていますけれども，そんなわけはないわけで，社会学者などはいろいろな調査をしてきているわけですよね。ですから，まずやることはリテラチャーレビューではないでしょうか。今までどのような実態調査がされて，どのような結果が出ているというのを簡単にまとめていく，まずそれをするのが定番だと思うのです。日本についてそれをする，それから諸外国についてもそれをする。ですから，院生ぐらいの人とか，あるいはどなたか分からないですけれども，そういう方に投げてでもいいですけれども，まずそれをしないといけないのではないでしょうか。</t>
  </si>
  <si>
    <t>01-164</t>
  </si>
  <si>
    <t>ありがとうございます。貴重な御指摘かと思います。具体的なやり方等については，また少し落合先生にもあるいはお知恵を拝借して，文献調査を事務当局の方で考えていただければと思います。</t>
  </si>
  <si>
    <t>01-165</t>
  </si>
  <si>
    <t>ヒアリングというのが，ぼわんとヒアリングというのが出てきたのですけれども，一体どのような目的でこの家族法制部会でやるのか，当事者なのか，子どもや離婚の手続で関わっていらっしゃる実務家，あるいは行政の方にヒアリングするのか，何か少し漠と出てきたのは，もう全部座長に一任してということで出たのか，そこがよく分からなかったので，もう少し言葉を足していただけると理解が進むかなと思います。</t>
  </si>
  <si>
    <t>01-166</t>
  </si>
  <si>
    <t>皆様から御要望があったものにできるだけ応じる形で事務当局には考えてもらいたいと思ってはいますけれども，ただ，様々な御要望がありましたので，それにすぐに十分お応えできるということにはならないのだろうと思います。赤石委員が御指摘のとおり，ヒアリングをやるといっても，何をやるのか分からないということはあろうかと思いますが，取りあえずこちらで考えているようなものをやってみて，なお足らないということであれば，それを踏まえて別途，追加的にやるというようなこともあろうかと思います。事務当局，それで大丈夫ですね。</t>
  </si>
  <si>
    <t>01-167</t>
  </si>
  <si>
    <t>はい。</t>
  </si>
  <si>
    <t>01-168</t>
  </si>
  <si>
    <t>差し当たり今日の御意見を踏まえて考えられる方にお願いをしてみる，そういうことで，赤石委員，どうでしょうか。</t>
  </si>
  <si>
    <t>01-169</t>
  </si>
  <si>
    <t>お困りなのはよく分かるので，余りあれしてもいけないのかなと思いつつ，選び方によってはいろいろな議論の方向性にも影響いたしますので，何回か足りないところをおやりになるということで，お決めいただければと思います。</t>
  </si>
  <si>
    <t>01-170</t>
  </si>
  <si>
    <t>ありがとうございます。それでは，取りあえず考えられる方々に御依頼して，期日も決まっているところでありますので，お引き受けいただけるかどうかということも分からないところがありますけれども，可能な範囲で広い範囲で来ていただいて意見を述べていただく，足らなければ再度考えてみるという方向で進めさせていただきたいと思います。では，ヒアリングについてはそのようなことにさせていただきたいと思います。その他，何か御指摘，御意見はございますでしょうか。</t>
  </si>
  <si>
    <t>01-171</t>
  </si>
  <si>
    <t>ヒアリングは質的調査ということになりますよね。そうすると，その方法論もあるので，ですから，そのサンプリングの方法とか，だから，赤石さんが質問されたことは非常に真っ当だと思うのです，その結果の信憑性というようなことから。ですから，まず頼める方からというのでも出発点としてはいいと思うのですけれども，しかし，その後，質的調査として妥当であったと評価されるようなヒアリングをしないと，やはり少し問題ではないかと思いますので，すみません，少し余計なことを申しました。</t>
  </si>
  <si>
    <t>01-172</t>
  </si>
  <si>
    <t>ありがとうございました。取りあえずやらせていただいて，今，落合委員がおっしゃったような観点から疑義が生ずるということであれば，補正をするといった工夫をしていただくということになろうかと思います。そこもまたお知恵を拝借しなければいけないということになるかもしれませんが，そういう調査に従事されている先生方も複数いらっしゃるのではないかと思いますので，皆様の御意見を伺いながら事務当局の方で準備を進めていただきたいと思います。落合委員，それでよろしいですか。ありがとうございます。ほかに御発言はいかがでしょうか。よろしいでしょうか。それでは，次回の議事日程等につきまして，事務当局の方から説明をお願いいたします。</t>
  </si>
  <si>
    <t>01-173</t>
  </si>
  <si>
    <t>本日は熱心な御議論をありがとうございました。まず，次回の日程ですが，４月２７日火曜日の午後１時３０分からを予定してございます。場所は第１会議室を予定しています。本日と同様に，お越しいただく形，ウェブ会議の形，いずれでも参加可能です。また，部会長からおまとめいただきましたとおり，次回は本日の意見交換を踏まえてヒアリングを実施する予定ということにさせていただきたいと存じます。その人選，進め方については，また事務局としても個別に御相談をさせていただきたいと思っております。</t>
  </si>
  <si>
    <t>01-174</t>
  </si>
  <si>
    <t>ありがとうございます。それでは，これで法制審議会，家族法制部会の第１回会議を閉会させていただきます。本日は熱心な御議論を賜りましてありがとうございました。閉会いたします。</t>
  </si>
  <si>
    <t>02-001</t>
  </si>
  <si>
    <t>それでは，予定した時刻になりましたので，法制審議会家族法制部会の第２回会議を開会いたします。本日は御多忙の中御出席を頂きまして，誠にありがとうございます。なお，本日は大山委員が御欠席と伺っております。本日も前回と同様にウェブ会議の方法を併用した開催となりますので，よろしくお願い申し上げます。前回からの変更といたしまして，外務省の国際法局社会条約官である林さんが，手続の関係で前回，関係官として参加されておられましたが，今回からは幹事となります。ただ，林幹事は今日は御欠席と伺っております。また，今回が初めての御出席となる関係官がお二人いらっしゃるということですので，簡単な自己紹介をお願いしたいと思います。その場でお名前と所属を御紹介いただければと思います。最初に，厚生労働省の石原関係官，お願いをいたします。</t>
  </si>
  <si>
    <t>02-002</t>
  </si>
  <si>
    <t>○石原関係官</t>
  </si>
  <si>
    <t>厚生労働省子ども家庭局家庭福祉課の石原と申します。どうぞよろしくお願いいたします。</t>
  </si>
  <si>
    <t>02-003</t>
  </si>
  <si>
    <t>どうぞよろしくお願いいたします。続きまして，法務省の横山関係官，お願いをいたします。</t>
  </si>
  <si>
    <t>02-004</t>
  </si>
  <si>
    <t>○横山関係官</t>
  </si>
  <si>
    <t>法務省民事局付の横山と申します。どうぞよろしくお願いいたします。</t>
  </si>
  <si>
    <t>02-005</t>
  </si>
  <si>
    <t>よろしくお願いいたします。続きまして，本日の会議の配布資料の確認をさせていただきたいと存じます。これは事務当局の方からお願いします。あわせて，この部会での調査審議に関する情報提供等につきましても事務当局の方から御説明を頂きたいと思います。</t>
  </si>
  <si>
    <t>02-006</t>
  </si>
  <si>
    <t>まず，私から，事前に配布した資料の説明をさせていただきます。事前に全部で１１の資料を送らせていただきました。一つ目が，法務省の「協議離婚に関する実態調査結果の概要」，二つ目が，法務省の「財産分与を中心とした離婚に関する実態調査結果の概要」，三つ目と四つ目が内閣府から提出いただきました男女共同参画会議の女性に対する暴力に関する専門調査会による「ＤＶ対策の今後の在り方概要」と「本文」，それと，「男女間における暴力に関する調査報告書」になります。また，外務省から四つ提出頂きまして，「児童の権利に関する条約に関する資料」，「児童の権利委員会の総括所見」，「日本における子の連れ去りに関する欧州議会決議の概要」，また，「国際的な子の奪取の民事上の側面に関する条約に関する資料」の計四つでございます。さらに，厚生労働省から合計二つ，「養育費の履行確保等に関する取組事例集」と「令和元年人口動態統計の概況」を提出頂きました。最後に，最高裁から提出頂いた「子の監護に関する処分事件の事件動向について」になります。合計１１の参考資料を事前配布し，また，会場では机上配布させていただいております。これらの資料は，今回のヒアリングに直接関係するというものではございませんが，今後の議論の参考資料としていただくために配布しました。</t>
  </si>
  <si>
    <t>02-007</t>
  </si>
  <si>
    <t>続いて，民事局の藤田です。本日もよろしくお願いいたします。残りの配布資料について，御説明いたします。まず，一つの束として，本日ヒアリングをお願いする皆様方から事前に頂いた資料を配布いたしております。これについては後ほどの御講演で，順次御紹介を頂きたいと思っております。もう一つ，資料の束といたしまして，非公開資料とする机上配付資料を配布しております。今回の部会での検討事項につきましては，国政の方でも高い関心を持たれております。既に各方面で議論がされて様々な御提言・御要望が出されていることの一例として，各政党等から法務省に提出があったものにつきまして，御参考として提供する次第です。議論の参考にしていただければと思っております。資料の取扱いですが，先ほど説明があった参考資料２につきましては，このまま法制審のホームページに掲載して公開します。ヒアリング講演者の資料につきましては，後ほど部会長から御説明があるかと存じます。また，政党関係の机上配布資料については，皆様のお手元限りとして，ホームページには掲載しないということにいたしたいと思っております。非公開資料となる机上配付資料ですが，先ほど説明したとおり，法務省に提出された各政党等の提言書等となっております。具体的には，提出時期の順に，自民党女性議員飛躍の会，同党女性活躍推進本部，同党司法制度調査会，同党女性活躍推進特別委員会，同党母子寡婦福祉対策議員連盟から，それから公明党・不払い養育費問題対策プロジェクトチーム，同党女性委員会から，あるいは超党派の共同養育支援議員連盟から，それぞれ提言書等を法務省にいただいているということで御提供する次第です。続いての事項ですが，先ほど部会長からあった，この部会の調査審議に関する情報提供等について，報告申し上げます。今回の部会の議論については各方面の関心が高く，お問合せ等を多く頂いていることに鑑み，法務省としても情報発信の工夫として，通常の議事概要と議事録の公表に加え，議事速報という形で，部会終了後速やかに日本語，英語の形で速報的な情報を発信することにしました。さらに英語情報の発信については，法務省の英語版ホームページを通じて紹介することで，海外の方のアクセスにも対応できるようにするといった発信の試みをこの部会では行っておりますので，お耳入れさせていただきます。最後に，前回の部会では，法務省で実施した「未成年時に親の別居・離婚を経験した子に対する実態調査」につきましては，更なる検討・分析のために元データ，ローデータの提供が必要ではないかという御指摘を頂いたところです。これを受けて検討し，法務省から，更なる調査分析を希望される方にローデータを提供することとしました。部会の皆様にも是非御活用いただければと思います。まず，事務局からは以上です。</t>
  </si>
  <si>
    <t>02-008</t>
  </si>
  <si>
    <t>ありがとうございます。お手元の参考資料等，たくさんございますけれども，御確認を頂ければと存じます。それでは，引き続きまして本日の審議に入りたいと思います。本日は，まず離婚に伴う子の養育をめぐる実情を把握するために，ヒアリングを行わせていただきます。そして，残った時間を使いまして，次回以降の進行について御意見を頂き，意見交換を行うということを予定しております。直前に藤田幹事の方からお話がありましたけれども，今回のヒアリングに当たりましては，その内容が個人のプライバシーに関する事項等を含んでおりますことから，お話しいただく参考人の方々の氏名の秘匿，あるいは匿名化，お話の際の資料の全部又は一部の非公開，さらに議事録の関係部分の非公開や要約等につきまして，お話しいただく参考人の方々の御意向に十分配慮しつつ，私の方でそのやり方につき判断をさせていただくという扱いにさせていただきたいと考えておりますが，よろしいでしょうか。ありがとうございます。</t>
  </si>
  <si>
    <t>02-009</t>
  </si>
  <si>
    <t>親子ネット，武田でございます。配布資料に関して少し確認させてください。１点が，配布資料目録の中にある厚労省さんの２－９，養育費の履行確保に関する取組事例という資料が事前配布されていると思います。これは別に今日でなくても構わないですが，同様の調査が面会交流でもないのかなと思います。もし存在するのであれば，是非次回，御提供いただきたい，これが１点でございます。もう１点は，資料の取扱いでございまして，各与党さんから出ている机上配布目録及び中身の取扱いに関して，これは内容によっては既に公開されているものも含まれていると思っておりまして，今回非公開という趣旨，そこだけ教えていただければと。以上，２点でございます。</t>
  </si>
  <si>
    <t>02-010</t>
  </si>
  <si>
    <t>事務局です。１点目の方は，おそらく厚労省さんの方で，お答えできる範囲でお答えいただくなり，御準備いただくのがよろしいかと思います。２点目の机上配布資料の関係です。こちらは御指摘のとおり，一部は公表されているものもあるところかと思いますが，事務局としては，今回の部会での御議論は，まだ第２回目でこれからスタートするところでございます。各政党からの御意見等として提供いたしつつ，部会としては，正にこれから議論いただくという意味で，余りまとまった資料を公開するということで前提とは見えない方がよろしいかということで，御参考に机上配布させていただくのがよろしいかと思っております。特に御異論がなければ，そのように取り扱っていただければと思っております。</t>
  </si>
  <si>
    <t>02-011</t>
  </si>
  <si>
    <t>趣旨理解いたしました。ありがとうございます。</t>
  </si>
  <si>
    <t>02-012</t>
  </si>
  <si>
    <t>ありがとうございます。最初の御質問，厚労省の方でもし今，この場でお答えできることがあれば，お答えを頂ければと思いますし，後で打ち合わせた方がよろしければ，事務当局と厚労省の方で打ち合わせをしていただき，資料があれば出していただくということにさせていただきたいと思いますが，いかがでしょうか。</t>
  </si>
  <si>
    <t>02-013</t>
  </si>
  <si>
    <t>厚労省の家庭福祉課長でございます。お尋ねのありました面会交流に関する自治体の取組状況の資料，これは調べたものがございますので，次回以降，必要があれば提出をさせていただきたいと思います。</t>
  </si>
  <si>
    <t>02-014</t>
  </si>
  <si>
    <t>ありがとうございます。武田委員，それでよろしゅうございますか。</t>
  </si>
  <si>
    <t>02-015</t>
  </si>
  <si>
    <t>はい，ありがとうございます。</t>
  </si>
  <si>
    <t>02-016</t>
  </si>
  <si>
    <t>ありがとうございました。では，資料につきましては今のような取扱いにさせていただきたいと存じます。それでは，話は戻りまして，本日のヒアリングの具体的な進行等につきまして，事務当局の方から御説明を頂きます。</t>
  </si>
  <si>
    <t>02-017</t>
  </si>
  <si>
    <t>本日の進行について簡単に御説明いたします。本日，参考人として合計９名の方にお越しいただいており，それぞれのお立場から各１５分程度でお話を頂く予定にしてございます。順番の都合で大きく三つのグループに分けて実施したいと考えております。最初に，親の離婚を経験したお子様の立場と，子育て世代の一般有識者の立場，そういった方々から４名の方に，参考人として御発言いただき，質疑応答をお願いしたいと思っております。続いて，二つ目のグループとして，監護親の立場，それから，ＤＶ被害の問題に支援の立場で関わっておられる方，そのお二方についての御発言と質疑応答をお願いしたいと思います。最後に第３グループとして，非監護親の立場，それから，当事者支援の立場で関わっているＦＰＩＣ様からお話を頂くということで，順次お願いしたいと思います。また，今日の部会に時間の都合等でお越しいただけない方がおられますので，今回のヒアリングとは別に，次回に改めまして，ひとり親支援の立場の方，親子問題の相談支援や紛争解決に当たっておられる方，自治体での支援の立場，そういった方々からのヒアリングについても更に行うことを予定してございます。全体の進行についての説明は以上です。</t>
  </si>
  <si>
    <t>02-018</t>
  </si>
  <si>
    <t>以上のような形で進めさせていただこうと思いますけれども，よろしゅうございますでしょうか。ありがとうございます。それでは早速，ヒアリングに入りたいと思います。第１のグループということでお話を伺っていきたいと思います。最初に，参考人の光本様に御説明を頂きたいと存じます。よろしくお願い申し上げます。</t>
  </si>
  <si>
    <t>02-019</t>
  </si>
  <si>
    <t>○光本参考人</t>
  </si>
  <si>
    <t>はじめまして，ＮＰＯ法人ウィーズ，理事長の光本と申します。親の離婚を始め家庭環境に悩む子どもの支援ということで，１０年ほど関わっております。日頃から子どものことを考えた法制度，支援の在り方について議論をしてくださり，ありがとうございます。今日はどうぞよろしくお願いいたします。私も中学２年のときに親の離婚を経験いたしました。家庭の中に暴言や物が飛び交う状況というのは，今でも鮮明に思い出すことができます。当時，私の父，母は，自分のそれまでの経験や考え方に固執していたのかなと思うのですけれども，自分の立場と価値観を越えて相手の意見に耳を傾けるということがどちらも全くできなかったのかなというふうに子どもの立場から見ております。だから離婚をしたと私は思っております。今日この場には，子どもに対する様々なお立場の方がいらっしゃるかと思います。お父さんの立場の方，お母さんの立場の方，研究や調査，支援をされている先生方，親の離婚という状況下にある子どもの気持ちに目を向け，立場を越えて議論がされているということは，あのような父母の争いに心を痛める子どもたちを減らしていく一歩と感じ，大変うれしく思っております。本日は，子どもの視点から離婚制度や親子に関する法制度，支援について意見をということで御指示を頂いております。私どもウィーズでは昨年，１，８００人を超える子どもたちのＬＩＮＥ相談に対応してきましたが，そこには一つとして同じケースはありませんでした。それぞれ似たような状況でも，子どもによって感じ方も異なります。第三者として話を聴いて，ひどい虐待を受けられたのだなと思っても，その虐待をした親と一緒に暮らしたいという発言をする子もいらっしゃいました。そのため，子どもの声から，これが全ての子どもにとって最善の制度だという共通解を出すことは難しいかもしれません。しかし，親の離婚がその子どもの心にどのような影を落とす可能性があるのかという私たちの考えが御議論の参考になればと思います。親の離婚の子どもの養育制度というと，養育費と面会交流が大きく出てくることが多いですが，私自身は別居することになった母から養育費を受け取ってはおりませんでした。父が母との一切の関わりを絶つことを離婚のときに決めていたからです。けれども，私は母には会いたい気持ちがありました。しかし，父も父親側の親族も母のことを憎んでおりました。あいつのせいで，と悪口をさんざん言っておりましたし，私がお母さんに会いたいということを言えば暮らしの場がたちまち大炎上してしまうということは，子どもの目から見ても明らかなものでした。会いたいという気持ちは，父といるのが嫌だからとか，寂しいとか，そういう気持ちはなかったように思います。どちらの御夫婦も，離婚をするとなれば負の感情がぶつかって，どたばたするものかなと思います。我が家もそうでした。母と別れるそのとき，母の顔もきちんと見られずに，話すこともできないまま，私たちは家を出ることになりました。だから，今回の離婚について，母の言い分や気持ち，そういったものもきちんと知りたいし，お互いに笑顔で，またねと言えたら，私の中でも踏ん切りが付くのになというのが，私の母親に会いたい最大の理由でした。親の離婚でしんどかったのには四つの理由がありました。一つには，一緒に暮らす親たちの表情を見て，自分の気持ちを抑えなければいけないこと，二つ目に，自分の親の悪口を聞くこと，三つ目に，生きる環境が変わること，そして四つ目はお金のことです。これらは，支援活動で子どもたちの声を聴いていても共通しています。日本には，これら子どものしんどさに寄り添う制度，支援がありません。子どもの頃欲しかったもの，子どもたちが必要としているものを柱として支援を行いたいと考え，現在に至っております。御参考までに，親権についてですが，こちらは私たちが接するほとんどの子どもが，どっちみち離婚するのならどうでもいいと表現します。親の争いが終わるなら親権はパパにしてくれて構わない，でも学校が替わるのは困るから，住むところはママにしてほしいと言った中学生がおりました。また，共同親権で面会交流が強制されていたら別居親のことをもっと嫌いになっていたかもしれないと語り，現在，別居親との交流を重ねようとしている学生さんもおりました。親の離婚を経験しながら成長した２０代，３０代の方からの声も気になるところです。自分も自分の親と同じように離婚をしてしまう気がする，今更ながら親の離婚の傷を消化できていないことを実感したという相談が本当に多いです。自身が結婚するときに結婚式に片親を呼べないもどかしさに直面したり，結婚をして相手の家族との違いに気付いたり，子どもを授かり子育てに悩んだりするのがきっかけになることが多いようです。親の離婚による負の連鎖というのは確実にあると感じています。子どもの頃には離れて暮らす親のことは嫌いで，気にもしていなかった，親の離婚をそこまでマイナスに思ったことはなかったと言いますが，離れて暮らす親になぜそのような気持ちを抱えていたのか，両親の離婚の理由は何だったのかと聴くと，なぜなのかはっきりと分からないと言います。きちんと向き合う機会を持たないまま育った結果，次の世代を長く苦しめてしまう場合があることを，親を含めた大人は知っておかなければならないと思います。親の離婚によるしんどさを長く感じ続けるか否かというのには，二つの要素が大きく関係しています。一つは，きちんと両親の離婚の理由を父母間の問題として，子どものせいではないということを子どもが理解できているかということ。もう一つは，親の存在や親が離婚していることが自己否定につながっていないかということです。このことは今日の話のテーマからそれてしまいますので，詳しくお話しすることはできません。しかし，子どもへの離婚の説明，子どもが親の離婚を消化することを妨げないことについては，法的手続を行う親御さんがその後に向き合っていくべき課題になりますので，少し触れさせていただきました。親の離婚をどう捉えて悩んでいるかということにかかわらず，自分のせいだと思い込んでいた，誰に話しても分かってもらえなかったし，こんなことを考える自分は間違っていると思っていたという子どもが多くおります。子どもたちが親の離婚を乗り越えるために，第三者のサポートがあること，そして，そのような情報が必要なときに手に入る仕組みは必要になってくると感じます。私たちは無料の面会交流支援というのも行っておりますので，様々な親御さんのお話も伺っております。裁判所を通じて離婚の話合いをしている御両親は勝ち負けの思考に陥ってしまっているように思います。相手の主張が間違っていて，自分の主張がいかに正しいかということを調停委員や調査官に伝える作業を繰り返すわけなので，それもやむを得ないかとも感じますが，これは子どものためにはならないと思います。子どもたちは両親が争うことに本当に心を痛めています。離婚してほしいと言う子どももいますが，聴けば，けんかを見るのが嫌だからと言います。争いを助長したり長引かせたりする制度というのはなくさなければなりませんし，親の離婚で傷付く子どもに更なる負担感を与えることも避けなければなりません。子どもからの相談でも，このような声がありました。裁判に勝ったといって親は喜んでいたけれども，離婚してほしくないという私の思いはかなわなかったし，どうしたいか，どうなってほしいかと聴かれることもなかった。私の希望がかなえられないことについて謝ってくれることもなかったし，決められたことを受け入れるしかなかったという声です。また，当事者の御両親間では，離婚理由についてＤＶ，モラハラや，ある日突然，一方の親が子どもを連れて家を出る連れ去りという言葉が使われているのをよく耳にします。両親それぞれの捉え方も異なり，係争の種となる，子どもにとっては怖いワードです。それらに直面する親のつらさや恐怖は理解しますが，子どもの視点で見てということであれば，ＤＶ，モラハラや連れ去りというのは，どちらも片方の親を否定するだけの言葉です。子どもにとってはどんな親でも自分のルーツです。親を否定されることは自分の存在を否定されるのと同じで，長く心をざわつかせることになります。それを考えたとき，父，母がなぜそのような行動をとったのかというところに，私たちがやらなければならない支援や制度のヒントが隠れているように思います。私の父親にも暴力がありましたが，彼の立場を今考えれば，やるせなさや怒りを感じていたことは十分に理解をできます。それらを受け止めてもらえる場所は必要だっただろうと思いますし，それは母も同様だっただろうと感じます。それぞれの御両親にとっても，子どもを授かるまでに至った経緯を考えれば，離婚は自らの過去の選択の否定にもなります。御両親が，あのとき結婚しなければと思い続けることが，そのまま子どもの，私は生まれなければよかった，につながってしまっています。終わりに近付いてきましたので，ここで面会交流と養育費について再度，触れたいと思います。まず，面会交流に関してですが，葛藤の強い両親間の面会交流実施に第三者機関を利用するということは，親同士が顔を合わせたり連絡を取ったりせずに済むという親側のメリットで表現されがちです。しかし，子どもは，先ほど述べたように，両親が争うこと，自分の親が否定されたことを負の影響として抱えてしまいます。親の負の感情を子どもに見せないため，早期に面会交流を実現するためという子ども側の理由で，第三者機関は利用されるべきと思います。親子の時間に第三者が入ることは，それだけで子どもに，自分の家庭は普通ではない，第三者が入るのは自分の親がおかしいからだと否定的に感じさせる要素になってしまいます。子どもに負担のないよう配慮した支援を行える機関が裁判所などの関係機関と連携をする必要があると感じます。そして，両親が勝ち負けの思考から脱し，憎しみも怒りも手放して，離婚後の親としての協力関係を構築することが求められると思います。そして，そのことへのサポート体制が整うことが理想と考えます。養育費についても，さんざん争った上で嫌々支払われたり，それを生活の支配の道具に使われたりするのであれば，月５００円，１，０００円でもいいと表現した子が何人かおりました。物理的にもお金がある方がいいとは思いますが，子どもから見ると捉え方が少し違うことがあります。離婚を選択した両親それぞれにお話を聴くと，子どものことを一番に考えたいとどちらもおっしゃいます。しかし，子どもたちは，親や大人は子どものことを何も考えてくれていないと言います。この擦れ違いは，父，母，子のそれぞれに理想の家族像があるのに，その家族が離婚という結末をたどってしまうことの喪失感を乗り越えられていないことに起因しています。喪失を乗り越えるためには，まず，それぞれの思いが丁寧に聴かれること，家族に起きた事実を確認することが必要です。支援機関では丁寧に聴くことを，法的機関では事実を確認することを担うことができると思います。それぞれの役割や連携がなされていないと，明確な線引きができずに，当事者である両親を混乱させ，負の感情を高めてしまうだけのように思います。それが今，子どもの思いと反していることです。また，離婚が増えると再婚も増えます。家族がステップアップしたり形が変わったりするときに顕在化しがちな問題を親を含めた大人が早い段階で知ることが，子どもが望む家族の在り方を守る上で必要なのではないでしょうか。最後に，補足をさせてください。子どもの立場としては，離婚がない方がもちろんいいものの，絶対悪ではないとも思っています。私は両親が離婚をしたことを，これでよかったと思っています。冒頭では，父母ともに自分が全てだったということを述べましたし，私が子どもの立場で感じたことは変わることはありませんが，今は両親に心から感謝をしております。周りにいてくれた人たちのお陰もあって，両親も両親なりに子どものことを考えようとしていたことを理解できました。そして，自分の人生の主導権が自分にあることを理解することができたからです。両親の子どもを思う気持ちが真っすぐに子どもに届き，子どもが両親の離婚による負の影響を感じることなく自分の人生を歩んでいけるような制度や支援が必要と考えます。子どもの数だけ，その気持ちを表す声があり，それぞれに異なる事情があります。そうした事例をたくさん御紹介したいのですが，今日はここまでとさせていただきます。お手元に一部のケースを紹介した書面が渡っているかと思いますので，お目通しを頂ければ幸いです。本日は御清聴いただきましてありがとうございました。</t>
  </si>
  <si>
    <t>02-020</t>
  </si>
  <si>
    <t>どうもありがとうございました。委員，幹事から御質問等もあろうかと思いますけれども，まず参考人の方々のお話を伺った上で，質疑応答は後でまとめさせていただきたいと思います。では，続きまして星様，お話をお願いいたします。</t>
  </si>
  <si>
    <t>02-021</t>
  </si>
  <si>
    <t>○星参考人</t>
  </si>
  <si>
    <t>よろしくお願いします。一般社団法人のひとり親支援協会，エスクルから参りました，星と申します。本日はよろしくお願いいたします。僕の場合は，詳しい専門的な話とかは僕も全然分からないので，非常に僕個人の，本当に自分の家庭でどんなことが起きたのかという事実だったり，そのとき，当時僕が子どもの目線でどう思っていたのか，今振り返るとどう思っているのかというところを話させていただこうかなと思います。手元に資料とか全く用意しておらず，非常に申し訳ないのですが，もろもろ素直に話そうと思っていますので，よろしくお願いいたします。まず簡単に，僕の家庭と，どんな感じだったのかというところを自己紹介がてら，できたらなと思うのですけれども，僕は新潟県長岡市という本当に田舎の雪国の出身でして，父親と母親，それから僕と，あと４歳下の弟という４人の家族で過ごしておりました。僕が９歳の頃，なので弟は５歳とかぐらいの頃に，両親がけんかが多くなり，そのまま離婚という形で，母親が出ていくということで，その後は父親と僕と弟という３人でシングルファーザーの家庭で育ちました。何でそういうシングルファーザーで，父親側に引き取られたのかというと，母親が結局，出ていくことを選択したので，父親が，お前が出ていくのだったら，もう子どもはこっちで引き取るわという形で，お互いの話合いの末，いつの間にか決まっていたという形です。その後，僕が二十になるまで母親とは一切会わないまま男３人で生活していたのですけれども，二十からは少し母親とも会うようになり，今では定期的に連絡を取ったり，会ったりするような関係にはなっております。ということで，それが今の現状なのですけれども，それぞれ，離婚の直前だったり，離婚する最中，それから離婚の直後，あとはその後の生活だったり，再会したときのお話だったり，心情なんていうものを簡単に話せればなと思います。まずは，離婚直前ですね，やはり子どもの目線で一番思っていたのは，とにかく親のけんかの時間というのがすごいストレスでした。何より音の暴力というのが一番怖かったイメージがあります。母親と父親がいつもけんかを始めるとなると大体，嫌な空気感というのが漂ってくるので，兄である僕が４歳下の弟を子ども部屋に連れていって，少し一緒に遊ぼうかなんて言って部屋に籠もって，空気を読んで，行くのですけれども，もう灰皿だったりお皿とかが飛び交う音だったり，親同士の怒号なんていうのは全然，壁を通り越えて聞こえてくるので，そのときの音を聞くのが本当にとにかく嫌だったなという印象があります。離婚というワードを聞くと，とにかくそのときのけんかの音というのを僕は一番イメージしています。子どもながらに，ああ，もう多分この二人はどこかで別れるのだろうなというのも理解していましたし，非常に今の自分から見ても，とてもドライにというか，結構客観的に親のことを見ているのかなと思います。弟とかにも話を聞いたことがあるのですけれども，弟もその当時，５歳とかではあったのですけれども，ああ，もう母親って離婚すると思っていた，あの頃からと言っていたりとか，母親が出ていっても，まあそうだよねというような印象を持っていたようで，５歳ぐらいの子どもでもそれぐらいのことって結構理解できるのだなということは，今になって，そういうものなのだなというのは思います。そこから，親が離婚するとなったときなのですけれども，やはり子どもに対してヒアリングというのは一切なかったですね，うちの場合は。母親が突発的に出ていって，後から離婚したと聞かされたりとか，離婚理由というのも大人になってから教えてもらったりであって，何で離婚したのか，いなくなったのかというのは知らなかったのですけれども，そのとき僕と弟が一番思っていたのは，もうあのけんかが見られなくなってよかったなという感想が一番でした。母親がいなくなって寂しいとかというのは，実はそこまでではなく，あの時間がなくなるのが本当に安心した，ほっとしたという感想を持ったのをすごく覚えています。実際離婚して，シングルファーザーという形で育つのですけれども，苦労した点は２点ありまして，１個はやはり母親がいないので，僕が母代わりになってくれと親から言われて，家事とか炊事洗濯とか，もろもろを任されるようになり，それは大変だったなという印象はあるのですけれども，ストレスではなかったなと思います。家族がそういう形になったので，自分がしっかりしないとな，弟を守らないとなということで，弟の送り迎えをしたりとかすることに関しては，結構適応するのかなと，その状況に置かれたらもう仕方ないよねという形で僕は受け止めていました。もう１個苦労した点というのが，やはり金銭的な問題ですね。両親共働き想定で家のことだったり全ての物事を進めていたので，その収入源が父親一つになったことで一気に金銭的に厳しくなって，その金銭的な苦しみというのはもう慣れるものでもなく，永遠に続くものなので，それはずっとストレスでしたし，そして何より，僕以上に多分，父親がすごいストレスに感じているのだろうなというのが子どもながらに思っていました。なので，お金と時間と，そしてシングルファーザーというなかなか周りにいない環境下で，父親はすごくストレスを抱えていて，しばしば子どもである僕とか弟に当たることもあったりとか，ぶつかることも非常に多くて，どこでも理由を見ると，金銭的なものだったりするのが一番多かったかな，なんていうのは，今になって振り返ると思います。その後，一番，離婚してそこから適応していたのですけれども，母親という存在というか，第三者的な存在が欲しかったなと思った瞬間というのが進学の瞬間でした。高校進学であったり，大学進学というときに，うちの父親というのが，田舎あるあるなのですが，少し不良上がりですごく，昔暴走族をやっていたような父親だったので，もう高校なんか行かなくていいと，中学卒業で働いてくれと言われていて，僕自身ももうそれで働こうと，働くしかないのだなと半ば諦めの環境でおりまして，そのときにもし母親がいたら，もっといろいろな相談とか，いろいろな未来の形を一緒に考えられたのかなと思うのですけれども，そのときはすごく母という存在というか，何か第三者の存在が欲しくなったのを覚えています。僕の場合は結果的に，それが教師というか，担任の先生でした。三者面談のときに父親が，もう中学卒業して働きますと言い放ったのですけれども，先生の方から，今はそういう時代ではないのだと説き伏せてくれたお陰で，進学という道が僕の中に増えて，結果，高校だったり大学というところに進学できて，今すごくよかったなと思います。なので，あのときの先生がいなかったら中学卒業で働いていたと本当に思うので，そういう，特にシングルファーザーとかに限ったことではないかもしれないですけれども，結局，子どもにとっては家族と学校というのがすごく比重の重い場所になってくるので，例えば，家族に何か解決策がないときは学校という場所であったり，若しくはサードプレイス的な場所，第三者的存在が近くにいてくれたら，もっともっと楽だったのかなということは個人的にはすごく思っています。そこから今度，二十で母親と再会したという話になるのですけれども，これはたまたま親同士の話で，父親の方から母親には，もう子どもに会わせないとずっと言っていたのですけれども，いよいよ僕も二十になったタイミングで，何か思うことがあったらしく，父親の方から母親に連絡を取り，子どもも二十歳になったから一度少し会ってやってくれないかと言ってくれたみたいで，家族４人で一度会ってみるという場が設けられたお陰で，そこで会うことができました。その当初の僕の気持ちとしては，正直，今会ってどうなるのだという気持ちが結構強かったです。今更会っても，もう二十だしな，会ってもどうしようもないよなという気持ち半分，あとは何か照れくさいような，正直，どんな顔して会ったらいいか分からないという気持ち半分，でも，どこかに，やはり母親なので会っておいた方がいいのかもな，みたいな気持ちも半分みたいな，すごく入り交じった気持ちだったのですけれども，そのときは会ってみようという気持ちが強く，何とか会うことができました。結果，会ってみたら，もうすぐに打ち解けて，ああ，やはり母親なのだなと思うことができて，連絡先交換して，そこからはもう個人的に電話をしたりとか，いろいろな相談をしたりするような関係になって，今でも食事に行ったりとかはよくするので，本当に会ってよかったなと思っています，僕の場合は。ただ，それは今，結果こういう自分があるから思えているのかなとも思うので，当時の複雑な感情というのはなかなか，もしかしたらあのとき，いや，今更会ってもしようがないといって会っていなかったという人生も全然考えられるのではないかなというのは思っています。結果的に，今までの僕の，こういう形で今，家族があって，僕としては父親とも母親とも連絡が取れている状況だったり，家族としても非常に関係性はいい，家族というか，僕個人が父とも母とも関係性がいい状態にはなっているということなのですけれども，僕個人として思うことは，やはりどこまで行ってもこれは人それぞれだろうなと思うところはあります。友達とも，シングルファーザーだったりシングルマザーで育った方としゃべるのですけれども，もう親とは会いたくないと言っている方もいれば，本当に会いたいけれども会えていないという方もいたりとか，何か本当にいろいろな子どもがいるなとも思います。なので，そういう子たちそれぞれに寄り添ってくれて相談してくれるような第三者がやはりいると，すごくいいなというのは僕は常々思っています。若しくはそういう制度だったりとか。あとは，よく養育費の話は確かに僕も聞くようになったのですけれども，僕もシングルファーザーの家庭だったので，もちろん母親からお金というのは送られていなかったですし，それでも父親というのは本当にお金に苦しんでいた姿はあるので，とはいっても，離婚した母親が養育費を父親に振り込むほどの経済能力が果たしてあったのかと思うと，そこも難しいところなので，そこら辺もすごく，うちの場合は別にそれで母親も恨んでいないですし，養育費というのも払われていなくても仕方ないよなとか思いつつ，なので，そこも本当に人それぞれの家庭なのだろうなと，とにかく最近は思っています。以上，本当に個人的な話で大変恐縮でしたが，終わりにしたいと思います。あとは感想というか，質問で頂けたら，何でも答えたいと思っていますので，以上で終わりにしたいと思います。貴重な時間をありがとうございました。</t>
  </si>
  <si>
    <t>02-022</t>
  </si>
  <si>
    <t>どうもありがとうございました。後ほどまた質問へのお答えをお願いいたします。それでは，３番目に，本日は匿名でお話を頂くということで，Ａさんと呼ばせていただきますけれども，Ａさんにお話をお願いしたいと思います。よろしくお願いいたします。</t>
  </si>
  <si>
    <t>02-023</t>
  </si>
  <si>
    <t>○Ａ参考人</t>
  </si>
  <si>
    <t>よろしくお願いいたします。私も親の離婚を経験した子の立場から，自分の経験を回想してお話しさせていただければと思います。私は，私自身が２歳のときに両親が別居，離婚しました。２歳ですので，父と一緒に暮らしていた頃のことは全く覚えていませんし，父と母が離婚したときの状況についても全く記憶がありません。私と母，父と３人で住んでいた集合住宅から母が私を連れて家を出て，二人で住むようになったということです。私が物心付いたときには父との面会交流が既にありました。頻度としては恐らく２，３か月に一度ぐらい会っていたと思います，平均にはなりますが。一緒に過ごす場所は，幼児期の頃は上野動物園ですとか水族館，あとは遊園地，児童館，夏は公営プールなどに連れていってもらって泳ぎを教えてもらったこともあったと思います。大体いつも半日ほど過ごして，帰ってきているというような状況でございました。大体いつも面会交流の日は昼頃に待合せをして，早めの晩御飯を食べて帰ってくるという感じでした。旅行に行ったりですとか，余り遠くに行くことというのはありませんでした。幼児期の面会交流は，父と二人で会うこともあったのですけれども，私の場合は父と母の共通の知り合いの女性がおりまして，この女性がよく仲介をしてくれていたりですとか，父と面会するときは一緒に遊んでくれていました。女性は子どもの扱いもとてもうまくて，いつも私の気持ちに寄り添った対応をしてくれており，楽しく面会交流ができていました。この女性の支援がありまして，幼児期は面会交流が嫌だと思ったことは特にはなかったと思っております。父方も母方も祖父母の支援は受けられない状況でしたので，今思えばこの女性の存在はとても大きかったと感じております。幼児期は以上のような感じなのですけれども，幼児期から今度，小学校に上がりまして，小学校ぐらいからは面会の日は，母が父との待合せ場所に送り迎えして，すみません，幼児期から小学生の間ですね，は面会の日は母が父との待合せ場所に送り迎えをしてくれていました。駅で待合せして，私を受け渡してという感じでした。受渡しのときに父と母と一緒にお茶をして帰ることもあったのですけれども，私はそのときは小さかったので余り覚えていないのですが，母には少し気まずい時間を過ごしていたこともあったようです。私の誕生日やクリスマスなどは，父は服やおもちゃを買ってくれたりしていました。母が前もって，クリスマスにはコートを買ってもらえば，などと決めていたこともありました。子どもの頃は全くそういうことは知らなかったのですけれども，父は私の養育費については全く出していなかったとのことです。養育費は支払っていないのですけれども，私にプレゼントをするのは好きだったようでして，母はせめてそれを利用して生活に必要なものを買ってもらえばと思っていたのではないかと思います。今から考えると，たまに父に会うことは特に違和感もなく，当たり前のことだと感じておりました。年末になると母の実家に帰省することがあったのですけれども，それと同じ恒例行事のようなものだと思っていまして，自分にとっては特に違和感はありませんでした。小学校以降の面会交流についてお話しさせていただきます。小学生になると，土曜日に習い事に行き出したりですとか，友達と遊ぶことも増えましたので，面会の頻度は少し落ちました。低学年のときは年に３，４回，高学年になっても少なくとも半年に２，３回は会っていたと思います。父が再婚しまして，その父の家に遊びに行くようにもなりました。再婚相手の女性も私のことをかわいがってくださる方でして，もてなしてくれていました。小学生になると自分で電話ができるようになりましたので，放課後など父に電話して学校などのことを話したりですとか，自分で勝手に，特に決まりはなかったのですけれども，自分で父に電話することもありました。高学年になってからは，面会の日程なども父と自分で電話をして決めていました。行きは自分で電車に乗って父との待合せ場所に行って，帰りは母に迎えに来てもらうという形でした。これは私の所感なのですけれども，面会の頻度や曜日などが決められていなかったのがよかったと思っています。幼児期は母に面会交流に連れていってもらう必要がありました。父の都合だけではなくて，面会交流の場合は母の都合もあると思います。そういった場合，頻度や曜日などが決められていると，親同士も子どもにとっても過剰なストレスになると私は思います。会えていたのはよかったのかもしれないのですけれども，頻度が決められているというのは誰にとってもストレスになるのではないかと思います。父は離婚前は保育園の送り迎えなどは少しやっていたそうなのですが，幼児の食事やトイレなどを器用に世話ができるタイプではなかったので，一緒に遊びに行ってくれる人が，先ほどの知人の女性ですね，がいてよかったと思っています。母が一緒に付き添って面会交流をしなければならなかったとしたらということを考えたこともあるのですけれども，それは，両親同士もですし，私にとっても気を遣わなければいけないので，そういうことがなかったのが私はすごく幸せだったなと思っています。正直，恵まれていたなと思います。私自身，少し神経質な子どもでしたので，学校行事があって疲れたりですとか気分が乗らないときは，約束をしていてもですね，面会交流の直前に父に電話をして，面会をキャンセルしたこともたくさんありました。父も特にそのことは気にしていなかったですし，何か嫌なことを言われたことはありませんでした。母も同じように，父からそんなことで何か文句を言われたりとかということもなかったようです。今の感じからも分かるかもしれませんが，父も私にすごく関心があるという感じではなかったと私は小さい頃から思っています。どちらかというと自分が子どものような人で，趣味が多くていつも忙しそうだと子どもながらに思っていました。私が子どもの頃から，母は父のことについて何かマイナスの情報を話すことも全くありませんでしたので，私自身，幼児期の頃から小学生の頃，父について特に嫌な印象はありませんでした。父も面会交流のときに母の悪口を言うようなことはありませんでしたので，お互いの両親についてお互いから聞くということも余りありませんでした。私が高校生のときに，母が転職したこともあって収入が減りまして，私の進学の費用について母と相談する機会がありました。このときに初めて，父が私の養育費を全く払ってこなかったことを知りました。払っていると思っていたわけではないのですけれども，母はずっと外で働いていましたし，私の生活を優先していろいろなことを考えてくれているのは分かっていましたので，このときに父が養育費を払ってこなかったということを知って，少し父に腹が立ちました，そのときは。そのときはしばらく会いたくないと思っておりまして，高校生のときは２，３年ほど，高校の間ずっとですね，父には会っていなかったと思います。母は父のことについてマイナスのことを言うことは，子どもの頃は全くなかったのですけれども，私がこれを機にいろいろ母に問い詰めるようになると，離婚の原因もどうやらお金のことだったのだなと改めて母から聞かされました。これも，私がいろいろせがんでやっと母から聞かせてもらったような形だったので，お互いにお互いのことを余り言わないように，平和協定みたいなものがあったのかなと思います。その後，私は大学も理系に進んだのですけれども，理系ですので学費が大変かさみました。今も働きながら奨学金を返済している形です。父から経済的な援助がなかったことは，いまだに私は不満に思っています。というのは，子どもの頃から父もそれほど経済的に困窮しているようには見えなかったというのがありまして，母は結構あくせく働いて，私が困らないようにとしてくれていたのですけれども，父はどちらかというと道楽者というか，それほど困っているようには見えないのだけれども，養育費は出していないということを高校生になってから知って，少し不満を持つようになりました。父とたまに会っても，今もたまに会うのですけれども，お金の話は一切しません。父も高齢者になっていまして，持病もあるので，今更特には期待はしていません。養育費を支払っていなかったので，父としては当然のことだとは思うのですけれども，父が私の進学や進路などについて口出しをすることは一切ありませんでした。養育費の支払がなかったことを知ったのは高校生になってからなのですが，それよりずっと前から，一緒に住んでいないし私の養育をしているわけではない父が私や母の生活に口出しをすることはありませんでした。子どもながらに，それも当たり前のことだと感じておりました。小さい頃から母が自分のよりどころになっていましたので，仮に母とけんかしたからといって父のところに行くということは，子どもながらに全く考えたことがありませんでした。今思うと，それが象徴的だなと思うのですけれども，私は子どもの頃から父とけんかをしたことも全くありませんでした。子どもの頃から母にはいつも体当たりというか本心で接していたのですけれども，その分，けんかになることも母とはたくさんありました。それに比べて父の関係はとても薄かったですし，母に甘えるほどは父には甘えていなかったと思います。たまに会う人になっていますので，もうそれが普通のことでしたね。一緒に住んでいないことを考えると，当たり前だと思います。自分の日常の暮らしや友達との関係，学校のことなども父とは話すのですけれども，時々会うだけの人に断片的に話しても，父も実感としてよく分からないですし，私も父に何かアドバイスを求めていたようなところはなかったと思っております。思春期や反抗期に親と余り話をしなくなったり，私もありましたが，いろいろ詮索されたくないということは普通の心理だと思います。私も不登校になったりですとか，母に反発した時期があったのですけれども，だからといって父に甘えたいとか，悩みを聞いてほしいと思ったことは特にありませんでした。父に反発して会いたくなかった高校生の時期も，父も母も特に，面会をしておいでと強制をしたりですとか，なぜ会わないのと根掘り葉掘り聞いたりもしないでそっとしておいてくれていました。両親ともそういう態度だったので，今でも父と時々会う気になるのだと思います。制度ですとか，人に強制されるというのは，やはり結構ストレスになる場合もあるのではないかなと個人的には思います。両親が離婚することによって，逆に，月１回などといって決まって親と過ごすことが必要になるのは，私は違和感を感じます。中学生や高校生になって自分の世界がだんだん広がっていく時期に，毎月お父さんと一日遊びに行くという子は余りいないと思います。それは子どもによりますし，場合にはよるとは思うのですけれども，決められているということのストレスがあると思います。もちろんそうしたい子はそうすればいいと思うのですけれども，私自身は強制されなくてよかったなというのを大人になってからとても感じております。親であれ誰であれ，いつ会ってどんな話をするのか，とてもプライベートなことなのに，こう在るべきという規範が入ってくることは避けてほしいなと私個人としては感じます。すみません，少しまとまっていないのですが，以上となります。</t>
  </si>
  <si>
    <t>02-024</t>
  </si>
  <si>
    <t>どうもありがとうございました。それでは，このグループの最後ということになりますけれども，ウェブ会議の形で御参加を頂いております久保田様にお話を頂きたいと思います。久保田さん，どうぞよろしくお願いいたします。</t>
  </si>
  <si>
    <t>02-025</t>
  </si>
  <si>
    <t>○久保田参考人</t>
  </si>
  <si>
    <t>御紹介ありがとうございます。ＴＢＳの久保田と申します。私は２０１９年に特別養子縁組を利用して，現在２歳３か月の女の子を育てています。一般的な子育てとは少し違うかもしれないのですけれども，子育てをしている母親として少しお話をさせていただければなと思っております。とはいえ，やはり違う形で，特別養子縁組というものなのですね。時間も限られているので，大きく三つのことをお話しできたらいいかなと思っています。一つ目は，特別養子縁組を利用するということは，娘を迎えるときに，子どものためなのですよ，この制度は子どものためにあるのですよということを何度も強調されるのですね。子どものためだということをすごく意識化されて子育てをするってこういう感じなのですということを少しお話しできると，今回の議論にもつながるのかなと思っています。二つ目は，自分が子育てをする前だったのですけれども，アメリカのニューヨークに３年ほど住んでいまして，そこで知人たちが離婚をするのを見て，その後，子どもたちがどういう状況になるのかというようなところを少し御紹介できればいいなと思っています。最後の三つ目，まとめも含めて，自分の育った環境について少しお話しできればいいかなと思っています。では，一つ目なのですけれども，特別養子縁組というのは，もう皆さんも御存じだと思うのですけれども，これは迎えるときに研修を受けることになっていまして，研修の中で何度も，これは子どものため，あなたたちのためではないです，子どものためにある制度で，子どもの福祉の増進が目的なのですよということを，もう何度も何度も言われるのです。それが刷り込まれた後に子どもを迎えて，子育てをするということになりました。本来，普通に自分が産んで育てていれば，余りそこら辺は意識しなかったと思うのですけれども，子どものために何ができるのかというのを常に考えるようになりました。ということで，特別養子縁組で子育てをするということによって，かなり心構えが普通と違ったのかもしれないなと思うのです。子どものため，子どものためということで強調されればされるほど，自分たちの生活がある意味，制限はされるのですね。自分たちの幸せというよりか子どもの幸せを考えましょうということになりまして，でも，それがとても実は子どもとの絆につながっているような感覚が今，２年３か月一緒にいて，感じています。それは恐らく特別養子縁組でなくても，一般の御家庭の皆さんにとってもそうだと思うのですけれども，より，子どもというのは単体でいるのだよということを意識化することによって，何となく自分たちの所有物ではなくて社会の大切なものなのだというような感覚をすごく育むことができたのかもしれないなと思うのです。なので，子どもというのは一人の独立した人間として扱わなくてはいけないなと思って，それは何となく自分との距離感を感じるようになるかなと思っていた時期もあるのですけれども，実はそうではなくて，すごく子どものことを尊重するという意識につながったなと思うのです。それは，恐らく自分が産んで当たり前に育てていたら，そういうふうな感覚ってどのぐらい持てたかなと感じています。特別養子縁組を利用して，子どもがいることが当たり前ではないという環境の中で，ともすると自分は親として入替え可能なのかもしれないな，なんて考えることもあるのです。どういうことかというと，実際に血のつながりがないわけなので，自分の家庭に来ていなくてもこの子は幸せであってほしかったなと思うし，ほかの子が自分の家に来ていたかもしれないなと思ったりもするのです。そうしたらやはりその子のことをとても大切に思って，その子が一番幸せになるように育てていたろうなと思います。それは，特別養子縁組だから確実にそういうふうに思うのですけれども，でも，一方で実は子どもって独立した存在で，産んでいようが産んでいまいが，そういう感覚ってもしかしたら，あると見え方が違うのかもしれないな，なんていうふうにも感じるのです。ですので，入替え可能なのではないかって，とても考え方によっては寂しいことなのです。というのは，自分でなくてもいいのではないかというような感覚で，多少落ち込む可能性もある考え方なのですけれども，実は入替え可能なのかもしれないなと思いながら日々，大切に生きていくことで，より愛情が強まる，絆が強まるという感覚があるのです。つまり，だらだら育てているというよりかは，子どものために何ができるのかな，この子の幸せのために何ができるのかなということをすごく，日々自分ができる最大限をしたいなと思うようになりまして，なので，子どものためなのだよということを，子どもを持つときにすごく強調して意識化することによって，実はすごく愛情の面でも，接し方の面でも変化が生まれることが，特別養子縁組だけでなくて，本来の家族を作るときにも少し意識をすることで，変わる可能性もあるのかもしれないな，なんていうふうに感じています。とはいえ，比較するにも，私は産んだことがないので，それはそれでまた違った感覚があるのかもしれませんけれども，特別養子縁組という，子どものためにあなたはいるのですよという感覚をより強く持つことによって，実はすごく愛情の面でも，接し方の面でも，私にとってはとてもプラスがあったなと感じています。子育てをする前のアメリカにいたときなのですけれども，ニューヨーク，マンハッタンに住んでいまして，その中ではおよそ５人に１組が離婚をするというような，本当に離婚の多い，アメリカの中でも特に多いエリアにいたのです。ちょうど友人が５歳の男の子を育てていて，離婚をしました。そういうふうにアメリカではなるのかと少し驚いたので，御紹介させていただきたいのですけれども，離婚すると離婚を学校に届出するのですね，離婚しましたと。そうすると，もうお手のもので，向こうではカウンセラーがいて，離婚について，５歳の子どもですよ，５歳の子どもを呼んで，話を聴いて，どういうふうな気分なのかということを調査するのです。加えてお父さんとお母さんも交えてカウンセリングをするそうなのです。きちんと説明しなければいけないということを学校では言われるそうです。つまり，子どもは５歳だから，どこまで分かっているのかというのは本当に個人差があると思うのですけれども，それでも，そのときにどういう気持ちなのか，何を感じているのか，あなたのせいではないのだよということをきちんと伝えてくださいと，両親に，絵本なんかを使って説明をしたのだというようなことを言っていたのです。つまり，離婚をするときに説明をしないとか，会話をしないということをしてはいけないという指導を受けるのだそうです。そこから感じるのは，やはり子どもの幸せというのが何よりも優先事項であって，その後，結局協議離婚になりまして共同親権になったのですけれども，お父さんの方は週末担当で，お母さんの方は平日，お母さんが私の友達なのですけれども，平日担当で，きっちりと分けて，一度それで時間配分を裁判所に出したところ，これでは配分がおかしいといって返ってきて，また配分し直して出すというような，子どもにとってどちらも，お父さんもお母さんも大切だから，この二人と関わりをきちんと持って，しかも対話ができるような形を作るということを大切にしていたというのが，ああ，そういう形ってとてもすてきだなと思いました。最近，友人と話して，感情的にはお父さんもお母さんも離婚するぐらいですから，いがみ合っているところがあったそうなのですけれども，今はやはり子どもを通して，子どものためにはやはりどちらも必要だよねという感覚になった。最初はやはりもう話をするのも大変だったのが，きちんとこうしなさいという第三者の指導があったお陰で，まず子どものためには親が成長しなければいけないという言い方をするのですね。お父さんとお母さんが成長して，子どもに合わせて，やはり自分たちの問題というよりは，それを越えたところで成長していかなければいけないという感覚を持っていると言っていたりだとか，あとは，家族ではもうないけれども，どちらかというとチームとして子育てをする，この子のためにどういうふうにサポートしていけばいいかというチームになっている感覚があって，関係は，まあ感情的な対立は常にあるとは言いますけれども，非常によくなって，コミュニケーションも子どもについてはできるようになったというような話をしていました。だから，そういう離婚をした後の子どもに対するケアというのは，日本ももっともっと学べるところがあるのかもしれないなというのを，見ていて感じた次第です。最後に，私の経験を少しお話ししてみようかなと思いました。私の親は離婚はしていないのですけれども，いつもけんかをしていたのですね。けんかというのも一方的なけんかでして，父親がとても強くて，母親はどちらかというと，ただただ弱い立場に立って，それでもやはり耐えて，耐えて，耐えていた母親だったのですけれども，何度か別れたいというような話になりました。そのときに必ず出てくるのがお金の問題だったのです。よく覚えているのですけれども，私は大学進学が決まっていた高校生のときに，やはりそういう，つらいからというような相談をされて，高校生だったからざっくばらんに話をしてくれたのですけれども，母親が，大学に行けなくなってもいいかというようなことを私に聞いたのです。そうすると，私もやはりそれをお母さんのためにいいよとは言えなくて，結局お母さんもそれをよく理解してくれていて，今も離婚しないまま，そのまま，まあ昔と比べると大分円満な関係にはなっていると思いますけれども，離婚はしないままだったのです。でも，それを考えたときに，私に離婚しないお父さんとお母さんが我慢し合っている家庭にいたときの影響ってどれぐらいあったかなと考えたときに，やはりかなりあったと思うのです。自分はしばらくの間，仲のいい家族像というのを描くのはとても難しいなと思っていました。家族を持つということを具体的に思い描く，そのモデルもないなというような状況が続いていて，それはやはりお父さんも我慢していて，お母さんも我慢していて，私もそういう家族の関係に我慢していて，みんなが我慢している関係が続いていて，それが家族だからしようがないよねという感覚で過ごしていたからだと思うのです。例えば，うちではお金の問題が一番大きくて，あとはうちの母がシングルマザーできちんと育てられる自信がなかったというのもあると思うのですけれども，その辺りが法律で，養育費はこうですねというのがきちんと条件としてそろっていたら，うちの母は自分の幸せをもっと追求できたのかもしれないなとも思います。父は父でまた違った幸せ，我慢しない幸せというのがあったのかもしれないなと思うのです。だから，決して離婚を推奨したいというつもりは全くないのですけれども，一方で，自分の職場の人たちの話を聞いても，やはり子どもがいると，子どもが成人するまでは我慢しなければと言っている人たちもとても多くて，でも，その辺の離婚をするということの条件がきちんと，お互いの条件を提示して，子どもに関してもきちんと話合いが付くような形が整えば，我慢をしなくてもいいという決断をできる人は増えるのかもしれないし，それによって，離婚をするリスクもあるし，離婚をしないリスクもあるのだとすると，子どもにとってもまた別の選択肢というのができ得るのかもしれないなと感じています。なので，自分の経験で言うと，自分はとても運がよくて，そういう家庭環境の中でも，海外に出たりする機会を得ていろいろな家族像に触れることができて，モデルとするものを見付けることができたのですけれども，そうできない人もたくさんいるのかもしれないなという感覚を持っていて，家族の形をどう定めるのかという議論のときには，できるだけ自由な形というものができるといいなと漠然とは感じています。これが１５分ぐらいですかね。以上になります。ありがとうございました。</t>
  </si>
  <si>
    <t>02-026</t>
  </si>
  <si>
    <t>どうもありがとうございました。ここまで４人の方にお話を頂きましたが，ここで質問の時間に移りたいと思います。２０分程度を予定しております。御質問がある委員，幹事の方は，まず御自分のお名前を言っていただいた上で，どなたに対する質問であるかということを示された上でお話を頂きたいと思います。では，どなたからでも結構ですので，お願いをいたします。</t>
  </si>
  <si>
    <t>02-027</t>
  </si>
  <si>
    <t>早稲田大学，棚村です。光本さん，今日も御自身の経験から，お子さんたちの相談支援に直接関わっているというお話で，非常に貴重なお話を伺えました。光本さん，それから星さんもそうなのですけれども，そういう御自身の経験を生かしながら率直なお話を聞けて，とても参考になりました。子どもたちから見て，どんな制度，あるいは支援が必要なのかというようなことで，特に日本で足りないのではないかという制度とか支援についてお話を伺えればと思います。また，Ａさんについても全く同じで，子どもたちは割と冷静に大人の争いとか自分の置かれた状況を見ているのだということも非常によくわかりました。私の関わった別の調査研究でも子どもたちが大人の紛争から距離をとっているというケースも出てきて，子どもたちって結構賢いのだと思いました。厳しい状況の中でも，いろいろなことを見ながら，どうやって距離を置こうとか，どう対応しようかとか，かなり強いところもあるなという印象を持ちました。端的に，お三方には特に，子どものために今，日本で足りない制度，あるいは支援，こういうものをお話頂けると，参考になると思います。お願いします。</t>
  </si>
  <si>
    <t>02-028</t>
  </si>
  <si>
    <t>ありがとうございます。今，お三方とおっしゃったのは。</t>
  </si>
  <si>
    <t>02-029</t>
  </si>
  <si>
    <t>お子さんの立場からということです。</t>
  </si>
  <si>
    <t>02-030</t>
  </si>
  <si>
    <t>光本さんと星さんとＡさん，３人ということですね。</t>
  </si>
  <si>
    <t>02-031</t>
  </si>
  <si>
    <t>02-032</t>
  </si>
  <si>
    <t>では，順番に，一言ずつお願いいたします。</t>
  </si>
  <si>
    <t>02-033</t>
  </si>
  <si>
    <t>皆さんのお話を聞いて，多分重なるのかなと思うのですけれども，必要な制度，支援ということで言うと，まずはやはり，星さんもおっしゃっていたように，第三者の存在というのはすごく大きいと思います。私も星さんと同じで，学校の先生がすごくいい先生で，それで何とか今日まで来られたというところがありましたので，そういった第三者に話を聞いてもらえる，おうちのことについて親以外に話を聞いてもらえる第三者が見付かるか，見付からないかが，それこそ運みたいに今，なってしまっているので，そこが全ての子どもたちに出会えるという環境があることがまず必要かと思います。それなりに大きくなった子どもたち，小学校高学年ぐらいからかなと思うのですけれども，に関しては，親を介さずに子どもに情報提供をするということも必要かなと思います。例えば，奨学金の制度であったりするものも，私なんかは親に先生が伝えていたのですけれども，親がはなから，もうこれは使っても無理ですということで，私にまで下りてこないということがすごくありましたので，私に直接伝えてもらってももう分かる年齢になっていたと思うので，そういったことをきちんと子どもに落として，子どもがどういうふうにしたら活用できるのかというのをその子どもが分かる言葉で伝えてあげられる，これは支援になるかなと思うのですけれども，そういったことが必要かなと思います。</t>
  </si>
  <si>
    <t>02-034</t>
  </si>
  <si>
    <t>ありがとうございます。では，星さん。</t>
  </si>
  <si>
    <t>02-035</t>
  </si>
  <si>
    <t>ありがとうございます。僕も光本さんとかなり意見が一緒なのですけれども，特に久保田さんのお話を聞いていて，ニューヨークマンハッタンのときの，学校にそういうカウンセラーがいるというのを聞いて結構衝撃を受けていまして，僕の中ではそれはめちゃくちゃあったらうれしかったなと思っています，子どもとして。僕も光本さんと一緒で，いい先生に出会えたのでよかったのですけれども，もっと確かに家庭のことを聴いてくれたりとかしてくれたらうれしかったし，親和性はあるのではないかなというのは思っています。光本さんが軽く奨学金の話も触れられていたので，うちも正に先生から直接，僕の方に持ち掛けてくれたようなパターンで，高校時代に，うちはお金がないから学校に行けなくてという話を先生にしたら，奨学金という制度があるよといろいろ資料を用意してくれて，これで説得してみたらと言われて，自分で奨学金制度を持っていって親を説得するみたいな形で何とか学校に行けたので，本当にそういう，学校というのはすごく救いの場になるのではないかなというのは思いました。</t>
  </si>
  <si>
    <t>02-036</t>
  </si>
  <si>
    <t>ありがとうございます。Ａさん，何かございましたらお願いします。</t>
  </si>
  <si>
    <t>02-037</t>
  </si>
  <si>
    <t>私も同じような感じなのですけれども，うちの場合は面会交流のときに第三者，たまたまいる第三者だったのですけれども，そういった方が入ってくださるのがすごく私は有り難かったので，誰にでもそういう人が付くような，しかも，経済的に親同士が全く気にしなくて済むような第三者が入ってもらえると，すごく有り難いのかなと思います。父の立場でもなく，母の立場でもなく，子の立場で面会交流に寄り添ってくださる第三者が必要だと私は思います。</t>
  </si>
  <si>
    <t>02-038</t>
  </si>
  <si>
    <t>ありがとうございます。ほかの方々からも御発言ありますでしょうか。</t>
  </si>
  <si>
    <t>02-039</t>
  </si>
  <si>
    <t>ありがとうございます。皆さん，貴重な体験のお話ありがとうございました。しんぐるまざあず・ふぉーらむの赤石でございます。まず，光本参考人には，やはり親の離婚が子どもに負の連鎖をしてしまうというようなお話を伺ったのですけれども，状況が整えば負の連鎖というのは減らすことができるとお考えなのだろうと思うので，端的に何が必要なのかということをお教えいただければ有り難いです。星様には，つらかったときというのは，やはり御両親が葛藤している状態のところがとてもつらくて，離婚成立時にほっとされたとおっしゃっていたのですけれども，やはりそういう葛藤時，親の離婚でショックを受けるということもいわれているのですけれども，それより前のときの方がおつらかったのかなと思うので，そこを少し確認したいと思います。それから，Ａさんには，進学などでお父様が口を挟んでこなかったのが，当たり前だと思っていたから，よかったと。離婚後の子どもの養育をめぐる話の中には，重要決定事項に関しては両親が関わるようなことも研究会の中で議論されているのですけれども，重要事項に関わられたらどうだったかということを少し教えていただければと思います。それから，久保田様には，アメリカの離婚後の養育についてポジティブな面を御紹介くださってありがとうございます。私はそれほどアメリカに詳しくはないのですが，この間，『メイドの手帳』（最低賃金でトイレを掃除し「書くこと」で自らを救ったシングルマザーの物語）という本，バラク・オバマ前大統領が推薦文を書いているシングルマザーの生活についての本なのですが，そこで，引っ越すことにすごくためらいを持っていて，要するに，面会交流があるので，居所指定などがありますので，学びたい大学に行くために移らなければいけないというときに認められるのかどうか，ものすごく葛藤されている場面が出てきたのですが，こういった悩みを抱えている方のお話は聞いたことがなかったのかということを少しお話を聞かせていただければと思います。</t>
  </si>
  <si>
    <t>02-040</t>
  </si>
  <si>
    <t>それでは，また光本さんから順番にお願いできればと思います。お願いいたします。</t>
  </si>
  <si>
    <t>02-041</t>
  </si>
  <si>
    <t>ありがとうございます。赤石委員がおっしゃったように，親の離婚による負の影響というのはあるけれども，条件が整えばそういったことは減らせるというのは，おっしゃるとおりでありまして，それにはどんな条件が必要なのかということなのですけれども，まず，親の離婚の理由というか，なぜお父さん，お母さんが離婚をしたのかということであったりだとか，離婚をして，これから私たちの生活，子どもの生活というのがどういうふうになっていくのかということなどの，いろいろな子どもにまつわることというのがきちんと子どもが分かる状態になっているということが，まず一つ，必要かなと思います。また，そういったことを，もう離婚するのだというのが子どもが分かって，それはしようがないのだなということが分かったとしても，やはり子どもの中には悲しみだったりだとか，場合によってはどちらかの親御さんに対して，何でそういうことをしたのだろうという憎しみの思いだったりだとか，いろいろなものがあると思うのですけれども，そういったことを子どもが整理できる場，どうしても親には言えないのですよね，なので，それを先ほどの第三者だったり，吐ける場所であったりだとか，あとは自分が夢中になれる，例えばスポーツであるだとか，絵を描くことであったりだとか，そういう何かにぶつけられる場ということでもいいのですけれども，何か吐ける場，ぶつける場というのが子どもにとってあるということの二つがまずあると，子どもは親の離婚を消化しやすいなというふうに，見ていて感じるところです。そこから，最終的に親の離婚をマイナスの経験として捉え続けていくのか，それを糧として生きていくのかというところについては，やはり自分の人生をこれからどうしていくかというのを自分が主体となって決めていくことができるというところに関わってくると思いますので，その点で先ほどの，必要な情報が自分の手に入る環境，そういったことが条件として整えば，子どもが親の離婚の負の影響を受けたままに生きることというのがなくなるかなと思います。</t>
  </si>
  <si>
    <t>02-042</t>
  </si>
  <si>
    <t>ありがとうございます。では，星さん，お願いします。</t>
  </si>
  <si>
    <t>02-043</t>
  </si>
  <si>
    <t>ありがとうございます。僕も，そうですね，離婚前の親の葛藤を見ているときのダメージと，あとは離婚時の喪失に関してどうだったかというところだと思うのですけれども，まず離婚時に僕もほっとした，親のけんかを見ているのがつらかったので，ほっとしたとは言ったのですけれども，それが心底，本当によかったなとほっとしたというよりは，諦めだったり喪失感を伴ったような感じです。ああ，よかったというよりは，これしかないよねみたいな，まあしようがないかみたいな，すごく悟ったような感覚に，すっと熱が冷めていった感じをめちゃくちゃ覚えています。なので，喪失したこともつらかったのを無理に抑えていたと思います。抑えていたのですけれども，呼び起こされてしまう瞬間というのが結構あって，特にそれが学校行事でした。母の日で，お母さんに手紙を書こうみたいなのとか，似顔絵を描いて贈ろうみたいなイベント事って結構あった，今はどうか分からないですけれども，結構あって，そのときに，自分は描く相手がいないのだなということをすごく直面させられる瞬間というのが結構，そういう要所，要所ですごく心に負荷が掛かっていたというのは思い出します，という感じです。</t>
  </si>
  <si>
    <t>02-044</t>
  </si>
  <si>
    <t>ありがとうございます。それでは，Ａさん，お願いいたします。</t>
  </si>
  <si>
    <t>02-045</t>
  </si>
  <si>
    <t>進路ですとか進学に関しての父の介入がもしあったらどうかという御質問だったかと思うのですけれども，進学とか進路ってその人の将来を決めるところになりますし，大変多感な時期に，しかも意外と時間がない中で決断を迫られることだと私は認識しております。そんな中，極端な話なのですけれども，一緒に住んでいる親ですら子どもの進路，進学についてそこまで口出しをする権利は私はないと思っています。ただ，それは経済的な問題が絡みますので，もちろんその親とはいろいろ議論をして相談をして，決めるべきだと思いますし，ある意味では，一緒に住んでいる親には口出しをする権利はある程度はあると思います。ただ，一緒に住んでいない親，しかも経済的な援助を一切していない親から何かを言われるというのは，父と母は離婚しているにもかかわらず，その中でまた意見の対立があると，子どもの心が揺れる問題でもありますし，自分と父との意見の葛藤とかにも悩まされますし，大変なストレスだったと思います。なので，私は，そうですね，経済的な問題がかなり大きくのし掛かってくるとは思うのですけれども，経済的な支援をしない親，しかも一緒に住んでいない親が進路や進学について，生活のことについて口出しをするのは，私は到底やってはいけないことだと思います。よろしいでしょうか。</t>
  </si>
  <si>
    <t>02-046</t>
  </si>
  <si>
    <t>どうもありがとうございました。それでは，最後，久保田さん，お願いいたします。</t>
  </si>
  <si>
    <t>02-047</t>
  </si>
  <si>
    <t>アメリカの実情という意味で，私がどこまで言えるのかというのは少し疑問があるのですけれども，私の友人の話を二つ御紹介したいと思います。まずは，協議離婚をするために頑張るのですね，どうも。というのは，裁判に入ると本当に泥沼化することが多いらしくて，どちらかの側がとにかく財産をできるだけ取るというような闘いになって，だから，その裁判に行かないように，協議離婚で何とかお互い歩み寄りながら条件を決めていくということが多いそうです。協議離婚で条件を決められるというのを離婚するときに目指すのだと友人が言っていたのを今，思い出しました。その協議離婚で条件が整ったときに，例えば私の友人の場合は週末は夫，平日は妻というような配分だったのですけれども，ちょうど妻の側の私の友達が今，日本に帰国しようとしていまして，そうなった場合どうなるかというと，やはり移動することによって決めた条件から外れるわけですよね。つまり，平日自分が見るということができなくなってしまって，そうすると，やはりその取り決めた条件というのはとても大切なものなので，移動することによってそれができないとなると，やはり向こう側に有利に働く可能性はあると言っていました。今どうしようかと悩んでいるのですけれども，結局，夏休みはアメリカに戻って３か月お父さんといる，日本で学校生活，基盤は日本にして，９月から６月までいるという条件ができないかどうかという話合いをこれから始めると言っていたのですけれども，それはやはり協議離婚で決められたその基準からは外れるので，うまくいくかどうか分からないのだそうです。そうすると，やはり引っ越しをするということ自体のリスクは出てくると思いますし，制限はあると思います。それでは，友人の場合はどう決めるかというと，やはり子どもに決めさせると言っていました。最後は家族で話をして，今こういう状況で，お父さんはこういう状況で，あなたはどうしたいですかというところが一番最後の選択肢，決める材料になるだろうという話もしていました。</t>
  </si>
  <si>
    <t>02-048</t>
  </si>
  <si>
    <t>ありがとうございました。今，挙手があったのは原田委員ですか。</t>
  </si>
  <si>
    <t>02-049</t>
  </si>
  <si>
    <t>弁護士の原田です。いろいろなお話ありがとうございました。光本さんにお伺いしたいのですけれども，先ほどのお話の中で，第三者を入れるのは親のためではなく，子どものためだと考えるべきだとおっしゃっていた中で，両親はいろいろな感情を子どものためにしまい込むといいますか，そういうような雰囲気のお話をされていたと思うのですけれども，やはり離婚から，離婚の原因にもいろいろよると思うのですが，非常に大きな葛藤がある場合に，子どものために冷静になれとか，あるいは子どものために親に徹しろと言われることはとても難しいことではないかと思うのですけれども，支援をされていた御経験で，そのように冷静になれる親御さんの方が多いのでしょうか。逆に，そういうことがあるからこそ第三者機関が必要だとおっしゃっているのか，その辺りを少し伺いたいと思いました。</t>
  </si>
  <si>
    <t>02-050</t>
  </si>
  <si>
    <t>ありがとうございます。それでは，光本さん，お願いします。</t>
  </si>
  <si>
    <t>02-051</t>
  </si>
  <si>
    <t>すみません，今日は支援者としては参加をしていなかったので，そこは余り詳しく触れられなかったので，言葉が足りなかったかなと思うのですけれども，第三者を入れるのは親のためではなく，子どものために徹してほしいというお話をさせていただいたのは，支援現場に出ていて，おっしゃるように高葛藤というのですか，お父さん，お母さんが負の感情が強くて，当事者同士では面会交流ができないというケースで支援に来られる親御さんが大多数を占めております。私が先ほどそのように申しましたのは，家庭裁判所を経て面会交流支援機関にたどり着くケースというのを私たち支援団体としては扱うわけなのですけれども，その際に，家庭裁判所で調停で話し合う中で，調停が何回も重なった上に，お父さん，お母さんの間で条件合意ができないから，多くの場合は同居親さんが面会交流をさせたくないとお話をされていて，別居親さんの方が面会交流をされたいということでお話しされるわけなのですけれども，その際に当事者同士でずっとその話が平行線になってしまった後，家庭裁判所の方で調停委員等から，では第三者機関を入れて面会交流すればいいのではないかという提案を受けることがあるというふうに多くのケースで聞いております。その際に，家庭裁判所等で，子どものためには早期に面会交流を，子どもが会いたがっているケースなんかでは，早期にやった方がいいから，第三者機関を入れて始めた方がいいのではないですか，であるだとか，子どものことを考えると，お父さん，お母さんだと今，対立が深まってしまっているし，例えば裏で離婚調停もしているから，面会交流を自分たちでやったら争いが増えてしまいますよねということで，第三者機関を入れて一度冷静に，そこは向き合ってみたらどうですかとか，そういった御提案をしていただけるならいいなと思うのですけれども，どうやら今の段階では，お父さん，お母さんで話が付かないから，では第三者機関を使ってやってよというふうになっているのが正直なところ，現状かなと思いますので，それではなかなかお父さん，お母さんも納得して，本当に合意をして第三者機関にたどり着いているとはとてもいえないかなと思いますし，実際そのようにして来られた親御さんというのは，もう不満ばかりなのですよね。片方はすごく面会交流させたくないのに，第三者機関を入れてやれと言われましたということで渋々来られているし，片方は全然納得していないのだけれども，取りあえず子どもに会うにはこれしか方法がないみたいなのでということで，来られるというのが現状です。これはこの後，ＦＰＩＣさんなんかもお話しされるのかなと思うのですけれども，そういったことで，第三者機関を入れることで何とか親の話を進めましょうということだけの御提案というのは，やめていただきたいというと語弊があるのですけれども，そうではなくて，子どものことを考えて第三者機関という選択肢を提示していただくというのがいいのではないかなということで，発言させていただきました。</t>
  </si>
  <si>
    <t>02-052</t>
  </si>
  <si>
    <t>ありがとうございます。予定の時間になっているのですが，今津幹事から手が挙がっていますので，今津幹事からの御質問を受けて，お答えいただくというところまでやりたいと思います。</t>
  </si>
  <si>
    <t>02-053</t>
  </si>
  <si>
    <t>すみません，時間のない中で恐縮です。東北大学の今津と申します。私は裁判所の手続について研究をしているもので，その立場から少しお伺いしたいと思います。こういった問題に取り組む場合，よく言われるのが，養育費とか面会交流の問題をどうするかというのを，よく我々の研究の中でも取り上げるのですけれども，私たちの頭でいうと，養育費というのは，例えば毎月幾らを定期的に支払う，あるいは面会交流だと毎月１回，あるいは毎月２回，どこどこで会うという形の交流をよく想定してしまうのですけれども，今日お伺いしていて，必ずしもそういう形だけではないのかなと，実態としてもそうでしょうし，子どもという立場からの御希望としても，そういう形に限定されるものではないのかなと，そういった感想を持ちました。その上でお伺いしたいのですけれども，養育費，広く子どもの成長に関わる金銭的な支援の問題と，それから，金銭的以外の精神的な面での子どもの養育に携わる方法として，実際，御自身の経験でどういったことをされてきたか，あるいは，本当はこういうふうな関わりをしてほしかったなというようなことがもしお伺いできるのであれば，具体的な方法としてどういったものがあるか，お教えいただければなと思います。よろしくお願いします。</t>
  </si>
  <si>
    <t>02-054</t>
  </si>
  <si>
    <t>どなたに対する御質問になりますか。</t>
  </si>
  <si>
    <t>02-055</t>
  </si>
  <si>
    <t>順番に皆さんにお伺いすることはできますでしょうか。</t>
  </si>
  <si>
    <t>02-056</t>
  </si>
  <si>
    <t>それでは，一言ずつ，一番印象に残ることを光本さんからお願いできればと思います。光本さん，星さん，それからＡさんという順番で伺います。</t>
  </si>
  <si>
    <t>02-057</t>
  </si>
  <si>
    <t>この点については，先ほどＡさんがおっしゃっていたことに私も共感するなと思ったのですけれども，やはり強制されたりだとか制限されるということが，取決めがなされてしまうと，起こり得ることなのかなと思います。それらというのは，やはり子どもにとってはすごくストレスかなと思います。会いたいときに会えないし，あとはお金も欲しいときに欲しい額もらえないというのですかね，そういったことも起きてくるかなと思いますので，その点は子どもにとってはなかなか決まっていないで，都度，両親が協議ができて，その場で子どもにとって一番いいのは何かなということで話合いがなされて実行されるというのが一番いいのかなと，理想としては思っています。私の場合も，うちの両親は借金を理由に離婚をしておりますので，星さんと同じく養育費というのははなからないものというか，眼中にもないというか，そういった状態でおりました。ですので，毎月幾らという取決めが子どもにとってすごくいいように感じるというか，継続的な愛情として捉えるという側面ももしかしたら，経験していないので私自身は分からないのですが，あるのかもしれないのですけれども，私としては，多少のつながりというか，今月元気という連絡が来て，元気だよと返すとか，何か思ってくれているという感覚が持てるアクションがあれば，私はそれで納得していたところなので，それでいいのかなと思っているところです。回答になっているかが不安なのですが，以上です。</t>
  </si>
  <si>
    <t>02-058</t>
  </si>
  <si>
    <t>ありがとうございました。では，星さん，お願いします。</t>
  </si>
  <si>
    <t>02-059</t>
  </si>
  <si>
    <t>そうですね，僕も面会交流及び養育費というのは，受け取ってもいないし，やってもいなかった人間なので，経験しなかったので，かなり回答に困るのですけれども，そうですね，僕が子どもとして見ていたのは，親的に払えるのだったら払ってほしいとは思うのかなというところと，親の経済力によると思うのですね。あとは面会交流に関しても，本当に人によるのかな，あのときの僕がもし母親と会っていたら，当時結構，貧乏，お金がない上におやじの当たりもきつかったのを覚えているので，母親だけそこを抜け出して，でも会って，もしかしたら会うことで母親のことを意識してしまって，何で母親はうちにいてくれないのだろうとか思い始めてしまうのかな，とかも思ったりするので，こればかりは経験していないので何とも，たられば論なのですけれども，僕の場合は逆に，大人になって割り切れたタイミングで親に会えたことがすごくよかったなと思っているという感じです。</t>
  </si>
  <si>
    <t>02-060</t>
  </si>
  <si>
    <t>ありがとうございます。それでは，最後にＡさん，お願いいたします。</t>
  </si>
  <si>
    <t>02-061</t>
  </si>
  <si>
    <t>面会交流については，毎月この日とかと決められたりですとか，頻度が決められているのは，親にとっても子どもにとっても，生活がありますので，非常なストレスではないかなと思うのですけれども，養育費については，それも親の生活がある問題ではありますけれども，できれば，定期的ではないにしても，子どもの入学のお祝いですとか，何か節目，節目に祝ってくれているとかというだけでも，お金というものの存在はあるかなと思います。私自身，進学を少し制限されたところもありましたので，そうですね，お金と面会交流というのは大分違うものであると思います。お金がないと子どもは育ちませんので，そこは分けて考えるべきかなと思います。すみません，意見にはなっていないですが。</t>
  </si>
  <si>
    <t>02-062</t>
  </si>
  <si>
    <t>ありがとうございます。まだ皆様の方から御質問等あろうと思いますけれども，大分時間が押しております。特にというお申出がなければ，ここで終了とさせていただきたいと思いますが，いかがでしょうか。よろしいでしょうか。ありがとうございます。それでは，この第１のセッションについてはここまでとさせていただきます。参考人の皆様におかれましては，大変お忙しい中を当部会の調査審議に御協力を頂きまして，誠にありがとうございます。貴重な御意見を頂きましたので，審議の中でいかしていきたいと考えております。重ねて御礼を申し上げます。それでは，ここで１０分休憩を取らせていただきます。休憩いたします。</t>
  </si>
  <si>
    <t>02-063</t>
  </si>
  <si>
    <t>それでは，再開いたしまして，引き続き参考人の皆様から御意見を頂戴したいと思います。二つ目のグループということで，お二人の方にお話を伺いたいと思います。お一方，今日は匿名ということで，Ｂさんと呼ばせていただきます。それから，もう一方，ウェブ参加で北仲様にお話を頂くということを予定しておりますが，それぞれ順番に１５分ぐらいお話を頂きまして，まとめて質問の方はその後にさせていただくということで進めさせていただきたいと存じます。それでは，Ｂさんとお呼びいたしますけれども，どうぞよろしくお願いいたします。</t>
  </si>
  <si>
    <t>02-064</t>
  </si>
  <si>
    <t>○Ｂ参考人</t>
  </si>
  <si>
    <t>本日はよろしくお願いいたします。まずは自己紹介をさせていただきます。名前は匿名にて失礼いたします。私は都内在住，４０代後半，２人の子どもを育てるシングルマザーです。（以下，発言内容等に鑑み，発言要旨のみを掲載）・夫からの経済的ＤＶと子どもへの暴言をきっかけに，離婚を決意した。・協議離婚で，母親（である自分）が親権を持つことになった。・離婚後，元夫からのＤＶや嫌がらせが悪化した。母親（である自分）への嫌がらせが目的で，親権は父親が持っていると嘘をつき，子どもの学校の退学手続を取ろうとするなどの被害を受けた。その結果，子どもは精神的に追い詰められ，苦しむこととなった。・子どもの幸せを考えられない親や，共同で話し合うことが難しい元夫婦がいることを認識してほしい。そのために，子どもに危険や悪影響が及ぶ可能性があることを理解してほしい。</t>
  </si>
  <si>
    <t>02-065</t>
  </si>
  <si>
    <t>ありがとうございました。大変貴重なお話を頂いて，感謝しております。続きまして，ウェブの方で参加をしていただいている北仲様にお話を頂きたいと思います。北仲さん，どうぞよろしくお願いいたします。</t>
  </si>
  <si>
    <t>02-066</t>
  </si>
  <si>
    <t>○北仲参考人</t>
  </si>
  <si>
    <t>全国女性シェルターネットといって，全国でＤＶシェルターの民間団体をしている団体の全国組織で共同代表をしています北仲といいます。ＤＶというのは，夫婦や恋人などの親密な間にある人の虐待のことです。ＤＶは男性から女性にするものだけをいうわけではなくて，性別を問わずに当てはまりますが，同時に加害者の圧倒的多くが男性です。これは女性問題というよりも，男性をＤＶをしてもいいと思わせて育ててしまう，この社会の構造を反映している問題ですので，国連などでは女性に対する暴力，あるいはジェンダーに基づく暴力という問題設定で論じられています。同時にこれは周辺的，逸脱的な事例なのではなくて，本当にたくさんの女性がこのことで人生を狂わされている問題だと思います。ＤＶというのは身体的暴力とイコールではなくて，支援の関係者の間では，それは支配とコントロールだというふうに見られています。様々な方法の暴力や，行動の監視，言葉であるとか，お金を渡さないであるとか，性的な暴力，子どもを使うなどのことによって，相手をペットか奴隷のように支配して，自己決定を奪っていくような構造を呼んでいます。これはレジリエンスの中島幸子さんという人のイメージ図をお借りしているのですけれども，普通の対等な夫婦や恋人であれば，こういうイメージ図になります。二人がいて，その周りにも友人とか，実家の人とか，職場の関係者とか，いろいろな人間関係の関わりの中で私たちは生きていて，だけれども，この二人がお互い特別に大事な関係で，一緒に住みたい，一緒に時間を過ごしたいと思います。そうであれば，この二人は別々の，当然別の人格なわけですけれども，一緒に時間を過ごしているうちにお互いに影響を与えたりします。しかし，ＤＶの関係のイメージはこうです。片方がもう片方にいろいろと，自分の思うとおりするように命ずるようにする。だけれども，お互いに影響を与え合うとか心配し合うということではない。その中で，逆らうとすごくびっくりするようなことを言ったり，脅したり，暴力があったりするので，だんだん被害者の方は，好きで一緒に暮らしていたはずなのに，いつも相手を怒らせないように，怒らせないように，びくびく，どきどきして，自分は本当は何がしたかったのかとか，そういうことは分からなくなって，パワーが落ちていってしまうと。そして，ほかの人と関わるのも嫌がるので，周りの人間とも絶ってしまって，二人だけの支配関係になってしまう，こういうイメージで考えています。こういうイメージの関係になれば，そこに身体的暴力があってもなくてもＤＶだと我々支援者は考えています。そこには身体的暴力や監視や，いわゆるモラルハラスメント，それから，一緒に暮らしていますので，経済的な問題や，それから，夫婦ですので性的な暴力というのがかなり伴います。世間の人たちは，では別れたらいいではないかと思いがちなのですけれども，被害者は逃げられるはずがないと感じていたり，夫婦なので，相手が暴れていても，まだ相手のことを心配してしまったり，そして，ほかの人には話せないと，個人的なこととして隠していたり，それから，別れたら今後の生活のことや子どもの影響などが気掛かりで，いろいろな意味で別れられないというふうな心理になっています。こちらに紹介しているのは，内閣府の過去の被害経験者への聴き取り調査から紹介していますけれども，かなり多くの人が同じような心理状況，助けてもらえるはずがないとか，知られたくないとか，相手にもいいところがあるとか，そういうふうに思っています。同時に，加害者ですけれども，加害者は特に荒っぽい人とか，誰にでも殴り掛かるような人ではなくて，夫婦や恋人だから自分のものだというふうに，支配してもよいというふうな発想を持ちがちだといわれています。そして，愛情と独占，自分のコントロールというのを混同しているので，相手が別の人格であって別れたいと思っていると知ることが一番ショックな受け入れ難いことで，裏切られたと思ったりするので，何としても元のさやに戻りたいと，急に優しくなったり，あるいはどこまででも捜し出して連れ戻そうとしたりします。それが無理なら，更に激しい暴力になったり，別れ話のもつれ殺人事件が起きたりします。ですから，ＤＶの被害者支援は，どこに逃げているのか分からない，場所が内緒の場所に逃げ込む必要があって，シェルターと呼ばれているわけで，シェルターというのは世界中のＤＶ被害者支援の合い言葉，キーワードのようになっています。そして，そういうＤＶ被害者に対しては，私たちは，まず，これはＤＶなのではないか，別れてもいいのではないか，どうしたら別れることができるかという話をして，本人が自分の力で決めていくのを援助して，そして相手から安全に離れて，そして新しい生活を始める援助をして，もちろんけがや心のダメージを受けているので，治療というのも必要ですし，この逃げる過程で子どもが不安定になったりすることもありますが，それらが全部落ち着いてから，今度ようやく離婚の話の援助をして，全体の支援が終わるまでは何年も掛かります。今回のテーマでありますＤＶと離婚についてですけれども，まず養育費についてです。お配りしている資料にありますように，母子家庭というのは一般的に非常に貧困だという数字が出ていますが，この中でもＤＶ被害を受けて避難した母子というのは極度の厳しい貧困に苦しんでいます。なぜかというと，一つは養育費を受け取れないことが多いから，あるいは婚姻費用もうまく受け取れないことが多いからです。なぜなら，相手に接触したくないと，逃げることを優先しますし，加害者である夫の方も払わないことが多いです。養育費を払うなら居場所を明かせとか，子どもに会わせろというバーターにされるという話がいつも関係者の間から出てきます。そして，元々対等な話し合える関係にないので，元々幾ら毎月収入があったのかとか，貯金がどこに幾らあるのかというのを分からなくて，この交渉をするのが難しくなります。そこで，多くは養育費等をなかなか受け取れないまま逃げるわけですけれども，ＤＶ被害者の中には精神的なダメージを受けている人が多かったり，それから，住所を隠していたりするので，簡単にきちんと次のフルタイムの仕事につくというようなことが難しいという状況があります。ですので，私たちＤＶ被害者の支援者が考えることは，この養育費について当人同士の交渉ではなくて，確実に養育費を支払わせるような仕組みを国や自治体で設けてほしいということです。特に，額の取決めについても何らかの援助があった方がいいのではないかと思っています。そして，そのときに特に，居場所の開示や子どもの面会と養育費をバーターにしないで済むような方法というのを作っていただきたいと思います。もう一つは，今申し上げたようなＤＶのケースというのは極端なごく一部のケースではないのではないかということです。このイメージ図なのですけれども，ＤＶの相談支援センターに行って相談した証明が取れたりとか，あるいは保護命令が取れたりとかするような表面的なＤＶのケースが一部あると思います。それから，表向きは協議離婚をしていて，特にＤＶの相談センターに行ったりしていないけれども，実際はかなりＤＶ的な関係の中で，もうとても一緒にいられないと思って別れている，いわゆる隠れＤＶのケースが相当程度あるのではないかと思います。それから，ＤＶとはいわないかもしれないけれども，非常にお互いの不信感とか対立があって，とても話し合えない，一緒にいられない，一緒に子どもを育てられないと思って離婚するカップルというのも相当程度あるのではないでしょうか。現在の調査などで，実際に協力や話合いができているカップルというのがもしかしたら２割程度あるのかもしれないと読み取ることができます。現在でも協力した子育てや話合いができている離婚カップルにとっては，これは殊更取決め制度というのは要りません。逆に，そうではないカップルに何か面会させろというような取決めを強いるのであれば，これはきっと恐ろしいことがたくさん起きるのではないかと心配しています。ＤＶ被害者やその子どもにとっては，面会交流というのは，結局それはＤＶ行為が続くことになります。現在でも日本中あちこちの裁判所や，あるいは相談した弁護士から，面会は原則実施ですからということを言われて非常に苦しんでいるという話が出てきています。それから，ＤＶと主張しても，あるいはＤＶと認められても，面会交流を実施するように裁判所や弁護士などから言われるという声も届いています。そして，先ほども言いましたように，養育費とバーターにされているということがあります。お配りした資料１の方に支援者と，それから被害当事者からの声を紹介してありますので，お読みいただければと思います。そして，子どもへの影響です。御存じのように，ＤＶの家庭で育つ子どもは面前ＤＶといわれて，児童虐待の子どもです。そして，同居中，それから避難した後に，そこから子どもたちが調子が悪くなるという話がたくさん出てきています。そのために母親も元気でどんどん仕事をするわけにもいかなくなったりするわけですけれども，現在のＤＶ対策で，このことについての子どもの回復支援の施策というのはそれほどありません。ない中で，離婚した母子が苦しんでいます。ですから，この面会交流については，特に子どもの状況や子どもの意思から判断することが重要で，しかも一旦決めたらずっとやるのではなくて，柔軟に判断して変更することも必要だと思います。とすると，離婚の子どもへの影響，特にＤＶ的な離婚の子どもへの影響というものをどのように把握していくのか，どんな枠組みで判断していくのかということが，丁寧に論点を整理していただいて，議論していただきたいと本当に思っています。そのほか，お配りしている資料の中の資料２は，２月に私どもが発表した性的ＤＶについての資料です。性的ＤＶについてもなかなか知られていませんが，かなり過酷な実態があって，性的ＤＶの被害者というのはかなり回復も遅いというような話もありますので，お読みいただければと思います。ありがとうございました。</t>
  </si>
  <si>
    <t>02-067</t>
  </si>
  <si>
    <t>どうもありがとうございました。お二方からお話を伺いましたが，先ほどのセッションと同様に，御質問のある委員，幹事の方々は，御自分の名前と，それから，どなた宛ての御質問かということを示した上で御発言を頂ければと思います。時間が限られておりますので，すみませんけれども，質問は短めにしていただいて，お答えの方に時間を割けるようにということで進めさせていただければと思います。どなたからでも結構ですので，御発言を頂ければと思います。</t>
  </si>
  <si>
    <t>02-068</t>
  </si>
  <si>
    <t>戒能と申します。今日はお話ししていただき，本当にありがとうございました。離婚が決まればもうそれで終わりという考え方が根強くある中で，実はそうではないと，離婚が決まった後大変なのだ，子どもに対しても本当に支援が，先ほど回復支援がないというお話がありましたけれども，子どもの状況にきちんと向き合って支援をするという制度もないということを，お話によってまた如実に明らかにしていただけたのではないかと思います。今振り返って，どういう支援，最初は区役所に相談なさったと，その後，一番大変なときに，こういう支援があったらなと，あるいは支援がなかったとか，そういう状況をお話ししていただければと思います。Ｂさんに対してです。お願いいたします。</t>
  </si>
  <si>
    <t>02-069</t>
  </si>
  <si>
    <t>それでは，お願いいたします。</t>
  </si>
  <si>
    <t>02-070</t>
  </si>
  <si>
    <t>（以下，発言内容等に鑑み，発言要旨のみを掲載）・区のＤＶの担当の部署に相談に行ったが解決しなかった。・誰にも助けてもらえないのではないかという気持ちに陥って，すごく悲しかった。・子どもを守るために向き合ってくださる方が近くにいたらよかったと思う。</t>
  </si>
  <si>
    <t>02-071</t>
  </si>
  <si>
    <t>どうもありがとうございました。そのほか，落合委員，手が挙がっているかと思いますが，どうぞ。</t>
  </si>
  <si>
    <t>02-072</t>
  </si>
  <si>
    <t>ありがとうございます。北仲さんに御質問なのですけれども，このＤＶケースを例外扱いにするべきではないというところでお示しくださったグラフですね，あれはすごく衝撃的であったと思うのです。ただ，余りそれの根拠についてお話しくださらなかったので，どうしてＤＶやそれに準じるケースはこのぐらいの割合という感じを持たれたのかという，少し根拠を伺いたいということです。それから，北仲さん以外でも，ＤＶとか離婚，あれは離婚したケースの中でという分類でしたので，離婚に関わっている方はこの会議に大勢出ていらっしゃると思いますので，その割合については大体どんな感じをお持ちかというのをほかの方にもお尋ねしたいと思います。よろしくお願いします。</t>
  </si>
  <si>
    <t>02-073</t>
  </si>
  <si>
    <t>ありがとうございます。それでは，北仲さん，お願いをいたします。</t>
  </si>
  <si>
    <t>02-074</t>
  </si>
  <si>
    <t>むしろこの２割の方は，今のひとり親家庭の調査などを参考にして，現在自分たちで面会交流のこととか養育について話し合えているという数字は出したのです。残りのこの割合については多分，研究がないと思うので，是非こういう観点で今後，研究とか調査をされるべきではないかなということで，イメージ図です，今日の場合は。</t>
  </si>
  <si>
    <t>02-075</t>
  </si>
  <si>
    <t>ありがとうございました。フロアの方で，ごく簡単に補足。武田委員，御質問ですか，それとも今の件で。</t>
  </si>
  <si>
    <t>02-076</t>
  </si>
  <si>
    <t>質問です。</t>
  </si>
  <si>
    <t>02-077</t>
  </si>
  <si>
    <t>少しお待ちください。今の件について何か補足の発言をされる方がいたら伺いますが，赤石委員はそういう御趣旨ですね。</t>
  </si>
  <si>
    <t>02-078</t>
  </si>
  <si>
    <t>はい。昨年，家族法研究会にも提出した私どもの，しんぐるまざあず・ふぉーらむ，赤石です，すみません，最初に名のらなくて。しんぐるまざあず・ふぉーらむで五百数十人にアンケート調査した結果はもうお示ししていますが，またこちらにも提出しようと思っておりますが，それで協議離婚を経験した方の中でどの程度ＤＶの割合があったかというと，今うろ覚えなのですが，半数近かったのです。これは再度調査してもそのくらい出るのですが，私どもの団体にアクセスしてくる方の特徴があるのかどうか，つまり標本調査ではないので，ということは分からないのですけれども，そのくらいの割合であったということはお伝えしておきたいと思います。</t>
  </si>
  <si>
    <t>02-079</t>
  </si>
  <si>
    <t>どうもありがとうございました。また必要に応じて赤石委員データを出していただくということもあろうかと思いますが，その節はどうぞよろしくお願いいたします。</t>
  </si>
  <si>
    <t>02-080</t>
  </si>
  <si>
    <t>親子の面会交流を実現する全国ネットワーク，武田でございます。Ｂさん，北仲さん，お二方双方に質問させていただきたいと思います。まず，Ｂさんから，非常におつらい話をしていただきまして，本当にありがとうございました。本当にコメントができないぐらいのお話だったと思っています。Ｂさんの元御主人なのですけれども，二つお尋ねしたいことがありまして，ご結婚以来，元御主人が，お子さんに愛情をお示しになったような時期とか，そんなことはあったのか，なかったのかという観点を，お尋ねしたいと思います。あと，孤立する方を何か社会が手を差し伸べるためにどうすればよいのかということを，まず，Ｂさんにお伺いしたいと思います。</t>
  </si>
  <si>
    <t>02-081</t>
  </si>
  <si>
    <t>では，そこまでで一旦切りましょう。お答えの方を，Ｂさん，お願いいたします。</t>
  </si>
  <si>
    <t>02-082</t>
  </si>
  <si>
    <t>（以下，発言内容等に鑑み，発言要旨のみを掲載）・子どもが生まれたときや小さい頃は幸せそうだった。子どものことはとてもかわいかったのだと思うが、彼はその表現の仕方がわからないとても不器用な人だった。</t>
  </si>
  <si>
    <t>02-083</t>
  </si>
  <si>
    <t>そういうふうになったときに支える方みたいなのは，どういう方がいいだろうと。</t>
  </si>
  <si>
    <t>02-084</t>
  </si>
  <si>
    <t>（以下，発言内容等に鑑み，発言要旨のみを掲載）・離婚して一人になってしまった親への支援は，行政ではないかと思う。</t>
  </si>
  <si>
    <t>02-085</t>
  </si>
  <si>
    <t>ありがとうございます。もう１問，北仲さん宛てに。手短にお願いします。</t>
  </si>
  <si>
    <t>02-086</t>
  </si>
  <si>
    <t>分かりました。北仲さん，貴重なお話ありがとうございました。簡潔に，１点だけ教えてください。いろいろＤＶ，肉体的ＤＶ，精神的ＤＶなど，いろいろ御説明があったかと思います。現状，北仲さんが現場で御支援されている中で感じておられる，それぞれのＤＶをどうアセスメントする，あと，いろいろ議論にも上がっておりますが，加害者の更生支援ということで求められるようなこと，それを少し教えていただければなと思います。</t>
  </si>
  <si>
    <t>02-087</t>
  </si>
  <si>
    <t>後半の話からしますと，加害者に社会の誰かが，あなたのやっていることをやめた方がいいよと言うような仕組みというのが必要だと思います。今の日本では，かなりそれが少ない。たまたま警察が関わったときには警察が話すとか，保護命令の審尋の際に話すということがあるかもしれませんけれども，そういうのはごく一部のケースなので，誰もその間に入って，あなたのやっていることを少し見直して，その行動はやめた方がいいよと言う場面がないので，ＤＶの加害者は次から次へと，その行動をやめられなかったり，また次のパートナーに対してもやめられなかったりするので，加害者の更生に対しては，まず，誰がそういうふうに，社会が伝えて，その中でカウンセリングとかプログラムというのにつないでいくかという，その仕組みが大事だなと思っています。アセスメントについては，被害のダメージのアセスメントと，それから加害者の行動の危険性のアセスメントと両方あると思います。相談支援を受ける者は両方から見ていきます。加害者のアセスメントについては，もちろん一番危険なのは，海外でもいわれているような，首を絞めるであるとか，幾つかの兆候から，本当に殺人とかに至るようなアセスメントというのもありますし，日本ではまだ導入されていないので，早急に何らかの世界で使っている知見というのを日本に適用して，少しでも最悪のケースというのを防ぐべきかなと思っています。同時に，被害者の方が本当にもう精神的に参っているとか，本当に自分で何も決められなくなっているとか，ひどい方は本当に精神的にもう乖離してしまっているような状況もあったり，また，子どもにとってもそれはよくない状況であったりすると思うので，その面からも，相手から離れるとか，何か治療を受けるというような必要の面からも判断するというふうな，両方の面をやっていて，私はＤＶ支援だけではなくてハラスメント相談の仕事をしているので，やはりどちらがいい，悪いとか，どうするかというのを決める前に，決められなくなっているほど精神的に余裕がない方は，相手から離れてまず休もうと，休んで，本当は自分は何を大切にしたかったのか，相手から少し離れて考えましょうというようなことをよく提案したりしますので，そういう意味で，本当の事実がどうだったのかという前に，別居するとか，誰かと話し合うとかいうのも，被害者支援の立場からは大切かなと思っています。</t>
  </si>
  <si>
    <t>02-088</t>
  </si>
  <si>
    <t>ありがとうございました。それでは，赤石委員，短くお願いいたします。</t>
  </si>
  <si>
    <t>02-089</t>
  </si>
  <si>
    <t>しんぐるまざあず・ふぉーらむの赤石でございます。北仲さんに質問があるのですが，一つは，御自身がＤＶを受けているという認識をしていないで夫婦で暮らしているということがかなりあるのかどうかということです。私どもの相談でも，そういったいろいろな暴言とかを受けていても，自分が至らないからだと認識したまま，ＤＶだと思っていらっしゃらない方がいるのですが，それはどの程度いらっしゃるのかどうかということが一つ。それから，頂いた非公開資料，資料１の方で，お子さんに，ＤＶがあればほとんど面前ＤＶがあると思うのですが，今，裁判所ではこれが面会交流の阻害要因というか，ストップする要因になっていないような記述を拝見するのですが，その辺りの事情についてお話しください。</t>
  </si>
  <si>
    <t>02-090</t>
  </si>
  <si>
    <t>まず一つ目ですけれども，ほとんど多くの人が，あまり自分がＤＶだと思っていない。他人が聞いたら，それはひどいことをされているよと，あなたは大変な目に遭っているよと思っても，私が悪いのだとか，私が怒らせるようなことをしたからとか，どんどん近視眼的になって，相手を怒らせないようにと，家族が円満に済むようにというふうな生活をしてしまうので，もう本当に多くの人がＤＶだと気付かないということが多いです。特に，殴られることがＤＶだというふうなイメージを持っていらっしゃる方が多くて，非常にひどい，レイプだとか妊娠と中絶を繰り返しているようなカップルとかであっても，特に性的ＤＶとか精神的なＤＶについては，ＤＶだと名前を付けずに離婚されるという方が多いと思うので，私のイメージでも，ＤＶという名前の付いた相談センターに来て行動する人よりもずっと多くの人が，そういうふうな定義はせずに，別れるとか，あるいはそのまま暮らし続けるという人が多いと思っています。もう一つは何でしたっけ。</t>
  </si>
  <si>
    <t>02-091</t>
  </si>
  <si>
    <t>面会交流で。</t>
  </si>
  <si>
    <t>02-092</t>
  </si>
  <si>
    <t>面会交流ですね，はい。これは多分，地域によっても差があるようなのですけれども，地域によってかなり，原則実施だよというのを言われるという話を聞く地域と，いや，そうでもないよという地域があるようで，多分，調停委員や裁判官や，あるいは相談に乗った弁護士の助言にばらつきがあるのではないかなと思います。ですから，当事者からのアンケートの回答を見ても，裁判所で言われることもあるし，逆に自分の側の弁護士から，とにかくもうこれはしようがないから，ＤＶがあったとしても面会交流なのですよと言われてつらかったという話も出てきているので，私は是非原則実施ということがかなりＤＶのケースでも言われてしまっているということと，先ほどの養育費バーターという話と，この二つがたくさん聞かれるということをお伝えしたいです。</t>
  </si>
  <si>
    <t>02-093</t>
  </si>
  <si>
    <t>ありがとうございました。ほかにはいかがでしょうか。もしよろしければ，この第２のセッションをこのぐらいにさせていただきたいと思います。ありがとうございました。参考人の皆様におかれましては，大変お忙しい中をお越しいただきまして，当部会の調査審議に御協力を頂きまして，誠にありがとうございました。御意見を参酌して，審議の中で役立てていきたいと思っております。重ねて御礼を申し上げます。それでは，ここで参考人の方々の交代を行いますので，委員の皆様はしばらくお待ちいただければと思います。ここは休憩なしで続けさせていただきます。それでは，ヒアリングを再開したいと思います。参考人の方，御交代を頂きまして，これから第３グループの方々，お二組，お三方をお迎えしております。まず，一組目が浅井様，それから，二組目が笠松様，山口様ということですが，それぞれお話を頂いた後で，質疑につきましてはこれまでと同様，まとめて行わせていただきたいと思います。まず，浅井さんにお話を頂ければと思います。どうぞよろしくお願い申し上げます。</t>
  </si>
  <si>
    <t>02-094</t>
  </si>
  <si>
    <t>○浅井参考人</t>
  </si>
  <si>
    <t>よろしくお願いいたします。すみません，私の状況をこのままお話しさせていただくことで問題ないでしょうか。</t>
  </si>
  <si>
    <t>02-095</t>
  </si>
  <si>
    <t>お願いします。</t>
  </si>
  <si>
    <t>02-096</t>
  </si>
  <si>
    <t>事前に皆様に，少し長くて恐縮ではございますが，私の今の状況というところで２点，資料を共有させていただいています。一つ目が文章の資料でございまして，私の基本的な情報とこれまでの経緯，それから，私のこの問題に関する意見というところでまとめさせていただきました。またもう１点は写真の資料でして，それにまつわる私の娘との一番最近の状況について，それが分かるような状況の写真を資料として共有させていただいています。私は娘が１人おりまして，現在小学校６年生です。間もなく１１歳と半年たつ娘，思春期の入口に立つ娘でございます。その娘が３歳になる本当に手前の３日前，私にとってはある日突然でした。夫にとっては，今思えば用意周到に連れ去られるということが起こりました。その中で本当にパニック状況の中で，当時私は法に関して，又は裁判制度というものに対して等，何の知識もない一般の市民でございましたので，裁判所に行けばどうにか助けていただけるのではないかという，その思いの一心で，まずは弁護士の先生を，少し周りの声も聞きながら探すというところからスタートした次第です。ただ，実際に法テラスから始まって，皆さんに紹介を頂いたりして，いろいろな弁護士の先生方を訪ね歩いたところ，どの先生も口をそろえておっしゃったのが，どんな理由があったとしても，たとえだまされたとしても，あなたが向こうに親権を取られてしまった以上は，何をしてももう戻ってくることはないので，土下座をしてでも，小さい娘さんなのでしょうと，まだお母さんが必要な頃だから，会わせてもらいなさいと言われました。私としてはもう，何も知識がない中で，本当に乗り込んででも娘を何とか取り返さねばと思ったのですけれども，必死でその弁護士の先生方は私のことを止められました。なぜかというと，連れ去り返しは本当に法律違反であり，それこそ捕まってしまうかもしれない，そうなれば本当に永遠の別れになってしまうかもしれないから，歯を食いしばって我慢しなさいと，そういうふうにおっしゃったのを覚えています。当時はもう本当に，娘のことを思えば必死でしたけれども，どうやって過ごしていたのかも正直よく覚えていませんし，もう青い空を見ることも難しくて，死んでしまいたいと思ったことが何度もありました。ただ，私の母，娘の祖母に当たる存在にすごく叱られまして，死んだら娘に会えない，しっかりしなさいと言われたこともいまだによく覚えていて，それが私のいまだに一番根幹にあります。その中で，ようやく出会えた先生が，一番おかしいのは，私のケースですが，連れ去りの事情がおかしいと，要は，私はだまされて，うその事実を伝えられて，白紙の離婚届にサインをしてしまったのですけれども，それに夫が直ちに親権欄に自分の名前を書いて，それを区役所に当日提出したという流れで離婚が決定しました。よって，協議離婚でもなんでもなくて，何も協議しないままに虚偽の離婚が成立してしまったわけで，そもそもその原点を正さなくては親権を取り返せないので，そこからスタートしようと，ただ一人の先生だけがそこにスポットライトを当ててくださって，本当に親身になって私の娘と私の状況を救ってくださろうと立ち向かってくださいました。そのかいあって，家庭裁判所にて，この離婚は虚偽の離婚であり，何も話合いが行われていないので，取り消すことができると，そのような判決を頂きまして，最高裁まで行きましたが，結果，離婚は取り消されまして，親権を元に復すことができました。ただ，その間，私の夫は，家裁の判決が出た後にほかの女性と再婚をしまして，子連れの女性と再婚をしまして，そこもいろいろとあったのですけれども，今日の本来の争点ではないと思いますので，内容に関しては割愛いたします。そんなこんながありまして，夫は今，後に結婚された女性と家庭を築き，更に新しく子どもも設けて，現在５人で暮らしているというのが，私の娘が今，置かれている状況です。様々な裁判を起こしました。それは，娘の監護権の変更であったりとか，保全処分であったりとか，養子縁組の取消しであったりとか，もう本当に事情が錯綜しておりますが，その辺りのことは皆様，どうか共有させていただきました資料を御一読いただければ状況が分かるかと思いますので，そこのところはこの段階では少し割愛してお話をさせて，進めさせていただきたいと思います。そんなこんなではございましたが，面会交流，これに関しても，夫は本来であれば二度と会わせたくないけれども，したとしても半年に一度，１回１時間，自分が立ち会うか，若しくは第三者の立会いの下にというのが私の前の夫の要望でした。ただ，そこはさすがに，調査官の調査報告の中にも，娘が私を慕っていることであったりとか，また，娘が小さく，母親と離れていることはよくないと，そこは書いていただくことができまして，ただ，高葛藤を理由に，２か月に一度，１回２時間，そのときは２時間でした，その後に３時間に増やしていただくことはできましたけれども，そして，第三者機関の立会いの下にと決定いたしまして，私としては到底そこで娘と私の絆が取り戻せる時間には全く十分ではないと思っていましたが，ここで争いをまた長々と進めて，さすがに私も裁判というものが遅々として進まないものだというのはもう理解していましたので，まずは第三者機関の方にお世話になって面会交流を再開しました。そこで，娘は３歳になる直前に連れ去られていて，あとは陰ながら見ているばかりでしたけれども，娘が５歳のときに面会交流，第１回目を迎えることができました。その後は，家庭支援センターの皆様にお世話になりながら２か月に一度の面会交流を進めてきました。ただ，その中で，生活圏内に立ち入ってはいけない等の記載があったわけですけれども，私としては，やはり娘の無事を確認したいといったことがあり，娘に声を掛けたりということはありませんでしたが，時々学校に柱の陰から様子を見に言ったりですとか，お稽古事にお友達と行く様子を見に行ったりですとか，そういったことをしたことが何度かあり，ただ，運悪くそこに元夫に鉢合わせをしてしまうことがありまして，警察沙汰の大騒ぎをされ，本当に，やはり世の中の目というのは親権者でないという者に対しての目はとても厳しく，事情を知らない方々からは，母親なのに連れ去られているということは，何かしら私に問題があるのだという第一のバイアスが掛かった状態で最初は皆さん，関わっていらっしゃいますので，警察の方からも，最初の口調はとても厳しくて，何か私が犯罪を犯した犯人かのような，そういった御対応をされたということが私の経験上のお伝えできることではあります。そんなこんなで，話を進めていきたいと思いますが，いろいろと，面会交流が一度頓挫したりですとか，様々なことはあったのですけれども，そこに第三者機関方のお口添えもあったりですとか，もろもろの弁護士の先生方の御協力もあり，面会交流が再開されることとなりました。相変わらず第三者機関を使用してというお話ではありましたが，どうしても人に見られながらですと，私の娘は天真爛漫に何でも思ったことが言えるタイプの子では元々ないばかりか，やはりそういった経験をしている子どもですので，何か気まずいことがあれば，分からない，忘れちゃった，若しくは黙るというのが私の娘の日々の態度でございますので，それを分かっていたので，私はもう裁判所の方にお願いをする，若しくは私の元夫の気持ちの成長に期待をするということをしていては，このまま娘が私に捨てられたとか，そういった虚偽の事実を信じてしまって，自分の中に自己否定を作り上げながら成長してしまうのではないかという危機感がありました。それであれば，もう自分でどうにかするしかないと，そういった気持ちを持つようになりまして，私は娘のすぐ近くに引っ越しをして，娘に面会交流のある日にそっと私の居場所を伝えました。でも，娘がそこに来てくれるという期待は正直，なく，ただ私がいつもどこにいるかが彼女が分かって，いつも彼女を思っているということが伝われば，少しでも彼女の心の中に安心感を伝えてあげることができると思いましたので，そのようなことをした次第です。ところが，文面にも書かせていただいているのですが，娘はたった一度で私が伝えた私の居場所を理解しました。当時まだ小学校３年生でしたけれども，その家を探し当てて，私がポストに鍵を入れておくよと言ったことをきちんと覚えて，私が家に戻ってみると，彼女はある日，私の部屋で笑って，お帰りと言って待っていたのです。そんなことがありまして，娘が小学校３年生の終わり，４年生になる手前の春休みから，つい最近，ただいま６年生ですが，５年生の終わりまでですね，娘は，９月までですが，ほぼ，もう週に５回ぐらいですかね，学校が終わるとランドセルを投げ出して，夕方帰る時間まで私の家で過ごすようになっていました。何度も，やはり余り来てしまうと，元夫にそれが気付かれてしまうのではないかとか，娘がそれによって責め立てられるということは容易に想像できましたので，なるべく早く帰るように促したりですとか，本来でしたら当たり前にできるこの日常を隠し通さなくてはいけないし，娘にそれを言ってはいけないよと言うことは，本当に私の葛藤ではありました。何も悪いことをしているわけではありませんけれども，それをもう本当に責め立てる元夫の姿は簡単に想像できましたので，娘に，娘もそれをよく分かっていましたので，私たちはただひっそりと，この家が，隠れ家が，娘とのやり取りが，本当に見付からないようにということをいつも話している，そういう親子でした。ところが，昨年の９月ですね，娘はどうしてもやはり私と過ごしていない時間も，成長につれて，携帯電話やｉＰａｄを使って私とＬＩＮＥでやり取りができるということも覚えていましたので，それを家に持ち帰れば，会えない間にも夜もおやすみと言えて，朝もおはようと言える，そのことを理解していたのですね。なので，何度か私が目を離した隙にそれを持って帰ってしまうということが起きていまして，写真の資料にも共有させていただいたのですが，そうやって度々私に，間違えて持って帰ってしまったと，見付からないように気を付けるからといってＬＩＮＥをくれたりすることがあるようになりました。私も気を付けてあげればよかったし，どうにかして持ち帰らせなければよかったなと，そんなふうに思っていますが，過去のたらればを言っても何も取り消せませんので，そこはもう致し方がありません。案の定，それは見付かってしまい，大騒ぎとなり，そのときはもう家庭支援センターの皆様ではなく，違う民間の第三者機関の皆さんにお世話になっていたのですが，そちらにもすごく，なぜ監視していなかったのかというふうにやくざまがいに電話を掛けて脅迫をしたりとか，そういったようなことを元夫はしまして，面会交流はもちろんなくなってしまいましたし，そればかりか，元夫は私のことを，そもそもよくは言っていなかったようですが，実はこれまでは娘が傷付くと思って言っていなかったけれども，お前の母親はお前を２歳のときに，ずっと虐待をしていたし，最後にはインフルエンザに掛かったのに一人置き去りにして遊びに行ったりとか，そういうことを日常茶飯事にしている母親だったのだと，実際証拠もあるといって，裁判所には何度も私の「虐待の証拠」として彼が提出していた，２歳だった娘が言うことを聞かなくて叱り付けている映像を彼は携帯電話で隠し撮りをしていたのですけれども，それを娘に見せて，これが証拠だと説明をしたそうです。娘はそんな，私に叱られた記憶など全くないものですから，その映像に相当衝撃を受けたようですし，それをすっかり信じてしまったのかどうか定かではありませんが，とある日，全然態度が変わってしまいましたので，話し掛けて尋ねると，お父さんにそういうふうに言われたと。ですので，あなたはその虐待をして私を捨てたのであって，もうお母さんではないので話し掛けないでください，消えてくださいと，まるで元夫に刷り込まれたことをそのまま繰り返しているかのような口調でそう言いました。ただ，私の娘はとても優しい子ですから，それを言ったこと自体に傷付いていると思います。本当にまだ子どもですので，小さな小さな自己防衛の気持ちでそのような発言をしたのだと思っています。何が問題かといえば，このように娘はうそをついてまで私に会いたかったのですね。うそをついたのではないです，言えなかったのです。言って何か大変なことが起こるというのは娘は分かっていましたので，言えずに私に会いに来ていました。私は娘を捨てたことは一度もありませんし，思わなかった日は一度もありません。脅迫されてだまされて連れていかれたということがなぜ容認されるのか，いまだに理解に苦しんでいる状況です。ただ，過去のことをいろいろと言っても仕方がないと思っています。ただし，これからもそういった同じような事例が起きたときに，また同じように，連れ去っても，その場に慣れてしまったから，その場に慣れてしまったというのは，私の感覚からいえば遅々として進まない裁判の中に時間が経過して，連れ去り後にその家庭で過ごしたという実績が積まれただけのことであって，私が何もしなかったわけでもないし，ではどうしたらよかったのか逆に教えてほしいというのが私のケースにおける私の感じ方でございます。娘に関して，そこにいるのが子の福祉かといえば，そうではないと思います。現在，結局私の元夫は全く成長することはできず，自分のしたことも反省することもできず，娘に自分の感情を押し付けて，自分の言うとおりにしなかったからといって激高しているというのが現状でございます。そして，いろいろと複雑な状況ではございますが，私の元夫は再婚をして，今現状，５人家族で家庭を築いているわけですが，ひょんなことから私はその後妻の方とＬＩＮＥでやり取りをしたり，直接話す機会もございまして，彼女自身は御理解のある方で，娘が私に会えないことはちっともいいことではないし，親がいがみ合っていてどうするのだと，いつもそういうふうにおっしゃっています。ただ，そのことによって今度は，私と話したということが元夫の耳に入り，家庭内で激高し，非常に気まずい家庭の雰囲気になっているとつい先日連絡を受けまして，そうやって親の権利を元夫に与えたことにより，私だけでなく，娘だけでなく，その後に知り合ったその方々にまでその剣をかざしている状態なのだということを思えば，いろいろなケースがあると思います，もちろん本当にＤＶを受けていて，命からがらに逃げた方にとっては，今の現行の状況が，現行の法が守ってくれている状況であれば，それを変えるということは非常に抵抗があるというのはもちろん理解しています。同じ女性として，母親として，そういったケースもあるだろうと想像します。ただ，一方で，真逆の立場で，子の福祉とは真逆の方向に行っている我々のような存在がたくさんいるということを知っていただきたい，そのように思います。見なかったことにしないでいただきたいです。もちろん，ではどのように法を制定すればよいのかというのは，本当に簡単な問題ではないかとは思いますけれども，例えば，そういったＤＶが厳しいというのであれば，そこの法律をもっと厚みを増すというか，改善をするというか，そういったところを検討していただいて，その上で本当に，もう決まっているから，法律としてこうだから，もう本当に判を押したように現状維持を続けて，そして面会交流は１回２時間といったような決まり切った判決を出す，そうではなく，やはり法の決まりを改善することにより，裁判官がその法律をうまく活用しながら，その一人一人のお子さんの福祉にかなった判決を出していただけるような，そんな現場を作り出していただくことが非常に重要なのではないかと私は感じています。現状，私自身，個人の話で申し上げましたら，娘とは全く話ができていない状況です。ただ，娘がどこで何をしているかというのは，その過去の娘の話から全て分かっていますので，また同じです，二度目の連れ去りに遭ったような気持ちでありますけれども，柱の陰からでも娘の姿をいつも見詰めていますし，私が生きていて，ここにいて，いつでもあの子のことを思っているという心の最後の支えにしてもらえたらと，そんなふうに思って日々過ごして，娘の目の入るところに姿を現したりということはしている状況ではございます。日々，お母さんとして当たり前に食事を作ったり，学校での日常の出来事を聞くような，そんな機会は一生奪われてはしまいましたけれども，心の中の一番の安心感のあるお母さんでいたいという思いは変わることはありません。今後も未来を諦めることも決してないです。ですので，本当に，私のケースには適用されないのかもしれませんけれども，この世の中が，その決まりというものが全く見直されないということで苦しみ続ける人がいるのであれば，そこを真摯に検討していただいて，改善の道に進むということを心から願ってやみません。すみません，長くなりました。以上です。</t>
  </si>
  <si>
    <t>02-097</t>
  </si>
  <si>
    <t>どうもありがとうございました。貴重なお話を伺いました。続きまして，笠松さんと山口さんからお話を頂きたいと思います。どうぞよろしくお願いいたします。</t>
  </si>
  <si>
    <t>02-098</t>
  </si>
  <si>
    <t>○笠松参考人</t>
  </si>
  <si>
    <t>公益社団法人家庭問題情報センター，ＦＰＩＣの笠松でございます。本日はこのような場で家庭問題情報センターの当事者支援について御報告する機会を与えていただき，誠にありがとうございます。座ったまま失礼いたします。お手元に事業概要についての資料をお届けしておりますが，ＦＰＩＣは行動科学の知見をいかして，家庭裁判所の家事事件，少年事件に従事してまいりました家庭裁判所調査官が中心になりまして，平成５年に設立した団体でございます。平成２３年に公益社団法人として認可され，現在，全国の１２の相談室で活動をしております。私どもの当事者支援は，面会交流支援や，厚労省から事業委託を受けて実施しております養育費相談支援のほか，家庭問題に関する一般的な相談，ＡＤＲ調停，成年，未成年後見など多岐にわたっております。内容についてはお手元にあります，この「ご案内」というものがございます，この中に事業として扱っておりますものを書いてございます。本日は主として，養育費及び面会交流に関する相談や支援から見た，子どものいる夫婦の離婚の実情について御報告させていただきます。まず，養育費に関する相談から見た実情について，離婚前後の問題状況，離婚後の問題状況の時系列で御報告いたします。養育費相談支援センターで受けている相談件数はここ１０年間，ほぼ６，０００件前後で推移しております。養育費相談支援センターについては，同じくお手元にお届けしておりますこちらのパンフレット，これを御参考にしていただければと思っております。離婚時の取決めや養育費の金額に関する相談が４割程度で最も多いというのは変わらないのですけれども，近年は経済状況を反映しているのか，不履行や強制執行に関する相談が増えています。また，平成２３年の民法改正後，面会交流に関する相談が増えています。養育費相談支援センターの相談を利用される方々には，裁判所の利用を経験されている方もいらっしゃいますが，多くは，これから離婚を考えている方や既に協議離婚をした方であり，非常に幅広い様々な皆様です。後で述べます面会交流支援の対象である父母は，子どもと交流を持ちたい，養育に関わっていきたいという父母の関係ですけれども，養育費相談支援センターで養育費についての相談を利用する方々の場合は，子どもに関心を示さず連絡さえ絶っていく親，多くはお父さんたちですけれども，現実にはそういうお父さんたちが非常に多く，後になって養育費の支払を求める際の障害となっていると感じております。まず，取決めについてですが，取決めを困難にしている理由の大きなものとして，相手と関わりたくないというものがあります。必ずしもＤＶだけが理由ではなく，面会交流と交換条件にされているのが困るというもの，相手に対する不信感や，収入が低いためどうせ履行されないだろうと思ったというもの，逆に，本当に子どものために使われるのか不安があるというもの，養育費を払うくらいなら親権を要求すると言われた，などというのもあります。また，調停については裁判所の敷居が高いという印象を持っている人も少なくありません。父母間で協議ができない理由については，統計的な整理をしていませんし，相談者からだけの情報という制約がありますが，ＤＶが日常的にある，モラルハラスメントを受けている，相手は人の話を聞こうとしない，何についても自分中心であるという方が男女ともにあります。したがって，夫婦間のコミュニケーションが十分とはいえないのではないか，また子どもの心身への影響や離婚に関する情報の不足を強く感じ，離婚前後の取決めの時点で適切に父母双方が話し合うことができるような環境や支援が乏しい実情があるように思われます。次に，離婚後の相談では，今からでも取決めができるのか，関わりたくないと思ったが，子育てで生活が苦しくなり，改めて請求したい，また，口頭で約束しただけで一度も支払われないなど，離婚時にきちんと取決めができていないことが離婚後になって尾を引いている相談が少なくありません。また，調停や公正証書による取決めがあるにもかかわらず，すぐに履行されなくなったという相談や，再婚や転職などを理由とした減額，増額に関する相談も多く，特にコロナ禍で不払や減額に関する相談が増えていると感じています。一方，別居親からは，養育費を払っているのに一度も子どもに会わせてくれないといった相談があります。面会交流に関してはほかにも，交流の場に別居親が祖父母を同席させたがる，別居親が交際相手を連れてくるなど，面会交流のルールや約束をきちんと決めなかったための争いに関する相談が少なくありません。また，最初はよかったが，だんだん子どもが別居親を嫌がるようになったという相談もあり，時間の経過とともに問題がシフトしていくことも少なくありません。このような養育費に関する相談からは，離婚前後の段階から離婚後に至るまで，夫婦の離婚という問題にこだわって子どものことが置き去りにされているという印象が強く，離婚の争いがいつまでも続いていて，養育費，面会交流，親権等がその取引材料になっているなど，親同士としての話合いや本当の意味での協議が行われていないと感じています。なぜ子どものいる父母が自分たちの離婚問題にこだわって，子どもの問題を切り離して考えることができないのか，その理由を解明することは難しいことです。背景としては，親の離婚の子どもへの影響が問題視されるのが欧米等に比べると歴史的に日が浅く，家庭の中のことについて触れられないようにされてきたといえるのではないか，協議離婚という形で事を荒立てないで解決することをよしとしてきた傾向もあるのではないかと感じます。また，子どもを独立した人格として捉えず，自分と一心同体，子どもを自分のものと考えがちであることや，夫婦としての関係が悪くなっても子どもの父親，母親としての関係を再構築しなければならないという意識が不足しているともいえましょう。このようなことを見ると，離婚を考えている両親への早期の親ガイダンスや個別の相談といった支援が求められているように感じています。次に，面会交流支援の実務から見える子どもや親たちの実情，また，それに対してどのようなことに注意して支援に当たっているかについて御報告いたします。ＦＰＩＣの面会交流支援は，平成８年頃から一般相談の延長として実施してきましたが，平成１６年以降，正式な公益事業として実施してきました。この１０年間の新受件数の推移について，全国の相談室の合計を見ますと，平成２３年が２３４件だったのに対し，令和元年度には４５５件と２倍になっており，令和元年度の総支援回数は６，１３２回となっています。このように面会交流の支援の申込みが増えたのは，やはり平成２３年の民法改正による影響が大きいと思いますが，量的な増加だけでなく，支援が困難な事例も急速に増えてきており，様々なタイプの親子の面会交流を支援しています。お手元に「面会交流支援の案内，ＦＰＩＣルール」というパンフレットもお届けしておりますので，支援の中身についてはこのパンフレットをご参照になっていただければを思います。ＦＰＩＣでは面会交流支援を開始するために，事前に両親別々にお会いして私どもの支援内容やルールを説明した上で，両親双方がＦＰＩＣを利用して面会交流をするという合意をされた場合に，両親のそれぞれと支援契約を結びます。ＦＰＩＣを利用されるケースのほとんどは，面会交流の実施について多かれ少なかれ紛争の経緯があり，自分たちだけで主体的に面会交流をすることができないために，支援をさせていただいています。したがって，調停，あるいは代理人弁護士を介しての話合いによる合意がある場合だけでなく，審判や判決によって面会交流をすることになったケースが多く，支援の開始段階では多分に紛争性を残したまま，あるいは訴訟中のまま支援を開始するということも少なくありません。最近では，子の監護者の指定，子の引渡しを裁判所で求めたケースも増えてきているように感じています。ですので，私どもが支援する事案は父母の葛藤が高いケースが非常に多いということがいえると思います。このため，支援に当たっては，このような父母間の紛争性をよく理解し，父母それぞれの思いに十分な配慮をすることが必要となります。一方，子どもたちの様子も極めて多様です。年齢も含めた一人一人の子どもの発達状況をよく観察する必要があります。兄弟関係も様々であり，保育園などでの集団生活を経験しているかどうか，また，両親の紛争をいつからどのように体験していたのか，両親の別居後，それぞれの親とどのような関わりがあったのかなどが支援を続けるうちに分かり，それにつれて支援の在り方を工夫していくことになります。父母の離婚の事案においては，子どもの意見，意向の把握ということを言われることがありますが，これは実は容易なことではありません。子どもの心情は流動的であり，多層な面をもって構成されていると言ってもいいのではないでしょうか。父母間の葛藤のはざまに置かれた子どもは，程度の差はあれ板挟みの状態，忠誠心葛藤に翻弄されています。一つの時点においての発言をもって，これが子どもの意向と判断することは難しく，経過の中で揺れ動いていく，変化していくということも考えておかなくてはいけないと感じています。子どものときに自分が意見を言ったことが両親の離婚に影響を与えたのではないかと大人になっても悩み続けた方の実例もあります。子どもが意見を言える機会を尊重する，ただし子どもには決めさせない，子どもに責任を取らせないことも重要であると考えています。また，支援に当たっては，両親それぞれの個性や人間関係の持ち方，子どもとの接し方の特徴などにも配慮して関わっていくことが求められます。別居親と別居してから親子の面会が再開するまでの期間については，短い場合で数か月から半年，中には１年，２年ぶりに別居親と会うという子どもも少なくありません。しかし，見ていると子どもたちは様々な行動や表情を見せます。同居親が席を離れた途端に泣き出す子どももいます。見慣れぬおもちゃに好奇心一杯で，同居親の離席をも意に介さない子どももいます。決して面会親と視線を合わせまいとする子ども，口をへの字に結んで一言も発せず，黙々とプラレールで遊ぶ子どももいます。そのような子どもがふとしたきっかけで別居親と自然に遊ぶようになり，いつの間にやら別居親に肩車をしてもらって大喜びということもあります。別居親との面会の回数や期間も様々です。１年，２年と支援を続けて，次第に両親が協力して，自分たちだけで面会交流ができるようになるケースは少なくありません。しかし，年に１回だけの面会であっても，やあ，元気だったと何の抵抗もなく交流が始まり，ではまたねと別れていく，そんな交流を続けているケースもあります。そうかと思うと，面会交流の継続に支障が生じて度々中断したり，結局は続かなくなって支援中止で終わるケースもあります。このように，一口に子どもに寄り添うといっても，子どもの多様性や時間的な発達，親子関係の変化を見逃さないよう配慮して支援を続けることが求められます。絶えず変わっていく子ども，また，その子どもは面会交流のあるなしにかかわらず成長していくということをも念頭に，子どものための面会交流という視点で考えた場合，子どもにとって無理がなく，負担がなく，子どもの笑顔が伴う継続できる面会交流という観点が重要ではないかと考えています。支援の過程で困難を感じるケースの中には，父母の紛争に子どもが長期間にわたって巻き込まれていく場合や，面会交流が父母の紛争解決の取引材料になっている場合があります。特に，これまでの紛争の中でＤＶが問題になっている場合は，適切な支援が難しいことが少なくありません。また，ＤＶが父母間の大きな問題になっていたといっても，そもそもＤＶの有無について双方の主張に隔たりがあるなど，実態は様々であり，支援者にとって事実関係がはっきり分からないことが少なくないのが実情です。ですから私たちは，ＤＶが父母の紛争の背景にあるという情報があっても，両親から事実関係を確認したり，双方の主張を問いただしたりすることは決してしません。ＤＶ問題にかかわらず，父母間の争いの中に分け入って調整することは私たちの役目ではないからです。支援者としては，とにかく目の前の子どもが別居親と少しでもよい時間が過ごせることを第一に考えて支援を続けます。その過程では，パパとママを仲直りさせようとする子どももいれば，最後まで別居親に近付かなかった子どももいます。また，ママに暴力を振るった別居親をたしなめた子どもに別居親が謝って面会交流が進展したケースなど，様々です。私たちはこのような様々な子どもや両親と出会い，困難な経験を積み重ねて，子どもが主人公となる面会交流ができるにはどうしたらいいか，日々悩みながら支援を続けています。このようなＦＰＩＣの長い支援の経験から，離婚前に親の離婚や紛争に巻き込まれる子どもたちの心や体のことを父母にあらかじめよく考えてもらう機会や情報が提供されることが何より必要であると感じるようになりました。そして，平成２８年，厚生労働省から「親子の面会交流の円滑な実施に関する調査研究」を委託したのをきっかけに，かるがもミニセミナーを始めました。東京相談室では現在，毎月１回ないし２回，１回当たり２時間開催し，毎回５，６人のお父さんやお母さんが参加されます。面会交流支援を通して子どもたちがつぶやいた言葉を子どもの詩の形にし，解説を加えた，子どもからのお願い，離婚・別居後のお父さん・お母さんへというテキストを用いて，子どもの気持ちを考えていただく参加学習型のセミナーです。実物はこのテキストですが，お手元にプリントしていただいたものがございます。このテキストの解説の中で，ＤＶについてのところに，両親とも加害者ですという表現があり，御批判も頂いております。これは，家庭の中に暴力の存在があれば，受け手の反応についても子どもたちが体験し，両親どちらからも子どもたちへの影響を及ぼしているという意味であり，セミナーではファシリテーターが丁寧にこの点について説明をしております。最初は面会交流支援中の父母に参加を呼び掛けていたのですが，今では一般の父母の方も参加されるようになり，早くこのようなガイダンスを受けたかったという声が寄せられるようになりました。一部自治体等で同様の取組を始められていますが，離婚を考えている方々に早い段階での子どもの視線を重視した両親へのガイダンスの場が広まることを望んでおります。日本の離婚問題については，制度についての検討と同時に，離婚前後の父母に対する社会的支援のシステムの整備と充実が喫緊の課題であり，支援を専門的に支えることができる人材の育成も重要な問題であると痛感している次第でございます。御清聴ありがとうございました。</t>
  </si>
  <si>
    <t>02-099</t>
  </si>
  <si>
    <t>ありがとうございました。お二方からお話を頂きましたので，これから委員，幹事からの質問をお受けしたいと思います。先ほどまでと同じで，御自身の名前と，それから，どなたに対する質問であるかということを示した上で御発言を頂ければと思います。どなたからでも結構ですので，お願いをいたします。いかがでしょうか。</t>
  </si>
  <si>
    <t>02-100</t>
  </si>
  <si>
    <t>弁護士の原田と申します。浅井様に，本当に大変な状況で御苦労されている様子に本当に胸が痛いのですけれども，ある意味，ＤＶで子どもを連れて逃げてしまった人と，ＤＶで追い出された人という，同じような共通の問題があるのではないかと思うのですけれども，浅井さんのレジュメの最後の方に，片親制度という決まり事がこういう問題を生んでいるというか，それが変わらないのがどうかという御提案があったように思うのですけれども，こういうケースでお二人で話し合って共同して子どもを育てるということが見込めると思われますか。私はどちらかというと，そういうお子さんの状態とか御夫婦の判断をする人がもっとよく見ていないことの方が問題なのではないかと感じているのですけれども，いかがでしょうか。</t>
  </si>
  <si>
    <t>02-101</t>
  </si>
  <si>
    <t>私のケースになりますけれども，面会交流が細々とでも実施がかなったことなどの理由というのは，私の元夫は権威にとても弱いことがございまして，決められたことは守らないと自分の正しさが皆さんに証明できないということが非常に彼の中では問題のようで，面会交流はこうしなくてはならない，裁判中だったということもありますけれども，そういったことに関しては最低限守るように自分の弁護士の先生に諭されて，それが実施されたということがありました。ですので，決まり事が片親ではなく共同で，どちらも親であるという決まり事が前提として話が進んだときに，それはそういうものだという認識があれば，葛藤は変わらないと思いますし，正直，我々のようなケースで信頼関係を築くというのは非常に不可能に近いことだとは思いますが，それとは別に，その制度が助けてくれるものだと認識をします。また，一方で今，後妻の方と私はお話をするチャンスがあるのですけれども，彼女も非常に苦しんでいて，例えば共同養育というのが前提であれば，世の中の決まりとしてこういうことがあるのだから，やはりそこを守りながら娘の幸せを考えるべきではないかという，そういった発言がきっと彼女も今，現状できるのではないかと想像していて，そういった意味では，私のケースにはなりますが，それは片親制度というものが非常に大きな阻害になっていると認識しています。</t>
  </si>
  <si>
    <t>02-102</t>
  </si>
  <si>
    <t>ありがとうございました。</t>
  </si>
  <si>
    <t>02-103</t>
  </si>
  <si>
    <t>貴重なお話ありがとうございました。ＦＰＩＣ様にお伺いしてよろしいでしょうか。お願いいたします。非常に丁寧な支援をされていらっしゃることがよく分かったのですけれども，１点，大変失礼ながら，かなりやはり支援を受ける側の方にある程度支出が伴うというところで，経済的に可能な方がアクセスされているのかなというイメージを若干持ったのですけれども，その辺りはどうなのかということと，そういうコストに関してどういう支援があれば，もっと多くの人が利用できるようになるのかということについてのお考えを伺いたいのが一つです。もう一つは，こうした第三者の支援機関というところで，子ども，お父さん，お母さんの三者の調整というところが非常に重要になってくると思うのですけれども，その専門職として，支援機関には理想的にはどういうスタッフがいるのがよいとお考えかお聞かせいただければと思います。以上です。お願いいたします。</t>
  </si>
  <si>
    <t>02-104</t>
  </si>
  <si>
    <t>ありがとうございました。では，２点お願いいたします。</t>
  </si>
  <si>
    <t>02-105</t>
  </si>
  <si>
    <t>コストの点では，公益社団法人でございますので，余剰がないために，当事者の方々に負担していただかざるを得ない状況になっております。私ども一部自治体からの委託で，公的支援の入った面会交流の支援も委託，受託ということでやっておりますけれども，それだとやはり広く皆さんへの支援を拡充するということで，１年間だけという形の支援になっております。それでも１年間やって，その後は御自分たちでやっていくという自立につながるケースでもありますので，最初のうちだけでも支援があるということは大切なことなのではないかと感じています。それと，専門機関としてのスタッフの経験ですけれども，やはりこの，強調したつもりでおりましたが，やはり子どものそれぞれの特性と，それから，父母のやはり葛藤が高いケースというという特徴がございますので，父母の家庭の問題に関する解決についての経験のある者というのが私どもの支援者の土台でございますけれども，そういった知見というのは必要ではないかと感じております。</t>
  </si>
  <si>
    <t>02-106</t>
  </si>
  <si>
    <t>02-107</t>
  </si>
  <si>
    <t>○山口参考人</t>
  </si>
  <si>
    <t>付け加えさせていただいてよろしいでしょうか。ＦＰＩＣの山口でございます。費用の問題ですが，実はＦＰＩＣの支援を始めさせていただいたときから実は価格を上げないでやってまいりました。ぎりぎり限界のところでやっておりまして，そういう意味では公的な支援，少なくとも支援者の養成に関わるような費用だけでもどこかで出ることがあれば，私たちは非常に助かるという思いがございます。加えて，面会交流支援についての公的な助成，特に今，笠松さんの方から話させていただいたように，せめて初期段階，スタート支援についてだけでも，公的な公共団体なり公的な支援の下に，もう少し充実した形でできれば多くの方が助かるのではないか，スターと支援がないから，面会交流の初期について葛藤を残したまま無理な失敗をされて，私どものケースの対象になる方もたくさんおられまして，そういうことをしみじみ感じているところでございます。是非そういう形でお話が進んでいくことを願っております。</t>
  </si>
  <si>
    <t>02-108</t>
  </si>
  <si>
    <t>ありがとうございました。そのほかに。それでは，赤石委員，池田委員，戒能委員という順番で。</t>
  </si>
  <si>
    <t>02-109</t>
  </si>
  <si>
    <t>しんぐるまざあず・ふぉーらむの赤石でございます。浅井様にまずお聞きしたいのですけれども，今日はありがとうございました。本当に母親としてお子さんと会えないということがどれだけつらいかというのは想像して余りあるところがございます。お話ありがとうございました。経過のところで，お聞きしたいのですけれども，離婚が詐欺で虚偽であったということが決まった後の親権者が決まったときに，調査官調査ですとか裁判所の対応で何か御納得がいかないところがあったのかどうか，やはりそこの筋が少し，もちろんその間，お父さんの側にいらしたということで，それを考慮したのかなと思うのですけれども，どのようにお考えかということ。それから，もう一つはお子さんが大きくなっていって，これから進路ですとかいろいろなところで，今検討されている中には，検討されているかどうか分からない，検討が検討されているところでは，進路についてとか，そういうのを共同で決めたらどうか，みたいな話がございますけれども，お子さんと会えなかったりしたときに，父親側，同居親の側が決めたことを，全て情報がないところであなたの方がやはり譲ることになることがあるかと思うのですけれども，そういうことは御覚悟されていらっしゃるのかどうかということをお聞きしたいと思います。</t>
  </si>
  <si>
    <t>02-110</t>
  </si>
  <si>
    <t>ありがとうございます。まず１点目ですが，監護権，親権の決定の際に関して私が納得いかなかったところという点なのですけれども，正直，全てのことが納得がいかないというのが前提ではあるのですが，まず，裁判官は，判決文の中に明示されていましたし，裁判の最中にも何度となくおっしゃっていたことに，連れ去りというものが違法であり，それを計画的に行ったことによって娘が分離不安に陥って，まだ本当に３歳にも満たない幼い子どもを無理やり引き離して，当初は母親は最初は死んだと娘には伝えていたと調査官報告には書かれていました。その後，少し娘が，３歳，４歳ぐらいになったときに，ママは死んだのでしょうと言ったら，今度は，いやいや，本当は死んだのではなくて，君を捨てて出ていってしまったのだよと伝えたというようなことが書いてあって，それ以降，娘はママに嫌われているのよねと言っていたというようなことも祖母の証言として書かれていました。それに対して非常に問題であると裁判官はおっしゃっていましたし，その時点で親の資格がないともいえると明言されていらっしゃいました。ただ，実際に判決の中においては，そういう理由があったとしても，結局その裁判の判決が出るまでに２年と長い時間がたっているわけですけれども，その中で子どもはその環境になじみ，現状というところをまた，一度ならず二度までも親から引き離すということは，娘に不安を与えて，子の福祉にかなわないというのが判決の理由でありました。ただ，私は一度ならず二度までも引き離すのではなく，取り戻すというのは，娘は物ではありませんので，一人の人間ですから，娘がそれでも父を慕うという気持ちは自然のことだと思っていますし，そもそも第一前提として，私は夫のＤＶにすごく苦しんでいましたので，何度となく周りの方から逃げなさいと言われたこともありますし，一歩間違えば逆の立場だったと感じているのです。ただ，私は個人的な意見として，娘は一人の人であって，私のものではないのであって，父親を奪うということを勝手にしてはいけないという思いが強くありました。それは自分自身の両親の離婚経験というところからも感じていましたので，ですから，私の中では，自分が連れ去るとか，親権を自分に持って，それを剣のようにかざすという考えはそもそもなかった。ただ，結果としてそれが今のような状態を引き起こしているのであれば，私の考えは間違っていたのかもしれないと過去を悔やんだりすることもありまして，少し話の本題がそれましたけれども，その裁判の中において，裁判官は判決の中にこんなことを書いていました。それは，報告人との交流が絶たれていることなどについて未成年者に対する配慮が足りない面がある点を除けば，特段の問題は見当たらない。見当たらないでしょうか。特段の問題は見当たらないと，非常に納得がいかないです。配慮が足りないことにより，配慮が足りないだけでなく，娘はそれを，ママに会いたいという思慕の念を出すこともできず，会わせてもらうこともできず，娘は非常に苦しんでいます。そして，私が一つ場所を教えたときに，彼女は危険を冒してでも毎日でも私に会いたかったのです。そのことは何の配慮もなされていないことが問題ではないでしょうか。そして，また今，娘は成長の中で，またその同じようなことを経験し，自分が会いたいと言えば，それはすごく剣をかざされると分かれば，自己防衛に入るのはいたく当然のことであって，これが彼女の未来に何の影響もないといえるのかといったら，私は全くいえないと考えます。ですから，やはりそこを振り返ってみても，今御質問いただいた点，納得がいかないことだらけです。全く配慮がなされていないことを問題視していただきたかったです。</t>
  </si>
  <si>
    <t>02-111</t>
  </si>
  <si>
    <t>お子さんへの調査とかで意向を確認されてはいないということなのですか。調査官調査とかは入らなかった。</t>
  </si>
  <si>
    <t>02-112</t>
  </si>
  <si>
    <t>入りました。</t>
  </si>
  <si>
    <t>02-113</t>
  </si>
  <si>
    <t>意向としては。</t>
  </si>
  <si>
    <t>02-114</t>
  </si>
  <si>
    <t>調査官の意向ですか。調査官の意向は，娘に会わせないということはおかしいけれども，その監護者の指定のときですよね，その環境にはなじんでいるというのが調査官のお話でした。</t>
  </si>
  <si>
    <t>02-115</t>
  </si>
  <si>
    <t>ありがとうございます。それを少しお聞きしたかったので。</t>
  </si>
  <si>
    <t>02-116</t>
  </si>
  <si>
    <t>もう１点の質問だったのですが，ごめんなさい，もう一度だけ伺ってもよろしいでしょうか。</t>
  </si>
  <si>
    <t>02-117</t>
  </si>
  <si>
    <t>法改正を何らかの形で御希望されているという中に，共同で意思決定をするというようなことをお考えなのかと思うのですが，情報も少ない中で，どういう進路だとか，どういうことを娘さんが望んでいるとか，そういうことで意見が違ったときに，もしかして相手の側の意見を尊重することになる可能性がございますよねということをお聞きしたかったのですけれども。</t>
  </si>
  <si>
    <t>02-118</t>
  </si>
  <si>
    <t>今，片親制度ということを前提に話をする中で，そもそも論の，連れ去りがうんぬんというよりも，全てのことにおいて非監護親が我慢を強いられるというのが現状だと思っています。例えば，第三者機関の皆さんに御支援を頂くときも，監護親の，私のケースでしたら，父親の機嫌を損ねれば会えないということにつながり，娘を悲しませることになるので，お母さんが我慢してくださいというのが常日頃の御意見で，第三者機関の方も本当に親身になって考えてくださる中，そう言うしかないのだと思います。それに，娘も私に，隠れてではありますが会いに来ていたときに，聞かれたことがありました。それは，もしママが親権者だったらお父さんに会わせたというふうに聞かれたことがありました。もちろん私は会わせたと思います。会わせるも何も，娘が会いたければ幾らだって会ったらいいと思いますし，娘がそんな気兼ねをして，子どもでいられないということが問題だと思うからです。なので，片親制度というものにより，全てのことを非監護親が我慢をするというのが今の前提ではあり，それが改善されたとしても，そうではなくなることはないと思います。ただ，今までがそうでしたので，何が一番大事なことかといえば，やはり子どもがその渦中に巻き込まれて，子どもが悲しい思いをして苦しんでいることがやはり一番の問題点ですので，それが改善されるのであれば，その覚悟はあるか，何年にもわたってこの問題に，一番の渦中にいる私としては，覚悟もなにも，当然のことだと考えます。</t>
  </si>
  <si>
    <t>02-119</t>
  </si>
  <si>
    <t>ありがとうございます。赤石委員，まだ質問あるかもしれませんけれども，お二方いらっしゃるので，すみませんが，先に進ませていただきます。</t>
  </si>
  <si>
    <t>02-120</t>
  </si>
  <si>
    <t>池田でございます。弁護士をしております。今日は貴重な御経験のお話を伺いまして，どうもありがとうございました。私の質問は，赤石さんからの質問と大きく重なってしまうところがあって，大体お話を伺えたかなと思いますので，絞ってお聞きできればと思います。いろいろな裁判の手続の中で，子どもさんが意見やお気持ちを聴かれたという場面があったかと思うのです。あるいは，第三者の支援をお受けになっている中で，その第三者，支援者の方から子どもさんが意見というか，言葉を聴かれたという場面があったかと思うのですけれども，そういった第三者がお子さんの言葉を聴くということについて，抽象的な質問で申し訳ないのですが，何かお感じになるところはありますか。よかった，悪かった，こういうところが不十分だったとか，こうすればもっとよかったのではないかとか，その辺り，御意見がございましたら伺えればと思うのですが。</t>
  </si>
  <si>
    <t>02-121</t>
  </si>
  <si>
    <t>先ほどの家庭支援センターの皆さんからもお話があったのですけれども，お子さんも様々で，まず，そこに誰がいようが天真爛漫に思ったことを発言できるお子さんもいれば，全くそうではないお子さんも，いろいろと人の空気を読んで，親の目を見て，心を閉ざしてしまう子もいると思います。ですから，一概に何とは言えないと思いますが，飽くまでも私のケースでというところでのお話にはなってしまいますが，私の娘はむしろ何も話さないタイプで，そもそもそれは連れ去り前のときからそういった気質を感じている子どもではありましたが，環境により，なおそれが強化されたと思います。そして，その調査官が何度か，面会交流を検討する際や監護者を指定する際，合計３回の調査官調査を娘は経験しています。その発言がいろいろと書かれていて，私も読みましたが，ほとんどのことに対して，黙るか，忘れちゃったと言うか，分からないと答えています。ただ一つだけ，なぜ面会交流が実現，少なからずしたかといえば，娘は母親に会えてどう思ったかと言われたことに対してだけ，ただ一言，うれしいと答えたと書かれていました。なので，断絶されずに済んだのは，娘の意向がそこに一つ影響したのだと思っています。ですから，意向を聴いていただくことは重要だと思いますけれども，その言葉尻だけを捉えて，問題がないと言っているから問題がないとか，会いたくないと言っているから会いたくないのだとか，そういった御判断は本当に，何というか，大きな間違いを引き起こす元になるのではないかと思いますし，あと，調査官調査が実施された場所が監護親のいる，隣の部屋で聞いているかもしれない場所ですね。初めて来た大人に，そこだけでただならぬ雰囲気を，きっと娘のような性格であればなおのこと，察知して警戒する中で，隣でお父さんが聞いているかもしれないという中で，本心が話せるかといったら，話せるわけがないと感じます。ですから，調査官の方は本当に，どう書けばいいのかというのは難題なのだと思いますが，私，裁判官に，それは二度目の協議離婚の中で，親権を争点とした離婚の中での裁判の中でのことでしたけれども，裁判官に言われたことがあって，それは，きっと私たちが違う判決を出しても，お子さんが自分の意思で非監護親の下に戻ったケースというのは幾らでもあるのですよとおっしゃっていて，ですから，きっと浅井さんもそうなるのではないでしょうかと，なので，お嬢さんが判断できる日が来ますよと判決前に言われたのです。ということは，つまり監護親に監護権を渡すということですねというのを私はすごく感じて，がっかりしたのですけれども，そういった御判断しかできないのは，やはりそもそも法律として大前提に，現状維持の法則であり，現状維持の法則という法律があるわけではないですが，そういったこれまでの前例というものがあり，法の中が何も改善されていないので，裁判官はそういう判決を出すしかないのだなというのが私の理解でした。すみません，答えになっていますでしょうか。</t>
  </si>
  <si>
    <t>02-122</t>
  </si>
  <si>
    <t>02-123</t>
  </si>
  <si>
    <t>戒能と申します。今日はお話，お二人いただきまして，ありがとうございました。ＦＰＩＣの方に，非常に単純なことなのですけれども，よく分からないのでお伺いしたいということだけです。様々な支援をしていらして，そして，そのスタンスとか，それから御苦労なさっている点などをお話しいただいて，大変勉強になりました。ありがとうございました。それで，面会交流なのですが，支援の種類が幾つかあるということで，今日，資料も頂きましたが，その中でも付添い型とか，受渡し型も入るのかもしれませんけれども，支援をした結果といいましょうか，状況ですよね，どういう状況だったとか，それはお子さんの状況もあれば，面会された親の方の状況とか，それから，何か突然起きるとか，そういうこともあるかもしれません，そういうことは親の方にどういうふうにお知らせするとか，御報告なさるのかどうかとか，その有無と，それからどういう形で御報告，例えば口頭でなさるのか，それから，何か決まりがあって書面でなさるのかとか，そういうことを少し伺いたいと。それから，報告して，報告を受けた側からのまたリプライといいましょうか，そういうものは次の支援にどういうふうに役立てていらっしゃるのかとか，その辺を，知らないものですから，お聞かせ願えればと思います。よろしくお願いいたします。</t>
  </si>
  <si>
    <t>02-124</t>
  </si>
  <si>
    <t>基本的に，面会交流の様子をその後に同居親ですよね，先生がおっしゃっているのは，同居親にこうでしたよということを報告することは，基本的にはいたしません。ただ，もし何かアクシデントがあって，公園に行って遊んだのだけれども，転んでしまってけがをしましたとか，そういうことがあれば，そういうことはきちんと報告します。私たちが報告するのは，無事に終わりましたよということを報告して，お子さんたちのいい面がたくさん発見できるので，お嬢さん，とても快活ですし，細かいことに気付いていいお嬢さんですねといったような報告をいたします。私たちは，特に初めのうちは，久しぶりに別居親との再会が始まるわけですから，当然お子さんには何らかの予期せぬ，おうちへ帰ってからの反応，アクションが出ることがあります。リアクションがあります。例えば，爪かみが始まってしまったとか，指しゃぶりが始まったとか，おねしょするようになってしまったとかということ。ただ，そういうことがままありますけれども，続けていくうちに改善されることだと思いますから，余り心配しないでゆっくり過ごしましょうねというようなことを最初から同居親にはお伝えしておきます。それで，最初の１回あるいは２回目ぐらいまでは，一応，次回の日にちの連絡というようなこともありますので，２，３日たった後に連絡して，お子さんいかがですか，お変わりありませんかというお伺いのお電話をしたりするようにしています。</t>
  </si>
  <si>
    <t>02-125</t>
  </si>
  <si>
    <t>ありがとうございました。大分時間がたっているのですけれども。</t>
  </si>
  <si>
    <t>02-126</t>
  </si>
  <si>
    <t>簡潔に終わらせますので。</t>
  </si>
  <si>
    <t>02-127</t>
  </si>
  <si>
    <t>では，短くお願いします。</t>
  </si>
  <si>
    <t>02-128</t>
  </si>
  <si>
    <t>浅井さん，親子ネット，武田と申します。簡潔にお答えください。浅井さん，お話を聞いていると，同居時代，主たる監護者であったと理解しました。一般論でいうと，お母さんでずっと主たる監護者だったのだから，親権者・監護者指定になったらお母さんが親権を取れるのではないのかという感覚があるかと思うのですけれども，浅井さんや周りにいらっしゃる当時者の方々というのは，いかがでしょうか。</t>
  </si>
  <si>
    <t>02-129</t>
  </si>
  <si>
    <t>そもそも，やはり社会の目というのは，先ほども申し上げましたが，厳しく，母親なのに親権が取れなかったというのは，すごく問題が何かしらあるのだろうという，すごくバイアスの掛かった目線で物を見られ，そういった心ない発言を頂くことも度々当初経験していましたので，事情の分からない方に，私がどういう状況かというのはそもそも伝えられないというところがあります。なので，例えば，訳あって一緒に暮らしていないお母さん，お父さん，そういった方と出会う機会が，こういった状況ですと，多くありまして，そういった方々のお話を聞きますと，男女はほとんど関係ないのだなというのが私の中での理解です。とにかく，お母さんだから，お母さんが主に世話をしていたから，子どもがお母さんを慕っているからお母さんに監護権をと，そういうことではなくて，とにかくやはり現状がどうなのかというのが裁判所はとても大切なのだなというのが，私がすごく肌で感じたことであります。</t>
  </si>
  <si>
    <t>02-130</t>
  </si>
  <si>
    <t>ありがとうございます。よろしいですか。ほかにはよろしいでしょうか。よろしければ，これで本日のヒアリングの第３セッションを終了ということにさせていただきたいと思います。参考人の皆様におかれましては，大変お忙しい中，当部会の調査審議に御協力を頂きまして誠にありがとうございます。貴重な御意見を賜りましたので，今後の審議に反映させていただきたいと思います。重ねて御礼を申し上げます。本日予定しておりましたヒアリングは以上ということになります。参考人の方々が退出されるまでの間，休憩を１０分しようと思っていたのですけれども，もう終わりの時間に近付いておりますので，休憩はなしということにしまして，次回のことを，少しだけお時間を頂いてお諮りさせていただきたいと思います。当初予定したアジェンダでは，これからの進め方について４５分ほど御議論を頂いて，意見のすり合わせをしようと思っておりましたが，もう到底そういう時間がございません。まず，今回の冒頭に事務局からお話がありましたけれども，日程の都合等で本日できなかったヒアリングというのがございます。これを次回の会議の冒頭で行いたいということを考えておりますが，この点はよろしゅうございますね。次に，それだけですと次回は時間が残るということが想定されますので，審議のほうも始めたいと考えております。逆に言いますと，ヒアリングが次回にはみ出す形になりましたので，ヒアリングを続けますが，検討の方にも入りたいということでございます。そこで，検討の順序についてですけれども，様々な御意見が，伺えば出てくるのではないかと思います。今日ヒアリングを行いまして，いろいろな観点が指摘されたのではないかと思います。また次回も新たにお話を伺えば，更に考慮すべき観点も出てくるのではないかと思います。今日の話を伺っていて，一方で養育費の問題，それから面会交流の問題という子の監護に関する具体的な問題をどうするか，これはこの部会で考えなければいけない重要な課題の一つであるわけですけれども，他方で離婚に際しての情報提供とか，支援による取決めの促進，こういうことも大事ではないかという御指摘もございました。これもどこかで必ず検討しなければいけない課題であろうと思います。どこから始めるかということに関しては，大変悩ましいのですけれども，中途半端な申し上げ方をいたしますが，取りあえず次回については，養育費と面会交流という具体的な問題を念頭に置きつつ，協議離婚やその後の場面において生ずる問題，取決めの確保ですとか履行の確保といったものを一度検討してみてはいかがかと思っております。もちろんその中で養育費に関する御意見ですとか，面会交流に関する御意見というのが出ることはあろうかと思いますけれども，枠としては取りあえずこういう形でやってみてはどうかと思っております。その後どうするかということについては，また御意見を伺ってお諮りしたいと思います。今日のところは，ともかく次回どうするかということで，差し当たり次回分についてだけ，このように決めさせていただければ大変有り難いのですけれども，いかがでございましょうか。</t>
  </si>
  <si>
    <t>02-131</t>
  </si>
  <si>
    <t>部会長のご提案に賛成です。本日のヒアリングの中でも，養育費について，子どもの立場から非常に欲しかったというお話もありました。また，面会交流についても，もちろん会いたいと思った方もいらっしゃったり，会わなくてもよかったという方もあり，いろいろな方がいたというお話もお聞きできました。さらに，協議離婚で本当に話合いがどんなふうにされているのかという点などについても，実態の調査等も出てきております。それから，ＦＰＩＣの方からのお話でも，親ガイダンスとかのお話もありました。養育費や面会交流などの子ども養育や養育計画など，そんな辺りのところを，少し実態を踏まえながら論点を整理して，議論ができればと考えております。</t>
  </si>
  <si>
    <t>02-132</t>
  </si>
  <si>
    <t>ありがとうございます。よろしゅうございますでしょうか。</t>
  </si>
  <si>
    <t>02-133</t>
  </si>
  <si>
    <t>確認ですが，情報提供と取決め支援というのが次回の取りあえずの議題ということですか。</t>
  </si>
  <si>
    <t>02-134</t>
  </si>
  <si>
    <t>協議離婚やその後の場面において生ずる問題ということで，情報提供の問題についても含まれるという理解でおります。</t>
  </si>
  <si>
    <t>02-135</t>
  </si>
  <si>
    <t>主に支援的な場面を念頭に置いてということになりますか。</t>
  </si>
  <si>
    <t>02-136</t>
  </si>
  <si>
    <t>取決めをどうするかというようなことも含めて，と考えておりますけれども，具体的に何をどういう形でお諮りするのかということについては，事務当局の方でまだこれから検討するということなのではないかと理解しています。</t>
  </si>
  <si>
    <t>02-137</t>
  </si>
  <si>
    <t>支援的な話をするときに，是非視点として取り入れていただきたいのは，親の話合いの支援とか取決めの支援だけではなくて，子どもに対する支援という視点も是非取り入れていただければと思います。</t>
  </si>
  <si>
    <t>02-138</t>
  </si>
  <si>
    <t>今日，何人かの方々から発言があったことにも関わる論点かと思って伺いました。落合委員，原田委員の順番で，手短に。</t>
  </si>
  <si>
    <t>02-139</t>
  </si>
  <si>
    <t>落合です。私もこの支援のことが今日は重要な一つのテーマとして挙がったなと思うので，次回かどうかはともかく，一つの項目として挙げていただきたいと思いました。学校での，例えばカウンセラーの方がどういう役割を果たすのかとか，離婚親への支援とか，ですから，面会交流の支援ということも重要ですけれども，少し幅広く，社会としての支援ということをテーマに入れていただきたいと思います。</t>
  </si>
  <si>
    <t>02-140</t>
  </si>
  <si>
    <t>ありがとうございます。池田委員と同じ方向の御発言として承りました。</t>
  </si>
  <si>
    <t>02-141</t>
  </si>
  <si>
    <t>今回，協議離婚の実態についての調査報告がありましたけれども，一番最初に出た，厚労省がしたひとり親調査の支援と結果が，私がざっと見た限り，少しそごがあるのではないかという感じがいたしまして，どういう支援が必要なのかという研究会のときの協議では，ほとんど取決めがされていないということを前提とした支援の話がされていたと思うのですけれども，協議離婚の実態とか離婚の実態について皆さんとの間で認識を共有するためには，どうしてそういうそごが出ているのかとか，このアンケート結果をどう見るべきかとかいう辺りについての御説明か分析かが頂きたいなと思いました。前回のときに，確か落合先生だったかと思いますけれども，こういうことに対するいろいろな先行の調査があるのではないかというようなお話がありましたけれども，アンケートやこういう調査をした場合に，先行の調査と同じような結果になっているのであれば，その調査に対する信用性は高いと思われますが，結果がいろいろ違うということになると，それを前提とした議論をしてもいいのかということにもなるのではないかと思いまして，その辺りの分析や，社会学の観点からの何かレクチャーなどが頂ければと思います。</t>
  </si>
  <si>
    <t>02-142</t>
  </si>
  <si>
    <t>ありがとうございました。議論する際のデータの取扱いということで御注意を頂いたものと理解をいたしました。</t>
  </si>
  <si>
    <t>02-143</t>
  </si>
  <si>
    <t>ありがとうございます。協議離婚についての実態調査，これからデータを頂いて，少し分析をさせていただきたいと思っております。ただ，１か月というのは少し厳しいので，今，先生が協議離婚というところにスポットを当てるという理由がもう少し明解だといいのかなと思います。裁判所が関わっている調停や裁判ではある程度の実態があるけれども，協議離婚については今まで余り分かっていなかったので，そこから議論しましょうというようなお話なのでしょうか。そうだとすると，１回でやるのは少し分量的に多いのだろうと思います。</t>
  </si>
  <si>
    <t>02-144</t>
  </si>
  <si>
    <t>ありがとうございます。１回でできるかどうかは，準備をしてみないと分からないところがあるのではないかと思います。</t>
  </si>
  <si>
    <t>02-145</t>
  </si>
  <si>
    <t>何しろ対応すべきターゲットがものすごく広い問題です。本当は離婚前の段階から暴力被害者や児童虐待を救わなければなりませんのに，そこが日本はあまりにも不十分です。その不備の弊害を痛感しながら，痛ましい話を伺っておりました。どこから手を付ければいいかというのは悩ましいのですけれども，やはり具体的な問題としては，養育費と面会交流の取決めの確保と，同時に特に面会交流について弊害が生じないようにしながら，それらの実効性を確保するという問題からになるのかと思います。これらの点について家族法研究会でかなり議論をされて，論点の整理をされたと伺っております。その情報を事務局に整理していただいて，一度我々で共有したいと思うのですけれども，それもお願いできますでしょうか。</t>
  </si>
  <si>
    <t>02-146</t>
  </si>
  <si>
    <t>御指摘は分かりますけれども，順番の問題がございますので，今の御要望はできるだけ早いところで実現するように，事務当局の方には考えていただきたいと思っています。それから，赤石委員のおっしゃっているように，次回やって，それでおしまいだということではなくて，皆さんが議論できるだけの時間というのは確保していただくようにしたいと思っています。これについて，皆さんの御議論を頂いた上で決めましょうというのではなくて，私から提案するということにしたのですが，更に御意見が出ていますので，簡単に御意見を述べていただければと思います。大石委員，柿本委員の順番でお願いします。</t>
  </si>
  <si>
    <t>02-147</t>
  </si>
  <si>
    <t>ありがとうございます。原田委員や前回の落合委員がおっしゃっていたことと同じなのですけれども，私は経済学が専門ですが，発達心理学や社会学などの分野でのリテラチャーレビューというのでしょうか，それをまとめてやるような機会というのが頂けたらなと思います。順番としては，リテラチャーレビューをしてからデータ分析の結果を検討してというふうに進むものかなと思いますので，それを希望いたします。</t>
  </si>
  <si>
    <t>02-148</t>
  </si>
  <si>
    <t>直前の大石委員，それから，これまでにも何人かの委員の方々から御指摘いただきましたが，先行文献の調査等についても可能な範囲で進めていただくということが必要かと思います。他方，次回のヒアリングの後の時間で検討する課題ということにつきましては，先ほど棚村委員から御賛成を頂きましたけれども，取りあえずやらせていただいて，その後，皆様の御希望を勘案して検討の順序を決めるということにさせていただくということでよろしいでしょうか。時間の管理がうまくいかなくて，最後はばたばたといたしましたが，しかし，ヒアリングで様々なお立場の方の意見を聴くということは非常に重要なことであると思いますので，今回はこのようにさせていただきました。また次回も時間は限られておりますけれども，様々なお立場の御意見を伺った上で審議の参考にしたいと思っております。大変時間が掛かりましたけれども，このぐらいにしたいと思います。そこで，次回の議事日程等について事務当局の方から説明をしていただきたいと思います。</t>
  </si>
  <si>
    <t>02-149</t>
  </si>
  <si>
    <t>今日もありがとうございました。次回は５月２５日火曜日，午後１時３０分から午後５時３０分まで，場所等については，また御案内をいたします。先ほど部会長からお話があったとおり，次回は積み残しのヒアリングと，先ほど出ましたことを踏まえた具体的な審議をお願いすることとし，先ほど御指摘がございました実態等についても，事務局でできる限り，また皆様にお届けしたいと考えております。</t>
  </si>
  <si>
    <t>02-150</t>
  </si>
  <si>
    <t>ありがとうございます。拙い議事の進行で，皆さんからの御意見あろうかと思いますが，それはまた少し時間の余裕があるときに伺いたいと思います。今日は，これで法制審議会家族法制部会の第２回会議を閉会ということにさせていただきたいと思います。本日も熱心な御議論を賜りましてありがとうございました。閉会をいたします。</t>
  </si>
  <si>
    <t>03-001</t>
  </si>
  <si>
    <t>予定しておりました時刻になりましたので，法制審議会家族法制部会の第３回会議を開会いたします。本日は御多忙の中御出席を頂きまして，誠にありがとうございます。本日も前回と同様，ウェブ会議の方法を併用した開催となりますが，どうぞよろしくお願い申し上げます。それでは，まず本日の会議の配布資料の確認をさせていただきます。事務当局の方からお願いをいたします。</t>
  </si>
  <si>
    <t>03-002</t>
  </si>
  <si>
    <t>資料について御確認頂きたいと思います。資料としては，事前に送らせていただきました，まず部会資料３，それから，今日お願いするヒアリング講演者の資料，さらには厚生労働省から，前回の会議で指摘のあった面会交流関係の取組事例集を御提出いただいております。さらに，事務局からの参考資料として二つ，改定されました離婚届の標準様式に関するものと，離婚に伴う子の養育に係る海外７か国調査の結果概要を配布してございます。この他に，委員からも参考となる資料をいただいております。このうち，部会資料や役所提出資料につきましては，そのまま法制審議会のホームページに掲載して公開いたしますが，委員から御提出のものについては一部，御意向を踏まえて非公表としたいと思いますので，取扱いは御留意下さい。また，ヒアリング講演者の資料につきましては，後ほど部会長からお諮りがあるかと存じます。</t>
  </si>
  <si>
    <t>03-003</t>
  </si>
  <si>
    <t>ありがとうございます。それでは，早速本日の審議に入りたいと思います。本日は前回に引き続きまして，ヒアリングを行いまして，その残りの時間で，先ほどお話がありました部会資料３に基づいて意見交換を行いたいと考えております。今回のヒアリングに当たりましては，その内容が個人のプライバシー等に関わる事項等を含むところから，前回と同様，御講演の際の資料の全部又は一部の非公開，さらに議事録の関係部分の非公開，要約化等につきまして，講演者の御意向に十分配慮しつつ，部会長の私の方で判断をさせていただくということにさせていただければと思いますけれども，よろしゅうございますでしょうか。ありがとうございます。それでは，そのようにさせていただきます。本日のヒアリングの具体的な進行等について，事務当局の方から御説明をお願いいたします。</t>
  </si>
  <si>
    <t>03-004</t>
  </si>
  <si>
    <t>それでは，お手元の家族法制部会議事次第・第３回に基づいて簡単に説明いたします。本日，参考人として合計５名の方にお越し頂いており，それぞれ１５分程度で御講演を頂く予定です。まず，ひとり親や親子の問題について現場で相談支援，紛争解決等に当たっておられる４名の方に御講演をお願いします。また，これまでの意見交換では，事務局から参考資料として提出しました離婚後養育に関する実態調査結果について，その全体的分析を専門家に求めてはどうかという御意見を頂いたことから，本日は，社会学の研究者であり，これまでに実態調査も行っておられる野沢参考人に，調査分析の観点からお越しいただくことにしてございます。まず，ヒアリング全体の説明は以上です。</t>
  </si>
  <si>
    <t>03-005</t>
  </si>
  <si>
    <t>ありがとうございます。合計で５人の方々からお話を伺うということを予定しておりますけれども，まず，データに関する分析を頂く野沢参考人を除く４人の方々に順次お話を頂いて，その後まとめて質疑応答をさせていただくということで進めさせていただきたいと思います。順番といたしましては，最初に海野参考人，どうぞよろしくお願い申し上げます。</t>
  </si>
  <si>
    <t>03-006</t>
  </si>
  <si>
    <t>○海野参考人</t>
  </si>
  <si>
    <t>全国母子寡婦福祉団体協議会の海野と申します。よろしくお願いいたします。それでは早速，ひとり親家庭を支援する団体として，母子家庭等の子ども，親に接する機会の多い団体として，離婚後の子の養育の在り方についてお話しさせていただきます。子どもの健やかな成長を確保する責任は，両親が生活を異にしたとしても，双方で継続して維持すべきものであり，特に，離れている親が養育費を支払うことが，親としての責務を果たすための大きな役割を占めます。しかし，離婚後，親権を持たない父母は，親としての義務，責任の自覚がない場合もあり，養育に関わらなくなる現状もあります。離婚後の親権や親子関係の在り方については様々な意見があることは承知しておりますが，重要な点は，子どもの利益を最優先に考えていただきたいということです。離婚に至る原因の多くは，お互いの事情がかみ合わず，離婚前後の両親の関係が良好ではない状況にあることを考えれば，離婚後の子の監護の仕方と子に対する環境を整理しようとしても，父母それぞれの感情が先に立ち，冷静な話合いは難しい状態となります。離婚時において，相手と関わり合いたくないため，養育費の支払の取決めをしないで離婚の成立を急ぐ場合も見受けられます。また，新型コロナウイルス感染症の拡大に伴い，親権を有する親が入院を余儀なくされる状況が発生し，可能な場合には，離婚後も父母の双方が子育てに適切に関わることの必要性についても実感している状況です。しかし，現状では，ＤＶによる離婚など，父母で正常な協議ができない場合があり，その点は十分な配慮を講じていただく必要があります。離婚後の子育ての考え方として，まず，離婚前後の状況や離婚後の父母や親子の関係は，家族ごとに様々です。離婚後も常に父母の関わり合いを必要とすると，親の意見が対立することも考えられ，子どもの養育に関わる方向性が確定しないことになります。そうならないように，子どもの養育が停滞しないようにお願いいたします。また，父母が何らかの対立により離婚する場合，両親の不和が子どもに与える影響が多いように感じます。離婚後にも同様の対立関係が生じるようになるのであれば，子どもの育成に悪影響が及ぶことを懸念いたします。社会における共同親権の問題の理解はまだまだ十分ではありません。ひとり親家庭の事情を当然のことと受け入れられる社会が整っているとはいえない状況下で，数々の不安要素を抱えているのが現実です。離婚後にも父母双方が子の養育に関わるとすると，当事者から見た相手方の不安要素は，離婚に至った要因が離婚後もそのまま反映されます。一つ目は，配偶者や子に対する全てのＤＶ，中には立証が困難なものも少なくありません。二つ目は，ネグレクト，３つ目は，ギャンブルやアルコール依存症，４つ目は，借金，生活費の不足等，経済的事情など。仮に共同親権が法制化された場合，離婚後も相手方との連携は必須となりますが，婚姻時の状況によって不安が残ります。離別時に良好な関係性でなかった父母について，その後の関係性が良好になったというケースは，ほとんど聞いたことがありません。子どもは，関係が良好ではない両親の間にあって，伸び伸びと自身の気持ちや希望を伝えることができるのか，住居や進路の選択が自由にスムーズにできるか等，両親のそれぞれの生活文化に対するギャップなどのはざまにあって葛藤が生じ，子どもにとって大きなストレスになることは容易に想像ができ，子どもへの配慮が重要となります。現状においては，当事者自身が離婚家庭であることを隠したがる例が少なくない状況があります。ひとり親家庭の事情が当然のこととして受け入れられる社会の実現を願っております。また，離婚後の親子関係の在り方を議論するには，家族や親子の状況が多種多様であることを前提に検討する必要があります。養育費については，関係機関の御努力により，離婚時には父母間で養育費などに関する協議をすることになっていますが，当事者には協議する重要性が十分に理解されていない現状があります。当事者の間では，お金がないから払えない，元夫とは関わり合いたくない等，両親それぞれの感情や過去の出来事に振り回されることが多く，そのため，子の権利は置き去りにされることが少なくありません。平成２８年に実施された全国ひとり親世帯調査によれば，養育費を受け取っている母子家庭の割合は２４．３％，養育費の平均月額は４万３，７０７円とのことです。養育費の支払義務は，子どもの最低限の生活ができるための扶養義務ではなく，それ以上の内容を含む生活保持義務といわれているにもかかわらず，まだまだ低い状況です。支払われない理由として，お金がない，払う必要がない，妻が連れていったのだから自分の子どもではない，などの声があり，当事者の意識，自覚を高めることが必要です。一方，ＤＶ等の理由で協議ができない父母がいることも十分に配慮しなければならず，その場合にも，養育費を諦めない，受け取ることができる仕組みが必要です。養育費確保の制度の仕組みとして考えられることとしては，養育費を支払うべき親に責任・義務を自覚させること，相手方と協議できない場合にも権利を保護する仕組みを作ることであり，特に養育費の協議，請求をする裁判手続の簡略化，迅速化が重要です。このほか，行政上の措置として検討していただきたいことは，養育費を支払う側への支援として，養育費支払分の所得控除，養育費を支払う意思があるが払えない者の支援，行政の立替え払い制度，養育費無利子貸付け，貸付金は直接受け取る側へ支払う。養育費を受け取る側への支援としては，児童扶養手当算定時に養育費の一部を所得に加算しないでいただきたいことです。昨年からの新型コロナウイルス感染症拡大による実情として，離婚相手が職を失い養育費の支払が止まったという事例が多く，ひとり親世帯の生活は厳しさを増しております。更なる困窮に拍車を掛けています。特に母子家庭からは，養育費の逃げ得とならないよう，支払逃れを許さない仕組み作りを求める訴えが多数上がっています。養育費が支払われないことで子どもの可能性の幅が狭くなることがないよう，また，親が子どもの夢を諦めさせることがないよう，御検討をお願いいたします。最後に，離婚の理由は様々であり，離婚後の父母による子の養育への関わり方についても，個々の事情に応じた環境整備を頂き，子どもの利益が確保できる形で議論を進めていただくことを希望いたします。よろしくお願いいたします。</t>
  </si>
  <si>
    <t>03-007</t>
  </si>
  <si>
    <t>どうもありがとうございました。続きまして，しばはし参考人にお話を頂きたいと思います。どうぞよろしくお願いいたします。</t>
  </si>
  <si>
    <t>03-008</t>
  </si>
  <si>
    <t>○しばはし参考人皆さん</t>
  </si>
  <si>
    <t>はじめまして。一般社団法人りむすび代表のしばはしと申します。今日，私の方からは，共同養育実践に向けた現在の支援の現状と課題というものをお伝えさせていただきたいと思っております。まず，当会がどのような活動をしているかというものと，簡単に自己紹介も含めてお話をさせていただきます。当会の活動としましては，大きく分けて六つの柱で活動しております。何をしているかというと，共同養育をしていくには，やはり親同士の葛藤を下げるということが一番大事になってきますので，親に向けたサポートというものを行っております。一つ目は御相談ですね。子どもに会えない，子どもを会わせたくない，会ってほしい，会いたくない，そういったような御相談の個別の相談でしたり，夫婦カウンセリングというものを行っております。そして，二つ目，では実際，共同養育をやろうとしたときにどのようにやっていけばいいのかということがイメージが付かない方が非常に多いので，基礎の知識でしたり，そして実践的なコツやイメージを湧いていただくような講座，そして，離婚を考えている女性に向けて，離婚後の子育てをどのようにしていけばいいのかというプレシングルママ向けに講座を行っております。そして，三つ目，離婚協議のサポートもしております。これは弁護士と連携をしておりまして，葛藤を下げる気持ちの面を我々りむすびの方で行った上で弁護士におつなぎをして，離婚の取決めをしてもらうということになっております。現在，ＡＤＲ認証申請中なのですけれども，弁護士と連携をすることで，認証前でもこのような協議の離婚後のサポートをしております。そして，四つ目，面会交流支援，第三者機関的な役割もしております。これは，物理的にお子さんをもう一人の親御さんの方に連れていくというよりは，むしろ支援を通してそれぞれの親の気持ちに寄り添いながら，できるだけ葛藤を下げつつ，いずれ卒業できる形でという支援を行っています。五つ目，コミュニティーの運営をしております。これは何かといいますと，別居親と同居親，共同養育というのは両方の立場が，相手側の気持ちも理解しつつ，子どものために協力をしていくということになっていきますので，自分の元配偶者にはなかなか気持ちを聞くことはできませんが，自分の配偶者と同じ他者から何か学びを得るという意味で，同居親，別居親がまとめてこのコミュニティーの中で，オンラインなどで交流をしています。現在，全国，海外で１０３名ほど登録してくださっています。そして，最後，この共同養育という考え方，離婚すると一人で育てると思われがちですが，子どもにとっては二人というシンプルなことを，こういった著名人の方と対談をさせていただいたり，本などで出版をさせていただくなどして普及活動をしています。あとは，共同養育を実践している方のインタビュー記事というのもメディアで，こちらで配信をさせていただいております。こんな活動をしております私自身が，子どもを夫に会わせたくなかったという後悔を持っている同居親の立場になります。その後悔がきっかけでこの団体を立ち上げまして，現在，４期目になっております。相談業務を行っている者が４名ほど，そして面会交流支援や普及活動を行ってくれている者が２５名ほどおるという現状です。次ですね，支援を通して感じることなのですが，よく子の福祉ということがあるのですが，我々は常々感じているのが，子どもが何を望んでいるか，それは親同士が争わないこと，そして，親と関わり続ける環境を持つことができること，一方的に閉ざされるのではなく，子どもが自分で自由に会うことができるという環境があること，この二つを望んでいるのではないかというところです。では，この二つ，どうすればかなえられるかというと，やはり親の争いをなくす，つまりはそれぞれの葛藤を下げていくことになっていくわけです。そこで，我々りむすびは，もちろん一人で育てるための支援も大事です，就労支援や経済的な支援も非常に大事です，養育費の問題もとても大事です，ですが，共同養育をするのであれば，二人で育てるための支援，そして，どうしても調停や裁判ですと別居前よりも関係性が悪くなってしまう，ですので，争わない形で円満離婚といいますか，離婚をする形で，葛藤を下げる支援，そして，共同養育は片側だけではできません，どうしても同居親，別居親，それぞれが必要になってきますので，パパ，ママ，それぞれをまとめてきちんと支援をするという，この３本を共同養育に必要な支援だと考えて取り組んでおります。最近，御相談者の傾向が変わっているように感じております。よくあるのが，調停中や裁判中の会えない別居親の方ですね，これは男女問わずというところです。そして，会わせたくない同居親です。最近変わってきたというのは，離婚をしたい，仕事もしたい，育児分担もしたい，つまりは共同養育をしたいと。離婚したいがゆえにといいますか，共同養育に非常に前向きに関心を持っていらっしゃるような，特に女性からの御相談が増えました。ただ，どうやってやるのか分からない，前例がないということで，御相談に見えている方が増えているというのが現状です。支援を通して，共同養育に必要な三つの要素があると考えています。一つ目，頻度，これはよく調停などで取決めをされる頻度になります。もちろん多いに越したことはないでしょう。そして，二つ目は親子関係です。離れて暮らす親と子どもの関係性，もちろん大事になってきます。そして，三つ目が，取決めなどでついミュートされがちなのが親同士の尊重といいますか，争わない関係性になります。共同養育をするというとどうしても，月何回ですとか取決めが先行して，親子の関係がどうだと調査官調査などが入ると。だけれども，実はこれは親同士の関係がある程度きちんとできていれば，１番も２番も底上げされていくというか，共同養育の質としては充実していくわけなのです。ただ，離婚するほどの親同士，どうやって尊重するのかというところが，なかなか誰も手付かずというところで，我々はこの，正に親同士の尊重をするための葛藤を下げるという支援を行っております。では，この頻度というところと親同士の尊重というところを少し分解して見ていきます。よくあるのが，ライト級なんて級で分けてみましたけれども，休日のスポット，月１回でしたり，何か月に１回みたいなスポット的な取決めをされている方，そして，平日と週末で分けられているような方，中には１週間ごとみたいな方も最近見え始めたなと感じております。これは取決めの話ですよね。一方で，親同士の関わり方というのはいろいろ，やはりあります。完全に没交渉，もう関わりもやり取りもＮＧという方，そして，やり取りはできるけれども顔を合わせることは難しいという方，そして，一緒に学校の行事などにも行けるような，そういった関係性ですね。今の頻度と親同士の関わりというのをマトリックス的な感じで表にしてみたのですけれども，左下ですね，頻度が低くて親同士の関わりもどうしても難しい場合，これは正に第三者機関などを使われている方になって，いわゆる高葛藤というケースですね。また，左上の親同士の関係はなかなか難しいのだけれども，取決めはすごく頻度が高く決まったという場合には，第三者機関を使うとやはり費用が掛かってしまいますので，アプリを使ったりですとか，細かく決めていくというのも一つあるかなと。一方で，右下の親同士の関わりはできるけれども頻度が少ない，遠方に住んでいたりですとか，そういった場合にはオンラインを活用したりですとか，親同士で子どもの成長を共有していく，そんな方法もあるかと。そして，右上ですね，これは一番充実しているというか，親同士の関わりもありますし頻度も高い，ある意味自由な共同養育ができているというところになります。ただ，この右上ができないと共同養育ができないから，だったらやらないではなく，できるところから支援を借りながらでもやっていくということが，最終的に子どものためになっていくと考えております。少しおさらいとなりますが，ポイントです。決して親同士が仲よくなる必要なんかないのです。先ほどの右上をやるには仲よくしなければいけない，実際に顔を合わせなくても，やり取りが最低限できればできることもありますし，仲よくせず，ハードルを上げずに，できるところからやっていく。そして，やはり大事なのは，子どもが両親の顔色を見ずに自由に関わる環境を両親がコミットして作っていくことになります。そして，もちろん子どもが自分でその目で確かめて，いや，本当にこの自分の親は少し難しいということも含めて，自分で見に行く機会というのがあること，そして，その環境を作っていくことが親の役割になってくると考えております。では，この親同士の尊重，なかなかできない対立構造というのを，この支援を通して感じているところ，２パターンの対立構造があるなと考えております。まず一つ目ですね，よく調停や裁判であるのが，子どもに会わせたくない同居親に対立して，子どもに会いたい別居親です。これは，離婚をしたら会わせるという同居親に対立して，会えるまで離婚しないという別居親。そして，どうしても過去が許せないという同居親に対して，未来の取決めをどんどんしていきたがるという別居親。そして，同居中にどうしてもつらい，大変な思いがあった，だけど置いていくわけにはいかないから連れて出ざるを得ないと思って出ている同居親に対して，連れ去りは誘拐だという別居親。完全に，話し合いたい時間軸も違えば，対立構造がますます深まってしまうというのが，恐らく調停などの場ではこういった論争が激化しているのではないかと思います。そして，同居親はどうしてもやはり，自分と相手との関わりで葛藤が高いと，親子関係もどうしても，子どもも会いたくないということで混同しがちになる傾向もあります。一方で別居親側は，同居親がなぜを家を出たのかというところを少し振り返ったりしてみることで関係がよくなっていくというケースもたくさんあるのですが，どうしても，社会が悪い，法律が悪い，弁護士が悪いなど，少し外向きにパワーが注がれていくという傾向があって，だからやはり会わせたくないわというふうになっていく，そういった相談者の方をサポートしております。もう一つ，対立構造その２としては，子どもに会ってほしい同居親に対して，子どもに執着がないという別居親の傾向も出てきています。同居親としては，そもそも離婚したくなかったりするわけなのですけれども，育児分担もしていきたいと。相手をどうしても自分のやり方でコントロールして共同養育したいとしてしまうのですよね。それに対して，別居親は，子どもとは関わりたいのだけれども，相手から解放されたいという思いで子どもを会うことを諦めて，ないしはそのまま次の新しいパートナーを見付けて，全く子どもに無関心というような方もいらっしゃっています。りむすびは，どちらかというと１番の方の御相談者が多いというところになっていきますが，最近では２番の方も増えています。では，この対立構造をどうやって親同士の尊重をしていけばいいのかというところなのですけれども，そして，共同養育をするためには子どものために親同士が尊重しなくてはいけないということを先ほどお伝えしました。どうしてもお父さん，お母さん，それぞれが子どもに向けて愛情を注げばいいではないか，そこの取決めをしようとしがちなのですけれども，やはり子どもは，幾らたくさんの頻度で会っていても，親同士の関係が非常に悪いと，顔色を見なくてはいけないですし，本当にそれが幸せな共同養育かというと，私自身は少しクエスチョンというところです。ですので，親同士がきちんと共同養育をできるような最低限の関係性を作ること，ただ，それが当事者ではどうしても難しいです，そして，調停や裁判になるともっと溝が深まっていきます。であれば，お父さん，お母さん，それぞれに対して葛藤を下げる心の面のサポートというのを時間を掛けて丁寧にやっていくことが大事です。りむすび，ではどうやって葛藤を下げるのかというところは，簡単に軽く触れますと，まず，それぞれ怒り，悲しみ，あるのは，やはり不安だとか悲しみから来ています。そこに対して，まず圧倒的に共感をしたり，不安を受け止めるというところで関係を築いていった後に，こちらから，こうした方がいいのではないのというアドバイスを，耳を貸してくれる関係をまず作る，そこをすごく重要視しています。その後，会わせたくない同居親の場合でしたら，子どもの気持ちを代弁したりですとか，あとは親としての心得をお伝えしたり，あとは前向きになれるコツなどもお伝えをしていきます。一方で別居親に対しては，どうしてもやはり連れ去りは誘拐だ，みたいなことになると当然，同居親はもう怖くて関わりたくないと思ってしまうわけですから，相手側がどんな気持ちなのかということもお伝えしつつ，同居中にどんなことがあったのかがきっかけだったのかなということを一緒に振り返っていったりしています。そして，争わずに歩み寄りというのは，同居親も同じでして，逃げたり閉ざしたりということもある意味，争いということから考えますと，お互いが子どもの親である以上，相手を責めても何も生まれませんから，争わずに歩み寄りといいますか，相手を責めないというスタンスでいることですね。そして，我々が大事に考えているのは，相手が悪い，相手を説得してほしい，相手のせいでこうなったと，やはり他責の念が最初は強いのですが，ではなく，自分自身がどういうふうにやっていけばいいのかということをサポートしております。では，次に，合意形成に向けて，共同養育をしていくに当たって何が大事かというところになります。ピンクと緑で分けましたけれども，条件や取決めを，離婚したいとなると，まず４番から始まるわけですよね，離婚協議や調停など。関係性ができていない状態でいきなり取決め，条件を出して，到底実現ができないというか，合意形成がなされない，そして関係が悪化していきます。それぞれ条件を出していく，その背景には，必ずそこに気持ちがありますよね。まず大事なのは，取決めをする前にそれぞれの葛藤を下げ，争わない態勢を作り，夫婦から親同士の関係になっていくのだということを理解してもらった上で取決めをしていくと，非常にスムーズで継続可能な共同養育が実践できます。実際，我々が行っている協議離婚のサポートでは，１，２，３をもう９割というぐらい念入りにやった上で，弁護士の方に取決めの仲裁をやっていただいております。そうすると拡充するようなケースもたくさんあります。ここで，第三者機関として，我々はまだ４期目でありまして，諸先輩方の団体さんはたくさんいらっしゃるのですけれども，少し気になっているというか，お話をさせていただきたいことがございます。第三者機関をたくさん増やして，補助金を出したり，使いやすくすれば解決するのではないかなんていう話に，もし今後，議論が進んでいくのであれば，少し警鐘を鳴らしたいなという話です。第三者機関を利用しやすくすることは，私は根本的な解決にはならないと考えています。当然，利用しやすくなれば精神的な負担が減って，ではやってみようかなという実施をする足掛かりというか，最初のキックオフにはいいかもしれませんが，実際使わなくてもできるかもしれないような方も安易に利用が増え，付添いや，ないしは監視，そういったようなことが必要ではない方も全部，大げさに全部支援はフルで活用したいというふうになっていき，なかなか自助努力をしていく，親同士の関係を築いていこうという機会が減ってしまうようなリスクを感じます。そして，どうしてもやはり相手が悪い，そして他力本願，今度は第三者機関が悪いみたいなことになっていきがちなのではないかと。それよりは，大事な支援というのは，第三者機関を利用しやすくすることの前に，利用しなくても済む関係性を作るための支援，これをまず川上といいますか，そこで堰き止めていく，それでもやはり難しいケースの場合は，我々が支援していても，やはり付添いがあった方がいいなという御家庭も正直，いらっしゃいます，そういった方に対しては支援をしていく。なので，順番として，事後的な救済ではなく，まず未然に親同士の関係を作るための支援ということを先にやる必要があると考えます。そして，是非ともこの継続可能な合意形成というのが必要だと。第三者機関で活動しておりますと，とてもこんなに悪い関係性の中でこの取決めどおりできないよねというような書面が送られてくるわけなのです。そして，それ以降は第三者機関の指示に従うみたいな，割と丸投げされているような書面もあったりします。丸投げされても，もちろん気持ちの支援をしていって，葛藤を下げることを全身全霊やっているのですが，一方で非弁という問題がございまして，我々は交渉とかはできない，決まったことしかできないのです。となると，全部，あとは第三者機関よろしくね，と言われても，これ以上何もできない，詰んだ状態になるわけなのです。そうすると，一番困るのは御利用者の方，では今後どうしていけばいいのか，再調停しなければいけないみたいな不具合が出てきてしまう，その間に子どもはずっと親とも関わることができない，親同士の葛藤が高い中で過ごしていかなくてはいけないということになっていきます。そして，利用の必要性ですね，我々は決まったとおりのものを行っていくのですけれども，先ほど申し上げたように，付添いがあってよかったなと思う御家庭もあれば，正直，要らないよねという御家庭もあります。ただ，取決めでそうなったから，行わせていただきつつも，いずれ卒業に向けてという支援は行っておりますが，暴力とかがあると，明らかに付添いというのは分かるのですが，精神的なモラハラといわれるケース，相対的な評価になってきますので，一方はやられた，一方はやっていないの平行線であると，なぜ使わなければいけないのか，また葛藤が高まっていく，対立構造が深まっていく，ここの精神的なＤＶというところの見極めをどのようにしていくのかというのは，恐らくまた議論を深めていくところなのかなと感じます。そして，支援団体としては，物理的な支援だけではなく，きちんと卒業に向けた支援，いろいろな団体の方々，皆さんされていると思いますが，そこも非常に大事になってきます。一気にしゃべりましたが，まとめとして，今後必要な議論をお伝えしていきます。まず，離婚協議をする場でしたり，調停の場など，そこで是非とも，取決めありきで過去のことは振り返らず，とにかく決め事だけしましょうみたいなことって結局，その条件の中にお互いの思いが乗っかってしまっているので，対立があった状態で取決めをされても，結局実施されないのですよね。ではなく，きちんと取決めをする前のカウンセリングの機能を充実するということが絶対に大事だと考えています。我々はそこを重んじていることで，葛藤を下げた後ですと拡充をしていくようなケースもあります。１個事例として言いますと，調停中にもう親権取るぞ，といった別居親のお父さんが，過去を振り返って奥さんに歩み寄りをしたところ，奥様がお子さんと近くに引っ越してきて，完全に一緒に御飯を食べたりするような関係にもなられています。そこはやはり取決めをする前にきちんとカウンセリングをして歩み寄ろうということをしたことによって，共同養育の拡充がかなったというケースです。そして，二つ目，必要な議論としては，先ほど申し上げたとおり，第三者機関の在り方です。利用できれば解決ではないという，この盲点ですね，を今一度議論をする必要があるのではないかと。そして，最後ですね，当事者に向けた支援の在り方，離婚って一般的な知識はみんな勉強して，分かるのですけれども，知識ではできないのが，気持ちというわけですよね。相手と関わりたくない，子どもと会いたい，なかなか子の福祉という正論だけで片付かなかったりする部分もあります。そこで，共同養育の一歩，気持ちの面に踏み込んだ実践的なコツでしたり，イメージが湧けるような，学ぶ場というのを提供していくというのは，それを離婚前に必ず義務化にするようなことが大事になってくると考えています。後ろの方に参考資料を載せたのですが，参考資料１ですね，共同養育の講座，これは正に一般知識だけではなく，夫婦から親同士にシフトするための気持ちの面を掘り下げた実践的な講座になっています。これを是非とも本当に別居して悪化する前に受けてもらいたいです。そして，先ほどのオンラインコミュニティーですね，こういった知識で勉強するだけではどうしてもできない，ましてや相手から会わせろなんて言われても嫌だという場合に，相手側と同じ立場のそれぞれの当事者の経験を聞いたりすることって非常に有意義になってきます。同居親と別居親が集まるような，集うようなサロンというようなものが全国各地で運営できていくと，更に共同養育に対しての理解が深まるのかなと考えております。駆け足になりましたが，最後に，離婚しても，子どもにとって二人，親であることは変わりません。どうか親同士が争わない共同養育の支援の充実を図るための，この部会で議論が深まることを心より祈っております。御清聴ありがとうございました。</t>
  </si>
  <si>
    <t>03-009</t>
  </si>
  <si>
    <t>どうもありがとうございました。それでは，続きましてお三方目になりますけれども，泉参考人にお願いをしたいと思います。どうぞよろしくお願いを申し上げます。</t>
  </si>
  <si>
    <t>03-010</t>
  </si>
  <si>
    <t>○泉参考人</t>
  </si>
  <si>
    <t>明石市長の泉です。よろしくお願いします。まずはこういった機会を頂き本当にありがとうございます。感無量であります。限られた時間ですので，資料として提出しております今回のレジュメ以外に，明石市の小冊子「明石市こども養育支援ネットワークの奇跡」をお配りしていますので，後ほど該当部分を御覧いただきたく，お願いします。また，もう一つ，明石市の広報紙の中でもこのテーマを取り上げておりますので，ページにしますと１０ページ，１１ページ辺りですけれども，後ほど御覧いただきたく，よろしくお願いします。それでは，基本的にレジュメに沿って御説明申し上げたいと思います。まず，それに先立ちまして，強い思いをお伝え申し上げたいと思います。離婚によって泣いている子どもがいないわけではありません。全員泣いているとは言いませんが，泣いている子どもは現にいると私は思っています。子どもが泣いているのに，それを見て見ぬふりするような社会ではなく，泣いていますよと指摘するだけの社会でもなく，泣いている子どもが泣き止むように，そして，そもそも泣かなくてもいいような制度を作るのが私ども大人の責任だと，私はそういった認識を持ってこのテーマに対応しています。まず冒頭，「はじめに」として，やはりこのテーマを考える際に重要なのは発想の転換だと思えてなりません。大きく三つ。まず第１は，子どもは子どもであって，親の持ち物ではありません。離婚のときに片方の親が荷物のように子どもの手を引いて立ち去るような離婚が望ましいと私は考えておりません。飽くまでも子どもは子どもであり，離婚に際しても子どもの意思，子どもの利益というものを最大限尊重するのが社会の責任だと思います。そして，二つ目は，かねてから言われているような「法は家庭に入らず」では子どもは守り切れません。大きな時代状況も変わってきておりますので，積極的な公的関与が必要だと思えてなりません。そして，三つ目でありますが，子どもの貧困といわれますが，子ども自身がお金を稼いでいない以上，貧困なのは当たり前であって，すなわちそれは親の貧困であり，社会の貧困であります。言い換えると法制度の貧困で，このテーマについて法律を作ってこなかった関係者の正に怠慢だと思えてなりません。繰り返しになりますが，今回の議論が，きちんと子どもたちが泣かなくて済むような制度を作ることを強く期待したいと思います。明石市の取組でありますが，このテーマは私自身も大変思い入れが強うございまして，市長に就任した１０年前，その前から準備しておりましたが，３年ほどの準備期間を経て，２０１４年，今から７年前にスタートを切りました。今回の委員の方々にも多くお力添えを賜っております。具体的には，まず第１，情報・相談提供を対応しました。特にポイントとなり，最初にやったのは，やはり寄り添う相談であります。必要なのは専門性です。素人の一般行政職だけでは足りません。このテーマにお詳しい，ＦＰＩＣの方々や，弁護士が必要です。明石市では私以外に弁護士資格のある職員が現在１２名おります。常に男女１名ずつ以上はこの窓口に配置をしている状況で，できる限り寄り添うような対応と考えております。あわせて，子どもの立場に立ったパンフレットや，親に対する離婚前講座なども実施してまいりましたし，また，毎年，児童扶養手当の現況届の提出月間である８月に合わせて個別の相談会なども実施し，このテーマについても可能な限りの対応をとっているのが特徴であります。二つ目ですが，取決め支援にも取り組んでおります。参考書式をお配りし，それを踏まえた上でアドバイスをし，さらには掛かる費用，公正証書作成費用や調停の申立て費用を全額明石市の税金で負担して対応しております。昨年度だけでも６３人の子どもさんに公的助成を行っております。続きまして，養育費です。特に特徴的なのは立替えです。明石市では既に３年前に民間保証会社と連携をして，その掛かる最初の保証料を明石市の税金で持つことを前提に立替え制度を実施しましたが，民間保証会社では限界があります。望ましい姿ではありません。必要なのは公的立替えです。そういった観点から，昨年の夏，明石市独自で公的立替えを実施いたしました。短い期間ではありましたが，３２名のお子さんに対する対応をとりました。具体的に立て替えた方もいますが，立て替えるまでもなく，明石市が関わることによって任意の支払が始まった方もおられます。４人の子どもさんについて，明石市が関わるだけで養育費の支払が再開したということです。また，立て替えた後の回収ですが，関心がお強いかと思います。１９人の子どもに立て替え，うち１１名に養育費を払うべき方々から明石市に戻していただいている状況でありまして，１００％全部回収というのは難しかろうと思いますが，現状，半分強ぐらいは何とかなるのかなというのが実感です。また，これもお伝え申し上げたいのですが，こういったテーマに関わることによって，何か大きなトラブルが起こるのではないかというような御意見があろうかと思いますが，特に明石市においてそういったトラブルは発生しておりません。もっとも，大変気を使う個々のケースに応じた丁寧さを必要とするテーマですから，その分，専門性と丁寧さということを心がけている認識であります。４点目はいわゆる親子交流，面会交流です。明石市としてもこのテーマに取り組み続けております。むしろ養育費より先に明石市は面会交流の直接支援を対応しております。面会交流のための場所を提供したり，そのときに利用いただくような交流ノートというようなものを作成し配布もしておりますし，それに加えて，明石市では５年前から明石市の市役所の職員などが立ち会う形で，いわゆるお子さんと面会交流をするときのお手伝い，具体的には片方の同居親からお連れいただいたお子さんを一旦お預かりし，そして別居している親御さんのところで過ごしていただくというようなことを現にしておりますし，また，場合によってはそのお姿を見守るという形での付添い支援もしております。これまでに３４人のお子さんに対して２００回以上のいわゆる面会交流支援を実施しております。当然無料です。こんなことでお金を発生させるべきではありません。繰り返し申し上げますが，養育費や面会交流で金を取るのは間違っています。それが公的機関であれ，また弁護士であれ，法テラスであれ，金を取るのは根本的に間違いであります。面会交流は子どもの権利です。養育費は子どもの権利です。養育費からピンはねするようなことを許してはいけません。このことは強く申し上げたいと思っております。次のページにまいります。５点目です。関係機関との連携であり，明石市は一番初めにこれをスタートさせました。やはりこのテーマは行政だけでできるわけではありません。関係する方々としっかり手を携えて，できることを増やしていく。また，それぞれできることを確認し合って協力し合う，それだけでも大きな前に進むことだと思います。具体的に，明石市では弁護士会や社会福祉士会や心理士会のほかにも，いわゆる公的な部分を担う法テラスや公証役場，また家庭裁判所にも入っていただいておりまして，裁判所も交えてこういったネットワーク会議を開催しているのが特徴であり，今も現に家庭裁判所の方々がお三方，明石市のこのネットワーク連絡会議に御出席いただいております。このテーマは裁判所も大変重要な役割を果たします。当然，裁判所は入るべきで，特に明石市の場合，様々な取組をしておりますので，家庭裁判所で明石市の面会交流支援を使うようにということを勝手に調停調書に書かれますが，それをするのであればきちんと相談いただきたいと，そのように思っておるところであり，家庭裁判所の怠慢は本当に許し難き状況であって，しっかりと対応してほしいと強く願う次第であります。関連施策といたしましては，そういった離婚を経験した子どもたちに楽しい時を，また，お互いの同じような境遇の子どもたちの会話という意味でのキャンプを開いたり，例えば関連施策では，戸籍が取りにくい，取れない，そういった無戸籍についての相談窓口や，戸籍取得支援もしております。さらに加えて，養育費がなくても子どもを育てる社会を作ることが重要でありまして，養育費に全てを期するべきではありません。そういう意味では，児童扶養手当の金額はもっと上げるべきです。また，２か月に１回でなく，１か月ごとの家計管理の方が子どもにとって望ましいのは明らかであります。明石市では希望する方全員に毎月支給を実施しております。できることです。単なる国の怠慢です。行政の利便性ではなく子どもの立場で考えれば，毎月支給を早期に実施すべきだと思えます。さらに，このテーマは繰り返し申し上げますが，全体的に私たちの社会が子どもに余りに冷たすぎるのが最大の原因であります。子どもに掛ける予算は，これもよく言われておりますが，ＯＥＣＤ諸国と比べた場合，日本の子ども関係支出はほかの国の半分以下であります。すぐに子ども予算を２倍以上にするのは当然です。なお，明石市は，私が市長に就任した１０年前から比べて，子ども関連予算は既に２倍以上，子どもを担当する職員数は３倍以上に増やしております。決して多い数ではありません。ほかの国並みです。日本が余りにも子どもに冷たく，子どもを無視し続けているだけでありまして，さすがにそろそろほかの国並みの予算と，ほかの国並みの人の数と，ほかの国並みの法制度を作るべき時だと思えます。なお，明石市ではこういった子育て支援のほかにも，児童相談所も２年前に，全国で９年ぶりとなる形で市独自で立ち上げ，そこの職員数も国基準の２倍以上の職員を配置し，子どもの危機に対して寄り添っている認識であります。最後になります。法制審へのお願いであります。簡潔に５点，お願い申し上げます。まず１点は，子どもの権利です。養育費は同居親の権利ではありません，子どもの権利に決まっています。何を今頃こんな議論をしているのかと，子どもに決まっておるではないかと。面会交流も子どもの権利です，親の権利ではありません。養育費も面会交流も，そして，それ以外のことについても，子どもが意見表明できるのは当然であり，これは国連からも勧告を受けてきていることであります。早急に法制度の見直しを求めます。２点目は，離婚手続であります。こんなに子どもにひどい離婚制度はありません。親同士が合意しただけで子どもの状況に関係なく離婚を認める，こんな理不尽な社会がいまだ続いていることが本当に情けないです。早急に，子どものことを考えた上での離婚制度という見直しを強く望む次第でございます。取決め支援についても当然必要でありますが，公正証書にお金を掛けるのは間違いです。早急に無料化すべきです。これに関わる弁護士や司法書士が金を取るのは間違っています。法テラスも無料化するのは当然であります。子どもの権利である以上，その子どもの権利をしっかりと保障するのは公の責任であり，それは子どもやその親の責任ではありません。続きまして，履行確保であります。これもいろいろ言われておりますが，私としては罰則でも強制徴収でも立替えでも，とにかく絵に描いた餅ではなく，子どものところに食べられる餅が要るのですから，そのためにできることは全部やったらいいと思っております。これは各国によって様々な対応がありますが，日本においては全部やったらいいと私は考えております。最後に，面会交流でありますが，養育費と面会交流はバーターではありません。それぞれ重要な子どもの権利であり，この二つをてんびんに掛けるべきではありません。両方大変重要な権利であり，両方しっかりやっていくべき，そのように思います。その際，特に重要なのは，いわゆるＤＶ事案です。これについては様々な意見があることは重々承知しております。このテーマについて，ＤＶに対するしっかりとした，より積極的な公的な支援を前提とした上で議論を進めていただきたい，そのことを強くお願い申し上げ，時間となりましたので，私からの説明といたします。期待をしております。よろしくお願い申し上げます。</t>
  </si>
  <si>
    <t>03-011</t>
  </si>
  <si>
    <t>どうもありがとうございました。それでは，最後になりますけれども，小泉参考人に御説明を頂きたいと思います。どうぞよろしくお願いいたします。</t>
  </si>
  <si>
    <t>03-012</t>
  </si>
  <si>
    <t>○小泉参考人</t>
  </si>
  <si>
    <t>小泉と申します。それでは，私の方からは家庭裁判所調査官の経験者としてのお話，それから，現在のＡＤＲ事業者としてのお話としまして，異なる協議ステージでの当事者やお子さんの姿をお伝えしつつ，そういうことを踏まえた私の考えというようなものを少しお話しできればと思っております。よろしくお願いいたします。まず，家裁利用者の当事者についてですけれども，離婚全体の１０分の１しかいないという点からも御想像が付くと思いますが，やはり当事者間での合意が難しいという紛争性の高い当事者が多いです。また，同居の有無の観点からしましても，家裁利用者のおよそ８割程度が別居をしている反面，今年の３月でしたか，法務省さんの方で実施された離婚当事者向けのアンケートによりますと，離婚前に別居した人の割合が半数以下となっていましたので，そういった意味でも，家裁当事者というのは既に同居での協議が難しいという意味においても，やはり紛争性の高い当事者ということができるかと思います。そういった紛争性の高い当事者間の協議についてですが，まず，面会交流については子どもの拒否であるとか子どもの悪影響が主張されるといったような，原則実施を当てはめることが難しいケースがございます。あとは，本来実施が可能なのだけれども，夫婦間の葛藤が非常に高く，親の葛藤の高さゆえに面会交流が難しいケースなども多い印象があります。また，養育費につきましても，算定表がベースにありながらも，双方が大なり小なりの主張を繰り返してなかなか決まらないと，そして面会交流と養育費が相互に悪影響を及ぼして，こちらが決まらないならあちらもごねてやるというような感じで両方決まらないと，長引いているうちに葛藤が更に高まっていくというような，そんなケースが散見されたというところでございます。次に，ＡＤＲの利用当事者像としまして，当センターのＡＤＲを利用される方について少しお話をさせていただきます。当センターは，平成２９年１２月に法務大臣の認証を取得しまして，現在丸３年と半年程度が経過しております。令和元年と令和２年につきましては，年間１２０から１３０件ぐらいの申立て件数がありまして，決して何かを一般化できるような件数ではないですけれども，家裁の利用者とはまた違うステージでの協議をする当事者として御紹介をしたいと思います。まず，当事者像についてですが，現在，ＡＤＲは認知度が低く，いろいろとネット検索をしているうちにこういう制度にたどり着いたというような方が多いのが現状です。また，家裁の調停よりもある一定の費用が掛かるわけですので，そういった費用を出したとしてもきちんと問題を解決したいというような人たちですので，そういったことを総合しますと，相対的に知識欲があるといいますか，知識が高い方で収入も高い方という方が，平均と比べますと，多いように思います。それから，もう一つ大きな特徴としまして，穏やかな解決を望むという視点があります。皆さん，養育費や面会交流についてはいろいろ，ネットで検索をしたりですとか，弁護士相談に行かれたりということで，ある程度の知識を持っていらっしゃる方がかなり多いように思います。例えば算定表上は幾らというような妥当な金額を知っているのだけれども，ただ，その金額を知っているだけではやはり前に進めずに，それを相手に伝えたところで応じてくれないといったことがよく起こるわけなのです。そうした場合に，今の日本では，弁護士に依頼するとか，それから家裁に申立てをするとかといった選択肢しかないわけですけれども，夫婦だけでは協議ができないけれども，弁護士に依頼したり裁判所で争うことまではしたくないといったような，ある程度穏やかな解決を求める人が多いというのもＡＤＲ利用者の特徴かと思います。そういった当事者像のＡＤＲですけれども，お子さんがいる御夫婦の離婚協議においては，ほぼ１００％といっていいくらい面会交流と養育費について取決めをします。面会交流につきましては，家裁の協議と大きく異なりまして，もめるケースというのは本当に半数以下，４分の１ぐらいのイメージです。同居親の方も，子どもの生活に支障がない限り，ある程度会ってもらって構わないというような姿勢ですし，別居親の方も，同居親と子どもの生活を想像した上での無理のない主張をされる方が多いように思います。結果として，特にお子さんの年齢が低い場合は，月に複数回会うような面会交流ですとか，宿泊付きの面会交流が認められることも多いです。一方，お子さんの年齢が高い場合，別居親も余り無理をしないといいますか，子どもが会いたいときに会えればいいというスタンスの方もおられます。そして，養育費についてですが，基本的には算定表を参考に決められる方がほとんどですが，特徴としては，私立学校の学費や大学の費用など，いわゆる特別出費の高額な教育費の部分を割と丁寧に決められる方が多いように思います。やはりひとり親家庭になるに当たって一番心配なところなのだろうと思います，高額な教育費ですね，大学に行かせられるのだろうかとか，そういったところが皆さん御心配なのだろうなと思っております。また少し違う視点の話になるのですけれども，養育費を取り決める方の９割程度がＡＤＲでの合意と同じ内容の公正証書を作成されます。当センターでは公正証書の作成までを行政書士業務として請け負うことがほとんどですので，当事者の方が特にもろもろ手間が掛かったり，別途公証役場に行かなければいけないということはないのですが，やはり余分に費用が掛かるというのが大きなネックです。また，事前のお問合せなんかでも，ＡＤＲで養育費を決めた場合，強制執行はできるのですかというようなお問合せも一定数あります。そのため，家族法の議論とは少しそれるのですけれども，ＡＤＲで合意した内容についても，一定の条件の下，債務名義化できるということになれば，より一層，子どもの福祉が守られるという結果になるのではないかと考えております。続きまして，その他の離婚当事者の実態としまして，いわゆる親プログラム参加者についてお話をしたいと思います。親プログラムにつきましては，こちらにおられる皆様に更に御説明をする必要はないかと思いますので，現在，当センターの主催若しくは自治体との共催という形で実施している実際のプログラムについて，少し御説明をさせていただければと思います。当センターでは，「パパとママの離婚講座」という名称で月に１回，オンラインの親プログラムを実施しております。また，昨年は港区と共催で同様の講座を開催しましたし，今年度は豊島区，文京区，目黒区でも同様の講座を月に１回，若しくは２か月に１回のペースで実施予定であります。こういった講座に参加される方の特徴としては，第三者を挟んだ協議までは必要ないかもしれないけれども，一応養育費や面会交流をきちんと取り決めたいとか，離婚前後の子どもの福祉というものに関心があるといったところです。こういった特徴を備えている点におきまして，こういった層の人たちへのアプローチというのはとても大切だと感じています。なぜなら，もろもろの統計にもありますように，養育費や面会交流支援の取決め率が低い大きな理由として，そもそも権利者が求めない，その理由としては相手と関わりたくないというのが非常に多いからです。こういった方々に対しては，取決めを法律で義務化しない限り，任意の取決めを促すのは難しいと考えられます。一方，講座受講者の方々は，きちんと取り決めたいという気持ちを少なからず持っておられますので，打てば響く層と感じているところでございます。そういった層の皆様がどんなことに興味を持って，どんなことを知りたいと感じているかということを，資料で見ていただければと思うのですけれども，二つ御準備させていただきました。一つは，当センター主催の講座の受講後アンケートです。もう一つが，港区の受講前アンケートになります。お時間の関係もありますので，それぞれ皆様に見ていただければと思うのですけれども，まず双方のアンケートに共通なのは，やはり離婚時の関心というのは本当に多様で，人それぞれだということなのです。ただ，幾つか特徴的なところがあると感じているので，そこをお話しさせていただきますと，当初この講座を始めるに当たって，メンタルケアみたいなものよりも，離婚条件のような法的な知識を求められる方が多いのではと思っていたのですけれども，意外とメンタルケア的な内容としての，お子さんへの説明とか，そういったことに関心をお持ちの方も一定数おられるのだなと感じました。また，手順とかフローといった言葉が少し見られると思うのですけれども，実際に離婚を進めるに当たって，具体的な手順であるとか，離婚協議の方法を知りたいといったお声も多いように思います。また，これも意外だったのですけれども，講師の体験談であったりとか，ほかの参加者の方との相乗効果的なものもあるので，いろいろなニーズを短時間の講座で網羅するのは非常に難しい面があるのですけれども，法律相談や個別相談とはまた異なる効果があるということをこの講座を通じて実感しているところでございます。少し話題を変えまして，親の離婚を経験する子の実態というところで，子どもの意向について少しお話をしたいと思います。まず，家裁で実施される子の意向調査についてですが，既にある程度紛争の高まった御夫婦が多いことから，子どもの意向を家裁の段階で聴取したとしても，同居親の意向が色濃く影響していたり，若しくは親の紛争に巻き込まれた結果，お子さんのピュアな意見が聴けないということが多かったりいたします。そのため，家裁調査官が意向の調査を行ったとしても，何か思いもよらなかった子どもの真意が聴けたということは余りなく，想像どおりの発言になることが多いように思います。ただ，だからといって必要でないというわけではなくて，意向調査まで行う案件はやはり葛藤が非常に高いケースですので，そういったケースを家裁で処理するに当たって，一種のけじめといいますか，双方の納得度を高めるためには，非常に必要なプロセスだと感じております。では，お子さんの意向調査，家裁の外でどんなふうに行われているかというところで，ＡＤＲのお話を少しさせていただきたいと思いますが，ＡＤＲでは子どもの意向調査のようなことはしませんが，親の口から子どもさんの気持ちが語られるということはよくあります。特徴としましては，そこでは比較的正直な，ゆがめられていないお子さんの声が聞かれることが多いように思います。例えば，モラハラ夫だけれども，子どもにとってはいいお父さんなのだというお母さん側の評価があったりとか，いい父親だとは思えないし，父親が母親を痛め付けているような場面も見ているのだけれども，なぜか子どもはパパを好きなのですよねといったような，子どもの気持ちの素直な代弁があったりします。こういったところが非常に家裁の当事者との違いだと感じているのですが，その違いが何から生まれてくるかといいますと，やはり夫婦の問題と親子の問題というものをある程度切り離して考えられる土俵があって，離婚をしても別居親が子どもに関わることが子どものプラスになるのだということがある程度腑に落ちている方々だということがいえるかと思います。そういった当事者像等を踏まえまして，ではお子さんのためにこれからどういうことができるのか，必要なのかというところですけれども，まず大前提として，子どもの多様性というところです。面会交流一つ取っても，毎日のように別居親に会いたいお子さんもいれば，もう一切関わりたくないというお子さんもおられます。親の離婚に際しても自分の気持ちを聴いてほしいというお子さんもいれば，聴かれても困るのだというお子さんもいたりします。そういった多様性を前提として考えますと，一様に意思表明を求めるというよりは，まず大切なのは正しい情報提供だと感じています。お子さんの年齢に応じた適切な説明や質問の機会があることが意思表明の前提であって，その結果，意見を言うことを望むお子さんもいれば，そうでないお子さんもおられるというところだと思います。最後に，両親のケアについてお話をさせていただきます。実際の業務に携わっていますと，心底感じるのは，配偶者の仕打ちに心身ともに疲れ果てていたり，若しくは怒りの感情に支配されている方々にとって，子どもの福祉を語られたとしても，その手前にある相手への悪い感情が先立ってしまって，純粋に子どもの幸せに思い至ることが難しい状態にあるということです。そういった方々のケアは，とにかく話を聴いてあげるということが第一の方法だと思うのですけれども，とにかく時間の掛かる作業となります。ですので，現実的に一番大切だと思うのは，そういった心身の状況に至る前に早期の段階で行政等が当事者にアクセスができるということが大切なのではないかと感じております。こういったことを総合的に考えますと，現時点で私が必要だと思っていることは，子どもの福祉の実現のために必要なことは，子どもに直接的に何かを施すというよりは，それぞれの親が子の福祉実現に関する知識や意欲を持つということだと思います。そのため，いわゆる親プログラムが周知され，紛争のステージに上がる前の早期にアクセスすることができるということが，行政を中心としてできるようになればいいなと思いますし，加えて，離婚協議の選択肢を増やすという意味で，ＡＤＲの周知も望まれるところだと思っています。９割を占める協議離婚の中で，夫婦だけでは協議が成立しない，でも余り大げさに争いたくないという方の取決めを促すことができると考えるからです。以上になります。ありがとうございました。</t>
  </si>
  <si>
    <t>03-013</t>
  </si>
  <si>
    <t>どうもありがとうございました。以上で４人の方々のお話を伺いました。この後は，これまでお話を頂いた方々のお話の内容につきまして，皆様から御質問を頂きたいと思います。御質問される方は，まずお名前を言っていただいて，次に，どなたに対する質問であるかということを示していただきまして，その上で質問の内容に入っていただければと思います。どなたからでも結構ですので，お願いをいたします。</t>
  </si>
  <si>
    <t>03-014</t>
  </si>
  <si>
    <t>大変貴重なお話を頂きまして，本当にありがとうございました。早稲田大学の棚村です。貴重な御意見を頂きましたので，端的にお答えいただければと思いますが，お子さんのために今必要な制度，それから法の改正で，既に明石市の市長なんかはおっしゃってくださったと思うのですけれども，特にこういうものが必要ではないかというのをお聞きできればと思います。はっきりとおっしゃっていただけなかった方もいたと思いますので，短い時間でいいのですが，皆さんにお尋ねしたいと思います。</t>
  </si>
  <si>
    <t>03-015</t>
  </si>
  <si>
    <t>それでは，各参考人から一言ずつお願いできればと思います。</t>
  </si>
  <si>
    <t>03-016</t>
  </si>
  <si>
    <t>教育もそうなのですけれども，やはり子どもを横道にそらさせないためには，愛情というものが一番根本にあるのではないかと思います。同じ母子家庭で育っても，愛情をたっぷりに与えられたか，仕事が忙しくて子どもの面倒を見ている暇がないか，というような現状の中で，同じように子どもを育てるというのは少し難しい現状があるのです。やはり親の仕事，それで，ダブルワーク，トリプルワークしている人なんかは，子どもの面倒を見ている時間がないのですね，だから，そういう方が余裕が持てるような，やはり愛情を伝える時間をもう少し持てるような仕組みが何かないのかなというのは，常日頃考えているのです。結局ダブルワーク，トリプルワークしないと子どもを学校にも上げられないという現状がある今，この世の中で，やはり子どもはみんな全ての権利を持っていると思うのです。私たちが今回思うのは，全ての子どもが幸せにならないといけないというのを根本に思っておりますので，その基本が日本ではできていないのかなと。やはり金持ち優遇の世界になっているので，そこのところをもう少し，貧困世帯，母子家庭だけではなくて，低所得の方も今たくさんいらっしゃいますし，コロナで解雇になった男性もたくさんおります。そういう人たちが安心して子育てができる社会を作らなければいけないのではないかと思っております。そういうための法律が必要ではないかと心から思っております。よろしくお願いします。</t>
  </si>
  <si>
    <t>03-017</t>
  </si>
  <si>
    <t>ありがとうございました。では，しばはし参考人，お願いいたします。</t>
  </si>
  <si>
    <t>03-018</t>
  </si>
  <si>
    <t>○しばはし参考人</t>
  </si>
  <si>
    <t>子どものために何ができるかということに関してですと，子どもに直接何か支援を，もちろん大事なのですが，やはり家に戻ったときに親の顔色を見なくてはいけないような家庭の中でいると，結局子どもにサポートをしても，子どもってやはり親の言うことを聞いてしまったりというところになるので，先ほど御説明したとおり，やはり親の葛藤を下げる，親が争わないための制度というのが必要になってきます。具体的に何かというと，先ほど申し上げましたとおり，やはり見ていると調停や裁判で別居前よりも関係が悪化している方々ってたくさんいらっしゃるのですよね。皆さん，離婚をしたい，ないしは面会交流をしたい，いろいろな話合いができると思って調停に初めて臨むわけなのですが，実際，調停の場って取決めありきで，全然気持ちの面を何も聴いてくれない，わだかまりがあるまま，取決めがされてしまった，ますます葛藤が高くなって対立構造が深まる，そうすると決められた面会交流も実施されないというようなことに陥ってしまうので，是非とも調停ないしは離婚協議の場で，これ以上対立構造が深まらないための，それぞれの葛藤を下げるような気持ちの面でのサポートをしっかりした上で取決めをするという，そのフローが制度として行われていくこと，そして，当事者に向けても，離婚届を出しますと，相手と自分は縁を切れるものだと思われがちですけれども，やはり子どもにとってはお父さんとお母さんであるわけですから，もちろん子どもに暴力を振るうような方においては更生プログラムなども必要になってきますが，離婚しても，一人で育てるということだけではなく，二人で育てる選択肢を採っていけるような，その情報提供ないしは，情報だけではなく，知識だけではなく，具体的にどうすればいいのかという気持ちの面に踏み込んだ実践的な方法を知ってもらう機会というのをマストにすること，そこが大事だと考えます。</t>
  </si>
  <si>
    <t>03-019</t>
  </si>
  <si>
    <t>ありがとうございました。泉参考人は先ほど御要望を頂きましたけれども，特にという点につきまして御発言をいただけますか。</t>
  </si>
  <si>
    <t>03-020</t>
  </si>
  <si>
    <t>端的に２点。１点は，協議離婚制度はもうやめてください。こんな荒っぽいものはありません。少なくとも子どもがいる場合に，子どものことを考えた新たな離婚制度の創設，これはもう絶対必要です。こんな協議離婚が９割を占めるなんて間違っています。もう１点，これは無責任な司法から責任ある司法への転換です。例えば調停で面会交流を決めたり，養育費を決めても，守られていません。こんな無責任な司法のまま放置していいわけがありません。司法関係者は大いに反省すべきです。履行確保をきちんと前提とした法制度の変更が必要だと思います。この２点です。</t>
  </si>
  <si>
    <t>03-021</t>
  </si>
  <si>
    <t>ありがとうございました。それでは，小泉参考人，お願いいたします。</t>
  </si>
  <si>
    <t>03-022</t>
  </si>
  <si>
    <t>私からも２点挙げさせていただきます。まず１点は，いわゆる親プログラムの拡充です。紛争が高まる前に情報提供をするということが趣旨なわけですけれども，もう少し具体的に申し上げますと，例えば自治体が中心となって，離婚届を取りに来られた方にそういった講座の案内をするとか，若しくはもう少し進んで，条例でそういった受講を義務付けるというようなことができれば，皆さんがある一定の知識を得た上で離婚協議に進めるということが一つ実現できるのかなと思います。もう一つは，離婚協議の選択肢の拡充という意味でのＡＤＲの認知度の向上です。ＡＤＲの仕事をずっと日々やっていく中で，やはり紛争性が高まらずに親族間の紛争を解決する手段としては非常に有用なものだと感じております。ただ，残念なことに，知らない方がたくさんおられますので，家裁という選択肢もあるし，弁護士に依頼するという選択肢もあると，もう一つ選択肢としてＡＤＲというものがありますということを周知していただくということをお願いできればと思います。</t>
  </si>
  <si>
    <t>03-023</t>
  </si>
  <si>
    <t>ありがとうございました。ウェブ参加の方から挙手があるようですが，原田委員，石綿幹事の順番でお願いいたします。</t>
  </si>
  <si>
    <t>03-024</t>
  </si>
  <si>
    <t>弁護士の原田です。今日はどうもありがとうございました。しばはしさんにお伺いしたいのですけれども，お配りいただいたパンフレットの中に，共同養育をした場合のメリット，しなかった場合のデメリットという記載があるのですけれども，逆に，通常これはした場合のメリット・デメリット，しなかった場合のメリット・デメリットと書かれる場合が多いと思うのですけれども，その辺りについてのお考えを一つ伺いたいのと，それから，しばはしさんと泉さんになのですけれども，しばはしさんも先ほど，精神的ＤＶとかの場合に，非常に相対的で平行線になるので，見極めが重要だとおっしゃっていたと思うのですけれども，見極めることはできると思われますか。それから，泉さんについても，ＤＶ事件については例外だと書かれていますけれども，これについて，どのように例外を区別というか，見極めるのかということについて御意見がありましたら，お願いしたいと思います。</t>
  </si>
  <si>
    <t>03-025</t>
  </si>
  <si>
    <t>ありがとうございます。二つ御質問いただきましたので，まず１問目についてしばはし参考人にお答えいただき，その後，２問目の方に移りたいと思います。よろしくお願いいたします。</t>
  </si>
  <si>
    <t>03-026</t>
  </si>
  <si>
    <t>御質問ありがとうございます。恐らく，この緑のリーフレットのところに書いてある，共同養育のメリット，共同養育しないデメリットということの記載のことでいらっしゃるかと思うのですけれども。要するに，共同養育はメリットしかないということを伝えたいというところになっていきます。もちろん子どもに対して身体的なＤＶでしたり，そういったことを行っているような方は例外にはなりますが，そうではない場合，たとえお父さんやお母さんが怖いという思いをしていたとしても，どこか愛されたい，愛されていることを確かめに行きたいというような思いを秘めている子どもたちもよく話を聞く機会もあります。ですので，まず，共同養育の定義だと思うのですよね。皆さん，もしかしたら，すごく協力し合って，育児分担も毎週交代，共同監護みたいなことが前提であると難しい家庭があるというのも分かるのですけれども，共同養育イコール頻度といった定義付けよりは，私としては，親同士が争わずに，子どもが自由に行き来できるような環境を整えることこそ共同養育に大事なポイントだと考えていますので，そういった定義付けの上での共同養育という意味では，メリットしかないと考えております。二つ目の御質問について，私から続けてしまいますと，精神的なＤＶ，相対的評価で非常に見極めが難しいというところになります。我々のところに相談に来られる方も，会わせたくない同居親，会いたい別居親の構図での御相談者って，理由がほぼその精神的ＤＶなのです。浮気でしたり借金みたいな，明らかに相手側に黒があるような場合というのは，相手が謝ってくれるから，何か少し気が済むではないですけれども，人ってやはり嫌なことをされたときに謝ってほしいとか，直してほしいという気持ちが非常に強く，ですので，謝ってくれない，相手はモラハラだということを認めないみたいなところで，より会わせたくないみたいな感情になっていくケースが多い。こちらに来られる方はモラハラといわれている別居親の方々がたくさんいらっしゃるのですが，一緒くたに同じかというと，全然違いまして，中には，それも個人的な尺度になっていくのですが，できるだけ子どものために相手側の気持ちも尊重したいと，思いもある方もいらっしゃいます。一方で，全くその思いがなく，相手は連れ去った，自分は被害者だと言い切るような方もいらっしゃいます。とはいえ，子どもと関わっていく是非については，例えば攻撃的な別居親である場合には，支援団体の付添いを付けるなどして関わっていくという機会を作っていくことは大事だと考えています。そして，実際，本当に相対的という部分があるという意味では，そうですね，自分自身が，自分はモラハラではないということではなく，そう思われているところがどこだったのかというのを正していくという作業も必要になってきますし，更生をするということと並行して，きちんと子どもに対しては関わっていくことが大事だと考えています。一方で，同居親側に対しても，ずっと被害者意識があると，逆にモラハラといわれる別居側からずっと追われているという状態になってしまって，離婚してもずっと逃げ続けなければいけないというような人生になってしまうのも，非常に不幸になってきます。そこで，もちろんサポートなどを利用しながら，相手ときちんと向き合うといいますか，子どもに対して親同士として関わっていけるために，こちらの要望を伝えるですとか，そういったものを支援を通してきちんと意思を示していく，モラハラだから子どもを会わせない方がいいという単一的な方程式になるとは私は考えておりません。</t>
  </si>
  <si>
    <t>03-027</t>
  </si>
  <si>
    <t>ありがとうございました。それでは，ＤＶの件につきまして，泉参考人からもお願いいたします。</t>
  </si>
  <si>
    <t>03-028</t>
  </si>
  <si>
    <t>大変大きな論点です。端的に３点ばかり。まず大前提として，日本の場合，子どもにも冷たいですが，ＤＶに関してはもっと冷たい国です。お金を全然使っていません。例えば，自治体レベルのＤＶの相談員も二，三百万円の年収で働かされています。間違いです。明石市では正規職員化して一般行政職並みの給与にしましたけれども，そのお金は市がかぶっています。まず初めに，ＤＶ支援に対して今の予算の５倍ぐらいは付けるのが大前提だと思います。二つ目です。ＤＶを考えるときに悩ましいのは，例えば明石市，児童相談所も設けましたが，児童虐待ケースもＤＶと関係しているのが大変多いです。悩ましいのは，いわゆるＤＶ支援の立場に立つのか，子どもの虐待防止の子ども側に立つのかで，やはり緊張関係が生じます。大事なのは，やはりＤＶの加害者，被害者のみならず，もう一方当事者の子どもという立場に立ち，子どもの意思表明，子どもの利益を擁護する存在がポイントになってくるように私は思います。だから，単純にＤＶだから即こうとか，ＤＶではないから大丈夫という話ではなくて，やはり子どもの立場に立った丁寧さが要るという趣旨です。３点目は，そういったことをするために諸外国の事例を研究して，日本なりのＤＶに特段の配慮を込めた離婚制度を作っていただきたい，これはお願いでございます。</t>
  </si>
  <si>
    <t>03-029</t>
  </si>
  <si>
    <t>ありがとうございました。それでは，石綿幹事，赤石委員，落合委員，武田委員という順番でお願いいたします。</t>
  </si>
  <si>
    <t>03-030</t>
  </si>
  <si>
    <t>一橋大学の石綿と申します。しばはし参考人にお伺いしたいのですが，パワーポイントの資料の５ページで，共同養育を希望する女性からの相談が増えているという御指摘があります。それに関連して三点，なぜ当事者は共同養育を望まれるのか，どのような方が共同養育を望む傾向にあるのか，そして，そのような共同養育を望む方が増えている理由をどのように分析なさっているのかということを教えていただければと思います。よろしくお願いします。</t>
  </si>
  <si>
    <t>03-031</t>
  </si>
  <si>
    <t>よろしくお願いいたします。</t>
  </si>
  <si>
    <t>03-032</t>
  </si>
  <si>
    <t>御質問ありがとうございます。一つは，共同養育という発想が今まではなかった。私も活動している中で，少なくとも２年ぐらい前まで共同養育という言葉をメディアが取り上げてくれることはありませんでした。しかしながら，ここ１年，テレビ，そして新聞，最近では女性誌ですね，ファッション誌などでも，芸能人なども，離婚しても二人で子育てというやんわりしたものではなく，共同養育というキーワードが割と出てくるようになったのです。ですので，検索をしていくうちに，離婚をしたいのだけれども，子どもにどんな悪影響があるのかなという，子どもには父親も失わない方がいいな，みたいな方が，今までは多分，共同養育という言葉にたどり着かなかったような層が一定数いたのだと思うのです。しかしながら，ここ最近，この言葉を目にする機会が増えたということもあって，共同養育からりむすびに到達してくるという方が増えたということが，なぜ増えたかということの回答になるかと存じます。そして，どのような層が多いかなのですが，仕事をしている方が多いです。自分自身のきちんと仕事もしたい，今まで夫も育児をそれなりにしていた，ないしは育児をしてほしかったというような方々が，離婚をした後も，一人でワンオペ育児というのはつらいし，だけれども，どうしても夫婦の関係では難しい，なので離婚もしたいけれども，育児分担はきちんとやっていきたい，そういった方が多いのかなというところになっています。中には，それって夫との関係が良好なのではないかと思われがちなのですけれども，夫はモラハラなので関わりたくないけれど，子どものためには，自分だけが一人で育てていると留守番をさせる機会も多いし，きちんと父親も交えて育児をしていきたいというような思想になっている女性が増えてきています。割と以前よりも若い層ですね，２，３０代の方々というのも共同養育というのに関心が広がってきているのではないかという印象を受けます。今，理由の点も，育児分担もしたいし，子どものためには父親を奪いたくない，だけれどもどうしても離婚はしたいという，その辺りで，共同養育という考え方が相性がよかったのかなと思います。一個懸念としては，共同養育という方法があるからということで安易に離婚に進むことは，私は少し警鐘を鳴らしたいというか，離婚はしないに越したことはないが，やむを得ない場合の共同養育という選択肢で考えていただけるといいのかなと感じております。</t>
  </si>
  <si>
    <t>03-033</t>
  </si>
  <si>
    <t>ありがとうございます。更に手が挙がりましたけれども，まず，赤石委員，落合委員，武田委員，お願いします。</t>
  </si>
  <si>
    <t>03-034</t>
  </si>
  <si>
    <t>しんぐるまざあず・ふぉーらむの赤石です。まず，しばはしさんにお聞きしたいのですけれども，大変面白い実践をされていると思いました。こうした，面会交流支援だけではなく，カウンセリングですとか，こういったものの専門性の獲得というのはどのようにできるのかということを少しお聞きしたいのです。面会交流支援で子どもの個人情報を相手方のＤＶ加害者に漏洩してしまうといった事件ですとか，いろいろな問題をお聞きすることがあります。どのようにしたらこういったことを防げるのかということをお聞きしたいと思います。また，しばはしさんは取決めが優先ではないという認識でよろしいのかどうか，そこもお聞きしたいと思います。それから，泉市長にお聞きしたいのですけれども，この資料の３ページ目，離婚に際しての子どもの意見表明権というのを書いていらっしゃるのですけれども，この間，家裁で子どもの意見表明をした場合に，それが同居親の影響下によって歪められている，片親障害であるとか片親阻害症候群といわれて，結局子どもの意見というのが聞かれないというようなことが出てきて，非常に家裁の中で，子どもの意見をどのように聴くのかが難しいということがあるのですけれども，その辺りの御意見をお聞かせいただければ大変有り難いです。</t>
  </si>
  <si>
    <t>03-035</t>
  </si>
  <si>
    <t>ありがとうございます。しばはし参考人宛てに２問と，それから泉参考人宛てに１問ございましたので，順にお答えを頂ければと思います。</t>
  </si>
  <si>
    <t>03-036</t>
  </si>
  <si>
    <t>御質問を赤石さん，ありがとうございます。３点あったかと思います。専門性について，そして，子どもの個人情報などの扱いについて，そして，取決め優先なのかという御質問だったかと思います。まず，専門性において我々は，先に言いますと国家資格は有しておりません。当事者ないしは共同養育というものを広めたいと思っているような者でしたり，という者が，我々が独自で作った研修を受けた上で，活動を行っています。研修では，別居親に対して，そして同居親に対して，それぞれに対してどのような対応を行っていけばいいのかということをマニュアル化しているのですが，やはり個々で違うので，そこは，ケース・バイ・ケースというような対応をとっていきます。ただ，子どもの専門家ではございませんので，子どもの心理などの相談があったときには，連携というか協力をしてくださる専門の先生にお聞きして，おつなぎなどをしております。そして，法的な知識という意味でも弁護士と連携をさせていただいております。二つ目なのですけれども，常々，個人情報の扱いでしたり，情報の提供ということに関しては，毎月，中で支援をしている者での研修や事例検討の機会というのを設けております。もう一つ，取決め優先ではないのかという御質問に関してですが，もちろん取決めはきちんと実施するべきです。ただ，実施できないような取決めになってしまったり，関係が悪化してしまうような中で取決めを行われてしまうのではなく，その前にきちんと合意形成ができるような関係性を作っていくことがまず先に必要なのではないかということでお話をさせていただいた次第です。いずれにしても，決まったことはきちんとやる必要があると考えております。</t>
  </si>
  <si>
    <t>03-037</t>
  </si>
  <si>
    <t>ありがとうございました。それでは，泉参考人，子どもの意見表明に関して，お願いいたします。</t>
  </si>
  <si>
    <t>03-038</t>
  </si>
  <si>
    <t>子どもの真意というものをいかに確認するかというのは大変難しく，深いテーマです。でも，大前提は，「聴く」でしょう。しっかりと子どもに耳を傾けていくわけですが，明石市の場合は児童相談所を設けており，同じテーマがあります。明石市でしているのは複数の耳，複数の機会です。児童相談所の職員が子どもの声を聴くだけではなく，明石市では既に第三者も全ての子どもの声を聴き始めています。行政とは違う者が聴くということです。更に加えて，秋からは弁護士会に委託をして，全く無関係の弁護士にも聴いてもらうと。つまり，きちんと複数の耳を持つこと。そして，もう一つは，当初の子どもの意見と少したってからの子どもの意見が変わることはままありますので，継続して声を聴いていくことだと思います。いずれにしても，子どもの声を聴くために重要なのは専門性，赤石さんおっしゃるとおりです。この専門性をいかに培っていくか。ただ，幸いに日本の場合，家裁で正に調査官制度もあり，心理職とか福祉職もおられますので，その辺りを充実化させていく方向かなとは考えています。取り急ぎ，以上です。</t>
  </si>
  <si>
    <t>03-039</t>
  </si>
  <si>
    <t>泉市長にお聞きしたいのですけれども，今，調査官調査は１回で行われることが多いので，そこに御不満を持っていらっしゃる親御さんは両方いらっしゃると思うのです。これは複数の方が聴いたり，密室でなく聴いたり，いろいろな条件の担保が必要だとお思いでしょうか。</t>
  </si>
  <si>
    <t>03-040</t>
  </si>
  <si>
    <t>当然必要です。今の家庭裁判所はひどすぎます。きちんと家庭裁判所は人的充実化も図り，専門性の向上も図るべきです。レベルが低すぎます，家庭裁判所の充実化は待ったなしです。もっと最高裁が本格的に参入すべきなのであって，これはもう裁判所のテーマだと思います。</t>
  </si>
  <si>
    <t>03-041</t>
  </si>
  <si>
    <t>03-042</t>
  </si>
  <si>
    <t>03-043</t>
  </si>
  <si>
    <t>しばはしさんと泉市長に一つずつ質問がございます。まず，しばはしさんには，個人的な質問になるといけないので，抽象的な形でお答えいただいて結構なのですけれども，共同養育に反対の親だったから，そのことを後悔しているとおっしゃいましたよね。なぜそれで考えが変わったのかということをお話しいただけたら有り難いと思います。それから，泉市長には，対応する職員を正職員化されたのですね。ＤＶに対応するような方を。非常に感銘を受けました。今，地方自治体の公共サービスに対応する職員の非正規化が非常に進んでいますし，しかもそれを女性が担っておりますよね。こういうことが子どもに対してとか，それから，こういう当事者に対する対応を貧しくしている，それが専門性を損なわせていると私も非常に思っているのですが，行政改革の流れというのが全国的には強いです。これを逆転させるには一体どうしたらいいのでしょうか。そういう公共サービスに対応する職員の給与を上げたらこんないいことがあったとか，この全国的な流れを逆転させるためにどのようにしたらいいかということのお知恵をお聞かせください。お願いいたします。</t>
  </si>
  <si>
    <t>03-044</t>
  </si>
  <si>
    <t>それでは，しばはし参考人，それから泉参考人の順番でお願いをいたします。</t>
  </si>
  <si>
    <t>03-045</t>
  </si>
  <si>
    <t>御質問ありがとうございます。個人的なことではありますが，公にしている範囲でお話をさせていただきます。私自身，調停離婚を行いまして，当時，小４の息子がおりました。いわゆる，私が出たというのではなく，夫が出たという形での別居からスタートだったのですけれども，相手と関わりたくないがゆえに，会ってはいましたが，私が露骨にやはり夫のことを嫌というオーラを出していました。子どもは私の顔色を見て，夫の話も一切しないですし，面会交流をした後に家に帰ってきても，何をしたみたいな話もしないですし，それでも明るく振る舞ってくれていました。しかしながら，夜しくしく泣いたりだとか，何が原因なのか分からなくて，パパのせいでこうなってごめんね，みたいなことを言っている時期がありました。そこから前向きになった経緯としては，ほかの家族の面会交流のシーンを少し見る機会がありました。能面のような表情で子どもを嫌々連れてくる同居親に対して，実際，子どもが別居親さん側の方に移動したときに，とてもうれしそうに関わっているシーンを見ました。子どもが父親と会いたい，ないしは母親と会いたいみたいなことを言わないのは，もしかして一緒に住んでいる親の顔色を見ているのではないかということを，私自身そのときに気付きました。そこで，子どもに対して，会う日を作るね，みたいなことを言ったら，そこから関係が，子どもはもちろん家で父親の話をするようになりましたし，私自身が実はストレスが，ストレスだった夫と正対をするというか，ストレスだった夫とやり取りができるようになったことで，ものすごくストレスフリーになって，関係がよくなったのです。これは離婚する前，ないしは別居前に，離婚しても夫とは親同士の関係が続くのだということを知っておくかおかないかでその後の人生が変わると痛感しました。うちの息子は１年間，私の顔色を見て育ってしまいました。それを初期から知っていれば，子どもが親の顔色を見ずに済む，そういった思いがあって，この団体を立ち上げたというのが私の離婚の経緯となります。</t>
  </si>
  <si>
    <t>03-046</t>
  </si>
  <si>
    <t>ありがとうございました。もう１問は泉参考人宛てに，職員の雇用に関わるお話があったかと思います。</t>
  </si>
  <si>
    <t>03-047</t>
  </si>
  <si>
    <t>これも端的に３点ばかり。まず１点目，人材確保，ポイントは待遇改善です。当然であります。明石市では，例えば児童相談所，弁護士職員が今，５人います。常勤です。市役所にも合計１２名の弁護士職員がいます。福祉職は私が市長になってから六十数名雇いました。待遇は当然，正規職員です。非正規とか安値で雇うべきではありません。専門性があるのだから，プラスアルファするのが本来の姿だと思っています。そのためには，国がそういった専門職を採用する際の人件費相当額を持つことです。今は持っていません。国が余りにも専門職に対してお金を使っていないのが最大の課題の一つです。二つ目，人がいなければ育てる。明石市では去年の４月，全国２か所目となる子どもに関係する研修センターを作りました。いないから愚痴るのではなく，いなかったら育てるという関係に入っていくべきで，育てるという発想が重要だと思います。また，もっときちんと子どものことができる弁護士がいるべきです。ほとんどの弁護士は子どもに興味がありません。なので，弁護士のレベルが低すぎます。子どものこともきちんとできる弁護士の養成，心理士の養成，福祉職の養成が喫緊の課題だと私は思っています。３点目，子どものことをやると，街はよくなります。手前みそになりますが，今日配っている資料の広報紙にも記載しておりますが，明石市は子どもの予算を，私が市長就任後，２倍以上に増やし，子どもに関わる職員数を３倍以上に増やした結果，何が起こったか。８年連続人口増，この５年間で明石市の人口は１万人増えました。出生率は１．７０です。税収は７年連続増加。当たり前です。子どもに対して手厚い街は発展するのです。このような発想の転換が必要で，日本社会全体が子どもに対して力を入れていくという大幅な発想の転換が今必要だと私は考えており，このことを広めていきたいと思っております。</t>
  </si>
  <si>
    <t>03-048</t>
  </si>
  <si>
    <t>03-049</t>
  </si>
  <si>
    <t>ありがとうございました。武田委員に次に，伺いますが，その後，まだたくさん質問がありますので，すみませんが御質問もお答えも簡潔にお願いをできればと思います。</t>
  </si>
  <si>
    <t>03-050</t>
  </si>
  <si>
    <t>親子の面会交流を実現する全国ネットワーク，武田です。今日は参考人の先生方，非常によい話を聞かせていただきまして，本当にありがとうございます。まさに今回，法制審の諮問理由にもなった国民意識の多様化，いろいろな方が増えているというのを身をもって本当に体感，実感したというのがまずは感想でございます。先生方皆さんに御質問申し上げたいのですが，私の方からはしばはしさんと泉市長にだけお伺いしたいと思います。しばはしさんに関しては，プレゼンスライドの１５ページ，合意形成に向けてというところです。要は，その協議，いきなり条件面の話合いではなくて，きちんと葛藤を下げましょうと，きちんと話し合えるようになりましょうと，一定，恐らく最低限の信頼関係を結んだら取決めもうまくいくよね，こういうメソロドジーを御紹介いただいたと，そんなふうに理解をしております。まさに共感するところではあるのですが，しばはしさんがこうやって共同養育ということで支援されてきた皆さん，結果，もし把握されていれば，養育費の支払い率ってどのぐらいになっていますか。これが質問の１点目です。２点目，この１５ページの１番から３番の支援に関して，今日，小泉先生からも親教育の話がございました。要は，ここの１，２，３のステップで，しばはしさんの御経験の中で結構です，どのぐらい時間を掛ける，いわゆる教育的なプログラムだけで立ち上がっていく方々，理解される方々が多いのか，それともやはり個別の寄り添えるしばはしさんたちのような支援者がいて，それで寄り添えるようになるものなのかという観点，これが２点目です。最後，こういう方々というのは，少し手を差し伸べればどんどん増えると思いますか，これが３点目です。泉市長，今日は本当にありがとうございます。２０１４年からの取組，本当に感服いたします。いろいろお聞きしたいことはあるのですが，法的なこと，これからこの場で議論が進んでいくと思います。泉市長には，いろいろな法整備，今日たくさんの課題を頂いたと思っています。その中で，今後も，基礎自治体がと，ここは我々の役目だというところがございましたら，少し書いていただいていますが，そこに関してのコメントを頂戴できれば幸いでございます。私からの質問は以上です。</t>
  </si>
  <si>
    <t>03-051</t>
  </si>
  <si>
    <t>ありがとうございます。まず，しばはし参考人に３問ありましたけれども，そちらからお願いいたします。</t>
  </si>
  <si>
    <t>03-052</t>
  </si>
  <si>
    <t>御質問ありがとうございます。まず，養育費の支払い率でいきますと，我々のところに相談に来られる方というのは，別居親の立場の方，既に養育費を支払われている方がほとんどですので，支払い率がそれによってアップしたというようなことは，具体的に支払うようになった，ならないみたいなのを聞いたわけではないですが，元々払われている方が多いというところになってきます。そして，この合意形成に向けての１から３番，どのぐらい時間を掛けているのかというところでいきますと，実際，４から６が動いている状態で並行してカウンセリングというか，行っていることも多々あります。ですが，そうですね，初期に，例えば調停を始める前ですとかですと，割とこの１，２，３が早く済んだりするのですけれども，並行して結構悪化してしまっている状態で，やはり相手側の気持ちを理解したい，みたいに来られたりする場合は，結構時間が掛かってきたりとかするケースもあります。そして，３番目，親ガイダンス的なものでいいのか，きちんと歩み寄る個々の対応が必要なのかというところなのですけれども，一般的な講座だったりなんかすると，もちろん大事な知識ではあるのですが，これは大事なことだよねと，ただ，うちは無理というところで終わってしまうのです。できる家庭はやればいい，けれどもうちはモラハラだから無理ですとか，妻がこうだ，病気だから無理だとかということになってしまうので，最終的には気持ちの面を分解したところで寄り添えるような講座的なものがあるのが一つですが，やはり本当に御家庭によって，その方の性格や生育環境などでも変わってきますので，最終的には個別に，調停って正に個別ではないですか，そこで丁寧な個別のカウンセリング対応というのがあることが，対立構造を深めずに，最終的に子どもが望む，親同士が争わない形というのが実現できると考えております。</t>
  </si>
  <si>
    <t>03-053</t>
  </si>
  <si>
    <t>ありがとうございます。それでは，続いて泉参考人にお願いいたします。</t>
  </si>
  <si>
    <t>03-054</t>
  </si>
  <si>
    <t>国と自治体の役割的に言いますと，国での法律，制度化が本来であります。明石市がやっている公的立替えなども，本来は国がやるべきであります。面会交流支援も，本来は司法がやるべきであります。そういう意味において，国がしっかりと役割を果たしていただきたいのは大前提です。ただ，市民に近いのは自治体，特に市町村の役割は大きいと思います。できることは数多くありますが，すぐにできることが三つあります。まず一つは，既に国が作っているパンフレットなどをしっかりと提供することです。今はできていません。なぜかというと，法務省が所管しているのは市町村の戸籍係だったりします。そこに置いていたって余り意味がありません。必要なのは，相談対応する部局です。これは厚生労働省の管轄です。幸い両方で連携されておられるようですから，厚労省と法務省で御相談されて，自治体ごとに担当者の一覧表を作っていただいて，誰が責任を持ってそのパンフレットを市民に渡すかということをお決めいただきたい。そうするだけで結構，公務員は真面目ですから，担当になれば，やると思います。だから，このことはすぐできると思います。二つ目は，相談です。市役所職員で不十分であれば，ＮＰＯの方とかＦＰＩＣとか弁護士会などに委託する形で，これらのテーマについて，月１回からでもいいですから，しっかり相談を始める，これはすぐできると思います。最後に三つ目，ネットワークを作ることです。やはり行政だけではできませんので，関係機関とのネットワーク作りをしっかりスタートする。この三つ，情報提供，そして相談スタート，最後にネットワーク作り，この三つは，国が音頭を取っていただければ全国の自治体で始まると思います。</t>
  </si>
  <si>
    <t>03-055</t>
  </si>
  <si>
    <t>ありがとうございました。菅原委員，そして戒能委員という順番で伺いたいと思います。</t>
  </si>
  <si>
    <t>03-056</t>
  </si>
  <si>
    <t>ありがとうございます。泉様にお伺いしたいのですけれども，今日はお話ありがとうございました。既にたくさんお答えいただいているのですが，１点だけお差し支えなければ教えていただきたいのですが，明石市の場合，弁護士資格を持っていらっしゃる方を５人でしょうか，正規職員で雇用されていると伺い大変感銘を受けたのですけれども，そのほかに心理職などの専門の正規職員としてどのような職種の方がいらっしゃるのかということが１点と，離婚のことを扱う専門のセクションがあるのか，それとも何かほかの業務と兼担でやられているのか教えてください。</t>
  </si>
  <si>
    <t>03-057</t>
  </si>
  <si>
    <t>ありがとうございます。弁護士資格をお持ちの方は１２名と先ほど御説明があったかと思いますが。</t>
  </si>
  <si>
    <t>03-058</t>
  </si>
  <si>
    <t>今現在，１２名の弁護士資格の職員がおります。ただ，明石市は弁護士だけではなく，心理職，福祉職含めてどんどん採用していっています。私からすると何でも屋さんは要らない，最低何かの専門性を持った人間を採用したいと思っています。ポイントは専門職を専門性だけで使いません。一般行政職の仕事もできる専門職です。給料が１割増し，２割増しでも，２人分働くと市民に望ましいことですから，専門職を正規職員プラスアルファの給料で雇うというのがポイントだと思います。</t>
  </si>
  <si>
    <t>03-059</t>
  </si>
  <si>
    <t>03-060</t>
  </si>
  <si>
    <t>03-061</t>
  </si>
  <si>
    <t>今日，お話しいただきましてありがとうございました。泉市長にお伺いしてよろしいでしょうか。今日のレジュメの２ページ目の下に，面会交流のコーディネートという事業が書かれてありまして，もう２０１６年から始めておられるということなのですが，その中に，最後に付添いなどを行うと，付添い支援ということだと思いますが，３点お伺いしてよろしいでしょうか。１点目は，付添い支援の中身といいましょうか，どういう支援をしていらっしゃるかということが１点目。それから，先ほどの質問にも出てきたのですが，どうしても付添い支援をしている中で避けられないリスクといいましょうか，危険な状態というのが生じ得る。先ほどは，住所が分かってしまったとか，どこかで面会していると，そこから終わった後，追跡をして住所を突き止めて，そしてストーカーのようなことをしてしまうとか，そういうことも考えられるのですが，その辺はいかがなのでしょうかということと，そういう場合にどういう対応をなさるのか，その対応をなさる上で，行政ならではのメリットといいましょうか，行政だからできるような支援，逆に行政だからの限界，どういうふうにお感じになっていらっしゃるか，お聞かせいただければと思います。</t>
  </si>
  <si>
    <t>03-062</t>
  </si>
  <si>
    <t>ありがとうございます。それでは，お願いいたします。</t>
  </si>
  <si>
    <t>03-063</t>
  </si>
  <si>
    <t>ありがとうございます。後で御覧いただいたらいいのですが，「こども養育支援ネットワークの奇跡」という冊子の６０ページ辺りに詳細に記載しております。端的に言いますと，明石市の場合は面会交流を三者合意を前提にしています。同居親と別居親の両方，そしてお子さんの希望と，この三つを前提にしていますので，三つのうち一つ欠けたら，すみません，少し対応できませんので裁判所の方で御相談ください，としています。また，取決めに関与するわけではなく，支援し，取り決めたことについての履行をお手伝いしております。そうはいってもリスクはあります。具体的には，片方の親がそのままいなくなってしまったケースもあります。夜には何とか確認できましたけれども，リスクをゼロにすることはできません。なので，できる限り丁寧に事前に状況確認をし，リスクに備えていくこと，リスクがあってもすぐに対応する体制をとることが大事であって，リスクがあるからしないではなく，リスクに備える，リスクに対して，そのリスクを軽減していくという発想で明石市は対応しております。それから，明石市ならではの良さという部分と限界ですが，やはり一番良いところは，市役所は市民にとって身近で，安心があるので，来やすいです。そういう意味で寄り添うのは向いています。ただ，市役所，行政は司法機関ではありませんので，決定をすることはできません。飽くまでもお手伝いにとどまりますので，市役所の良さは寄り添うこと，ただ，限界があり，法律や制度化という部分は本来国の仕事であり，特に司法の役割が大きいと思えてなりません。日本の場合，司法が余りにも遠慮がちすぎます。さすがに司法が遠慮をしていたのでは子どもは浮かばれませんので，やはり裁判所や司法関係者がより積極的にこのテーマに関わっていただくことを強く望む立場です。</t>
  </si>
  <si>
    <t>03-064</t>
  </si>
  <si>
    <t>ありがとうございます。原田委員からもう一度手が挙がっていますが，原田委員，池田委員の順で，短くお願いいたします。</t>
  </si>
  <si>
    <t>03-065</t>
  </si>
  <si>
    <t>すみません，不躾けな質問で，少しためらいがあるのですけれども，しばはしさんと小泉さんですかね，大体１件当たり利用者負担がどのくらいなのかということを，今後制度のことを考えるについても必要かと思うので，教えていただければと思います。</t>
  </si>
  <si>
    <t>03-066</t>
  </si>
  <si>
    <t>ありがとうございます。それでは順番にしばはし参考人，小泉参考人，お願いいたします。</t>
  </si>
  <si>
    <t>03-067</t>
  </si>
  <si>
    <t>御質問ありがとうございます。個別の相談でいきますと，初回が９０分１万２，０００円（税別）になっております。それ以外はサポートによって変わってきますので，まずは御相談の費用というところのベースでお伝えさせていただきます。</t>
  </si>
  <si>
    <t>03-068</t>
  </si>
  <si>
    <t>申込みの段階で，初期費用として，申立人，相手方，それぞれ１万円に消費税が掛かります。期日費用といいまして，調停期日１回につきまして，同じくそれぞれ１万円に消費税が掛かります。何回調停を開くかということによって総合の費用が掛かってくるわけですけれども，例えば面会交流や養育費を全部決める方というのは，少なくとも３回は調停を重ねる方が多いですので，そうすると総体的に掛かる費用としてはお１人４万４，０００円ということになります。</t>
  </si>
  <si>
    <t>03-069</t>
  </si>
  <si>
    <t>03-070</t>
  </si>
  <si>
    <t>時間のない中，申し訳ありません。弁護士の池田でございます。１点だけ，泉さんにお尋ねします。先ほどの戒能委員の質問の御回答の中で，面会交流支援について三者合意を前提としているということで，子どもの希望というのを前提としているというお話を伺いました。子どもさんからの希望というのはどんな形で把握されますか。子どもさんと実際にお会いになるのか，あるいは同居親を通じて確認されるのか，教えていただければと思います。</t>
  </si>
  <si>
    <t>03-071</t>
  </si>
  <si>
    <t>子どもに確認します。もちろん年齢によってなかなか限界もありますけれども，基本的には子どもです。子どもは，一緒に暮らしていようがいまいが親のものではありません。子どもの意思は子どもに確認します。それには大変専門性が要りますので，この分野の正に私たちの社会の第一人者の方に，明石市が依頼し東京から来ていただいて対応いただいております。やはりこのテーマを考えるときに重要なのは，経験豊富な専門性が要ることです。ただ，数が足りませんので，早急に専門性のある人を育てていくことが必要だと思います。</t>
  </si>
  <si>
    <t>03-072</t>
  </si>
  <si>
    <t>ありがとうございます。非常に貴重なお話を頂きましたので，委員，幹事の中からはまだ御質問があろうかと思いますけれども，大分時間を過ぎておりまして，次の参考人の方にもお待ちを頂いておりますので，質疑応答はこれぐらいにさせていただきたいと存じます。参考人の皆様におかれましては，大変お忙しい中をお越しいただきましてありがとうございます。当部会の今後の調査審議の中で御意見は参考にさせていただきたいと存じます。改めてお礼を申し上げます。どうもありがとうございました。それでは，ここで１０分休憩をいたします。</t>
  </si>
  <si>
    <t>03-073</t>
  </si>
  <si>
    <t>それでは，再開したいと思います。引き続きまして，父母の離婚後の子の養育に関する実態調査結果に関しまして，野沢参考人から御説明を頂くことを予定しております。野沢参考人には大分お待ちいただきまして，授業の関係で決まった時刻にここをお出にならなければいけないと承っておりますので，１５分ほどお話を頂き，残りの時間で皆様の質問にお答えを頂くということで進めさせていただきたいと思います。では，野沢参考人，どうぞよろしくお願いいたします。</t>
  </si>
  <si>
    <t>03-074</t>
  </si>
  <si>
    <t>○野沢参考人</t>
  </si>
  <si>
    <t>御紹介いただきました，明治学院大学社会学部で家族社会学などをやっております野沢です。私自身は親の離婚や死別，そして再婚を経験している子どものいる家族，ステップファミリーと呼んでいますけれども，そういう家族についての研究を，いろいろな立場の方にお話を伺ったりしてやってきましたので，その関係でお声を掛けていただいたのかなと思っております。今回，お手元に資料があるかと思うのですけれども，そこの最初に書いてある（１），（２），（３），（４）というような課題を頂きました。１５分でここにある四つをしゃべることはほとんど不可能でもありますので，基本的には（１）ですね，今回特に法務省の方でされた調査結果を拝見しましたので，それらを見た感想，これをどういうふうに使っていかれるのかというのがこの部会でも一つの課題なのかなと思いますので，私の個人的な観点からコメントをさせていただきたいと思います。いろいろな項目，いろいろな対象者に調査をされていて，膨大なデータでもありますけれども，特に私の関心にやはり引き付けて，そういう意味では見方に偏りがあるかもしれませんが，内容について私なりのコメントをしたいと思います。２番目のところに書いてあります各種統計・調査の違いと全体から見える離婚，あるいは離婚前後の家族関係の状況。この辺りから何かを浮かび上がらせたいと，我々研究者も常に思うわけですけれども，いろいろなデータを使って事実に近いものを何とか理解しようとしているわけです。今回お示しいただいたＡ，Ｂ，Ｃ，Ｄ，Ｅというようなデータがあるけれども，そこに一定の，例えば数字の上では齟齬があったりするけれども，これをどう読んだらいいのかという辺りがお尋ねの一つのポイントだったかなと思います。Ａは厚生労働省の全国ひとり親調査で，これは以前から繰り返し行われているもので，最新のものが２０１６年。そしてＢ，Ｃ，Ｄというのが，Ｂが子どもの立場で親の離婚を経験した若い人たちへの調査，Ｃが協議離婚した親の立場の人たちへの調査，Ｄが財産分与に関する，これは子どもがいない人も含んだ元カップルへの調査と理解しています。Ｅは司法統計で，家裁などに持ち込まれた事件についての統計ということで，それも一部参考にさせていただきました。特にＢ，Ｃ，Ｄが新たな調査ということで，実施されたことは，私自身も，画期的というか，今後いろいろなほかのデータ収集も刺激するような呼び水という意味でも，あるいは研究者がその後分析していくという形で公開されていることも含めて，非常に重要だなと。特にこれまで厚生労働省の全国調査にはない子どもの立場とか，別居親の立場の人たちも含めて情報を集めようと，離婚あるいは再婚も含めてですけれども，そこに関わってくる当事者というのは非常に多様ですので。そういう人たちからどういうふうに見えているのかということを探っていく，これは家族社会学の中でも遅れているように私も日頃感じていますけれども，情報が少なかった部分ですので，こういう情報，データというのは非常に重要だろうと思っています。これらから見えてくることで何が違うのかということですが，まずはサンプリングを含めた調査の方法がそれぞれ違うと。どの研究も一定のやり方でしていますから，それぞれ結果に違いが出てくるということは当たり前のことなのですが，Ａの全国母子世帯・父子世帯の調査に関して言うと，これは，全国のいろいろな地域から無作為に地域を選び出して，その中から対象者を見付けていくということで，もちろん単純なランダムサンプリングではないのですけれども，母集団を想定して，そこからできるだけランダムにみんなが等確率で選ばれるような方法で抽出するのに近い方法を採っております。ある種，代表性のある，全体を代表したサンプルを集めようという方法で，実際の母集団というのは，実際にある母子世帯だったり父子世帯ですが，その全体を推測することがやりやすい，あるいは誤差がどれぐらいかを推定しやすいサンプリングの方法だろうと一般的に思います。訪問手渡しという方法で，回収率が６割強ということですけれども，一般的な調査で今なかなか回収率が上がらないということでいうと，相対的に高い比率だと。もちろん４０％が抜け落ちているので，どういうやり方をしても完璧に正確な母集団における分布の推定というのは難しいのですが，サンプリングにおいて信頼性が高いということはいえるだろうと思います。それに対してＢ，Ｃ，Ｄは，今回どういうモニターかということは正確にはつかみ切れていない部分もありますけれども，調査会社に登録している，これはかなり数の多い，何百万という単位で登録している方たちからのリクルートですね。こういう条件に合う人で協力していただける方というのを言ってみればボランタリーに集めていく。ここを少し確認できていなかったのですけれども，謝礼とかそういうのを付けて大抵募集していますので，そういうものを一定程度期待して登録していて，という方たちですから，登録していない人とどれぐらい差があるかという辺りは少し要検討の部分はあります。けれども，結果を見ていって，比較的信頼できると思われるＡの方の調査なんかと極端に違う結果かどうかというのは常にチェックしていって，ある程度信頼性を推定していくことになるのかなと思います。Ｅの場合は，これはもう裁判所の方から出てきた報告ですので，サンプリングの問題とかはないと想定しています。（２）は，設定された対象者の違いということですけれども，これは対象者が違うので，出てくる答えにずれが生じるのはある意味では当然だろうと思います。どれが一番正しいのかといっても，むしろずれるというのが現実なのだろうと思っております。けれども，例えばＡの場合は，母子世帯に限ってみると，離別した人たち，母親の年齢は３０代から５０代以上まで含んでいますが，２０代以下の，より若い層も含まれているということですね。これが例えばＣの調査では３０代，４０代に限定していますので，年齢層も違うという辺りは頭に入れておいた方がよいと思います。Ｂは子どもの立場で，比較的若い人たちということですが，２０代，３０代ということは２０歳から３９歳まで含まれていますので，ここも意外と年齢幅は広いということになります。Ｄは３０代から６０代までですが，ここで特に離婚と子どもが中心テーマだとすると，子どもがいない人が半分いるという意味で，直接比較するのは難しいだろうと思います。（３）の方にいきますと，調査実施時期，それから離婚が生じた時期範囲というのもかなりずれているだろうということはあります。特にＢの場合は，先ほど言いました，子どもの立場の回答者が３９歳までということは，理論的には，例えば１歳で親が離婚したとすると，３９年とか３８年前の離婚のケースについて回答しているということもあり得ますので，かなり遡ったケースが含まれている。例えばＤと比較すると，Ｄは１０年以内に離婚を経験したということが条件で，同じ離婚といっても多分，時代差もそこにはある。そんなことを含めていくと，回答分布はどれが一番正しいかとかというのは難しいような差を含んでいると。先ほども申し上げましたけれども，完全に偏りのない客観的データというのは手に入れたいですけれども，入れられませんので，複数の統計とか今回上がってきた調査結果，そういうものの差異を比較検討しながら実像を推測していく，推定しながら，そこに浮かび上がる問題の大きさ，深刻さ，そういうものを比較して議論しながら共有していって，そこから，では何が必要かということを議論していくことは非常に意味のあることではないかと思います。先ほど申し上げたモニター登録者への募集で行ったＢ，Ｃ，Ｄについては，やはりその母集団を推定するような手続をしていないので，何が何％というのはどれぐらい正確かというと，少しそこに弱点があるだろうと思います。しかし，例えばＡの調査と大きな差異がないか，あるとしたらどの部分で，それはどちら側に誤差が生じている可能性が高いかとかということを検討しながら，全体を把握する材料としていくには十分に意味のあるデータだと思います。いずれにしても，データには常に限界がありますので，できればほかの既に行われている調査，私も質的調査研究などをやっていますが，そういうものも，全体の数を推定するのではなくて，多様なケースがある中で，どのケースはどんなプロセスとかダイナミクスでこんなことになるのだろうかというような，もう少し奥行きのあることを探っていくのが質的調査ですので，そういうものと組み合わせていくことによって，統計といいますか，数量的なデータで多様だと出てきているものがどういう多様性なのかを探っていくようなこともさらにはできると。もちろんこれは研究者がやることですけれども，そういう意味では，限りない，真実は何かということに答えはなかなか出ないものです。が，これだけそろってきたデータから見えることも相当あるだろうと私は思っています。時間が限られていますが，その後，それぞれの研究，特にＢ，Ｃ辺りを中心に見えてきた，この数字，分布自体に絶対的な意味がないと既に言っているのに数字を挙げているわけですけれども，参考までに比較していくと，①ですと，監護親・親権者は誰になっているかということですが，ＢとＣの回答を見ていくと，Ｂでは母と同居というのは７８．６％，父と同居が約２１％。Ｃの方は監護親について親に訊いた調査ですけれども，女性が８６％，男性が１４％ということで，人口動態統計の方ですね，実際にこれは調査ではなくて国の統計から出てきている数字と大きく掛け離れてはいない。これは一つの指標にすぎませんが，というチェックはここでできるかなと思います。②の方にいきますと，子どもと同居・親権について協議と同意がどういうふうに取られているかということについて，それぞれ訊き方は同じではありませんけれども，Ｂの子どもの立場の人たちへの調査でいいますと，子どもたちは，これはもう本当に離婚を経験した年齢もばらばらですので，その時点で子どもたちにどういう判断ができるか難しいところです。けれども，これは基本的に，父母どちらと住むのかとか，そういうことについて選ばされることについて，非常に回答が難しかったのだろうなと。あるいは選ぶ余地もなかったということもありますが，多様な回答になっていました。多くは受け身的に親たちの判断に合わせていくしかない状況に置かれてしまっている状況を反映しているのかなと私は解釈しています。Ｃの親への調査ですけれども，ここで，別居するという前に子どもとどちらが同居するのかというようなことについて同意できたという人たちは，もちろん過半数は超えているのですが，できていない状態で別居に至っているとか，あるいは親権者について合意できていたかということでいうと，４割ぐらいの人たちは，できていなかったと判断していて，別居に至ってしまったというようなケースが含まれていることが推測できます。正確に何割かということではないですが，かなり多くのケース，そういうものがあるのかなということをうかがわせるような結果かなと思います。例えば，Ｑ４０でいうと，子どもの親権について離婚相手と話し合わなかったというケース，そもそも話合いがなかったというケースも４分の１ぐらい，この調査では数字が出ていますので，無視できないほどそういう形のケースがあるのかなと。合意できない，あるいは協議自体ができないところが当事者の協議に任されているのが今の協議離婚ですけれども，それで問題なくいっているのではないかという前提に立ってよいのかというと，そこは，こういうデータから見ていくと，相当前提は崩れているのではないかと私は思いました。③について，面会交流・養育費についての取決め，これを見ていくと，厚生労働省の全国調査データと，数字に少し違いはあるのですが，それに近い形で，取決めができていない，「口約束」とかそういうことをどういうふうに解釈するかは難しいのですが，きっちりできているという人たちが過半数とか，圧倒的多数というわけでもない状況は見えてきています。４ページの方にいきますと，④ですね。離婚後の養育費・面会交流の実施状況ということで，実際どうなったのでしょうということを見てみますと，Ｂの子ども調査では，やはりお金のことは子ども自身が把握していない，親からも聞いていない，あるいは小さくてよく分からなかった，というようなケースがあって，非常に多様です。細かい数字はそこに書いてあるとおりなのですけれども，矢印のコメントの部分を見ていただくと，交流がなかったケースでは，交流があった場合のことをもう想像しにくいような状況になっているように見えますし，交流があったケースでは，なかった場合を想像することが難しく，いずれにしても現状を肯定する考え方を採るか，その辺りもどう評価してよいのか分からないという状況に，結果として子どもたちは置かれやすいのかなと思いました。自らの希望とか選択の余地がない変化を経験したケースが多いことからすれば，それもある程度当然なのかなと思ったりしました。Ｃの監護親，非監護親に対する調査から，その後実際どうなったかということを見てみると，特に面会交流については定期的に行われているというのがかなり少なくなっていて，厚労省の全国調査に近いかもしれません。どれぐらい続いたかというと，数年たっていくとどんどん続かなくなってしまうというような回答が見えました。⑤について，離婚の相手からの暴力・虐待の介在が一体どれくらいそこに見えてくるかということですが，厚労省の全国調査Ａの方でいうと，参考になるのは，面会交流を実施していない最大の理由は何ですかと訊いている中で，相手の暴力などの問題行動があるというのは１．２％ありました。Ｂの子どもたちに対する調査では，子どもから見た離婚原因，現時点の認識は，やはり性格の不一致というのは挙がっていますが，その前の調査に比べると，身体的な暴力とか精神的な暴力というのを挙げる率がかなり高くなっています。これらが何を意味しているのかは少し分かりにくいですね。両親間でこういうものがあったのではないかと思っている子どもが比較的多くいました。Ｃの親に対する調査では，そこにあるとおりなのですけれども，話合いができなかった中に，ＤＶや子どもへの虐待等の問題があり，話をする余裕がなかった，あるいは話をすることが危険というような項目が，いずれも５ケース，６．５％含まれていたということです。離婚した相手と関わりたくない，取決めをしなくても交流できるなど，面会交流の取決めをしなかった理由についてもそこに挙げていますけれども，身体的・精神的暴力というのは０．６％，子どもの連れ去りの危険というのを５．５％の人が挙げていたというようなことが，ここでの関心に関わる部分かなと思います。Ｄは子どもがいないケースも含む調査ですが，そこに挙がっているような数字で，比較的高くなっています。それから，Ｅの裁判所に持ち込まれた事件の中でいうと，これは当然予想されますけれども，より高くなる。妻でいうと，暴力を振るうというのは２０％ぐらい挙がっていました。精神的虐待については妻，夫がそれぞれ２５％，２０％となっていまして，そういう少し深刻なケースは裁判所に持ち込まれるのかなと思います。それを除いて，協議離婚のケースを見ていくと，一定程度暴力が絡んでいて，そこから子どもについての協議とかがないままというケースもあるのかなと思われます。そこまでが資料に書いたことだったのですけれども，協議離婚のケースなんかですね，Ｃの調査などを見ていくと，協議ができなかった，あるいは合意できなかったという理由が暴力であるケースは相対的には少なくて，それだけで説明するのは非常に難しいだろうなというのが私の感想です。今の制度の中で家族に離婚後の子どもとの関わりですね，子どもの最善の利益を考えて協議するということが１０年ほど前に民法に決められたわけですが，それがなかなかできないまま現実に離婚，別居，そういうことが進んでいって，話合いができた場合でも時間がたつ中でその関係が変質していってしまうことに対して，社会が何かできているかというところがすごく気になるところです。社会あるいは制度が，あるいは国が，親子の関係，特に子どもの権利とかをめぐって，そこを守っていく，あるいは多くの場合，母親がそれを背負ってしまう，子どもの養育というのを一人で背負ってしまったりすることが多いわけですが，それでそのまま良しとされてしまっているのでよいのかという辺りが気になるような現状を全体としては確認できるようなデータだったのではないかと思います。少し時間を過ぎましたが，以上が私の報告とさせていただきます。</t>
  </si>
  <si>
    <t>03-075</t>
  </si>
  <si>
    <t>ありがとうございます。複数の調査結果について慎重に比較検討すれば，改正のために有益な知見というのを引き出すことができるのではないかということで，実際に幾つかのデータにつきまして解釈をお示しいただいたと理解をいたしました。時間が限られておりますけれども，皆様の関心が高い話題だと思いますので，御質問があれば頂きたいと思います。武田委員，池田委員の順番でお願いいたします。</t>
  </si>
  <si>
    <t>03-076</t>
  </si>
  <si>
    <t>親子ネット，武田でございます。野沢先生，今日はありがとうございます。数値面の中身の質問ではないのですけれども，４ページのＱ４１－２，１から２と３のところですね，養育費，面会交流とも途絶えたと，これは取決めがそもそもあった中での数字だと思っていて，このアンケートに関わらない質問で恐縮なのですけれども，野沢先生のステップファミリー研究とか，海外のほかのこういった数字と比べて，この途絶えたという数字ってどういう数字なのでしょうか。どういう数字というか，要は海外と比べて高い，低い，こんな３，４年でなくなるのはおかしいとか，もしそういうコメントを頂ければ，回答を頂ければ有り難いです。</t>
  </si>
  <si>
    <t>03-077</t>
  </si>
  <si>
    <t>それは高いか低いかは私も答えるのが難しい。海外と比べたら，この数字自体を見た場合には，多いのだろうと思います。けれども，この数年で途絶えていくというのは，どういう意味でこうなったのか，訊き方とかそういうこともあるかもしれないのですけれども，実施が続いたかというＱ４１－２辺りも，どの時点まで続いたという答え，今でも続いていますよという意味だったら結構続いているという話になってしまうのです。けれども，その辺はデータをもう少し精査して分析していくことによって，この数字の意味とかは見えると思うのです。日本で実際に，先ほどの厚労省の調査を見ても，基本的には途絶えていくケースが多いし，それに対して何か介入するということもなかなか難しいような制度の中ですから，ある意味ではまあ予想できるような範囲の数字になっているのかなと私は思っていて，何か特別びっくりしたということではないのですけれども，答えになっていますか。</t>
  </si>
  <si>
    <t>03-078</t>
  </si>
  <si>
    <t>結構です。ありがとうございます。</t>
  </si>
  <si>
    <t>03-079</t>
  </si>
  <si>
    <t>03-080</t>
  </si>
  <si>
    <t>弁護士の池田でございます。数字の読み方について少し教えていただければと思います。３ページの③の数字なのですが，ＡとＣとで比較すると，Ａでは養育費の取決めのあるのが４２．９％とされており，Ｃの表で養育費／監護親のところを見てみますと，決めていないが２５％，つまり決めていたというのが７５％と読めるとすれば，ＡとＣでは４２％と７５％の差があるように読めます。そういう読み方でよろしいのでしょうか。もしそうだとすれば，どうしてその差が出てくるのかという辺り，もし教えていただければ有り難いです。</t>
  </si>
  <si>
    <t>03-081</t>
  </si>
  <si>
    <t>③のＡのところの４２．９％ということですよね。これは厚労省の全国ひとり親調査の場合だということになると思いますが，Ｃの方は今回の監護親，非監護親に聴いたということですよね。ここは少し大きな数字の違いということになると思うのですが，取決めがあるというのと，口約束というのが３０％入っている。これが回答している人がどういうふうに解釈して答えたかという辺りの違いはあるかなと思います。それから，これは対象者も違っていますね。最初に言いましたように，Ｃは協議離婚した人だけに限定していまして，Ａの方は裁判が関わる調停離婚その他が加わっていますので，裁判に関わることによって一定の取決めの方向に行くケースが多くなるというのも想像できることです。先ほどの対象者とか時期のずれもありますので，そういうことを考えたときに差が出てきているということは言えると思います。実際には，今現実にどうなっているのだという，この間の辺りにあるのかなと推測したりできるかなと思いますけれども。それ以上はなかなか，どうだと言いにくいところもあります。</t>
  </si>
  <si>
    <t>03-082</t>
  </si>
  <si>
    <t>03-083</t>
  </si>
  <si>
    <t>それでは，赤石委員，どうぞ。</t>
  </si>
  <si>
    <t>03-084</t>
  </si>
  <si>
    <t>いろいろ標本の性格とかそういうのをお示しいただいて，ありがとうございます。子どもの調査，Ｂですね，それの中で少し，私は１回目のこの会議でも言ったのですけれども，面会交流を取決めなしにやっているケースが結構あったと思うのです。確か４６０人ぐらいあって，何番だったか忘れてしまったのですけれども，この辺りというのはどのようにお考えかなと。何番だったか，すみません，少し忘れてしまったのですけれども，先生はどうお考えになるのかということと，５番にも関わるのですが，面会交流をしていない理由をいろいろ厚労省調査で聴いているのですけれども，不詳という方がすごく多いということがありまして，ということは，この質問項目が合致していないというか，きちんと聴けていないという可能性があるということでよろしいのかどうか，少しお聞きしたいのですけれども。</t>
  </si>
  <si>
    <t>03-085</t>
  </si>
  <si>
    <t>そうですね，不詳がなぜ多いかも，私もその調査票とかを詳しく見ていないので，はっきりは分からないのですけれども，そこの選択肢以外の何かがある可能性もあるでしょうし，それが何かというのも推測がしにくいとは思います。ただ，比較的，Ａについてはここにほかの数字を引用しなかったので，今すぐには確認できないのですけれども，ほかの理由を挙げて，例えば暴力の問題以外もいろいろ挙がっていたと思いますので，むしろほかの多数派の理由はあるのだろうと思います。子ども調査は非常に興味深いところがありまして，離婚後に特に別居親との交流の様子なんかもかなり多様なのだなというのを具体的に見えてきたところもありまして，宿泊付きをしている人もいれば，もう全然会わなくなる子もかなりの比率でいるのだろうなということを推測させるわけなのですけれども，子どもと親の交流，私も子どもたちの立場だった若い人たちにインタビューしたりすると，成長する過程で一定の年齢になると自分から連絡を取るということがあって，本当に会えなくなってしまうと，連絡を取れなくなったり，取ってもなかなか関係を取り戻すことは難しくなるのだなということは分かるのですけれども，子どもの側の年齢によってはアクションがあって，取決めがなくても交流が生まれる，あるいは取決めをしていなかったのだけれども，何かのきっかけで会ってみるかとか，会いたいとかそういう話になって交流が始まるというようなことも，私が知っている事例の中ではあるなと思うのです。けれども，そういうことで言うと，かなり多様なケースが出てきて，取決めがなくてもというケースはあり得るとは思います。ただ，取決めとか，そういう話合いがない，あるいはできない状態という，親もそれに対して非常に否定的，特に同居親とか，あるいは別居親も関心がないみたいなことになっていった場合，子どもが自分からやっていくというのはなかなか難しくなるのだろうなと。そこに何か方向性があって，今日は時間がなくて言えませんでしたけれども，基本的には海外の研究や最近の日本の研究でも，離婚後に親がいかに子どもを育てるということについて協力し合えるということが，子どもの育ちとか，人生を切り開いていく力になる，適応を高めるというようなことは一般的には確かめられていることだと思いますので，それをどうやって応援するかというところでいうと，両親がまず話し合えるみたいなことを応援できる仕組みになっていないと，子どもが，いろいろ考えるのだけれども，関係が途切れる方向に行きやすいだろうなと。そこに，でも多様なケースがあるので，取決めの内容，取り決めた上でどういう取決めなのかというのも非常に重要なポイントだと思いますので。</t>
  </si>
  <si>
    <t>03-086</t>
  </si>
  <si>
    <t>聞いているのは，４６０人の方が会っていたと答えているのですよね，子どもは確か。ということは，取決めが１２％と比較してかなり多いですよね，取決めと関係なく会っている方が多いですよね，という事実確認です。</t>
  </si>
  <si>
    <t>03-087</t>
  </si>
  <si>
    <t>このＢの子どもの調査で，親が，あるいは親同士が取り決めをどうしているかを，子どもがどれぐらい正確に把握しているのかについては，私は少し疑問があるなと。例えば，養育費の支払についても，知らないとかということになっていますし。</t>
  </si>
  <si>
    <t>03-088</t>
  </si>
  <si>
    <t>取決めがあって，していたかもしれないということですか。</t>
  </si>
  <si>
    <t>03-089</t>
  </si>
  <si>
    <t>可能性もあるかもしれないです。</t>
  </si>
  <si>
    <t>03-090</t>
  </si>
  <si>
    <t>かなりの方が面会交流をしていたということは事実でございますね。</t>
  </si>
  <si>
    <t>03-091</t>
  </si>
  <si>
    <t>その交流の結果の方は，より正確だと思います。子ども自身の体験ですので。親同士の取決めがどうかというのは，むしろやはり親に対する調査の方が，情報としては正確なのかなという気はします。</t>
  </si>
  <si>
    <t>03-092</t>
  </si>
  <si>
    <t>03-093</t>
  </si>
  <si>
    <t>ありがとうございます。よろしいでしょうか。野沢参考人から興味深い解釈を示していただきましたので，まだ御質問等はあろうと思いますけれども，時間も過ぎておりますので，このぐらいにさせていただきたいと思います。非常にお忙しい中をお越しいただきまして，大変ありがとうございました。お話しいただいたことは今後の審議の中で参考にさせていただきたいと思っております。改めて御礼を申し上げます。どうもありがとうございました。それでは，本日予定しておりましたヒアリングはこれで終了ということにさせていただきたいと存じます。前回からヒアリングを行っておりまして，前回にお越しいただいた方と合わせて１４組の方にお話を頂くということでやってまいりました。前回会議の意見交換の結果も踏まえまして，本日はこの後，養育費と面会交流の問題についての検討をしたいと考えておりますけれども，ヒアリングの結果などについて皆さんの御意見や御感想というのもあろうかと思います。それにつきましては，また最後にお諮りいたしますけれども，次回に意見交換の場というのを設けてはどうかと思っております。それで，残り時間が１時間ほどになりまして，残っているプログラムはかなりございますが，ある程度，やれるところまでやって，次回に持ち越したいと思っております。本日は，部会資料３に基づいて，養育費及び面会交流に関する論点の検討ということで御意見を頂きたいと思っております。</t>
  </si>
  <si>
    <t>03-094</t>
  </si>
  <si>
    <t>すみません，進行について少し御意見を言わせて……</t>
  </si>
  <si>
    <t>03-095</t>
  </si>
  <si>
    <t>短くお願いいたします。どうぞ。</t>
  </si>
  <si>
    <t>03-096</t>
  </si>
  <si>
    <t>今，ヒアリングの結果についての共有のお話も少しありましたけれども，今までのヒアリング，前回と今回のをどんなふうに受け止めているかということを前提として，今回提案された資料の中で，ヒアリングに基づいているのかなと疑問を感じるところも多々あるので，このままの議論というよりは，この中でそういうことがあれば，それについての意見を途中でも差し挟ませていただければと思っております。</t>
  </si>
  <si>
    <t>03-097</t>
  </si>
  <si>
    <t>部会資料３についてこれから御議論いただきますけれども，その中でヒアリングと関連付けて御発言いただくというのは結構かと思いますので，御意見を頂ければと思います。また，それとは別にヒアリング全体についての御意見をお持ちの方も多々いらっしゃると思いますので，それはそれで機会を設けて伺うことができたらと思っております。</t>
  </si>
  <si>
    <t>03-098</t>
  </si>
  <si>
    <t>ヒアリングについての意見交換はいつということでございましょうか。</t>
  </si>
  <si>
    <t>03-099</t>
  </si>
  <si>
    <t>最後に少し，これ以降の進め方について，時間が限られていますが，お諮りをして，皆さんに御意見を頂きたいと思っております。そのための時間を考えますと，部会資料３については今日は余りできないと思っております。しかし，せっかく準備いただきましたので，少しだけ検討に入りたいと思っています。赤石委員の今の御質問に差し当たり私の考えを申し上げますと，次回に時間を取ってもらおうと思っております。そのことも含めて最後に改めてお諮りをさせていただきたいと思っていますので，今日の最後のところまで少しお待ちいただけますか。</t>
  </si>
  <si>
    <t>03-100</t>
  </si>
  <si>
    <t>03-101</t>
  </si>
  <si>
    <t>では戻りまして，部会資料３について御説明を頂こうと思いますが，この中に出てくる論点の中で問題になるＤＶの現状や検討状況について，内閣府の方から最新の状況を提供していただいてはいかがかと考えております。前回会議で内閣府が参考資料として提出されたＤＶ対策の今後の在り方，男女間における暴力に関する調査報告書に基づきまして，内閣府の難波幹事から簡単に御説明を頂き，その後に部会資料３についての御説明を頂く。その上で時間があれば，それについて多少意見交換をし，次回の内容について皆さんにお諮りする時間を残すという形で残り時間を使いたいと思っております。赤石委員，それでいいですか。</t>
  </si>
  <si>
    <t>03-102</t>
  </si>
  <si>
    <t>私としてはもちろんヒアリングについての意見交換をし，そしてヒアリングの足りない点について，いろいろ多々あると思いますので，それを議論するのが本来のやり方だと思っております。ですが，御用意されているものがあるということなので，意見を言って，その後にきちんといかしていただきたいと思っております。</t>
  </si>
  <si>
    <t>03-103</t>
  </si>
  <si>
    <t>ありがとうございました。御意見はよく分かりましたので，これから用意しているものについてお話を頂いて，その後，この後の取扱いについて少しお話をしたいと思います。ということで，まずは難波幹事の方からお願いをできればと思います。</t>
  </si>
  <si>
    <t>03-104</t>
  </si>
  <si>
    <t>内閣府男女共同参画局男女間暴力対策課長の難波でございます。本日はよろしくお願いいたします。私の方から，先ほど部会長の方から御説明がありましたが，現在どのようなＤＶ対策がとられているかということと，今後どのような方向で検討がなされていくかということにつきまして，前回会議に参考資料としてお配りさせていただいた資料に基づいて御説明をさせていただきます。まず，参考資料２－４を御覧いただければと思います。こちらの資料がＤＶの現状といたしまして，本年３月に公表いたしました男女間における暴力に関する調査の結果の概要になってございます。この調査は，男女間における暴力に関する実態把握のため３年に一度調査をしているものでありまして，全国の二十歳以上の男女５，０００人を対象に行っているものでございます。このうち３ページ目からが配偶者からの暴力に関する調査の結果となります。まず一つ目ですけれども，配偶者からの暴力の被害経験につきましては，全体で２２．５％，約４人に１人が配偶者から暴力を受けたことがあるという結果が出ております。暴力の種別では，殴ったり蹴ったりなどの身体的暴力が一番多く，次いで暴言を吐く，長期間無視するなどの心理的攻撃が多くなっております。その下の２のところですけれども，配偶者からの暴力の被害経験を男女別に見たものでございます。身体的暴力，心理的攻撃，経済的圧迫，性的強要，いずれの行為におきましても，男性よりも女性の方が被害に遭った経験の割合が高く，女性の２５．９％，約４人に１人が被害経験があると，１０．３％，約１０人に１人は何度も暴力を受けたというような結果が出ております。次に，４ページ目になりますけれども，配偶者からの暴力の相談経験について聞いたものになります。被害を受けた女性の約４割，男性の約６割はどこにも相談をしていないという結果が出ております。次に，配偶者からの暴力被害を受けたときの行動，相手との関係をどうしたかということについて聞いたものでございますけれども，男女全体では相手と別れたという人は１５．５％となっております。女性では，別れたい（別れよう）と思ったが別れなかったというのが４４．１％で最も多く，男性では，別れたい（別れよう）と思わなかったというのが４０．６％で最も多くなっております。５ページ目になりますけれども，配偶者による暴力への被害経験について聞いたものでございます。子どものいる被害者の２６．５％。約３割が子どもへの被害もあったと回答をしているところでございます。その下の，配偶者からの暴力被害により命の危険を感じた経験について聞いたものでございますが，被害を受けたことのある人全体では１３．２％，約８人に１人が命の危険を感じたことがあると，特に女性では１８．２％，約５人に１人が命の危険を感じたことがあるという結果が出ております。また，ＤＶ相談の状況について申し上げますと，先週の金曜日に昨年度の状況を公表させていただいたところですが，全国の配偶者暴力相談支援センターと，あと，後ほど御説明しますけれども，新たな相談窓口であるＤＶ相談プラスに寄せられた相談件数を合わせますと，昨年度，令和２年度は１９万３０件となりまして，一昨年度，令和元年度の相談件数１１万９，２７６件と比較しますと，約１．６倍になっているというところでございます。次に，参考資料２－３を御覧いただければと思います。こちらが本年３月，男女共同参画会議の下の女性に対する暴力に関する専門調査会で取りまとめましたＤＶ対策の今後の在り方に関する報告書の概要，それから，後ろに本文の方を付けてございます。今日はこの概要に沿って御説明をさせていただきます。この報告書の取りまとめの背景ですけれども，令和元年６月に公布をされました児童福祉法の一部改正法の附則で，ＤＶ防止法における通報の対象となるＤＶの形態，保護命令の申立てをすることができるＤＶ被害者の範囲の拡大等について検討を加え，必要な措置を講じることとされていることなどを受けまして，ＤＶ対策の現状と課題を整理したものになってございます。初めに，ＤＶ対策について，今現在内閣府で取り組んでいることについて御説明をいたします。概要のところは，１，これまでの取組というようなところでございますけれども，本文で申し上げますと４ページ目から６ページ目になります。内閣府では民間シェルター等の支援のため，民間シェルターと連携して先進的な取組を進めております都道府県等に対し交付金を交付しております。また，その効果検証を行うというパイロット事業を昨年度，令和２年度から始めております。また，加害者対応としまして，令和２年度においてＤＶ加害者プログラム，被害者支援と位置付けまして，自治体を実施主体としてノウハウを蓄積してきた地域の民間団体と連携して，試行的にＤＶ加害者プログラムを実施し，今年度も引き続き試行実施をすることとしております。さらに，最寄りの配偶者暴力相談支援センターにつながる全国共通番号を昨年，令和２年１０月から＃８００８，はれればという短縮化すること，また新型コロナウイルスの問題に伴います生活不安やストレスでＤＶの増加や深刻化が懸念されるという状況に対応するため，新たな相談窓口としましてＤＶ相談プラスという窓口を昨年，令和２年４月に開設しまして，２４時間対応の電話相談に加えまして，ＳＮＳ，メール相談など，多様なニーズに対応できる相談体制をとっているところでございます。次に，概要の２ページ目になりますけれども，ＤＶ被害者支援の更なる充実を図るための課題として指摘されていることについて，ポイントをかいつまんで御説明いたします。本文で申し上げますと３２ページ目からになります。まず，先ほど背景で申し上げましたＤＶ防止法上の通報，それから保護命令の関係の暴力の形態などにつきましては，まず精神的暴力については，被害者がコントロールされ続けた結果，心身に不調を来したような場合には，暴力による疾病として捉えられるのではないか，次に，性的暴力に関しましては，望まない妊娠をもたらすものであり，それにより命が脅かされることは身体的暴力と同視して同等に扱うべきではないか，身体的暴力以外の暴力全般につきまして，法益侵害の程度や被害者に与えるダメージは心理的な暴力と変わるものではなく，身体的暴力と同様に扱うべきではないかといったことが指摘されているところでございます。次に，少し飛ばしまして，４のＤＶ対応と児童虐待対応の連携につきましては，配偶者暴力相談支援センターと児童相談所，どちらが先に関与することとなったとしても同じ支援が受けられるよう，関係部署，機関の合同研修，相互研修ということを行うことが必要ではないかということが指摘されているところでございます。次に，また少し飛ばしまして，６，逃げられない，逃げないＤＶ対応ということでは，逃げられないＤＶ対応，コントロールされ，力を奪われて，考えることもできないような状態にある，そのことにつきましては，まず精神的なサポートを充実させ，本人が自分のために意思決定できる流れを作っていくことが必要ではないか。逃げないＤＶ対応，これは本人の選択ということになりますけれども，それについては，加害者が逃げることを前提とする支援は，就業継続を困難にしたり，支援そのものへのアクセスをためらわせる原因になり得ることから，被害者が逃げることなく安全を確保できる制度を組み入れていく必要があるのではないかといった指摘をされているところでございます。さらに，その他としまして，概要の資料には記載しておりませんけれども，本日の議題であります面会交流に関しましても本文の４０ページの方に簡単に記載がされております。面会交流を行う際にはリスクの十分なアセスメントが必要であると，また，例えば被害者や子どもへの精神的な影響が甚大な場合，子どもの利益を最優先する観点から，心身が回復するまで面会交流の実施を保留するなど，ケース・バイ・ケースでの柔軟な対応の検討が必要であるといったようなことが指摘をされているところでございます。説明は以上でございます。</t>
  </si>
  <si>
    <t>03-105</t>
  </si>
  <si>
    <t>ありがとうございました。内閣府におけるＤＶ対策の状況につきまして，資料２点に基づいてお話を頂きました。難波さんは幹事ということでこの審議会部会に参加していただいておりますので，具体的な問題の検討に際して，このＤＶ対策について内閣府の考え方等を折々にまた御披露を頂ければと思っております。続きまして，部会資料３につきまして，取りあえず全体について説明を伺い，今日皆さんに御意見を伺えるところを絞って多少御意見を伺って，それで，先ほど申し上げましたように，次回のことについて御相談をしたいと思っております。それでは，事務当局の方からお願いいたします。</t>
  </si>
  <si>
    <t>03-106</t>
  </si>
  <si>
    <t>事務局でございます。時間も押しておりますので，お手元の部会資料３に基づいて，あらかじめ送付しておりましたから，ポイントを絞って御説明申し上げます。まず第１，はじめにということで，この資料の位置付けを記載してございます。前回会議で，まず養育費や面会交流の問題を念頭に置きつつ，協議離婚やその後の場面において生ずる問題等について議論することとされたことを踏まえまして，事務局で，この場で御議論いただくためのたたき台として作成したものが，こちらになります。真ん中辺りにあるとおり，この資料の作成に当たりましては，法務省で昨年実施しておりました養育費不払い解消に向けた検討会議の取りまとめ，さらには家族法研究会の報告書，こういったものなどを参考に，できるだけ幅広く具体的な論点を取り上げさせていただいて，これを基に御議論をしていただこうというものです。先ほど原田委員から御指摘がございましたけれども，これは飽くまでたたき台ですので，これ以外のテーマ，選択肢等をどのように取り上げるかも含めて，その点はこの部会の場で御議論いただければと思います。２ページでは，具体的に，まず養育費，面会交流，それぞれの問題につきまして，法的概念の整理というベーシックのところを確認するところから始めてございます。２ページの１，現行規定ということで，民法７６６条以下の関連する条文を挙げさせていただいた上で，３ページの２，子の扶養義務・養育費ということで，具体的に養育費の課題について取り上げております。まず，民事法において子の扶養，養育費等がどのように理解されているかということで，親の子に対する扶養義務という観点と，父母相互間の問題として現行法では理解されている養育費の問題について整理をしたものです。３ページの真ん中辺りに，親の子に対する扶養義務については，未成熟子に対しては重い扶養義務があるという考え方が紹介されておりますし，４ページの一番上を御覧いただきますと，養育費につきましては，民法に養育費やその義務を果たすことが重要であること等を示す条文はないという，既に御指摘のあった問題意識についても記載してございます。それを踏まえて，４ページの（２）課題のところで，養育費，扶養義務に関する問題につきまして，例えばということで，指摘のある課題の例示として三つのことを掲げております。ここに書いてありますとおり，この三つは例示でありまして，その他に検討すべき課題についてもこの場で御議論いただければと思いますが，養育費についての具体的課題，①から③でございますが，①のところで権利の位置付けの問題，②で重い扶養義務という問題，③では重要な権利という位置付けの問題，そういった点を指摘しております。５ページの３からは別の問題に移りまして，次に面会交流についての問題を取り上げております。議論の流れは先ほどと同様でございまして，（１）で現行の民法についての理解を示しているところであり，それを踏まえて６ページの（２）課題で，先ほどと同じように，考えられる課題についての例示として事務局から二つ，①，②という形で示してございます。面会交流については，①法的性質の明示という点と，②親族等の面会交流という問題を掲げているところです。次に，７ページからは第３として，少し局面を変えまして，父母間での取決めの促進・確保ということで，養育費，面会交流それぞれの取決め，権利の発生の課題についての説明等をしてございます。７ページ，（１）からがまず養育費についての記載でございまして，現行法の理解について記載をした上で，８ページでそれを一覧的に記載した表がございます。権利性など，まずは現行制度についての理解をまとめたものです。９ページ（２）面会交流というところは同様に，現行の取決め等に関する規律をまとめたものです。１０ページ（３）取決めの実情ということで，取決めに関する統計も紹介しております。この辺りはヒアリングでも御議論があったところですので，それも踏まえて意見交換をお願いできればと思っております。その上で，１１ページの２，課題ということで，先ほどと同じように，これまでの議論の中で挙げられた意見を参考に，例えばということで，この取決めに関するルール，規律として考えられるものを，①から④として掲げているものです。このうち①と②は，養育費と面会交流に共通するということで，それぞれに係るものとして記載してございますが，③，④については養育費を念頭に置いて問題になるものとして掲げてありまして，（注）の形で関連する問題の説明も記載しております。１２ページにいきまして，第４，これは取決めをする際の取決め内容に関するものでございます。端的には，いかに取決めを促進するかという観点でありまして，１の養育費のところでは，（２）の課題にありますとおり，算定方式や考慮要素の法定化というアイデアが提案されております。２の面会交流の方でも，テーマ設定として現状を記載した上，１３ページで考慮要素，基準等の法定化という課題を挙げています。最後，１３ページ以下ですが，第５で，裁判手続に移った場合の養育費，面会交流それぞれの問題についての課題を挙げてございます。１として，債務名義の取得段階では，まず取決めについての債務名義がないという場面を設定した場合に問題になる裁判手続上の問題を，これまでの議論を踏まえて挙げているものです。１３ページの（１）では，まず家事審判の申立ての問題，具体的には住基ネットと公示送達の点を挙げ，１５ページからは（２）養育費に絞って，養育費に関する審理手続ということについて提案をしてございます。その中では，イ，課題として，養育費の審理手続で問題になる調査嘱託等や収入認定の問題について例示してございます。（３）は面会交流の審理手続の問題でございまして，１６ページに検討すべき課題の例を挙げています。最後の項目，１６ページの２として，強制執行，民事執行による権利の実現について問題になるテーマを記載してあります。まず養育費について，強制執行場面の課題ということで，イの課題としての例示を御覧いただきますと，例えば権利者による簡易な１回の申立てによる情報取得に関するもの，マイナンバーの活用等の課題も含めてですが，また，執行手続の特例など，新たに考えられる方策等を記載してございます。面会交流につきましても同様に考えられる課題の具体的例示をしてございます。このように，全体を通して，基本的な原理から個別の裁判手続の有り様についてまで，事務局で一つのたたき台として整理させていただいたものになります。まず，御説明は以上です。</t>
  </si>
  <si>
    <t>03-107</t>
  </si>
  <si>
    <t>ありがとうございます。部会資料３について御説明を頂きました。前回は，次回にヒアリングの残りの分をやるとともに，さらに何をやりましょうかということで，差し当たり養育費及び面会交流に関する論点の検討をとりあげるということで，このような資料を用意していただいたところでございます。中身については今，御説明がありましたとおりで，第１から第５までに分かれておりますけれども，準備の段階から全部をやることは無理だろうと思っておりまして，第５は次回に回すことにして，第４までについて御意見を頂きたいとあらかじめ御案内を差し上げていると伺っております。ただ，第４までについて御意見を伺うという時間ももう十分には残っていないと認識しております。そこで，第３から後は実質的な問題になりますので，第３，第４，第５は次回以降に送るということにしてはどうかと思います。第１のはじめには前書きのようなものですが，その後に出てくる第２の部分は，最初のページに書いてありますけれども，委員から，議論の前提として現行制度の理解や，これまでに行われた論点整理の結果等を共有することが必要ではないかという御指摘が出たのに対応して作られた資料だと理解しております。この部分について御質問等があれば伺い，お答えを頂く，あるいは，ここで課題とされているものについて御意見等があれば，この段階でこの資料との関係でお述べいただくということにしまして，その後，今後の段取りについて御相談をさせていただければと考えております。この進め方でよろしいでしょうか。それでは，時間が限られておりますけれども，最初の第１から第２まで，７ページの最初のところまでということになりますが，この部分について御質問あるいは御意見等があれば伺いたいと思います。いかがでございましょうか。</t>
  </si>
  <si>
    <t>03-108</t>
  </si>
  <si>
    <t>赤石です。ありがとうございます。先ほど泉市長もおっしゃっていましたけれども，民法７６６条に基づいて，面会交流と養育費を同列に扱うというよりは，それぞれ条文は別にすべきではないかという御議論をされていたかと思います。私はやはり，同じように並列に議論することにはとても抵抗がございます。やはり子どもの生存に懸かっているような，かつ定型性とかという言葉も出てきましたが，取決めなしには進まない養育費と，面会交流というある程度自由意思でも行えるものが，同列に扱われることというのは非常に違和感がありますので，この書きぶり自体に私は反対でございます。ですので，こうした議論の進め方にも問題があるかなと思います。それから，もう一つ，先ほどしばはし参考人もおっしゃっていましたけれども，非監護親の方は面会交流を要求し，権利者になるみたいなことがあったのかな，それで，監護親はそれを履行する立場というような表現があったかと思いますけれども，必ずしもそうではない，同居親の方が一生懸命会わせたいと思っていて，全く無関心で別れた後はどこに行ったかも分からないというような非同居親もいる。だから，ここで書かれているのは一面的であると思います。まず議論の土台が少し違うということと，ヒアリングでやはり不十分なところは幾つかございまして，こういった取決めをしてきた各国の先行事例を反省，あるいは振り返って知見を頂くということがどうしても必要だと思っておりますが，そういったこともなしに続いていくというのは非常に危惧がございます。アメリカでもいろいろな弊害が生まれていると聞いておりますし，各国事情も報告されているので，そういったところも踏まえて議論を行われるべきだと思っております。また，ヒアリングの中で，ＤＶ被害を受けたお子さんの立場の議論も聴いていないですし，なぜか抜けているのはお父さんの立場のことも聴いていないと，いろいろなことがございます。ですので，もう少し，もしヒアリングを参考にするのであれば，それが足りないということで，例えばを指摘させていただきます。アメリカの子どもたちの声を今，お話ししてくださっている方では，エンパワメント・センターの森田ゆりさんのような，子どもたちが非常に今，面会交流を強制されたり，いろいろなキャンプに行かされていたりすることで，非常に叫びを上げているというようなことを御報告できる方もいらっしゃるので，是非そういった方の声も聴きたいですし，いろいろなパターンの子どもたちの声，お父さんの声も聴いた方がいいのではないかと思います。少し立て付けについて意見を述べさせていただきました。</t>
  </si>
  <si>
    <t>03-109</t>
  </si>
  <si>
    <t>ありがとうございます。非常にたくさんのことを御指摘いただいたと思いますが，この資料に近いところとの関係で言うと，ここで挙げられているような，養育費と面会交流の取扱い方について御意見を頂いたと思います。その上で，具体的な問題について，面会交流の扱いについて，このような観点だけで十分かということも御指摘を頂いたかと思います。それとは別に，この後の議論の進め方につきまして，前回と今回と，１回半以上充ててヒアリングをしましたけれども，なおヒアリングをする必要があるのではないかという御指摘も頂きました。それから，どのようにこの先，議論をしていくのかということについての御意見も承ったと思います。今後ヒアリングをどうするか，あるいは，先ほど申し上げたヒアリングを踏まえた意見交換，それから，この後の進め方ということについては，今の第１と第２ということとは差し当たり切り離して，この後にほかの皆様の御意見も伺いたいと思っております。</t>
  </si>
  <si>
    <t>03-110</t>
  </si>
  <si>
    <t>進め方についてはまた後で述べさせていただくのですけれども，面会交流についての資料の問題で，私が前から申し上げている，諸外国の例のときに，どんなことを具体的にやって，どれだけの資源を使っているかについて，今回の委員の先生の中には専門の方もいらっしゃるので，お聴きできるのではないでしょうか，みたいなことを事務局の方から伺ったので，それは期待しています。もう一つ，実は弁護士会の中で議論したときに，養育費のことなのですけれども，養育費請求権とするか扶養請求権とするかというふうに法的性質を述べることについて，どんな意味があるのかという疑問が出たのです。つまり，どちらにしてもメリット，デメリットというか，それでは説明できない場面が出てくるとか，今日，泉市長がおっしゃった，扶養請求権にすると費用を取るのはおかしいではないかというのは，確かにそういうふうにはできるなと思ったのですけれども，でも，実際に扶養している監護親が，例えば代理行使するとなると，報告義務がでるのかとか，あるいは両方の意見が違ったときにどうするのかとか，いろいろな問題が出てくると思われて，法律家の議論として性質を議論するのは当たり前と思われるかもしれませんが，実務家の立場からは，これを分けることによってどれだけの意味があり，メリットがあるのかという疑問が出て，私もそうだなと思いました。</t>
  </si>
  <si>
    <t>03-111</t>
  </si>
  <si>
    <t>ありがとうございました。１点目は，データないし資料に関する御指摘ということで，これまでに御指摘いただいたことを更におっしゃっていただいたと理解をいたしました。２点目は，養育費と扶養義務の関係について整理するということについて，その限界ということについての御指摘として承りました。差し当たり，御意見として承りたいと思います。</t>
  </si>
  <si>
    <t>03-112</t>
  </si>
  <si>
    <t>すみません，窪田です。もう時間がかなり過ぎているものですが，２点述べさせていただきたいと思います。先ほどから，どういうふうな形で進めるかという形での議論について錯綜している状況ではあろうと思いますが，今，議論しているのは，部会資料３の第１と第２の部分と承知しております。そして，第２の部分に関して言うと，先ほど，面会交流の理解の仕方が一面的だということがあったのですが，ここでは面会交流についての理解は別に一面的に示しているわけではなく，正しくその点を検討しようということの問題点を示しているということだと思いますので，更に資料に触れるかどうか等はともかく，私自身はこの部分に関して特に違和感は持ちませんでした。これが第１点目，感想です。第２点目なのですが，５ページのところで問題点が整理されている中で，未成熟子に対する扶養であるとか，未成熟子の扶養請求権といったことが出てきており，また，３ページのところでは，未成熟子という概念が不安定だということも書かれています。私自身は少し，５ページのような形で問題を整理するのは適切なのかなというのが，しばらく考えるうちに少し疑問に思うようになったので，その点についてだけ述べさせていただきたいと思います。恐らく，非常にはっきりしているのは，未成熟の未成年に対する扶養の問題に関しては，かなり明確に問題を位置付けることができるのだろうと思います。この場合には，それが親権に基づくものなのか，親子関係に基づくものなのかということはともかくとして，比較的明確だと。一方で，未成年ではあるけれども，もう成熟して自立している者に対する関係はどうなるのかという問題と，成年には達しているけれどもまだ経済的には自立していない者に対する関係はどうなるのかというのは，一まとめには扱わない方がいいのではないかと思います。この問題の立て方がいけないということではないのですが，もう少し全体構造が分かるような形にしないと，民法では明確にされていない未成熟子概念に引きずられることになると思いますので，その点だけ少し工夫していただければと思いました。</t>
  </si>
  <si>
    <t>03-113</t>
  </si>
  <si>
    <t>ありがとうございました。５ページの課題に挙げられている未成熟という言葉について，分けて考える事柄があるのではないかという御指摘を頂きました。今日のところは御指摘として承っておきたいと思います。</t>
  </si>
  <si>
    <t>03-114</t>
  </si>
  <si>
    <t>大山でございます。お時間が限られますので，私もポイントだけお伝えしたいと思います。資料第２に記載の「法的位置付け」につきましては，今後の議論の大きな方向性に関わる事項であると思います。その中でもとりわけ養育費については，子の扶養義務や養育費の概念を，きちんと民法で明確化し整理するという今回のご提案に賛成したく存じます。初回の会合でも申し上げましたけれども，経済界の立場から見れば，子どもはもちろん将来的な人材の源泉であり，その健やかな成長を，社会全体で支えていくことは喫緊の問題であると考えます。その際</t>
  </si>
  <si>
    <t>03-115</t>
  </si>
  <si>
    <t>ありがとうございました。基本的な方向に賛意を示していただくとともに，養育費と面会交流については分けて議論した方がよいのではないかという御意見を頂きました。</t>
  </si>
  <si>
    <t>03-116</t>
  </si>
  <si>
    <t>私は，この５ページの未成熟子に対する重い扶養義務というところに少し意見があります。この重いというのは，生活扶助義務なのか生活保持義務なのかという違いで，重いということが付いているわけですけれども，しかし，独り歩きする危険があるように思うのです，一般の人の理解の上で。親が子どもを育てる義務をより重くするというか，そのことによって，社会的責任とか，それから国の責任，子どもを育てるということを社会的に分担するということの重要性が後ろに引いてしまうのではないかと私は心配をします。ですから，重いというのは付けない方がいいのではないかと思いますし，あるいは，もう少し誤解がない形で付けるかですね，あるいは国の責任というようなことを書き込むということも重要ではないかと思います。非監護親が養育費を払う余裕がない場合とかについて，いろいろ話が出ていましたけれども，そのときにすぐ国が責任があるというふうに発想ができるように，ここに書き込んでおく方がいいように思います。</t>
  </si>
  <si>
    <t>03-117</t>
  </si>
  <si>
    <t>ありがとうございました。重い扶養義務という表現がどういう受け止めをされるかということについて，御心配を御披露いただいたと思います。国が子どもの成育について一定の責任を負っているということが分かるようなことも書いておく必要があるのではないかといった御指摘を頂きました。ほかに，この第１，第２について，何かございますか。</t>
  </si>
  <si>
    <t>03-118</t>
  </si>
  <si>
    <t>簡単に申し上げます。今日は第２までということだったのですが，この資料３の全体の組立ての考え方ですね，それをもう少し本当は説明をしていただきたい。どうしてかといいますと，第１，はじめにがあって，第２が法的概念の話ですよね，それで整理をして，そこで，次の第３が，これは私の受け止め方だけかもしれませんが，取決めにもう，すぐに進んでしまう，そこは非常に違和感を持ちます。どういう論理的な展開で行くのかということが説明がない，というと言いすぎかもしれませんが，不十分ではないかと思うんです。もう１点，それとも関連するのですが，それは今までの面会交流，７０年，８０年ぐらいからということで，慣行のような実務の運用で出てきたわけなのですが，そこで家族法理論として欠けていたのが，それは今日，明石市長も何度も強調していらっしゃいましたけれども，子の権利というような権利性の問題ですよね，そこの議論を今まで十分してこなかったということは５ページにも書かれているにもかかわらず，それをすっ飛ばして，ということではないかもしれませんが，やはり取決めの議論に入る前に，一体誰の権利でどういう権利なのかということをこの機会にやらないと，またパスしてしまって，実務的な問題に行ってしまうのではないかと。ですから，子の利益とか子の権利とかということが面会交流あるいは養育費にとってどういう意味を持って，どういう権利として描き出していくべきなのかという議論をもう少しきちんと，何というのでしょうか，余りすぐに結論に行くということではなく，展開した方がいいのではないかという感想を持ちました。</t>
  </si>
  <si>
    <t>03-119</t>
  </si>
  <si>
    <t>ありがとうございました。この資料の作りにつきましては，必要に応じて，また事務当局の方から補足的な説明をしていただいた方がよいかと思って伺いました。それから，子の権利という問題は，一連の問題を扱う上で重要だと思うのですけれども，今回は差し当たり養育費及び面会交流に関する論点を取り出して議論をしているということで，この部会で扱う全体がどういうものであって，子どもの権利をどこで扱うのかといった問題もあろうかと思います。その点についてどうするかということは，すぐ後でお諮りしようと思っている今後の進め方にも関わると思いますので，その中で事務当局にも，それから皆さんにも，お考えを頂ければと思って伺っておりました。</t>
  </si>
  <si>
    <t>03-120</t>
  </si>
  <si>
    <t>早稲田大学の棚村です。今までの御意見も聞かせていただいて，また，法制審議会にも何度か関わってきたのですけれども，法律の専門家が中心で，実務家と研究者が中心で法制度の改正ということでやってきました。そのため，審議に必要であるとか，実情を把握したいということで専門外の方々とか，あるいは関連している分野の方々のお話はヒアリングでいろいろお聞きしたり，あるいは資料なんかで拝見するということでした。しかし，今回はすごく思い切った取組というか，いろいろな分野のいろいろな立場の方に入っていただいて議論しようということなので，やはりなかなか難しいところがあるのかなとも感じながらも，こういうような開かれた形で議論が進むということに対しては，非常にいいことかなとも思っています。ただ，今回の議論を聞いていて，資料が配布されて，皆さんもお感じだと思いますけれども，養育費とはいっても条文上は民法７６６条に，監護の費用の分担となっております。また，面会交流といっていますけれども，面会及び交流と条文上は規定されています。その前は面接交渉というような言い方をされたり，概念そのものが古くなりつつあります。例えば親権，監護という言葉，それ自体が，釈迦に説法になると思うのですが，明治３１年からのもので，今から１２０年以上も前の民法典というのがベースになって仕組みができ，それが改正を経ていろいろ議論をされて，今日に至っています。もちろん，私も養育費を最初にやるということについては賛成したいと思いました。ただ，問題は，条文の改正をするときに，養育費といっているその概念，あるいは言葉遣いがそもそもどういうことを意味していて，どういう性格で，どういう基準で決められて，誰がどんなふうに決めなければいけないのかとか，そういうことが全部関わってくるので，言葉の使い方や言葉の意味とか，この条文のこういうところにあって，こういう位置付けていいのだろうかという点まで精査したり，吟味しながら議論をしなければなりません。先ほど原田委員から，扶養請求権ということと監護費用の分担のところで，実質は余り変わらないのではないかというお話もあったのですが，実は私たちは正に，養育費の問題を取り上げて論じるためには，未成熟の子の扶養請求権について，法的性質，用語や条文の位置づけなどを含めて，きちんと実務的にも理論的にも問題点を明らかにする必要があると思います。明石市長がおっしゃったのは，まさに親が負担する私的な個人的な請求権という位置付けだけで本当にいいのだろうかとか，社会や国が確保すべき権利ではないか，もう少し公的な位置付けとか考え方とか性格付けみたいなものはないのだろうかとかという趣旨だったと思います。要は１２０年以上も前に定められた民法を継ぎはぎのように修繕しながら，今までは変えてきて，新たに７６６条の条文に「監護の費用」，「面会及び交流」，「子の利益」を入れたのも１１年ぐらい前だったのです。法改正についてのいろいろな調査とか議論の中でも，海外調査をして，面会交流というのが実際にどういうふうに支援が行われているとか，どういう規定の構造になっているとか，それから養育費も全く同様に調査研究や実務の状況も前提にしてきました。そういう中で，そもそも養育費といわれているものが民法上どういう条文で，どんな形でもって位置付けられて議論されてきたという現状について，この第１とか第２の中では示され，そこにどういう議論を，学説として研究者も行い，それから判例も含めてですけれども，運用でどんな工夫がされたり，限界が見えてきたのか，その課題が明らかにされて初めて，これをどういうふうに変えていったらいいかということが議論できると思います。そこで，はじめて，今の社会の実態とか，当事者や子どものことを考えると，どういうふうに現行法を変えることで，あるいはどういう制度を新たに設けることで，子どもたちに実際に養育費が届くのか，それから，面会交流についても全く同じで，面接交渉とかといわれながら，陰ながら見ておくべきで，むしろ会いたいなんていうことを言わない方がいいのだという昭和３０年代，３９年に東京家裁の判決で出たものが面接交渉というので初めて出てきて，今の議論や規定につながった。私たちはそういう経緯とか，議論の状況も知ったうえで，さらには，この法的な概念とか，今の条文の構成とか内容に問題があるということとか，どういう成り立ちでそれが出てきたのだろうかとか，どういうふうに変わらなければならないかということについて，是非委員の皆さんの御意見を聞きながら，今後丁寧に審議をやっていく必要があると思うのです。ですから，親権についてもそうです。親の権利といっていますけれども，親が子どもにもつ支配権です。要するに，子どもを従属的なものと見て，権利の客体や保護の対象としか見ていなかったのが，もはや今では子ども自身が生きて，健やかに成長する権利を持っていて，周りの人は親だけではなくてみんな責任を負う。大人とは異なる子どもの人格や法主体性を認めるべきだということが，児童の権利に関する条約で謳われています。戒能先生が今言われた，皆さんも言われた，国や社会の大人の責任というのが正に今みなさんに共有されている出発点だと思うのです。そのためにどういう順番で議論していくかということで言うと，正に条文で今どうなっているのか，どんな議論がこれまでされてきて，どういう課題が示されているのかというのを，私たち審議に関わる者が法的には共有する必要があります。ただ，私たちのような法律の専門家としてやってきた人と違う先生方，多くの皆さまに協力していただいていますから，できるだけ分かりやすく，先ほど言った重いとか言われても，何が重いのだとか，程度なのか，内容なのか，いろいろなことについて分かりにくいと思うのです。それは事務局で工夫していただいて，ただ用語も含めてですけれども，養育費とか面会交流とか，親権，監護といわれている１２０年以上前のものがそのままでいいのか。ここの場でもそれでいいという人は多分いらっしゃらないと思います。むしろ親よりは子どもに焦点を当てて，子どもの利益を守ろうということは皆さん共通だと思うので，是非，整理の仕方で違和感があるかもしれませんけれども，私はどちらかというと，窪田さんと全く同じ意見でして，現行法が一体どういうふうに規定をしていたり，どういう状況になっていて，どんな問題については，みなさんでしっかり確認しておくべきであり，この前提があってはじめて，それをどう変えるかという話についてはいろいろに御意見があると思いますので，是非今後そのような仕方で進めていきたいと考えております。それから，養育費を一番というのは，お子さんにとってお金とか経済的な面の支援も大事です。しかし他方で，面会交流というのは，誤解されるかもしれませんけれども，精神的な心のつながりみたいな部分もあるので，一緒に議論をするかどうかはこれからの皆さんの御意見で良いと思います。もちろん，養育費と面会交流は，質も相当違ったり，中身も違っているので，一緒に議論したり，それをリンクさせてバーターでやるということには反対ですけれども，ただ，法的には同じ条文に入れられた経緯とか，いろいろなことを考えると，それから海外なんかを見ますと，ペアレンティングタイムということで，親とどんな時間を過ごすかということに焦点を当てているため，もう面会交流という言葉も使っていない。それから時間の長さも暮らし方も過ごし方も子ども中心に，子どもにとって充実して楽しいという時間をどう持つかということになっていますから，この面会交流という言葉そのものも議論の対象にしていただいてよいと思っています。面接交渉という用語のときには，刑事事件での留置場とかそういうところの被疑者との接見とか，そういうものと誤解していた人もいたぐらいですから，用語の使い方も含めて，中身もそうですけれども，きちんと議論していただいて，私はやはり現状，条文がどういうふうになっているかということと，それから，そこに法的にもどんな問題があるかということは，皆さんで共有した上で，それをどう変えていくかというところの着地点については，いろいろな御意見があると思いますから，拙速にやる必要はないと思っています。ただ，親権という言葉も監護という言葉も，今の条文の位置付けも，それから規定の仕方も，これが何の問題もないという理解よりは，いろいろな問題を実は抱えているということの認識だけはきちんと持った上で，ヒアリングもほかの法制審の部会でも必要に応じて間でも入れていますので，是非，赤石委員がおっしゃったように，必要な調査やヒアリングをすることについても賛成です。ヒアリングだとか実情調査とか，それが全部できなければ法的な問題の審議はできないということではなくて，同時並行で議論しながらやれるのかなと思っています。いずれにしても，私たちは慣れているせいもあるかもしれませんけれども，この部会の用意していただいた参考資料の構成や組立てについて，余り違和感を感じておりません。むしろ内容とか表現について，こういうふうに変えた方が誤解を生まないとか，そういうことはあると思うのですが，そんな印象を持ちました。</t>
  </si>
  <si>
    <t>03-121</t>
  </si>
  <si>
    <t>ありがとうございます。たくさんの御指摘を頂きましたけれども，中核をなしている部分は，民法等の法律の改正をするということになりますので，法律の現状についての認識から出発し，様々な議論を経て，最後は法律を書き直すという形に落ち着かなければいけない，そのプロセスをやはり重視しなければいけないという御指摘だったかと思います。それをどの順番でどのようにやっていくかというのは，また別論かと思いますけれども，今のような基本的な御指摘として受け止めさせていただきます。それで，時間はなくなってきているのですが，大石委員，沖野委員，青竹幹事とお手が挙がっているので，一言ずつ御意見を頂ければと思います。</t>
  </si>
  <si>
    <t>03-122</t>
  </si>
  <si>
    <t>ありがとうございます。千葉大の大石です。私の専門は法律ではなく経済学で，子どもの貧困について研究してまいりましたが，ひとり親世帯の貧困の実態や経済状況については，皆さんにおいてかなり問題意識は共有されているように思います。ですので，私としては子どもの権利として，どのようにして養育費を受け取る権利を確立することができるのかといった部分，それから，親に経済力が不足している場合に法的な支援をできないか，という部分ですね。たとえば現在，ひとり親世帯には児童扶養手当がありますけれども，それをもっと機動的な形で，緊急避難的な手当を設けるというような政策立案に持っていくことができないかという問題についての議論を先に進められたらよいなと考えています。経済面の緊急性は高いと思われますので，そちらについては割合と合意ができやすいのではないかでしょうか。</t>
  </si>
  <si>
    <t>03-123</t>
  </si>
  <si>
    <t>ありがとうございました。経済的な面からのアプローチが合意ができやすいのではないか，先にやったらどうかという御指摘を頂きました。</t>
  </si>
  <si>
    <t>03-124</t>
  </si>
  <si>
    <t>時間がないところを申し訳ありません。３点だけ申し上げたいと思います。一つは，今回の資料につきましては，棚村委員がおっしゃり，また部会長がおまとめくださったところに尽きているかと思うのですけれども，現行法でどう理解されていて，そこにどのような問題があり，それを踏まえてどういう課題を検討していくかということを問われているというものと理解しております。具体的な話として，例えば５ページなのですけれども，幾つかの考え方が書かれておりますけれども，このような意見があるということなので，これ自体を特に提案するということではなくて，こういったことを踏まえてどう考えていくかと，そういうお話なのだろうと思っております。個別に申しますと，今回の資料で，例えば養育費については，子どもの養育ということが親族間の扶養の中でも，親子間の在り方として，最も重いものであるという位置付けをした上で，そのような義務というのを親が子どもに対して負っている，あるいはその反面で子どもの権利があると，それの範囲だとか程度だとか，そういうことを明確に民法で位置付けていくべきだというような考え方が，例えば②などに書かれているのかと思いました。もっとも，これを扶養という言葉を使って表すというのが適切なのか，むしろ，養育がいいかどうか分かりませんけれども，養育する義務を負うというような形で，親子間の場合の特有の表現を用いることで，ただ，それを，例えば理論的に説明するには，一種の扶養の一つと位置付けることができるけれども，その中でも非常に重いものだとか，対象がこうだとか，そういうような説明もできるのだろうと思いました。また，今日のヒアリングを聞きますと，面会交流と，それから養育費という問題は，子どもの養育という観点から考えると，それをどういう形で実現していくか，経済的な面で行うのか，それも含めてかもしれませんが，交流ですとか，いろいろな形で，それをどう実現し，また分担するかというようにとらえることもできるように思います。また，それ自体は親が負っているということは，ほかの者が負わないということでもないということも理解しました。いずれにしましても，それ自体を今後検討していくということなのだろうと思っております。細かいことを更にもう１点だけ申し上げますと，今回は離婚を軸にして，その場合の規律ということからスタートしておりますので，こうなるのだと思うのですが，例えば３ページに，養育費請求権というのは離婚をした父母間に発生する権利であると書かれています。現行法の説明としてこうだということだと思うのですけれども，今後，婚姻と離婚という，もうここでぽんと一つ切られてしまうというよりは，別居という場合をどう考えるかとか，そこでの規律の問題がありますので，飽くまでこれは説明として言われているということですし，離婚を軸にして考えたときに，そこから更に，別居ということをどう考えるかとかいう話で，また議論も行くのだと思うのですけれども，切り方としてこの二分論だというふうな前提だと，そうではないのだろうなと思ったということです。</t>
  </si>
  <si>
    <t>03-125</t>
  </si>
  <si>
    <t>ありがとうございます。具体的な問題，今の別居の問題をどう扱うかという問題ですとか，先ほどから出ています扶養義務と養育費，これらを示すためにどのような言葉を使うのかということ，理論的な説明をどうするかということは分けて考えられるのではないかといった御指摘も頂きましたが，資料についてはここで，例えば５ページで①，②，③というのは，様々な考え方があるとうことで問題が提起されているという見方を示していただきました。棚村委員が先ほどおっしゃった，法制審の民法系の部会の言葉でいうと論点整理に向けて，まず最初の提案がされているということで，必ずしも具体的な方向付けがされているというわけではない。これは窪田委員もおっしゃったことかもしれませんけれども，そうした御指摘を頂いたと受け止めました。</t>
  </si>
  <si>
    <t>03-126</t>
  </si>
  <si>
    <t>進め方についての意見を二つだけ簡単に申し上げたいと思うのですけれども，養育費と面会交流につきまして，委員の先生方がおっしゃっているように，これは結び付けないで分けて検討すべきであるということについて賛成いたします。けれども，どちらも同じぐらい重要だということも大分共有できているようですので，どちらか一方に偏らないように，同時に進めるべきなのではないかと思っております。分けて議論するけれども，同時に検討するべきということです。２点目は，法的性質とか権利性の問題，非常に重要で，必ず検討すべきだとは思うのですけれども，こういった問題は深く議論すべきですし，多面的な問題，いろいろな意見が出るという問題でもあります。時間が掛かるだろうということが予想されます。それですので，まず比較的分かりやすく，かつ重要な，やはり養育費とか面会交流というところから検討するのが合理的なのではないかということを思っております。</t>
  </si>
  <si>
    <t>03-127</t>
  </si>
  <si>
    <t>ありがとうございました。この後に議論の進め方について御意見を伺うと申し上げたのですけれども，既に皆さんから進め方についての御発言をかなり頂いているところです。そこで，この後の進め方について，今まで出ていない観点があればおっしゃっていただいて，その上でどうするかということについてお諮りをしたいと思いますが，何か追加の御発言がありますか。</t>
  </si>
  <si>
    <t>03-128</t>
  </si>
  <si>
    <t>少し店を広げるようなお話になってしまうのですけれども，前回と今回のヒアリングを通じて，家庭裁判所での手続の現状に様々な課題があるということが改めて確認されたような気がします。養育費とはどういう権利なのかとか，面会交流というのはどういうものなのかというのは実体法，民法の問題ですけれども，それとは別に手続プロパーの問題ですね，そこに制度や運用の改善の余地がないのかどうかを幅広に丁寧に検討する必要があるのではないかと思います。そうだとすると，その前提として，現在，家庭裁判所で子の引渡しや面会交流等の監護に関する処分事件についてどのような対応がなされているのかということを少し丁寧に教えていただいて，共有できないかと思っております。既に参考資料が出ていて，審理期間の平均値などは出ているわけですけれども，手続に時間が掛かるから連れ去りが助長されているのではないかというような意見もよく耳にするところですし，ヒアリングとの関係では，家庭裁判所はＤＶをどうやって認識しているのだろうかとか，あるいは調停事項をまとめるについて，例えば今日のヒアリングとの関係で言いますと，葛藤低下への取組等は何かあるのかとか，あるいは子どもからの意見聴取，具体的に何回，どうやっているのかとか，保全処分がどのくらい活用されているのかとか，実際にどのくらいスピーディーに物事ができているのかとか，ＤＶが分かったときに，当事者から何か言ってきたときにどういうふうに対応できているのかとか，裁判所がある程度こういう問題があると感じているというようなことを裁判所から教えていただく方が，多分今後のことを考えると実効的な手当てもできるのではないかと思うのです。要するに，家庭裁判所の手続の実際をもう少し詳しく教えていただきたい，これを部会で共有できないかということであります。</t>
  </si>
  <si>
    <t>03-129</t>
  </si>
  <si>
    <t>ありがとうございました。家庭裁判所の実態ということであれば，ヒアリングではなく，裁判所関係の方にお話を頂くということでもよいのだろうと思いますが，それも含めまして，家裁の手続面についてもう少し知識を共有したいという御指摘を頂きました。そのほかに，いかがですか。</t>
  </si>
  <si>
    <t>03-130</t>
  </si>
  <si>
    <t>一言だけです，すみません，何度も。赤石でございます。１回目に申し上げた，婚姻によらないで生まれた子どもの養育費ですとか，そういった権利について，議論になかなか乗りにくそうなのですが，同じように議論すべきではないかということを一言申し上げておきます。</t>
  </si>
  <si>
    <t>03-131</t>
  </si>
  <si>
    <t>ありがとうございます。取りあえず今，離婚後ということで話をしているわけですけれども，婚姻関係にない父母の間の子については，現行法でも準用規定があったりしますので，いずれどこかで整理をしなければいけないということになろうと思いますので，それも検討する必要があるという御指摘として承りました。ほかにはいかがでしょうか。時間がなくなりましたので，皆さん遠慮されて発言を控えられているかもしれませんが，いろいろな御意見を伺いました。一つは，ヒアリングにつきまして随分たくさんの方に御意見を伺いました。それぞれに皆さんの方から質問をしていただいたわけですけれども，ヒアリングを聞いて，どういう認識を皆さんがお持ちになっているのかということについて意見を言う機会が欲しいという御発言が本日の席上もございましたし，事務当局にも寄せられていると伺っております。それとの関係で，更にヒアリングが必要ではないかという御指摘も今日，複数頂いているところです。必要なヒアリングについては随時行っていくということが考えられるかと思いますけれども，棚村委員も御指摘のとおり，制度をどうするかということについて，一方で我々の考え方を擦り合わせつつ，他方でヒアリング，あるいは外国法についての情報等を集めていく，並行してできるという面もあろうかと思います。今後の進め方などにつきましては，先延ばしにしてまいりましたけれども，次回，少しまとまった形で御意見を頂くことにしたいと思っております。何かの後にやるというのではなくて，むしろ先に時間を設けて御意見を頂いた方がよいかと思います。その際には，皆様の基本的な考え方，あるいは，今回は養育費及び面会交流を取り上げておりますけれども，そのほかの問題，離婚後の監護の在り方そのものについて先に議論したらいいのではないかという御指摘も頂いておりますが，そちらについても御意見をお持ちの委員，幹事は少なくないと思います。無制限にというわけにはいきませんが，余り厳しい時間の制限を設けない形で意見交換をしていただく，あわせて，先ほど資料３について最初のところだけ御意見を頂いておりますので，残りの部分についても時間があれば御意見を頂くという運びにしたいと思いました。一方的にまとめましたけれども，それでよろしいかと皆さんに伺いたいと思います。ただ，その前に，もしそれでいいということになった場合に，事務当局の対応は大丈夫ですか。</t>
  </si>
  <si>
    <t>03-132</t>
  </si>
  <si>
    <t>そこはもう，皆様方でお決めいただければと。</t>
  </si>
  <si>
    <t>03-133</t>
  </si>
  <si>
    <t>分かりました。以上のように一応まとめさせて引き取らせていただきたいと思っておりますけれども，よろしゅうございますでしょうか。</t>
  </si>
  <si>
    <t>03-134</t>
  </si>
  <si>
    <t>ほんの一言ですけれども，外国法のことなどをまとめて配布していただきましたけれども，少しそれについてもお話しいただいて，話し合う機会が少しあったらいいのではないかと思うのです。先ほどペアレンティングタイムという言葉を出していただきましたけれども，確かに外国の家族法の方が新しい考え方を取り入れたいい表現というのを工夫されていると思うのです。親権という言葉をこのまま使うのかというようなことも含めて，そういうことを考えるヒントにするために，外国法はどのように変わっているかという，新しいいい感じの方向を学ぶ機会というのが欲しいと思いました。</t>
  </si>
  <si>
    <t>03-135</t>
  </si>
  <si>
    <t>ありがとうございます。いろいろな国でいろいろな経験があるところですので，外国法の情報もできるだけ機会を捉えて参考にできればいいと思います。どういう手順でどの辺りでできるのかということも含めて，また次回以降に検討をさせていただきたいと思います。次回の取扱いにつきましては，先ほどのようなことでよろしゅうございますでしょうか。ありがとうございます。それでは，事務当局には，そのようなことで次回についての御準備を頂ければと思います。最後に，次回の議事日程等につきまして，事務当局の方から御説明を頂ければと思います。</t>
  </si>
  <si>
    <t>03-136</t>
  </si>
  <si>
    <t>本日も御議論ありがとうございました。先ほどおまとめいただきましたとおり，次回につきましては，部会資料３の残りの部分とともに，それに先立ち，全体の進め方を含めた総括的な御議論ということになったかと存じます。次回は，６月２２日の午後１時３０分からということで，先ほどの総括的な御審議，また，部会資料３についての御検討もお願いできればと存じます。</t>
  </si>
  <si>
    <t>03-137</t>
  </si>
  <si>
    <t>では，今御説明がありましたような形で次回の審議を御予定いただければと思います。それでは，本日の会議はこの程度にさせていただきたいと思います。本日も熱心な御議論を賜りましてありがとうございました。閉会いたします。</t>
  </si>
  <si>
    <t>04-001</t>
  </si>
  <si>
    <t>予定した時刻になりましたので，法制審議会家族法制部会の第４回会議を開会いたします。本日は御多忙の中御出席を頂きまして，誠にありがとうございます。本日も前回と同様，ウェブ会議の方法を併用した開催となりますが，引き続きよろしくお願い申し上げます。前回からの変更点として，外務省の西森首席事務官が新たに関係官となられるということで，御出席されているので，お名前と所属の自己紹介をお願いしたいと思います。西森関係官，よろしくお願いいたします。</t>
  </si>
  <si>
    <t>04-002</t>
  </si>
  <si>
    <t>○西森関係官</t>
  </si>
  <si>
    <t>外務省領事局ハーグ条約室で首席事務官をしております西森と申します。どうぞよろしくお願いいたします。</t>
  </si>
  <si>
    <t>04-003</t>
  </si>
  <si>
    <t>どうぞよろしくお願いいたします。続きまして，本日の会議の配布資料の確認を，事務当局からお願いします。</t>
  </si>
  <si>
    <t>04-004</t>
  </si>
  <si>
    <t>事務局です。本日もよろしくお願いいたします。まず，お手元の資料について御確認頂きたいと思います。三つの資料を御用意しています。まず，意見交換用の参考資料として，これまでのヒアリング実施状況を一覧にしたもの，次に，家族法制部会の進め方に関する事務局たたき台一案ということで，後ほど御議論いただく，部会の今後の進め方に関する意見交換のために用意したもの，それから，部会資料３を前回と同じく配布しております。このうち，初めの２つにつきましては，いずれも本日皆様に御議論いただくためのお手元の参考として用意したものになりますが，こちらは，ホームページ等での掲載はせず，非公表としたいと存じますので，取扱いには御留意下さい。また，原田委員から文献を資料として御提出頂いておりますので，こちらについても配布させていただいております。資料の説明は以上ですが，追加で，本日の議事に当たり，発言に際してのお願い事を一つ申し上げます。本日の会議でもウェブ参加の方がおられますから，御発言される際には，まずお名前をおっしゃってから御発言いただけるよう，改めてお願いいたします。</t>
  </si>
  <si>
    <t>04-005</t>
  </si>
  <si>
    <t>それでは，本日の審議に入らせていただきたいと存じます。前回，これまでに実施した参考人ヒアリングを踏まえて，委員，幹事の間で意見交換をしたらいかがかという御意見を複数頂きましたので，本日はまず，参考人ヒアリングを踏まえた意見交換を行わせていただきたいと考えております。それに続きまして，やはり前回，今後の議論の進め方につきましても，御意見を頂いたところでございます。そこで，事務当局の方から，今後の進め方のたたき台の案を配布してもらっておりますので，ヒアリングを踏まえた意見交換をいたしました後に，このメモを参考にしつつ，今後の検討の進め方についても，併せて意見交換の機会を設けたいと考えております。最後に，残った時間で前回検討していただきました部会資料３，これは大部分が積み残しとなっておりますので，この積み残し部分についての意見交換を行わせていただきたいと考えております。途中で２回ぐらい休憩を入れる形で進めさせていただきたいと思っております。そこで，まず，前回，前々回の２回のヒアリングを踏まえた意見交換ということで，テーマや取り上げる順序などについて特に限定はいたしませんので，自由に御発言を頂ければと思っております。</t>
  </si>
  <si>
    <t>04-006</t>
  </si>
  <si>
    <t>前回，前々回のヒアリングを踏まえてということで，この２回にわたるヒアリングに関して，お子さんのお立場，同居親，別居親のお立場，あと支援の立場にある様々なお立場の方からヒアリングができたこと，非常によかったと思います。ご尽力いただきました事務当局の皆様，参考人の皆様にまずは御礼を申し上げたいと思います。まずは感想を述べさせていただいて，今後ヒアリングをどうするかというところを，簡単に意見を述べさせていただければと思います。お子さんの当事者からの話で，やはり私といたしましては，離婚前の親教育という必要性を改めて痛感したというのが，まず感じた点でございます。あと，ＤＶ被害者の同居親の方からお話を受けてということですけれども，やはり離婚後に限らず，婚姻中から困難に陥っている父母への支援の必要性ということを，改めてこちらも痛感いたしました。別居親のお母さんの感想といたしましては，同意なき連れ去りから始まって，監護の継続性というところから，現状の家裁の親権，監護権の決定基準，あとお子さんの意思の捉え方に関して実情をお話しいただき，家庭裁判所の現行実務の問題が明らかになったように感じました。支援者の皆さんからのヒアリングでは，ここ数年で，やはり我が国の中での価値観の進展が見られたなと感じております。委員，幹事の先生方には御存じない方もいらっしゃると思いますけれども，２０１６年，１７年にかけて，国会で共同養育支援法という超党派の議員による議員立法を進める動きがございました。この法案は，簡単に申し上げると，家族法研究会でもテーマに挙がっておりました離婚前共同養育計画を議員立法で法制化しようという法案であって，私ども親子ネットも推進の立場として議論に参画させていただいておりました。当時，思い起こせば五，六年前ですかね，先だってお越しになっていただきました泉市長も取り組み始めてまだ間もない頃，政府が注目し始めた頃だったように記憶しております。しばはしさんや小泉さんの活動に至ってはまだ始まっていなかったと思います。ここ五，六年くらいで，法改正なくとも離婚後も双方の親が子の養育に関わるということを少しでも支援する志のある方が，多様な取組をしていただいていると，こんなふうに感じております。こういった取組を参考にしながら制度化していくために，委員・幹事の先生方と有用な議論が進められればよいなと思ったのが，まず感想でございます。今後に関してということについて，２点ほど述べさせていただきます。配布されている資料の中に，海外法制に関するヒアリングというものがございました。これはちょっと，どんな方をイメージされているのかというのは，まだ分かりませんけれども，比較法の学者の先生なんかが呼ばれるのかなとも思っております。ただ，私といたしましては，こういった法制面の海外の実態に加えて，諸外国がなぜ共同養育や非同居親との人的な関係，つまり面会交流ですね，こういったものを大事なものと考えているのかと，こういった考え方の背景を，一度きちんと聞いてみて理解を深めたいと思っております。今更私が話すまでもなく，１９９０年代，諸外国は子どもの権利条約を批准以降，共同養育，共同監護へとかじを切ってきたと認識しております。こういった諸外国の国民意識を語れる方から話を聞いてみたいと感じております。個人的には，２回目の資料で配布されました参考資料２-７ですね，昨年７月，ＥＵ議会で日本における子の連れ去りに関する決議が圧倒的多数で採択されましたが，そういったＥＵの関係者，具体的には，例えば，ＥＵ大使館でありますとかＥＵ諸国の大使館関係者からヒアリングはできないかということを提案させていただきたいと思います。また，ヒアリングについていろいろな意見あろうかと思いますが，ヒアリングはヒアリングとして，継続的に必要に応じて取り入れるということでよいかと思っております。順次議論を進めつつ，必要に応じてヒアリングを組み込んでいくという方法がよいのではないかと，個人的には感じております。ちょっと長くなりましたが，以上でございます。</t>
  </si>
  <si>
    <t>04-007</t>
  </si>
  <si>
    <t>ありがとうございます。感想と，それから今後の進め方についても御意見を頂いたと理解しております。ウェブの方で，大石委員，小粥委員から手が挙がっておりますので，大石委員，小粥委員の順番でお願いいたします。</t>
  </si>
  <si>
    <t>04-008</t>
  </si>
  <si>
    <t>千葉大学の大石です。これまでの当事者の方や専門家の方のヒアリングによって，多くを学ばせていただきました。ありがとうございます。その過程で，離婚のダメージを最小限に抑えて，子どもの健全な発達を確保することの重要性，特にどのようにして子どもの意見を聴取し，葛藤を抱える両親と調整しながら子どもに寄り添っていくかが非常に重要な問題であると，私自身，認識を新たにいたしました次第です。つきましては，発達心理学の第一人者でおられる菅原ますみ委員がこちらの部会にはいらっしゃいますので，父母の離婚やその後の養育が子どもに与える影響に関して，国内外の研究に基づく心理学の御知見を報告いただけましたら大変有り難いなと，私自身，専門は経済学ですので，分野外ということもあり，そういった知識を委員間で共有したいと考えてあります。御検討いただけましたら，大変有り難いと思っております。</t>
  </si>
  <si>
    <t>04-009</t>
  </si>
  <si>
    <t>ありがとうございます。感想と，それから今後のヒアリングについて，具体的なお名前を挙げての御提案がありました。御提案につきましては，また後で進め方との関係でお諮りさせていただきたいと思います。続きまして小粥委員からお願いいたします。</t>
  </si>
  <si>
    <t>04-010</t>
  </si>
  <si>
    <t>小粥でございます。私からは，まず，これまでのヒアリング，調査結果の開示等，事務局を中心に御尽力を賜りまして，また，ヒアリングに応じてくださった皆様に大変感謝しておりますし，大変勉強させていただいたということを，まず申し上げたいと思います。その上で，今後のことについて申し上げると，抽象的な形で申し上げざるを得ませんけれども，やはりこの法制審議会の部会のミッションというものを再確認する必要があるのではないかと考えます。つまり，これは，法務大臣が法制審議会に諮問して，法制審議会の総会がこの部会を立ち上げて，最終的には法務大臣に対する答申という形で，基本的には民事法制の改正という形でどのようなことをするのか，ということを考えなければならないと。そうしますと，即物的な言い方になってしまいますけれども，民法のどこをどう変えるのか，あるいは家事事件手続法のどこをどう変えるのか，あるいは民事執行法のどこをどう変えるのかというような形で，結論をしかるべき時期までに得るということが必要だろうと考えます。改めて申し上げるまでもないことかもしれませんが，このような形で部会を立ち上げているということは，離婚に伴う子の養育の問題について，一歩，二歩前進する千載一遇のチャンスなんだろうと思うのです。ですので，この機会を生かして，何とか前向きに一歩でも二歩でも前進するような成果を，この部会のミッションの範囲内で実現するという，そこに少しフォーカスしていくということが必要ではないかと考えます。現時点では，このような抽象的な言い方にとどめさせていただきますけれども，追って具体的なことを，また補足する機会があればと存じます。</t>
  </si>
  <si>
    <t>04-011</t>
  </si>
  <si>
    <t>ありがとうございます。主として今後の進め方について，この部会の果たす役割との関係で御指摘を頂いたと受け止めました。そのほかに，御発言いかがでございましょうか。</t>
  </si>
  <si>
    <t>04-012</t>
  </si>
  <si>
    <t>柿本でございます。これまでヒアリングに御参加していただきました当事者や専門家の方々に感謝いたします。現状や実態を知ることができ，大変多くのことを学ばせていただきました。ありがとうございました。私からはコメントが４点でございます。只今，小粥委員より部会のミッションについての御意見を頂いたところでございますが，民事法制以外の公的支援に関わるところも問題がたくさんあぶりだされてきたように，思いました。本論から外れてしまっているかもしれませんが，第２回会議のときのＡ参考人「お金がないと子どもは育ちません」という言葉は，養育費の重要性として強く，私の心に残っております。また第３回会議，野沢先生の資料４ページの離婚後の養育費や面会交流の実施状況というところで，養育費も面会交流も，離婚後三，四年たつとほとんどのケースで途絶えるという説明がありました。継続性を維持するための法整備が必要ではないかと，考えたところでございます。３点目は，浅井さんと光本さんからの，子どものための第三者機関のカウンセリングの充実を，というところは，非常に重要ではないかなと感じております。お子様が調査官による調査のときに「黙る，忘れちゃった」というようなことが起きたという話をお聞きしまして，調査官の養成機関の充実ですとかトレーニング方法の研究などが非常に重要になってくるのではないかと考えました。４点目ですが，面会交流支援事業をなさっている団体の方たちは，非常に一生懸命活動されているということを知りましたが，相談料などが高額な場合も多いようですので，金銭的に余裕のない方たちも受けられるような，そういう仕組みができたらいいのではないかというところなどが私が感じたコメントでございます。</t>
  </si>
  <si>
    <t>04-013</t>
  </si>
  <si>
    <t>ありがとうございました。ヒアリングを聞いていただいて，民事法制以外の問題がかなりあるのではないかという感想を抱かれたと承りました。最後に本論から外れるかもしれないけれどもという留保の上での御指摘もありましたが，先ほど御指摘のあった，本部会でやるべきこと，できることとの関係で考える必要があろうかと思いますけれども，貴重な御指摘として伺いました。石綿幹事，大山委員からお手が挙がっているようですので，その順番でお願いいたします。</t>
  </si>
  <si>
    <t>04-014</t>
  </si>
  <si>
    <t>石綿でございます。まずは，ヒアリングでお話くださった皆様，また，それをアレンジしてくださった事務局の皆様，どうもありがとうございました。ヒアリングを通じて，感じたことを二つ述べさせていただければと思います。まず，子どもの視点を伺えたことは大変参考になったと考えております。人によってそれぞれではありますが，何らかの形で離婚後も別居親との交流，別居親の関与を求める視点というのが感じられましたので，事務局から既に提示された面会交流，養育費の課題に加えて，離婚後の父母の子どもの養育の在り方について検討してみるというのは，子どもの利益，子どもの意思の尊重という点からも意味があるのではないかと思いました。ヒアリングを通じてもう１点感じたのは，光本参考人だったと思いますが，離婚が増えるということは再婚が増えるということだという御指摘がありまして，それとの関係でも，連れ子養子の問題など未成年養子縁組等についての検討をすることも必要ではないかと思ったところです。今後の議論の進め方ですが，ヒアリングを通じて，民事法制以外のことについても対応する必要があることは様々あるのではないかということは私自身も感じておりまして，先ほど柿本委員がおっしゃったというところにも共感をいたしますが，それと同時に，小粥委員が御指摘なさったように，ここは法制審であって，主に民事法制の在り方について検討する場だと理解しております。ですから，これからは，民法をはじめとした民事法の具体的な議論に入っていければと思います。</t>
  </si>
  <si>
    <t>04-015</t>
  </si>
  <si>
    <t>ありがとうございます。石綿幹事からも感想と今後の進め方についての御意見を頂きました。これまで出ていない項目でいうと，再婚の場合も考える必要があるのではないかといった御指摘も頂きました。</t>
  </si>
  <si>
    <t>04-016</t>
  </si>
  <si>
    <t>経団連の大山でございます。私もこれまでのヒアリングで，いろいろな角度から，それぞれの御専門のお立場の方や，当事者の方からのお話をお伺いできて，大変勉強になりました。ありがとうございました。その上で，いろいろお話を伺って，まさに今，先生方から既に御指摘いただいているとおり，法制審の場でありますので，民事法制の在り方や法改正につながるような検討を進め，最終的には法改正に収束するよう目指していくべきと感じております。その一方で，前回の明石市長のお話にもございましたように，例えば自治体でも熱心に取り組めば，いろいろなことができるということも感じており，法制度以外にも，様々な課題に対する事前の防止策や対応策を含め，自治体でできること，民間でできること，それぞれいろいろな役割があると思います。ただ，最終的には，どの論点につきましても，法制度の見直しにうまくつながっていくよう検討を進めていただければ有り難いと思っております。その上で，ヒアリングも必要に応じて是非行っていただければと思っております。特に前回も御指摘いただいており，また今後の進め方のたたき台にも記載いただいております海外法制に関するヒアリングについては，海外の民間のお立場の方というよりは，学者の方で，また，あまり細かいことではなく大きな法制度に関するご説明と，そういった制度が実際にどれぐらいどのように使われているかといったことを，私個人としては是非お伺いしたいと感じております。それから，今後の大まかな進め方につきましては，今回の法制審における検討事項は，多岐にわたる論点があると思いますので，事務局のたたき台の案にあるとおり，まずは一巡，いろいろな論点について総ざらいした上で，その後，二巡目という進め方であれば，その過程で議論を収束できる論点は明確にあると思います。その一方で，例えば，ＤＶの問題をはじめ，個別事情によって様々な形があり，なかなか一つのケースに論点を絞り込めないものもあると思いますので，二巡目については，よりテーマを絞り込んで法制度につながるような論点に関する議論を，進めていただければ良いと感じております。</t>
  </si>
  <si>
    <t>04-017</t>
  </si>
  <si>
    <t>ありがとうございます。全体としての進め方と，それから具体的な議論の手順について御発言を頂きました。海外法制のヒアリングについては，基本的な枠組みと，それから実態について聞きたいという御要望を頂いたと承りました。落合委員，赤石委員の順番でお願いいたします。</t>
  </si>
  <si>
    <t>04-018</t>
  </si>
  <si>
    <t>落合です。法制審ということで法制度が中心になるわけですけれども，私はやはり，第三者機関の方たちの頑張りとか，そのサポートの重要性ということが非常に印象に残りました。法を作っても，それをどのように実施可能にしていくかというようなことまでの提言というのは，法制審でどうなんでしょうかね。答申の中に含むべきものなのでしょうか。これまでの慣例はよく知りませんが，含まないと現実的ではないとむしろ思いました。フランスで調査をしたときに，第三者機関に予算がたっぷり付いているというのが印象的でした。公的な予算が付いている。明石市長もおっしゃっていましたけれども，やはり予算をきちんと付けて人を雇用するということが，サポートを充実させるということに直結するわけですよね。そこまでの提言が付けられると，本当に意味のあることになるなと思いました。それから，海外法制についてなんですけれども，タイの法制についてヒアリングさせていただく機会を別に頂きました。協議離婚がタイでは多いので，日本と比較可能だからです。おかげさまでいろいろな示唆がありました。日本よりもずっと早く，１９３０年代から，協議離婚だけれども，養育費についてですとか，そのほか親権もですかね，かなりかっちりと法的な枠組みが作られていたそうです。すなわち，日本より早くから，欧米からの批判に耐えるような協議離婚制度というのを作っていたということが分かりました。欧米の国と直接に比べると違いが際立つことが多いですけれども，結婚も離婚も割と自由な日本のような伝統を持つ社会が，欧米的な法と出会ってどのように工夫してきたかという辺りから，学べる点があるんではないかと思います。海外法といっても，そういう東南アジアの法などを見る機会があるのも，重要ではないかと思いました。</t>
  </si>
  <si>
    <t>04-019</t>
  </si>
  <si>
    <t>ありがとうございました。委員，幹事からは，サポートのシステムが重要だという御指摘が相次いでおりますけれども，それについて，この答申の中にどのような形で書き込めるだろうかという御趣旨の御指摘を頂きました。それから，海外調査については，東南アジアの国も興味深いという御指摘を頂いたかと思います。赤石委員，それから原田委員という順番でお願いいたします。</t>
  </si>
  <si>
    <t>04-020</t>
  </si>
  <si>
    <t>しんぐるまざあず・ふぉーらむの赤石でございます。よろしくお願いします。ヒアリングの，まずちょっと振り返りをさせていただきますが，お子さんたちのお話を聞かせていただきまして，やはり第三者の大人の重要性というのがあり，法制度でどうそこをカバーできるのかというのは，私も課題として感じました。また，取決めというのが，子どもの生活にとっては非常に圧迫感があり，かえってなじまないものであるという御発言がありましたので，こういったことをどう生かすのか，今やはりちょっと部会資料３を見ていますと，取決めありきのようになっておりますが，ここをどうできるのかということがあります。私が感じているのは，面会交流と養育費というのを議論するときに，そもそも非監護親と子どもが面会交流することが，あらゆる場合に子の福祉に合致するのかどうかというエビデンスが果たしてあるのかどうかということを，いつも疑問に思ってしまいます。ですので，そういったところからやはり議論が行われるべきかなと思っています。これと関連しまして，葛藤状態にあって，夫婦の子が，これまでの家裁の原則面会交流実施という流れの中で，面会交流を嫌だと言っていても強制されてしまったといったお子さんの事例がなかったので，是非ヒアリングの中でやっていけたらいいなと思っております。私も紹介もしたいと思っております。続いて，ＤＶ被害者の事例のヒアリングなのですけれども，Ｂさん，要約で議事録が出ているかと思いますが，協議離婚事例なんですね。しかも，ＤＶ被害としては重いという認識になっていなく，保護命令も出ていない。こういうケースが，ＤＶ被害については危険性があるという認識は皆さん持たれたと思うんですけれども，では，この人たちをどうケアするのかといったときに，どこまでの範囲をケアするべきかというときに，こういった事例が落ちてしまう可能性があるということを，如実に表していたと思います。協議離婚後も，相談しても，あなたは軽いよねと言われていたが，しかし，協議離婚後に親が学校に電話して退学を迫ったという事例でございます。もしここに本当に共同養育のような親の権利を与えていたら，間違いなく子どもに非常に大きなダメージがあった。彼女は，今回の議事録に関しても，お子さんにはそこまで伝えないために必死にカバーして要約だけにしてほしいということをおっしゃっている。終わった後も，お子さんへの影響を考えていかなければいけない親と，してしまう親，もちろんしてしまう親の方のケアも必要だということが，とても如実に出てきていたと思います。それから，非監護親のヒアリングなんですが，お父さんの非監護親のヒアリングがなかったのですが，実際には一番多く，法制審が開かれる背景もそこにあったかと思いますので，是非お父さんの側からもお話を聞けたらいいのかなと思いました。あと，家裁のこれまでの２０１１年からの対応についての，やはり振り返りといったものが必要かと思っております。家裁の調査，子どもの調査ですね，調査官調査についても，浅井氏からやはり問題点が指摘されました。非常に短時間で環境も整備されていないところで，子どもの本心が聞けていなかったのではないかというようなお話があり，私もそういうことをよく聞いております。私が聞いたケースでは，幼稚園のお子さんが，家族の絵を描いてごらんって調査官に言われて，お母さんとお兄ちゃんと自分を描く，そうすると，お父さんはどこって言って，お父さんを紙の隅っこの方に描く。そうすると，調査官がそこに線を引いて，仲間外れっていけないことだよね，何々ちゃん，お友達いるの，お父さんを仲間外れにしているのは誰かなって言って，何とかしてお父さんと会うということを子どもに言わせようとする，こういった調査官調査があったとお母さんから報告を受けました。また，お兄ちゃんは本当に支配をされていたんだけれども，お兄ちゃんには，お父さんに会いたくないって言ったら，お父さん自殺してしまうかもしれないよ，それでもいいのとまで誘導しようとした，こういった暴力的な調査官調査が行われていたとお聞きしておりますので，やはり２０１１年からの家裁で起こったことというのは何なのかということが，まず明らかになってからでないと，その次の法制度の検討というのができない。もし子どもの意見を聴取するのであれば，中立な環境であり，人手を増員し，予算拡充で，何度でもお子さんの話が聞ける，こういった体制が，子どもの代理人制度などと一緒に，池田先生が御専門ですけれども，在るべきではないのかなというのは改めて思い，ちょっと法制度に行く前の振り返りというものが，余りにもないのかなというふうに思いました。今後の進め方なんですけれども，私は前回も，まずは，整理されているところでは養育費からお願いしますと申し上げたところです。その意見は変わらないです。そして，その上で，海外法制のことは，本当に欧米は１９８０年代から共同養育の流れをしてきて，今，反省点に立っているんですね。今日，原田委員が出した英国の報告書は，正にそれでございます。今までのイギリスの対応がＤＡ，ドメスティックアビューズについて対応し切れてこなかったという反省点に基づいた報告書についての論文です。こういうことを考えますと，あるいは，アメリカで本当に子どもたちが性虐待を訴えたら，お母さんが親権を取れなくなってしまった，なぜならフレンドリーペアレントルールに反するから。そして，父親，その加害者の下で子どもたちは過ごさなければいけなかった，こういう子どもたちの叫びが出ています。これは，エンパワメント・センターの森田ゆりさんが報告していらっしゃいます。こういった反省点が出てきている欧米の在り方を，今，まねする必要があるのかという，そういう論点を是非組み込んでいただきたいと思います。そういう点で，海外法制については，そういう点がきちんと出されるべきではないかなと思います。もちろん，離婚後も仲のよい，ある程度コミュニケーションができる，そういうカップルのお子さんにとっては，交流はいいことになります。しかし，全ての方にとって良くはないんですね。ここのところを見極めていきたい，そして，それの介入が果たしてでき得るのか，日本の今の脆弱な子どもの保護の体制でということを考えて，法制度をすべきだと思っております。</t>
  </si>
  <si>
    <t>04-021</t>
  </si>
  <si>
    <t>ありがとうございます。これまでのヒアリングについての様々な御感想と併せて，更なるヒアリングについての御要望もお出しいただきました。それから，家裁実務の話もございましたけれども，海外法制についてのヒアリングとの関係では，現在どのように考えられているのかという視点も取り込んでお話いただくように依頼してほしいという御要望を頂きました。今後の議論の仕方については，課題を取り上げる順序などについても御意見を承りましたけれども，これは後で，今後の進め方について御意見をいただく際に，改めて取り上げさせていただきたいと思います。では，原田委員，池田委員の順番でお願いします。</t>
  </si>
  <si>
    <t>04-022</t>
  </si>
  <si>
    <t>弁護士の原田です。今，赤石委員がおっしゃったこととかなり重なるかもしれませんけれども，当事者のお話を聞いていて，子どもが蚊帳の外に置かれているということと，親の葛藤が高い間の面会というものの問題点というのは，これまた毎日の実務で感じていることと一致するなと思いました。離婚するか否かを決めるのは当事者，この場合は親ですから，少なくとも子どもに対しては，その年齢に応じた説明をする必要があるということ，それから，これに対して，面会交流は正しく子どもの利益のために行うものですから，当事者抜きには考えられないということだろうと思います。面会交流の場合，現状では，協議できる関係であれば，裁判所なんか使わなくても，ヒアリングのＡさんのように，子どもの意思を反映した面会交流はできるのかなと思いますけれども，両親の対立が激しくて，したがって，最も子どもの意見を尊重すべき裁判手続において，子どもは初めて会う家裁調査官から意見を聞かれたり，しかも説得的な調査，赤石さんのおっしゃったような例までは直接聞いていませんが，やはりかなり説得的な調査が行われているということは，私もよく聞くところです。それから，子どもの手続代理人という制度がありますけれども，ほとんど利用されていないというのが実態だと思います。ですから，子どもの意思が反映される制度というものを考える必要があるのではないかと思います。しかも，養育費というのは，１回決めたら，それがそのまま続いても弊害は余り起こらないと思いますけれども，面会交流というのは，子どもの成長に合わせて形が変わってくるのではないかと思いますが，一度決めるとその後のフォローはないので，幼児期に決めた面会交流が中学や高校になってもそのまま行われて，変更しようと思っても，変更が決まるまではそのまましなくちゃいけないと，場合によっては，間接強制されてお金を払わなくちゃいけないというようなことになっている点が，やはり子どもにとってかなり負担になっているのではないかと思います。それから，親の葛藤の問題では，今回のヒアリングで，お子さんのヒアリングでも支援の方のヒアリングでも，親の葛藤が高い場合の面会が難しいというお話がありました。同時に，子どもには安定した養育環境を保障するということが必要で，養育者の安定，これは精神的にも経済的にも必要だと思います。したがって，制度を考える場合は，紛争が続くような制度は考えるべきではないと同時に，その両親の葛藤状態の緩和のためにどうするのかという検討も必要だと思います。この点，私は，支援の方にその点をどう考えられますかという質問をしたつもりだったんですけれども，明確なお答えが頂けなかったように思っております。家庭裁判所では，面会交流は子の利益を最も重視するとされていますけれども，子の利益に反する場合というのがとても狭く解されているように思っていて，高葛藤のまま調停ないし審判で決められて，支援機関に流れてくると。審判というのは，合意ができなくて調停から審判に移行するということですから，正しく高葛藤の状態が維持されている見本のような状態で，支援機関のところに流れてきているというのが現実だろうと思います。調停で合意される場合も，早く終わらせるためにやむなく合意したというケースもたくさんあります。考えていただきたいのは，北仲参考人が言われたような，ＤＶの力関係の差ということで，本当に真の対等，平等な関係での合意が形成されているとはなかなか言えないのではないかということです。もめる理由というのは，やはり非監護親は面会したい，監護親の方はＤＶのために監護親自身が会うのが怖いとか，子どもが嫌がっているとか，子どもが気に入らないことがあるとどなられるのではないかと心配だとか，いろいろで，なかなか面会に積極的になれないというところがあるんですけれども，結局は，監護親が説得されて義務が課せられて，一旦合意すると義務化してしまうというところが問題で，途中で子どもが嫌だと言い出しても止められないです。それから，支援については，面会交流の実施がゴールということではなくて，そうすると，どうしても消極的な方は説得に陥りがちですので，子どもの利益ということをゴールにして，面会交流するかしないか，するとしたらどういう方法でするか，仮にしないとしても，一定期間後に見直しをするなどの，こういう制度の検討が必要なのではないかと思っています。それからもう一つ，この会は民事法の検討会でありますけれども，支援に関する制度や立法も両輪でやらないと，私としては，民事立法だけで支援制度ができないということでは，とても安心して提言ができないと考えています。ここで作るということではないにしても，各省庁の方もお見えですので，支援に関する制度又は立法にも，目に見える形で並行して話を進めていただきたいと。それに合わせて立法，あるいはその立法を実現するような支援というのが一緒に進んでいくということが，とても大事なのではないかと思っております。それから，ちょっとこれは余談ですけれども，前回養育費の法的性質について検討するのに，どんな意味があるのかという私の発言について，意味がないと取られたり，養育費も扶養料も同じだと言っていると取られたようですけれども，これは弁護士同士で議論したときに，違うからこそ，どちらか一方に固めてしまうと，いろいろな場面で問題が生じるというような議論があったということをお伝えしたかった，ちょっと先走った議論になってしまいましたが，そのような趣旨に御理解いただければと思います。</t>
  </si>
  <si>
    <t>04-023</t>
  </si>
  <si>
    <t>ありがとうございました。たくさんの御指摘を頂いたかと思いますけれども，民事法の外の問題との関係につきましては，既に出ているものと共通の方向の御指摘を頂いたと思います。そのほかに，高葛藤のケースにおける子どもの利益，子どもの意思をどう考えるかということ，一旦決めたことの変更ということが重要だという御指摘は，非常に興味深いものとして伺いました。具体的な問題についての御意見は，またそれぞれのところで頂戴したいと思います。</t>
  </si>
  <si>
    <t>04-024</t>
  </si>
  <si>
    <t>池田でございます。これまでたくさんの方々からヒアリングさせていただいて，大変勉強になりまして，どうもありがとうございました。その中で，私からは，主として父母の離婚を経験した子の立場からのお三方へのヒアリングに触発されて考えたことを，２点ばかり申し上げたいと思います。一つがそういった子どもへの直接の支援の必要性，二つ目が父母への支援の必要性，いずれも支援についてです。まず，子どもへの支援ですが，私の代理人としての活動を振り返りますと，裁判所の外で父母間で合意がスムーズに進んでいく，つまり，協議離婚へと流れていくようなケースですけれども，そういったところでは，どうしてもやはり合意を優先してしまうというような傾向があると思っています。例えば，お子さんをどちらが養育するかというところで争いがなければ，同居親がしっかりとした養育体制を取るだろうと信頼をしますし，心理的ケアも同居親が中心となってやってくださるだろうというふうな信頼をして，よほど気になるところがなければ，同居親の代理人であっても，直接子どもに会ったりということはあまりしないというところがあります。さすがに，養育費を定めないということはほとんどないですけれども，面会交流については，引き続き協議しましょうねというところでとどめておくということも，しばしばあります。弁護士が関わる場合でもそうですから，弁護士が付かないという場合には，やはりその傾向は一層強いのではないかなと思っています。しかし，ヒアリングで子どもの立場からのお話を伺いますと，やはり，いずれも協議離婚のケースだったと思いますけれども，お母さんと会いたいと思ったけれども言えなかったというお話とか，養育費が支払われていないことに対する不満を実は感じていたんだというお話ですとか，あとは，ヤングケアラーの役割を担わざるを得なかったというふうなお話もあったと思いますし，それから，何より父母の離婚に関する情報がほとんど与えられていないんだなということを，改めて認識したところでした。そういうことを考えますと，やはり一見スムーズに父母間で合意が進むような協議離婚でこそ，子どもへの直接の支援というのが必要なのではないかなと思っています。やはり子どもが一人で悩みを抱えて，お父さんとお母さんの離婚という事態に折り合いを付けられずにいるというような状態というのはできるだけ回避されるべきで，子どもの年齢とか発達状態とかに応じた，分かりやすい言葉で情報提供を受け，何か疑問や悩み事があれば相談できるという仕組みの必要があると思います。もちろん，親が一義的にはそういった役割を担うのでしょうけれども，あるいは親族が担うのでしょうけれども，親密な関係にあるからこそ相談しにくいというところもよく指摘されているところで，一定の相談支援の枠組みというのを用意しておいて，その枠組みに守られながら子どもが相談するという支援があればいいなと思っています。そういった支援をどのように制度化するか，先ほど来，民事法制との関わりという指摘がありましたが，そこについてもちょっと申し上げたいと思います。そういった支援というのは，基本的には福祉的な関わりだと思いますので，そういった機関が担うということになるんだろうと思います。この点，現状でもひとり親家庭の支援という枠組みで，親への支援というのはあると思うんですけれども，子どもへの直接の支援というのをきちんと組み込んだ形にしていくべきだろうと思います。そして，それを全国的なものとしていくためには，やはり支援の枠組みを定めた立法というのも必要になってくるかもしれないなと思います。おそらくそれは厚労省の所管になるのだろうと思います。ですので，せっかく厚労省にも御参加いただいていますので，そういった支援の現状ですとか今後の支援の在り方について，是非御検討いただければ有り難いと思います。他方，この部会で議論をすべき離婚法制においては，それらの支援との連携がスムーズにいくということを，おそらく注意しながら考えていくべきなんだろうと思います。例えばですけれども仮に，離婚のときに，親が子どもの意見や意向を年齢や成熟度において尊重しなければならないと，民事法制で定めるとすると，やはり親が第一義的に，とにかく真摯に子どもに向き合わないといけないということの動機付けになるだろうと思います。あるいは，協議離婚に関して，一定のガイダンスを受講するということにすれば，一定のそういった動機付けにもやはりなると思います。協議離婚時に定める事項について，子どもの意見や意向を適切に尊重した合意をしなければいけないと，仮に定めるとすれば，やはりそういったところの支援に流れて行き得るというところはあるので，そういったきっかけといいますか，連携の始まりになるような規定の仕方を，ここで議論するということではないかなと思っています。それから，あと，民間団体，支援団体がいろいろと役割を担うということになれば，その認証基準に子どもの意見や意向をきちんと尊重するような，そういう業務活動をしているということを含めることも，一つ方法になってくるかなと思います。以上が，子どもへの支援の話でしたけれども，手短に父母への支援というのを，最後に少しだけお話ししたいと思います。やはり子どもの養育に関する取決めというのは必要だと思います。極端な話，離婚時の取決めがなくて，養育費も払われず，養育支援もなされず，孤独の中，同居親が子どもをネグレクトして死に至らせてしまうというようなケースもやはり現実にありますので，こうしたことが起こらないように取決め支援をしっかりする必要があります。明石市はじめ自治体でやっているところもあると思います。ますます進めていくという必要があると思います。離婚法制においても，やはりそれを後押しするような連携の始まりとなるような仕組みというのを議論していく必要があるのかなと思っております。ちょっと長くなりましたが，以上です。</t>
  </si>
  <si>
    <t>04-025</t>
  </si>
  <si>
    <t>ありがとうございました。子どもへの支援と，それから親への支援ということを分けて御感想，御意見を頂きました。議論の仕方についても御指摘を頂きまして，民事の立法をするときに，福祉的な支援との関係について，どういう考え方をするのかということに関しまして，親への動機付けとか，あるいは支援のつなぎの契機になるといった観点から規律をするということでつないでいけるのではないかという御指摘を頂きました。久保野幹事，それから戒能委員の順にお願いいたしたいと思います。</t>
  </si>
  <si>
    <t>04-026</t>
  </si>
  <si>
    <t>久保野です。まず，ヒアリングにつきましては，取り分け当事者の方，また支援の方々の，文献などからは知ることのできないような事柄ですとか，あるいは思いの重さといいますか，ちょっと曖昧な言い方ですけれども，そのようなものに触れさせていただく機会を頂けたというのを，非常に有り難く思いました。意見は主に今後の方向性についてなんですけれども，冒頭の会のときに，民法を改正していく際に，子どもの利益といったことについて，正面から，児童虐待の対応といった狭い意味ではなく，子どものことを捉えた親権法の改正が実現していくことに期待を持つと言わせていただいたのですけれども，先ほど指摘が出ましたとおり，子どもの利益に限りませんけれども，千載一遇のチャンスという表現，もう一度何か胸に留めたいと思います。この機会は，そのような非常に大事な場だと思います。現行法につきましては，改めて言うまでもないかもしれませんけれども，親族の関係につきまして，当事者の協議ですとか合意に任されている点の多い，白地規定の多い特徴があると，かねて指摘されてきているところでありまして，親権法にしましても，７６６条にしましても，未成年養子につきましても，具体的基準が条文にはほとんど具体的には記されていないという現状ですので，正に今，議論になっていますような，両親が非常に高葛藤であるということをどう捉えるかですとか，ＤＶの事案やＤＶという要素をどう考えていくのかですとか，子どもの意見や意向をどう考えるのかということについても，実は手掛かりがないという問題があります。この点については，家事事件手続法にはしっかり入りながら，民法の方では手当てがされていないといったようなこと等につきまして，具体的基準が示されていない民法を，変えるところがあれば少しでも変えていこうということが，積極的に進めていけたらという思いを強く持ちます。その上で，支援が大事ですとか，福祉との連携が大事ですとか，人材育成がまず必要ではないかといったことは，これはこれで本当にそうだと強く思うところでありますけれども，ヒアリングの中で泉市長さんが，第三者機関や行政の支援をあれほど独自に手厚くなさっていて，人材育成にも乗り出していらっしゃると伺って，不勉強で申し訳ないですけれども，感心して驚いたんですけれども，その泉市長さんが，裁判所にもっと頑張ってもらわないと困るのだというような趣旨のことをおっしゃったように思いまして，やはり法制度でやるべきことも残っているという，残っているという言い方は変ですけれども，印象を持ちました。ということが１点です。もう一つ，少し細かい点になるんですけれども，海外法制につきまして，難しい問題なので，海外法制が原則論のところだけではなく，細かいところにどう対処しているかということは知りたいとは思います。ただ，注目が高いテーマなので，これまで複数の国を取り上げての報告書やまとまったものが何回か出ていると思いますし，また，先ほど真似する必要があるのか疑問が存するという意味で，参考にするべき国々があるということにつきましても，今日提出されました資料も含めまして，詳しい形で比較的紹介されているようにも思いますので，文献で調査が付くところにつきましては，むしろそれらのものを，ほかの法制審議会などでも行われていますとおり，分かりやすく一覧性にするといったような形で共有することが大事なのではないかと思います。文書では分からない点について，もし聞くことができるといったものがあれば，それはそれで有益かとは思いますけれども，それも，もう少し日本の課題として，どの辺りが特にポイントかということが分かってからの方がふさわしいのではないかという気がしておりまして，海外法制のヒアリングを急ぐというのは，どちらかというと控えた方がいいのではないかという意見を持っております。</t>
  </si>
  <si>
    <t>04-027</t>
  </si>
  <si>
    <t>ありがとうございます。大きく分けて２点だったかと思いますけれども，現行の民法の規定が，相対的に手薄になっていることに伴う問題があり，これについて対処すべきではないかということと，それから海外法制については，調査は必要であろうけれども，既に調査されているものがあるので，その先の調査についてはもう少し後でもいいのではないかという御指摘を頂いたかと思います。</t>
  </si>
  <si>
    <t>04-028</t>
  </si>
  <si>
    <t>戒能と申します。３点，もう論点がいろいろ出ておりますので，簡単に申し上げます。一つは，ヒアリングで気付いた点というのは大変大きかったと思うんですが，その中で，養育費の位置付けということなんですね。養育費について，先ほど不満が出たというお話もありましたが，実は，その子どもさんの進学という問題に関わる，そして，その進学というのは就労と深く結び付いている，どういう人生を送るかということを，言わば１０代の後半で決めていく，そこに，養育費の不払いとか取決めがないというようなことが，大変多くあるんではないか痛感させられました。そういう意味では，一つは，養育費という，これは先ほど来，この法制審のミッションの範囲に絞った議論をすべきだという意見と，やはり連携，関係している分野との総合的な検討が，どうしても必要となるという意見があったと思いますが，私は後者の方の，私的な責任だけではもう覆い切れないんではないかと，お二人ですね，男性の方と，それからＡさんのお話を聞いていて，強く感じました。それが１点目です。ですから，確かに家族法制部会でありますけれども，そこで民法の改正に至るまでに，もう少し視野を広く見たいと思います。私が伺っていたところによりますと，この家族法制部会は，民法研究者だけではなく他領域の専門家も入って，総合的に議論するということに大きなメリットがあるんではないか，今までの家族法の考え方を打ち破っていくというようなことを，子どもをどうやって守るか，あるいは子どもの利益をどうやって実現していくかという，外国だと子ども法という範ちゅうになるかもしれませんが，そういうことを使命としていると，個人的には考えております。２番目ですが，支援機関のお話を聞いて，特にＦＰＩＣと，それから明石市長のお話を聞いて，高葛藤の中でもＤＶ事案が，数量的にどうかということは示されませんでしたが，対応が困難であると，支援が困難であると感じました。その背景には，余りにも公的な支援体制が貧弱であり，それを前提として議論しなければいけないと。その中でも，面会交流の問題になりますけれども，ＤＶ被害の継続であるという北仲さんの指摘とか，それから，何といっても母親に対する被害の影響と同時に子どもへの影響ですね，それをもっと，これは他領域の専門家の援助が必要かと思いますが，そこまで見ていかないと，本当に子どもの利益，子どもの安全ですよね，安全は守られないのではないかというのが２番目です。それから，３番目が海外法制，外国法制なんですが，これは，相当時間がたって，見直しの時期に入っている，今まで前提としてきた価値観とか考え方あるいは制度が見直しされているということに敏感でありたいと思っております。ですから，後からという考えもあるでしょうけれども，事務局の案のように，海外法制を見ておくことが，必要なのではないか。そのときにやはり，外国のことだけではないわけで，日本の課題とどうつながっているのか，関連しているのかという視点が大事だと思います。その意味では，日本の家裁の運用の観点からのヒアリングも必要ではないかなと感じております。</t>
  </si>
  <si>
    <t>04-029</t>
  </si>
  <si>
    <t>ありがとうございます。ヒアリングについての個別の感想とともに，これからの議論の仕方についても御意見を頂きました。大きな議論の仕方につきましては，先ほどから御意見が出ているところでございますけれども，海外法制については，最近の状況を捉えるという意味で，少し早めにやった方がいいのではないかという御意見を頂きました。それから，日本の実務の状況についても，という御意見も頂きました。では，青竹幹事，棚村委員という順番でお願いいたします。</t>
  </si>
  <si>
    <t>04-030</t>
  </si>
  <si>
    <t>青竹と申します。ヒアリングは，非常に参考になり，勉強させていただきました。１点目は，子の立場で御報告された方のお話を伺って感じたことですけれども，やはり多様な家族がありますので，法制度を考えていくときに，一律に定めるというのではなくて，共同での父母の子との関わりということについても，必要な場合と不要な場合もあるでしょうし，逆に害になるケースもあるというのも認識されていることですので，硬直的な制度というのではなくて，やはり様々なケースに対応できる仕組みという方向を目指すべきではないかと感じました。２点目は，進め方に関わることですけれども，これもヒアリングで，お子様だったという立場でお話ししていただいた方は，面会交流と養育費について，両方重要な意味を持つように捉えられているということが分かったように思います。面会交流も，もちろんマイナスの意味も含めてなんですけれども，マイナスの意味も持ち得るということも含めて検討すべきですので，やはり養育費，面会交流，両方同じように重要なものだという捉え方で検討していってはどうかと考えております。それから，３点目に，先生方がおっしゃったことですが，海外の仕組みは参考になりますので検討すべきだと思うのですけれども，やはり一部の国でこういうふうになっているということで，すぐに結論に結び付けない方がいいのではないか，諸外国でとられている制度の仕組みの意味を慎重に検討すべきだと考えております。また，比較する対象の数も増やして，比較していった方がいいのではないかという印象を持ちました。</t>
  </si>
  <si>
    <t>04-031</t>
  </si>
  <si>
    <t>ありがとうございました。ヒアリングを踏まえて，家族により様々な状況があるので，その多様な状況に対応できる立法が必要ではないかということと，養育費と面会交流それぞれに重要な課題があるという御認識，最後に海外法制については，それぞれの制度に慎重な評価が必要ではないかという御指摘を頂きました。次に，棚村委員，よろしくお願いします。</t>
  </si>
  <si>
    <t>04-032</t>
  </si>
  <si>
    <t>早稲田大学の棚村です。参考人のヒアリングについては，時間が限られていましたけれども，いろいろな立場の方から御意見を伺い，また御経験をお話しいただき，大変参考になりました。お礼を申し上げたいと思います。それから，法制度と支援との関わりについてですが，実は，私の方から最初に，法制と支援というのはセットで考えてほしいということを申し上げました。ただ，私自身がお話しした趣旨としては，法制審議会では，主として民事法制を議論する場ですので，ただ，支援を全く度外視して法制度を作っても，実効性も担保できないし，いいものはできないのではないかという意味で，是非支援も議論の中に入れてやるべきだということを申し上げました。その辺りをもう一回，きちっと確認をしていきたいと思います。理解していただいたと思うのですけれども，ここは法制度の在り方を議論するというのが主であって，ただ，支援というものを全く考えに入れないで考慮せずに作るとすれば，決していい法制度はできないということでお話ししたものです。それで，子どもの養育のあり方を見直すということが焦点になっていて，子どもの利益や子どもの権利を守ろうということでは，共通認識が皆さんにあると思いますから，是非，今後の進め方でもそのようにお願いしたいと考えております。前回も，私が言いましたように，民法は，明治民法典として当時の状況下では優れたものができたのですけれども，ただ，時代とか社会の変化に適応するためには，きちっと改めるところは改めざるを得ないということでも，異論はないと思われます。しかし，どの範囲の問題を取り上げるかということでいうと，子どもの養育に関係するのは，親権と監護の法制だけではなくて，未成年養子という，連れ子養子とか，再婚されて養子縁組をされるということもあるので，是非未成年普通養子についても議論するせっかくの機会ですから，すべきだろうと思います。それから，財産分与についても，婚姻費用の分担とか，それから財産分与というお金の面のことですけれども，養育費といろいろとリンクする経済状態の問題ですから，これも是非取り上げていただきたいと思います。どこにどんな順番でウエイトをかけてやるかということは別として，せっかくの家族法制を見直す千載一遇のチャンスですから，特に民法を中心とした基本法の見直しである以上，それも取り上げてほしいと考えています。海外法制とヒアリングの御希望が結構あったと思うのですけれども，私もアメリカを含めて，イギリスとかコモンウェルスの国々を中心に見ているのですが，本当に比較しようとなると，時間も労力も掛かるだけではなくて，短期間では実態にどこまで迫れるかはかなり難しいところがあります。ですから，もちろんエッセンスということで，先ほども出ていましたけれども，法制審議会で私も協力をしたりしてきたのは，一覧表みたいなのを作って，この項目についてはこういうふうになっているとか，こういう制度があるとか，条文とか書いていただいて，日本法の審議の参考にする。ただ，実際の運用とかそういうところまではよく分からないところもあるので，必要があれば，そういうことについて専門家からコメントを頂くとか，参考文献を付していただくということでよいのではないでしょうか。海外法制については，日本と全く同じように比較するとか実態を知るということは案外難しいところがあるので，日本の法制を作る上で，海外の法制をどの程度参考にできるだろうかという観点でやってほしいと思います。ですから，特別に海外法制についての時間を作るとか，調査の機会を作っていくということよりは，調査報告書や研究論文等の文献を示していただき，本当に必要最小限に限っていいのではないか。ヒアリングも大分聞かせていただいていますから，ヒアリングそれ自体に時間をかけるというよりは，今後の進め方にも関わるのですけれども，養育費，面会交流を含めて，やはり具体的な問題ごとに話を進めていってはと思います。それで，私も養育費から検討を始めるということに賛成です。逆に言うと，面会交流については法的には別のものではあるのですけれども，一定程度関連したりしますし，海外法制を調べているとよく分かると思いますけれども，別のものとしてスタートさせたところでも，面会交流をさせてもらえないから養育費を払わないという話が出てきたりして，どうしてもある程度は，別のものとしながらも関連付けてやっていくというところがあります。例えば，面会交流の時間とか共同養育で使った時間，そういうものを養育費の算定なんかで考慮するというところもあります。結局，両方がむしろ一体となって協力をしてうまくいったときは，ある意味では，子どもを応援する経済側面と精神的な側面という場合もあり得るし，逆に，ブレーキになって，むしろ問題をこじらせるということもありますので。その辺りは慎重にすればいいと思います。取りあえず具体的な問題から入っていくということが重要でして，養育費とか面会交流とか，現状がどうなっているのか，現行法の規定がどうなっているか，それにどういう課題があるかという，事務局で整理していただいたような方向で議論をしていただければと思っています。いずれにしても，ここでは，民事法制，家事法制，この改正につなげられるかどうかということである点は確認しておく必要があると思います。支援を全く度外視するとか，実情を無視するとか，海外の法制を全く考慮しないという意味ではなくて，ここの場ではその主たる目的に沿って，必要な範囲で参照させていただいたり，資料を用意していただいたり，議論の対象にしていくということで進めていただければと思います。</t>
  </si>
  <si>
    <t>04-033</t>
  </si>
  <si>
    <t>ありがとうございました。最初に民事法制と支援の諸方策の関係についての御意見を頂きました。具体的な方向性については，親権，監護，それから未成年養子，財産分与といった問題を，一つずつ順次検討に入るべきではないか，まず養育費と面会交流の問題から始めようという御提案を頂いたと承りました。また海外法制については，必要な限度でやるということでよいのではないか，なかなか取扱いに難しいところがあるのではないかといった御指摘も頂きました。まだ御発言があろうかと思いますけれども，ここで１０分休憩させていただいて，さらにヒアリングに関する御意見，御感想を承った上で，次の話題である今後の進め方に入っていきたいと思います。</t>
  </si>
  <si>
    <t>04-034</t>
  </si>
  <si>
    <t>それでは，再開させていただきます。先ほどから，ヒアリングを踏まえた皆様の御意見，御感想を頂いておりましたけれども，更に御発言があれば承りたいと思います。委員，幹事の御発言も頂きたいと思いますし，役所の方々，厚労省ですとか裁判所で何か御発言があれば，そちらもどうぞよろしくお願いいたします。いかがでしょうか。</t>
  </si>
  <si>
    <t>04-035</t>
  </si>
  <si>
    <t>もう既に，次の議論をどういうふうにしていくかという話が入っているようですので，そちらについてちょっと希望を申し上げさせていただきます。まず，面会交流と養育費の話を途中までやっていたかと思うのですが，やはり私としては，議論をするのは別々の方が議論をしやすいなと感じております。やはり問題の性質が大分違うので，その方がすっきり議論ができるかなと思っております。それから，やはり海外法制の研究については，いろいろ議論があるところのように思いますけれども，私としては，是非，韓国の話も聞いてみたいと思っています。特にアジアで，非常に制度が進んでいるところですので，ベースの内容については文献等で頂いて，運用とかについてよく知っている方に聞かせていただくような形で，コンパクトでも結構ですので，具体的にどういった問題が生じているのか，そういった辺りを聞きたいとは思っております。</t>
  </si>
  <si>
    <t>04-036</t>
  </si>
  <si>
    <t>ありがとうございます。議論の進め方について，二つ御意見を頂いたかと思います。養育費と面会交流は一応分けて議論を，という御発言でしたけれども，これは，これを続けてやるという前提で，しかし分けてやりたいという御希望だと承りました。それから，海外法制については様々な御意見を頂いておりますけれども，韓国も含めてどうかということと，コンパクトに運用の実態などに焦点を当てて行うとよいという御指摘を頂きました。ほかに御意見いかがでしょうか。</t>
  </si>
  <si>
    <t>04-037</t>
  </si>
  <si>
    <t>事務局でございます。先ほどから御指摘がある民事法と公的支援の関係について，関係省庁との状況を少し申し上げておいた方がよいかと思いまして，一言だけ失礼します。御指摘があるとおり，この家族法制部会は，諮問事項との関係で民事法制の検討が中心になるのでしょうが，事務局としては，これまでの議論で皆様から様々な御意見を頂いておりまして，それをできるだけ適切な形で受け止めたいと考えてございます。その中でも，離婚前後のＤＶ被害の問題，さらには公的支援の問題については，特に多くの御意見を頂いておりますが，例えば，ＤＶ対策の問題であれば，ＤＶ法を所管する内閣府に幹事に入っていただいており，部会の場以外にも，離婚に関連したＤＶ問題の対応で連携を図ろうとしているところですし，公的支援の関係では，特に養育費確保の公的支援がこれまでクローズアップされてきたこともあり，それらを中心に厚労省と実務的な連携の枠組みを設けて，公的支援策の検討をしてきたところであります。ですので，これら御指摘の点は，この部会とは別の形でも，同時並行で関係省庁等としっかり検討を進めて，方向や成果を出せるときにはしっかりこちらに報告・還元して，部会での議論と双方向でやるということを考えておりますし，それが重要であると認識しているところです。</t>
  </si>
  <si>
    <t>04-038</t>
  </si>
  <si>
    <t>ありがとうございました。そのほかにはいかがでございましょうか。</t>
  </si>
  <si>
    <t>04-039</t>
  </si>
  <si>
    <t>水野でございます。特に今までの御意見と異なる意見を申し上げる自信はないのですけれども，発言をお許しください。ヒアリングでは本当に胸の痛むケースをたくさん伺いまして，改めて，つらい問題で，何とかしなければならない問題だと思いました。ただ，その胸の痛むようなケースは，監護親と非監護親どちら側の立場にもあるわけです。それは，今，事務局からのご発言にもありましたように，育児支援や暴力対策支援がものすごく貧弱だという問題，つまりいわば離婚後共同親権という窓のスタイルを議論しようにも，土台がものすごくぬかるんでいるので，そもそもまずきちんとした家が建っていないという，そういう問題を我々の社会が抱えているのだろうと思います。それで，進め方なのですけれども，外国法制のヒアリングという希望が出ましたが，私は外国法制の紹介は，非常に難しいことだと思っております。外国法制は，どこに光を当てるかによって随分イメージが変わってきます。その外国法制は，土台がどういう構造になっているのかということから，全体像を描ける紹介でないと危険で，一部分の紹介ですと，象の一部をなでて，極端な結論が出るということにもなりかねません。そして，日本法は西洋法制と比べますと協議離婚制度がある等，非常に特殊ですし，また，先ほど申し上げたような土台がぐずぐずであるという問題も抱えていますので，まず議論を進めるためには，ある程度論点を絞って進めた方がいいかと思います。先ほど小粥委員や久保野幹事から，まずは民事法制の改正という論点ではないかというご意見が出ました。確かに背景の問題を我々は自覚しながら進めなければいけませんけれども，ここでする議論は，やはり民事法制の改正という論点にある程度絞った方がいいように思います。ありがとうございました。</t>
  </si>
  <si>
    <t>04-040</t>
  </si>
  <si>
    <t>ありがとうございます。海外法制は，先ほども御指摘ありましたが，なかなか実情を知るというのは難しいところがあります。そういうことを考えつつ，やる必要があるということかと思います。それから，議論は論点を絞って，民事の法改正に結び付くような形で最終的にはやっていく必要があるのではないかという御指摘を頂いたと受け止めました。窪田委員，沖野委員の順番でお願いいたします。</t>
  </si>
  <si>
    <t>04-041</t>
  </si>
  <si>
    <t>ヒアリングを踏まえての感想というよりは，専ら今後の進め方ということになってしまうのですが，それでもよろしいでしょうか。議論がそちらの方に移っているのかなと思ったので。</t>
  </si>
  <si>
    <t>04-042</t>
  </si>
  <si>
    <t>そうですね。直近で頂いた意見の多くは，議論の進め方の方にシフトしていると思いますので，ここから先は，もちろん引き続きヒアリングの感想を述べていただいても結構ですが，議論の進め方についても御意見を頂くということで，議論の重心を移していきたいと思います。窪田委員，そういう前提で結構ですので，御発言をお願いします。</t>
  </si>
  <si>
    <t>04-043</t>
  </si>
  <si>
    <t>もちろんヒアリングの感想についてもいろいろ申し上げるべきなんだろうと思いますが，議論の進め方ということで，今まで出ている論点について，重なることになるかと思いますが，発言させていただければと思います。３点ございます。一つは，もう先ほど事務局からもお話があったのですが，この法制審の役割と今回できることということは，やはり意識はしておくべきなのだろうと思います。最初に小粥委員から御発言がありましたが，小粥委員は，できないこと，管轄外のことについては議論するなという趣旨では全くなくて，飽くまでそれを踏まえた上で，でも，最後の目的は，民法なり民事法制の改正なのだということを，自覚的に捉えていくべきだったということなのだろうと思います。その周辺の問題が議論できないとその先に進めないというような枠を課してしまいますと，もうちょっと身動きが取れなくなるのではないかなと思いますので，その点が一つ。それから比較法，外国法の扱いなのですが，対照的な意見がすごく出ているのだろうと思いますが，これは，外国法を何のために扱うのかということにも関わるかと思います。もちろん，ここには，外国法制，外国の家族法制に詳しい方もおられれば，そうではない方もおられますし，また法律の専門ではないという方もおられる中で，ある程度一般的な外国法の知識を共有しておこうというものであれば，これを早めにやっておいたらよろしいと思いますし，棚村先生からお話があったような一覧性のものをまず作って，概略をお話しいただき，それを出発点にしてということでもよいのかと思います。ただ一方で，掘り下げた外国法の紹介というのは，実はものすごく難しいのだろうと思っています。今日，委員から資料で出していただいたもの，オーストラリアに関するものもそうなのですが，非常に立ち入った論文というのも従来から幾つもありますけれども，多くの場合には，やはり一定の，そこから解釈論を導くという性格がかなり強くなっておりますので，単純に外国法の状況，外国の状況を知ろうというのではないかと思います。もちろん議論していく上での参考となるものではあるのですが，それらを全部扱う，それをしないと先に進めないという前提を取らない方がいいだろうと思っております。必要に応じて論点ごとに外国法についてやや詳しく説明をしてもらうということでよいと思いますし，この場合も，私は基本的にはできるだけニュートラルなものをまず出発点とした上で，必要があれば更に立ち入った形でというのが良いと思っています。そういった形での外国法の位置付けの方がいいのではないかなと思っております。それから，３点目なのですが，養育費と面会交流の扱いということで，これは，意見の中でそれほど大きな対立があるわけでもないのかなとは思います。私自身も，養育費と面会交流の話，両方とも大事だろうとは思いますし，最終的にまとめる中で，両方ともについて判断を出すべきだと思いますが，セットであるということはあまり強調しない方がいいのかなと思っております。もちろん，養育費の議論をしていって，また面会交流の議論をしていって，最終的に両者の関係として一定の関わりがあるそうだということは出てくるかもしれないですが，それをその時点で，次のステップで扱うべき問題であるのではないかと思っております。さきほど棚村先生から，養育費を払わないのだったら面会交流させないというのがありましたけれども，それもよくありそうな話だなと思うのですが，一方で，養育費を払っているのだから会わせろというような形での一体性が出てくると，やはり面会交流の議論というのは出発点でゆがんでしまうのではないかなと思いますので，一応問題としては切り離した上で進めていったらどうでしょうか。切り離すというのは，全く無関係だということではなくて，まずは別の論点だということで柱を立てた上で議論をしていったらどうかなということです。今まで出てきた意見とかぶるところも多いのですが，以上３点についての意見でした。</t>
  </si>
  <si>
    <t>04-044</t>
  </si>
  <si>
    <t>ありがとうございました。今日のこれまでの議論をまとめていただいたような形になっているかと思いますけれども，まず，法制審の役割に関する捉え方につき，民事法制以外の問題について，議論をしないということではないけれども，最後は立法のあり方，民事法の改正に結び付くような形で議論すべきではないかという御指摘がありました。それから，外国法制は，これは研究者の方々がみなさん共有されていることだと思いますが，理解をするというのは本当に難しいことです。そうであるということを踏まえた上で，しかし，一定程度知識を共有するということであれば，ニュートラルな形で紹介していただくというのはよいのではないかという御指摘を頂きました。さらに，養育費，面会交流については，一応分けた上で議論はするということでどうかという御意見だったかと思います。それぞれについて，異なる御意見も出ておりましたけれども，それを踏まえての御発言だったと理解をいたしました。</t>
  </si>
  <si>
    <t>04-045</t>
  </si>
  <si>
    <t>今の窪田委員の御指摘をそのままなぞるような形になってしまって恐縮なんですけれども，同じ項目を３点，やはり申し上げたいと思います。一つは，この部会の役割ということで，もうこれは既に，本日問題提起をしていただいたことで共通理解となっているのではないかと思いますけれども，中核としては，法制審議会の部会として，民事法制についての一定の考え方を示すということだと理解しております。しかしながら，取り組むべき問題というものが，民事法制だけで解決するものではないということも共通理解となっており，この民事法制がどう動くか，あるいは，しかるべくように動いていくためには，どういうことが必要なのかという点から，様々な検討が必要だということになってくると思われます。公的支援もそうでしょうし，あるいは民間の団体との協働ですとか，いろいろな形があると思います。また，法制度としてどういうものがあるべきかという，その選択においても，他の制度ですとか他のものが関連してきて，こういうことができるのであれば，選択肢Ａになるけれども，しかし，そこが難しければ，やはりＢになるとか，そういう形で関連してくることが考えられるので法制度だけを独立して論じることもできないと思います。ただ，しかしながら，私たちは全てを同じ比重でやっていくわけではないということは，重々念頭に置いておく必要があるだろうと思います。２点目がヒアリングでございますけれども，これまでのヒアリングで，私，途中出られなかったときもあるんですけれども，参加させていただいたところでは，非常に多くを学んだと思います。いろいろな問題，いろいろな経験，そして問題の深刻さ，重さについても，改めて感じ入ったというところがあります。したがいまして，ヒアリングを続けていくということに対しては，更に多くを学ぶ機会だろうとは思っております。しかしながら，ヒアリングには一方，限界もあると感じておりまして，様々な御自身の経験を語ってくださるということですが，その経験には，恐らく別の見方もあるだろうと。相手方，あるいは別の立場に立てば，同じ事象が違うように見えてくるとか，違う経験があるということがありまして，そういったことを同じようにヒアリングで補完していくということになりますと，ある意味際限なくなってしまうということがありまして，やはり私たちが最終的に取り組む民事法制の在り方のために，どういうことを考えていくかといったときに，時間も限定されているということもございますけれども，むしろこういうヒアリングが再びやはり必要ですねという指摘がありましたら，正にそれを補充していくというような形で，また，これまでのヒアリングに対し，しかしこういう点も考えなければならないというのは，既にいろいろな専門家の方が知見を持っておられるところですから，そういった留保も十分していくことで，あるいは，今回もそうですけれども，今までのヒアリングになかった，しかし，こういった点が実は重要であるとか，こういった御経験もいろいろとあるんだということは，正に委員や幹事の皆様から伝えてくださって，それを共有しているということもありますので，そういった手法も組み合わせて考えていくべきではないかと思っております。同じことは海外法制についても言えまして，海外法制というのは，やはり私たちのこの制度をどういうふうに作っていくかというのに当たって，こういうようなやり方もあるとか，こういう経験もあるとか，そういったことを学びといいますか，それを参照していくものであり，そのための情報入手等としてヒアリングが唯一だとは思われませんので，やはり適宜の方法でということになるのではないか。それもまとめて集中的にということもあり得ますけれども，そうではなくて，例えば，韓国の例でこういうものがあって，こういうところの実態が分かれば，一層参考になるのではないかという御指摘があれば，それについての情報提供ということが，どういう方法があり得るかというようなことで見ていくということもあり得ると思います。もちろん，ヒアリングを否定するというわけではないのですけれども，全てヒアリングをやるべきだということにはならないという前提で，適宜の組合せを考えていくべきではないかと思っております。３点目が，具体的な項目につきまして，私も養育費と面会交流というところから始めていくということが適切ではないかと思っております。両者の関係につきましてなのですけれども，これも，ヒアリングですとかこれまでの皆様の御意見を聞いてということなんですが，私は，子どもの養育に親が共にそれを担っていかなければならないと，そういう義務を負っている中で，養育費というのは経済面での担い方ですし，面会交流，あるいはそれだけではないかと思いますけれども，というのは，交流ですとか先ほど精神的ということも言われたと思いますけれども，財産法的にいえば現物給付的ということもあるのかもしれませんけれども，そういう点からの様々な義務を果たす手法の一つと考えますと，両者というのは関係している，あるいは，子どもの養育という点からは，その一環という形で位置付けられるというものではないかと思っております。しかしながら，具体的な内容というのはそれぞれかなり違っておりますので，これを一緒に論じていくということの意味がどういうことなのかということで，結局やはり養育費というのはこういうふうに，面会交流というのはこういうふうにというような形で論じていかざるを得ないのではないかと思います。両者の関係につきましては，今申し上げたような大きな位置付けといいますか，視点の中で，両者というのをどういうふうに考えていくかという問題と，非常に個別的な点で両者を連動させて考えるのかという問題があり，出てまいりました面会交流がブロックされるならば養育費は払わないとか，あるいは，面会交流をしているなら養育費を減じるべきだとか，これというのは非常に具体的なレベル，それぞれの中身のレベルで両者を関連させ，あるいは連動させていくという考え方ですけれども，果たしてそうかと。そもそもが，子どもの養育というのを担う，あるいは，それが義務であるならば，面会交流をしていても，子どもの養育に費用が必要ならば，それは負担しなければいけないということになりますので，一方が負担できなければ他方が負担すると，中の分担ですとか，最終的な精算をどうするかというのは，また別途考えられると思いますけれども，それはちょっと具体的に立ち入りすぎかもしれませんけれども，そういう具体的なレベルでの関連性があるのかどうかというのは，それぞれの制度を考えた上で，さらに最後，両者の関係性というようなことで考えていくというのがよろしいのではないかと思っているところです。</t>
  </si>
  <si>
    <t>04-046</t>
  </si>
  <si>
    <t>ありがとうございました。先ほどの窪田委員の御発言とほぼ対応する形で御意見を頂いたと思います。特に最後の３点目ですね。養育費と面会交流について，大枠での捉え方と個別の制度のレベルでの捉え方とを区別して考える必要があるのではないかという御指摘を頂いたと理解をしております。それでは，杉山幹事，落合委員の順番でお願いいたします。</t>
  </si>
  <si>
    <t>04-047</t>
  </si>
  <si>
    <t>幹事の杉山でございます。私も，これまでのヒアリングで様々な立場の方からの御意見をうかがう機会を頂き，大変勉強になりましたため，感謝申し上げたいと思います。私も，このヒアリングに対する感想というよりは，むしろこれからの進め方に関しての意見になりますが，また，既に窪田先生と沖野先生からいただいた御意見とほぼ同じようなものになりますけれども，私自身も，基本的に検討対象を民事法制に絞って，また，事務局が提案されたように，養育費，面会交流の問題からまず議論するという方向性に，基本的に賛成しております。先ほど事務局から御紹介がありましたように，例えば，養育費の問題に関しましては，公的な支援とか，あるいは公的な徴収や立替制度の在り方について，他の省庁との協働の上で検討が進められているようですが，少なくとも民事法制，民事執行とか家事手続などの見直しについては，こちらの法制審に委ねられていると理解しておりますので，民事法制については，こちらで議論をするということが必要であると思います。また，場合によっては，養育費とか面会交流の問題でも，手続的な面を先に議論するということもあり得るのではないかとは思っております。例えば，養育費の請求権が子の権利か親の権利なのかとか，両親が別居中の取扱いをどうしたらいいのかといったような問題もありますが，実体法の本質的な論点であって，大きく意見の対立する可能性もあります。これらが最終的にどのような方向性になったとしても，手続的な問題，つまり，養育費回収ができない人について手続的な手当てを施すべきだという方向性については，大きな異論はないと思われますし，手続自体は，実体法の議論からはニュートラルなものとして作ることが可能であると理解をしておりますので，場合によっては，手続的な問題から議論を始めて，実体面の方向性がまとまっていけば，その影響が及ぶ範囲で手続についても再度見直すのがよいと思います。一読，二読という機会もありますし，前提が変われば，別途個別に修正していくことはあり得ると思います。また，特に養育費に関しましては，これまでのヒアリングの中でも，実際に払われていない実情があることが伺われましたし，これまでにも養育費があまり払われていないことを示す調査があったり，その原因や具体的な問題点が明らかになっているので，議論がしやすいと思います。ヒアリングとか本日の御意見でもあったように，特に面会交流に関して，強制をするのはどうかというような御意見などもあるかと思いますが，他方で，履行を求めたくても，それが実現できないという現状があるのであれば，それを改善する必要性があることは確かでありますので，この問題を先に議論するというのがいいと思います。もちろん，これも前の御意見にあったように，面会交流が強制にどれほどなじむのかとか，あるいは後に事情の変更があったらどうするのかとかいったような問題や，養育費と面会交流について今後手続を構築するに当たって考慮要素が違うのかといった点については，今後具体的に詰めていけばいいと思いますけれども，少なくともこれらの問題については，方向性について，この部会全体で大きな意見の対立が出てこないのではないかと思われ，具体的に議論を進めていくのになじみやすいと思います。また，これも，ほかの先生方の考えと一緒でありますけれども，海外法制に関して，一覧表を頂くというのは非常に役に立つ，参考になると思っております。他方で，例えば，養育費の回収方法の問題一つをとっても，公的徴収の在り方などについて様々な法制度を並べて比較してみたことはあるのですけれども，その背景にある制度，手続法も実体法も含めて，さらには裁判制度も含めて，どこが違っているからこのように違っているのかというところから立ち返って考えないと結局分からない問題であり，そうすると，たとえ１か国であっても，かなり比較は難しいと思いました。それもありますので，一覧表は参考にさせていただいて，必要があれば少し深めていく，方法はヒアリングなのか文献調査なのか，どれがよいのはちょっと分かりませんけれども，詳細に見ていくのがいいのではないかと思っています。</t>
  </si>
  <si>
    <t>04-048</t>
  </si>
  <si>
    <t>ありがとうございました。最初に全体として，事務局で一案を作られたような進め方に賛同するというご趣旨の御発言があったと思いますが，具体的な問題については，養育費から始めるということで，手続を先にすることも考えられるという御発言がありましたけれども，狭い意味での手続ということではなくて，何をどうするのかという問題で，具体的な議論ができて合意が形成されやすいものからやっていったらいいのではないかという御趣旨の発言としてと伺いました。外国法については，もう既に御指摘があるところですが，なかなか扱いが難しいので，慎重な対応が必要ではないかという御意見であると理解しました。落合委員，それから菅原委員に，お願いしたいと思います。</t>
  </si>
  <si>
    <t>04-049</t>
  </si>
  <si>
    <t>落合です。ちょっと不協和音というような感じになるかもしれないんですけれども，お話を伺っていて，法学者の方たちのカルチャーってこういうのなのかっていうのを感じました。それは，世間の多くの人たちも思うかもしれませんので，何を思ったかを共有させてください。一つは，法制度を変えるのが目的なのだから，支援とかのことは二の次というか，ということになるというような話をされているわけですけれども，社会を変えるために法を変える話をしているんですよね。この社会で今何か問題が起きているから，法を変えることでそれが解決できると思っているから，これを議論しているんですよね。例えば，離婚して子どもを育てているお母さんが経済的に苦しいと，子どもを育てるのが大変だということで，養育費の徴収の仕方を法律にどう書き込むかという話をしているんですよね。そうであれば，夫から取り立てられないときは公的な支援でとか，幾つかの方法でその問題を解決することを考えて，そのうちの一つとして，この法改正の話をしているんだと思うんですね。法の社会的な機能というのは，法社会学の中でもそういうふうに論じられていると思いますけれども，社会の何をどう変えるために，今，法を変えるんだと話をしていないと，やはり何をしているのか，ちょっとはたから見て分からないと思うんです。ですから，支援の話とか運用の話とか，そこは必ずしも切り離さなくていいというような論調もありますけれども，基本的には切り離さないものだろうと。ただ，法の整合性を議論するときには，テクニカルに法だけの議論をすればいいと思うんですけれども，全体としては，一体として話さなかったら何の意味があるんだと，私は思います。不協和音だと思うんですけれども，社会科学一般をやっている者，あるいはこの社会を生きている者としては，そういうふうに思うということを，ちょっとお伝えしたいんです。それから，外国法の話ですけれども，すごい一国主義ですね，今日の御議論は。法学が一国主義なのは知っていますし，それは，法が国ごとにできているから，当然そうなんだというのも知っていますけれども，外国法とすり合わす必要もあります。今や人の移動も多いし，家族も国際化していますので，結構それで問題が起きているわけですよね，連れ去りのこととか。日本はそういうことで批判をされているわけですよね。ですから，国際的にハーモナイズするというのは，やはり一つ考えておくべきことだと思うんです。世界の中のガラパゴスにならないために。だから，日本の中の法を変えるために，参考になるから見る，でも十分に参考にするほど深くは見られないから，余り見なくていいとか，そういう議論をしているのではなくて，国際的な家族が生まれているときに，ある程度，これから世界のルールが向かっていく先というのを想像して，そこに一緒に進んでいくように作っていかないと，浮いてしまうと思います。こんなことは，本当は言わずもがなだと思うんですけれども，そういうことが海外の例を見るときの目的なんだということを，言葉にしておきたいと思いました。あと，ヒアリングについてですけれども，本当は皆さんも多分遠慮して言っていらっしゃるんでしょうが，今までの実務でもっと御存じなんですよね。みんなで共通して話せる事例をということで，ヒアリングをさせていただいたということだと思っていまして，実態が分かってよかったということではないと，ちょっと気を付けて話をしていった方がいいように思いました。</t>
  </si>
  <si>
    <t>04-050</t>
  </si>
  <si>
    <t>ありがとうございます。落合委員は最初に不協和音ですが，とおっしゃいましたけれども，あえて挑発的な御発言をされたと受け止めております。ほかの委員，幹事から反論もおありかもしれませんけれども，私が今伺ったところを受け止めて，整理をさせていただきたいと思います。まず，最後の点です。ヒアリング，それから外国法調査もそうですが，それで何か客観的な，私たちが議論のベースにできるような確かなものが分かるのかというと，それは必ずしも分からないという認識は皆さんもお持ちなのだろうと思います。特に外国法について皆さんがそういうことをおっしゃったんだろうと思いますけれども，法改正を考える上で，私たちが気付かなかったことに気付くきっかけになる，発想の幅を広げることができる，そうしたものとして，ヒアリングや外国法の調査というのを受け止めておられるのではないかと思います。ここまで委員，幹事からは，こういうことに気付いた，こう考えるきっかけになったという御発言があったものと理解しております。ですから，外国法の調査をこの後に行うという場合についても，どういう目的でこれを行うかということについて考える必要があるのだろうと思って伺いました。それから，前の点ですけれども，これも落合委員は，わざとおっしゃったんだと思いますが，皆さん，この部会で民法あるいは民事手続法について立法に向けての議論をするというときに，法改正以外のことについて全く考慮に入れないとおっしゃっている方は，おそらく一人もおられなかったと思います。ただ，有益だろうと思われる基礎作業を全てやった上でないと立法はできないと考えると，今回のミッションを果たすことは難しいのではないかという御意見であったと受け止めました。これは，先ほどもお話がありましたけれども，ＤＶ問題については内閣府でその検討が進んでいる，子どもの福祉に関しては厚労省で検討がされているということで，それぞれ異なる立法で子どもの問題について対応がなされつつあるので，それぞれと連携しながらやっていくことが必要だろうということで，先ほどの御発言があったと受け止めました。それはそれで必要なことで，それぞれがそれぞれの立場から考えるときに，どこまでのものを視野に入れて行くのかということではないかと理解しております。答申に向けて報告書を書くときに，純粋な立法上の提案以外のことを，どの程度どのような形で書けるのかという問題は，報告書の書き方の問題としてもありますので，後の方で御検討をいただきたいと思います。ここでさらに立ち入った論争をするのはなかなか難しいと思いますので，落合委員，今のように受け止めさせていただくということでよろしいでしょうか。</t>
  </si>
  <si>
    <t>04-051</t>
  </si>
  <si>
    <t>はい，どうもありがとうございました。おっしゃるように，論点がはっきりするようにわざと言いました。ありがとうございます。</t>
  </si>
  <si>
    <t>04-052</t>
  </si>
  <si>
    <t>04-053</t>
  </si>
  <si>
    <t>菅原です，よろしくお願いします。ヒアリングについては，ほかの委員と共通するところが非常に多いのですけれども，発達心理学の立場で参加させていただいているという点で，特に前半のところでお話を頂戴しました，離婚を経験したお子さんの立場からという３名の方のお話からは，これまで様々発達心理学の中でも言われてきた，子どもにとって養育費の問題，経済の問題が重要であるということ，それから希望や事情に沿って面会交流が自由にできることの大切さ，また発達段階によって子どもの希望や事情はいろいろ変わっていくということを踏まえることの重要さを確認することができました。また，子どもが相談できる場所があることが大事だということも出てきましたが，その辺りにつきましては，子どもにとって重要なことであるというエビデンスも既にあるところですので，今後の法制度の制定のところに生かしていただきたいと思います。明石市の泉市長のお話も大変感銘を受けました。非常に細やかな制度をもう作っていらっしゃって，地方行政の中で実行されているというところで感銘を受けたのですが，泉市長が出された資料の中に，法制審議会へのお願いというものがありまして，１番目に子どもの権利の明確化というところで３点挙げられていました。子どもの権利としての養育費の請求権と面会交流を求める権利というのを明記してほしいということ，また離婚に際しての子どもの意見表明権の保障をしてほしいという３点でした。この辺り，私は法制度の専門家ではないので，今回の改正の中でどう生かされるのか詳しくは分からないのですけれども，是非これらが実現される方向性で，子どもの権利として位置付けていただけるような法制度の議論を本部会でしていくことが必要だと思っております。今後の進め方ですが，親権，監護権，それから未成年養子の問題，財産分与権は全て離婚後の子どもにとって非常に重要なことですので，一通り議論を先に進めていただいて，適宜必要なものはまたヒアリングをしていくという方法に賛成です。それから，海外の制度については非常に奥が深いことだということも分かりましたが，やはり一覧表にしていただいたガイドがあると，私たち領域外の者もおりますので，有り難いと思います。その際に，公的な支援の制度を持っている国については，そのことも一緒に一覧表に入れていただけると大変有り難いと思いました。以上です，よろしくお願いいたします。</t>
  </si>
  <si>
    <t>04-054</t>
  </si>
  <si>
    <t>ありがとうございました。ヒアリングについての感想のほか，進め方として，一通りまず全体を見渡すことが必要で，子どもの権利という観点から，そうすることが望ましいのではないかという御意見，それから，外国法については，一覧性の高い資料というのが欲しいという御要望を頂きました。そのほか，御発言いかがでございましょうか。はじめに，ヒアリングについての感想をと申し上げましたので，最初の方で発言された委員，幹事の中には，進め方ということであれば，また別途意見があるという方もいらっしゃると思いますので，そういう方々の御意見も含めて御意見を頂ければと思いますが，さらに御発言はございますでしょうか。</t>
  </si>
  <si>
    <t>04-055</t>
  </si>
  <si>
    <t>進め方ということで，ちゃぶ台をひっくり返すわけではないんですが，私は元々，やはり離婚後の子の養育の在り方，ここは議論が錯綜するとか空中戦になるとかという御指摘はそのとおりだと思うんですけれども，本来はそこから方法論として入り，面会交流，養育費ということには個別論として入っていく，そういうアプローチの方が元々はよいのではないかと思っておりました。ただ，今日の先生方のお話をいろいろ聞きまして，養育費と面会交流から分けて検討するという流れについては，それはそれでアプローチとしてよろしいかと思いますので，賛同いたします。これも委員の先生方皆さんおっしゃっていただきましたが，面会交流，養育費ともにどちらも重要ということの共通認識の上で，進め方をどう進めていくのかというお話になろうかと思いますので，大筋後半の先生方がおっしゃっていただいた進め方に賛同をいたしたいと思います。ただ，やはり私どもは当事者団体でございますので，この養育費と面会交流の関係ということに１点だけ，意見を述べさせていただきたいと思います。養育費の重要性，全く異論ございません。子のための養育を考えた場合，養育費という経済面，非常に重要です，ただ，それのみで本当によいのかというところが，非常に私どもが昔から懸念を持っているところでございます。面会交流ができなければ養育費を支払う必要はないと，こういう条件付けは，当然間違いだと思っています。しかしながら，一方，養育費について合意がある，合意どおりに遅滞なく養育費を払っている，しかしながら，一方，面会交流に関しては，裁判所の調停に話合いを委ねて，約１年は合意に至らない，合意に至るまで１年掛かる。合意した場合も，月１回２時間程度という，現状の相場かと思っています。昨今，１年以上，このコロナの影響で親子の交流が断絶してしまっているというケースも非常に多くなっています。法務省さんからの１年前に見解が出ましたけれども，あれで改善する兆しは正直ございません。そういう相談が今，止まらないような状況であること，当然ＤＶはない前提でのお話でございます。こんな中，心がおかしくなったり，それによってリストラされたり職を失う，こういう例も散見されます。先生方にお伝えしたいのは，子どもとの交流が多ければ養育費が適切に支払われるという関係，これは，私がこれまで別居親を支援してきた中，実感としてございます。子どもと離れて暮らす親の気持ちとして，是非先生方に御理解いただきたい。すなわち，面会交流を適切に実施するということは，養育費の確保にもつながる。養育費を数年払って終わりとは思っておりません。やはり支払い続けること，これが非常に重要だと思っております。そういった継続的な支払を確保するという観点からも，面会交流の適切な実施を図ることは重要なのではなかろうかと，こんなふうに思っております。また，先に面会交流がなされるケース，安全・安心にきちんと面会交流ができたということになりますれば，養育費の請求をちゅうちょしていた監護親の皆さんに，安心して養育費を請求する動機付けにもなろうかと思っています。したがって，子どもたちのためにも，具体的な議論の順序は別ですけれども，関連付けて議論させて終着点に至るのがよいと，このようなことを皆さんにお伝えしたいと思います。</t>
  </si>
  <si>
    <t>04-056</t>
  </si>
  <si>
    <t>ありがとうございます。養育費と面会交流とを一応分けて議論をするということでも構わないけれども，しかし，その間には関連性があるということについては，留意をして議論を続けたいという御発言として受け止めさせていただきました。ほかにも御発言があろうかと思いますけれども，今，具体的な議論の順番の話も出ております。部会の最初で説明がありましたが，事務当局の方で議論の進め方のたたき台として，ごく大まかな一案を作っていただいておりますので，具体的なイメージを持ってこの後のことを考えるために，これについて説明していただいて，更に御意見を頂いたらいかがかと思います。事務当局から御説明を頂けますか。</t>
  </si>
  <si>
    <t>04-057</t>
  </si>
  <si>
    <t>それでは，家族法制部会の進め方に関し，お手元の事務局たたき台一案について，簡単に御説明いたします。これは，この部会の全体の進行について大枠のイメージをお持ちいただくとともに，これから具体的にどういった形で検討を進めていただくかの御議論の参考に，これまでの部会で皆様からいただいた御指摘等を踏まえ，事務局で飽くまで一案としてたたき台をお示しするものです。これも参考にしつつ，自由に御議論を頂ければと思っております。この部会は本日が第４回会議となり，これまでに養育費の検討，面会交流の検討に着手して，事務局から部会資料３を出させていただいております。今後の進め方として，第５回以降ですが，積み残しの課題のほか，これまでの議論では，海外法制の情報，それから発達心理学といった関連の専門分野について，今回の検討に関連してヒアリングを実施してはどうかという御意見が出たことを踏まえ，まず，専門家ヒアリング等を位置付けております。ただ，本日に御議論があったとおり，どういう位置付け，目的の下で海外法制等のヒアリングを実施するのかについては，もう少し詰める必要があるかと拝聴したところです。第６回以降の議論ですが，法制審の全体的進行として，一通り議論してそのまま終わるというような扱いではありません。基本法制の在り方という重要な課題を御議論して頂くということになりますと，まずは一通り，一巡目の検討をして，さらにそれを反映してブラッシュアップした形で二巡目の検討に入っていくことになります。さらに，検討のプロセスとして，中間的な方向性を示す中間試案の作成とそれに関するパブリック・コメントの実施，さらには最終的な法案化を見据えた要綱案の取りまとめということで，段階を追って議論をしていただくことが通例となります。そういう意味では，一巡目の検討というのは，事務局から第１回会議に検討事項の例を示したように，既にこれまでに指摘のある論点や課題について一通り幅広く御議論をしていただくということが考えられます。その観点から，年内に予定されている第６回から第１０回までの会に順に検討を進めるという形を，一つの進め方の案としてお示ししているところです。具体的には，第６回から順に，離婚後の子の養育に関する問題，子の意思・意見の考慮に関する問題，離婚制度以外の関連する問題の検討，未成年養子制度の検討，財産分与制度の検討と，五つの課題を掲げております。これは，今回の諮問の中核である離婚という事象に着目して，離婚時，離婚後，さらにそれを通じて関わる子どもの意思等に関する課題を初めに挙げた上で，周辺的な，例えば別居の問題といった御指摘もこれまであったかと思いますが，そういったものが，離婚制度以外の関連する問題ということになろうと思います。さらに，父母の再婚に伴う未成年養子の問題，さらには，広い意味で子の成長に資する夫婦間の財産分与を挙げています。こういった課題をどういった形でどのように議論するかということにつき，この場で御議論いただければと思っております。事務局からの説明は，以上です。</t>
  </si>
  <si>
    <t>04-058</t>
  </si>
  <si>
    <t>ありがとうございました。今，説明があったとおりですけれども，皆さんから御意見を頂く前提として，私の方で不正確なところがあるかもしれませんが，多少補足させていただきたいと思います。委員，幹事から既に御発言があったところですけれども，本部会では最終的には，法改正に向けての要綱案を取りまとめることになります。要綱案は，諮問に応じた民事法の改正の原案の形を取ったもので，条文に非常に近い形のものを答申することを目指すことになります。これには補足説明が，事務当局によって付けられるのが通例です。その中では，なぜこのような立法が提案されるのか，このような立法をする前提として，現行法にどのような問題があるのか，改正をすることになると，どういう問題が生じそれについてはどう考えるのかといったことについて解説がなされることになります。このように最終的には，民事法制に関する立法案を提案するということになりますが，それ以外のことにつきましては，補足説明の中で，立法案を提案する際に考慮された事情として書き込まれる，こうしたイメージで捉えていただけるとよろしいかと思います。最終的な要綱案の取りまとめに至るまでに，先ほどお示しいただいたように，何度か全体を見直すことになります。第一読会，第二読会，第三読会などと呼ぶこともございますけれども，まず中間試案の取りまとめに向けて議論を行う。その後は，この中間試案をパブリックコメントに付して，パブリックコメントで出てきた意見も考慮しつつ，順次問題を絞り込んでいって，最終的な案を取りまとめる。こういうプロセスで議論を進めるというのが通例かと思います。そこで，一巡目の議論にあたっては，何を問題にして，どのようなことについて提案をしていくのかということを，おおよそ定めていくということが，大きな課題になるかと思います。事務当局からは，現在議論を始めたところである養育費，面会交流の問題に関し，次回も部会資料３について更に検討した上で，夏休み明けからはその他の問題について一通り順番に見ていくという案が示されているということかと思います。これは，最初に藤田幹事から話がありましたように，たたき台としての一つの案ということですので，自由に御議論を頂ければと思います。大きな方向性については，先ほどから幾つかの案が出ていて，ある一定の方向のようなものは，大まかには示されているように思いますけれども，皆さんからは，それを踏まえたとして，様々な御意見が更にあろうかと思いますので，御意見を頂ければと思います。どなたからでも結構ですので，御意見を頂ければと思います。それでは，大石委員，原田委員の順でお願いいたします。</t>
  </si>
  <si>
    <t>04-059</t>
  </si>
  <si>
    <t>千葉大の大石です。最初に，菅原委員から御報告をいただきたいという話をしましたが，最終的な答申に向けて，法律，法体系を整えていくということと，ソフト面といいますか，それを可能にするような体制とか支援作りというのは，車の両輪のようなものであり，両方とも共に進めていかなければいけないと思います。その中で，子どもの意見ですとか子どもを中心に据えた新しい制度を実現するに当たっては，子ども自身の意見をどのように聴取する体制を整えるのかとか，どのように聞くことが可能なのかとか，そういったことについての知見をやはり必要としていると思いますし，そういった人材育成も必要ということは，明石市長からのお話でも伺ったところです。私が菅原委員にお話を伺いたいとお願いしましたのは，特にそれが念頭に，まずどのような専門性を持って，子どもの気持ちを聞いたりとか，意見が表明できるような環境を整えるのかとか，それが実現しない場合には，子どもの発達にどのような影響が及ぶのかといったことについて，早いうちに知見をお伺いしたいという希望がありましたものですので，最初にあのようにお話をしたという次第です。ちょっと付け加えさせていただきたいと思いました。</t>
  </si>
  <si>
    <t>04-060</t>
  </si>
  <si>
    <t>ありがとうございます。御希望は承りました。今の御発言を頂いて，先ほどから挙がっている幾つかの項目のうち，海外法制のヒアリングと子どもの心理面についてのヒアリングについては次回にということになっていますので，この部分についてまずお諮りしたいと思います。原田委員の御発言がもしそこに関わるのであれば，御発言を頂いた上で考えたいと思いますが，それ以外のことに関わるのであれば，私がもう少し話してよろしいですか。分かりました，ありがとうございます。それでは，進行について，決められそうなところから御提案していきたいと思います。まず，大石委員から，菅原委員にお話を頂きたいというお話がありました。この部会のメンバーであられるので，お話をしていただけると言っていただければ，次回のセッティングはこの場で済みますので，もしお話しいただけるということであれば，次回にお話を頂いたらいかがかと思っております。菅原委員，もしお願いをしたら，お引き受けいただくことは可能でしょうか。</t>
  </si>
  <si>
    <t>04-061</t>
  </si>
  <si>
    <t>微力ながら，皆さんの御希望があれば。</t>
  </si>
  <si>
    <t>04-062</t>
  </si>
  <si>
    <t>ありがとうございます。お引受けを頂けるということですので，もし御異論がなければ，そのようにしてはいかがかと思います。赤石委員，どうぞ。</t>
  </si>
  <si>
    <t>04-063</t>
  </si>
  <si>
    <t>しんぐるまざあず・ふぉーらむの赤石です。菅原委員が家族法研究会で御発言くださっていたレジュメ等を拝見させていただきました。すごくいろいろな研究データに基づいての御発言だったかと思います。私がやはり知りたいのは，親が葛藤状態にあるときに，子どもが面会ですとかしたときに，果たしてそれが利益になる，利益にならないというところの状況の調査があるのかどうか，ないのであれば，ないで結構なんですけれども，そこが何かちょっとオブラートのようになっていたので，是非その点をきちんと知りたいなと思っておりまして。元々コミュニケーションできて仲がよければ，いい結果が得られるのは当たり前，ごめんなさい，そんな素人の言い方をしてあれなんですけれども，そうではない場合にどうしたらいいんだろうというところを，私たちが苦慮しているんだと思いますので，そこが，ある程度手探りでも分かるといいなと思いました。</t>
  </si>
  <si>
    <t>04-064</t>
  </si>
  <si>
    <t>ありがとうございます。今のような御要望が出ておりますので，それも踏まえてお話を頂くということでお願いしてよろしいでしょうか。赤石委員，そのような形でお願いするということでよろしいですか。菅原委員で御準備を頂けるということであれば，それでお願いしたいのですが。</t>
  </si>
  <si>
    <t>04-065</t>
  </si>
  <si>
    <t>はい，かしこまりました。</t>
  </si>
  <si>
    <t>04-066</t>
  </si>
  <si>
    <t>では，そのようにさせていただきます。</t>
  </si>
  <si>
    <t>04-067</t>
  </si>
  <si>
    <t>もし菅原先生に，こういったところも聞きたいということが事前にあれば，事務局の方にお送りさせていただく，もちろん答えていただけるかどうか分かりませんけれども，そのような形でよろしいですか。</t>
  </si>
  <si>
    <t>04-068</t>
  </si>
  <si>
    <t>菅原委員には，もしかすると皆さんから更に御希望が出るかもしれませんが，可能な範囲で御勘案を頂くという形でよろしいでしょうか。</t>
  </si>
  <si>
    <t>04-069</t>
  </si>
  <si>
    <t>はい，可能な範囲で対応したいと思います。</t>
  </si>
  <si>
    <t>04-070</t>
  </si>
  <si>
    <t>ありがとうございます。では，そのようにさせていただきます。次に，外国法ですけれども，これについて本格的なヒアリングをするということになると，これは大変なことになるということで，少し慎重に考えた方がよいのではないかという意見が，かなりたくさん出たと認識しております。他方で，今までのヒアリングと同様，この先法改正を考えていく上で，外国法について一定のことを知っておきたいとお考えになられる委員，幹事の方も少なくないと思います。民法専門の方々は，それぞれ諸外国の制度について御存じのことが多いと思いますけれども，部会のメンバー全員がそれを共有しているわけではございませんので，一度，御了解が得れるようであれば，次回のうちの一定の時間を割いて，ニュートラルな形で制度がどうなっているのかについて御報告していただき，それとの関係で，皆さんの御関心に応じて質問をしていただいて可能な範囲でお答えをいただくことをする。あとは，特定の点について何か必要が生じた場合に，どなたかに来ていただいてその点に関する知識を補う。こうした形で外国法調査をしたらいかがかと思います。既にある調査について，一覧表を作っていただくということも，できれば事務当局にお願いしたいと思います。一覧表は便利ですけれども，しかし，読み取るのはそう簡単でもないところがありますので，それだけで外国法についての一定の理解が持てるかというと，それも難しいところです。そういう限界がいろいろあることを前提にして，外国法について少し聞いてみたらどうかと思いますが，窪田委員から手が挙がっていますので，御意見を伺いたいと思います。</t>
  </si>
  <si>
    <t>04-071</t>
  </si>
  <si>
    <t>外国法の部分について，追加でお願いということになるのかもしれませんが，一覧表を作るのは大変だろうと思いますし，論点ごとに作るとしても，かなり整理が大変なのだろうと思いますが，それ以外に一つお願いしたいのは，先ほども少し出ておりましたが，面会交流についてなのか養育費の問題についてなのか，問題ごとによって違いはあるとは思うのですけれども，外国法についての資料というのは，既に文献資料としてある程度あるかと思います。先ほど出ていた話の中では，場合によっては，参考文献として挙げてということではあったのですが，そうした資料を参考文献として挙げられても，実際にアクセスするというのは，全員にとってそれほど簡単であるわけでもないと思いますので，法的な問題が生じない形で，うまくそれを委員に配布していただくようなことができないかなという，これはもう単純な希望ということでございます。</t>
  </si>
  <si>
    <t>04-072</t>
  </si>
  <si>
    <t>今の外国法制なんですけれども，一覧表も必要だと，大事だと思うんですが，もう一つ私が希望しているのは，特に面会交流に関しての新しい動きです。見直しということになって，英国司法省から報告書が２０２０年６月に出ております。それは，日本でいう家裁の実務の検証をしているわけですね。今までは親子関係の継続性というのが子の福祉を促進するんだという推定規定が児童法にあったんですが，それが，実際の運用でどうなのかということを検証しています。そのきっかけとなったのが，２００４年と２０１６年に出ているんですが，いろいろな事件が起きており，事件の報告書が，ウィメンズエイドという，日本でいう女性支援の団体の連合があるんですが，そこがまとめて，それに裁判官が反応をして，実際どうなっているんだろうか，どこが問題なんだろうかということをかなり，検証しているという報告書が出ています。そうすると，これは，今の日本にとても参考になるのではないかと考えます。ですから，報告書を全部自分で読みなさいというのは結構大変なものですから，専門家がもしいらっしゃるならば御紹介を頂く。それを基に議論をするということも，大変有益なんではないだろうかと考えるのですね。ですから，単にこういう法制度がありますということではない，そういう動きも紹介して，共有をするということも必要なのではないかと考えております。</t>
  </si>
  <si>
    <t>04-073</t>
  </si>
  <si>
    <t>04-074</t>
  </si>
  <si>
    <t>私，先ほど，日本の家裁実務について，やはり振り返りが必要ですということを申し上げて，多分，皆さんも結構御賛同いただけるのではないかと思います。だから，それを議論の中に持ち込むときに，さらに，今，戒能先生おっしゃってくださったように，英国あるいはオーストラリアですね，２００６年に法改正をして，かなり両親が均等に子どもの時間を持つみたいな法改正をした後に，２０１１年，２０１９年と二度の法改正をしている。これはなぜ起こったのか，やはりいろいろな弊害が起きてきたからだということを聞いております。こういう動きを踏まえて，日本は一体今，どこに向かっていったらいいのかということが見えてくるだろうと思いますので，日本の振り返りと，それから海外でのこういった新しい動きについてのヒアリングというのが，多分両方があいまって，私どもが子どもを本当に大切に育てられる，そういう社会にするために，参考になるのではないかと思います。</t>
  </si>
  <si>
    <t>04-075</t>
  </si>
  <si>
    <t>ありがとうございます。幾つかの御発言を頂いたかと思います。私が申し上げたのは，ともかく最小限の事柄であっても，まず次回に情報を共有しましょうということでした。その上で，戒能委員からは，イギリスの報告書を紹介してほしいという御要望があり，赤石委員からは，最近の動向に焦点を当てた形での外国法を知りたい，あるいは日本の状況も併せて知りたいという御発言があったかと思います。最近動きがあったようなところについては，ヒアリングの中に入れていただき，こういう動きがあったということをご紹介いただいて，それについて皆さんから質問をしていただき，その背景についての御発言を聞くことで，差し当たり対応できるかと思います。他方，外国の報告書の内容や，家裁の実務状況ということについては，次回直ちにということにはならないのかもしれませんが，それは，可能な時期に対応を検討していただくといった方向で，事務当局の方で考えてもらえますか。</t>
  </si>
  <si>
    <t>04-076</t>
  </si>
  <si>
    <t>いろいろと貴重な御示唆をいただいたかと思っていますので，今，部会長におまとめいただいたような形で，事務局としてできる範囲で，次回に向けての準備は可能かと思います。</t>
  </si>
  <si>
    <t>04-077</t>
  </si>
  <si>
    <t>実務については，裁判所の方とも相談，調整が必要と思いますので，多少時間が掛かるかもしれませんし，報告書もそう簡単には対応できないということがあると思いますので，少し時間を頂ければと思います。そういう留保した上で，次回，一定の時間を使って外国法について話を聞くということについては，いかがでしょうか。よろしいでしょうか。どの国を対象に具体的にやるかということにつきましては，先ほどから具体的な国の名前も挙がっています。多少の時間がありますので，御希望があれば事務当局まで早急に寄せていただき，次回の使える時間との関係で絞り込みが必要ではありますが，それについてはお任せいただくということで調整させていただきたいと思いますが，よろしいでしょうか。また，次回の会議に来ていただくという形ではなく，資料を出していただく方法も含めて，検討させていただければと思います。外国法については以上のような扱いにさせていただきます。そのほか，家裁実務やその他の資料についても，さらにこういうものが必要ではないのかという御要望も出てくるかと思います。それは，随時皆さんの御意見を伺って，可能な範囲で組み込んでいくことにしてはいかがかと思いますが，これは，全体の進行にも関わってまいります。全体の進行については，取りあえず，外国法のヒアリングと残っている養育費と面会交流の議論は次回に行うとして，夏休み以降にこの部会で扱う課題を順に見ていこうというのが，事務当局の今後の進行案になっています。その過程で，繰り返しになりますが，必要であればヒアリングや調査等を行っていくということで進めることについて御意見を伺いたいと思います。先ほどから原田委員に待っていただいたので，まず原田委員から御意見を頂きたいと思います。</t>
  </si>
  <si>
    <t>04-078</t>
  </si>
  <si>
    <t>手を挙げたのは，海外調査の件で，一覧表のことなんですけれども，すみません，事務局に御負担を掛けるとは思いますが，先ほど公的支援についても入れてほしいという御意見があったと思いますが，それを支えている，例えば，裁判所の物的な規模とか事件数とか，そういうものも入れていただけると有り難いなと。難しい注文かもしれませんが，一言付け加えさせていただいて。今後の進行の問題ですけれども，６回から１０回の間に５項目入っていますが，ＤＶをどう切り分けるかというところについて，検討会では安全・安心な面会交流ということが言われていましたけれども，では，どうやって安全・安心な面会交流を確保するのかというところの議論がちょっと少なかったのかなと思っています。この中で，例えば，子の意思・意見の考慮に関する問題というのは，全てのところに関わってくる問題だと思うんですけれども，ＤＶをどう切り分けるかというところも，やはり全てのところに関わってくる問題だと思いますので，それを１項目入れていただきたいなと思いました。</t>
  </si>
  <si>
    <t>04-079</t>
  </si>
  <si>
    <t>ありがとうございます。ＤＶについて全体的にどうするかということは，先ほども話題になりましたが，内閣府の方で対応いただくことも必要になるかと思いますけれども，この部会で扱う民事法の問題についても，ＤＶが問題になったときに，それをどのように考えるのかということについては，どこかでまとまった形で議論をしたいというのが，今の原田委員の御希望であると捉えてよろしいでしょうか。これは，今回のたたき台の中でいうと，どういう位置付けになりますか。</t>
  </si>
  <si>
    <t>04-080</t>
  </si>
  <si>
    <t>事務局です。原田委員から御指摘があったＤＶの問題というのは，我々としても当然念頭にございます。このお示しした進め方の一案では，独立の課題というより，各検討課題のいずれでもそれぞれ問題になると考えており，その前提で位置付けております。具体的には，これから御議論いただく養育費と面会交流の場面でも問題になってまいりますし，その後の離婚後の子の養育から財産分与まで，全ての検討課題のところで，それぞれＤＶの取扱いや対応が問題になってくるかと思っております。そこで，このたたき台では，各課題，論点のところでそれぞれＤＶの問題を関連付け必要に応じ取り上げようと，そういう認識で整理していたところです。</t>
  </si>
  <si>
    <t>04-081</t>
  </si>
  <si>
    <t>今のような御説明ですけれども，いかがでしょうか。</t>
  </si>
  <si>
    <t>04-082</t>
  </si>
  <si>
    <t>ＤＶの問題は，全てに関わるというのはそのとおりでございます。かつ，内閣府がこの間の報告書の中でも，面会交流については慎重にすべきだという，新しい報告書をまとめていたと思います。では，あれが，一つ一つの案件にどう考慮されるのかということはかなり難しい，そして，本当に失礼ながら申し上げますけれども，私は，毎年２，０００件ぐらいの御相談を受けています。しかし，そこまでそうした深刻なものに接していない方たちが委員になっていらっしゃるのは，事実だと思うんですね。この切迫感がある中では，きちんと事実を聞いていかないといけないので，やはりもう少し，面会交流をして危険にさらされた方たちの声とかは聞いていかないと，議論の参考にならないというのが私の思いですし，お子さんたちが嫌がっていたにもかかわらずお父さんと会うことを，会えば平和なコミュニケーションができるはずというのは大人の論理でして，嫌だと思っている子は，泣き叫んで嫌だと言っているにもかかわらず，決まったがために，母親さえ裏切らなければいけないということになってしまうときだってあるわけですよね。こういう事態を防ぐ手立てがあるのかどうかということを，やはり。私どもも，そういう方をここにお招きしたいと本当に思って探しましたけれども，そういうお子さんたちはメンタルヘルスも病んでいて，ここに来ることすらかなわない方たちがいるということなんですよ。それをどうやってこの議論に反映させるのかということは本当に，基本的に大事な視点ですけれども，見逃されてしまうと思っておりますので，是非適宜，私どもも慎重に，かつ，何とかここに来てもメンタルヘルスがやられないような方を選んで，やはりお聞きしていただきたいと思います。</t>
  </si>
  <si>
    <t>04-083</t>
  </si>
  <si>
    <t>ありがとうございます。原田委員と赤石委員から同じ方向の御要望を頂きました。そして，スケジュールについてですが，まず，本日は，部会資料３の養育費，それから面会交流の検討を残りの時間でやろうと思っておりましたが，だんだんと時間がなくなっております。次回にはヒアリングを行うということですので，養育費と面会交流について議論をする時間は限られてくるだろうと思います。しかし，この課題は，皆さんが最重要課題の一つとして挙げられていることで，一読の段階で，時間を掛けて意見交換をすることが必要かと思います。たたき台では，今後の日程が一応組まれていますけれども，このスケジュールに収まるかどうかは，なかなか読めないところもあります。私自身はなかなかタイトなスケジュールではないかという感触を持っております。事務当局からこの案を示していただいているわけですが，これで収まらないこともあり得ると思っておりまして，令和３年中に１巡目の検討を終えるという点に関しては，多少，持ち越しになる部分が残っても仕方がないのではないかと思っております。それが一つと，ＤＶはどの問題にも関わるということで，それぞれの問題において，事務当局の方では注意をして問題提起をしていくということをおっしゃっていただきましたけれども，そういう議論の後で，やはりまとめて議論する必要があるという御意見が出ることもあろうかと思います。その中で，赤石委員がおっしゃったように，どなたかに来ていただくということが必要かつ可能であるという条件が整えば，そういうことも併せて，更に追加的なセッションを加えるということもありうるかと思っています。そうすると，一巡目の検討が年内に終えるということが，必須のスケジュールなのかということについて，事務当局に御感触を伺っておく必要があろうかと思います。</t>
  </si>
  <si>
    <t>04-084</t>
  </si>
  <si>
    <t>事務局でございます。今日お示ししたものも一つのたたき台の案でございまして，スケジュールについて，部会長から御心配いただきましたが，特にいつまでに，どこまでを，ということはございません。ただ，改めて整理しますと，議論する項目，論点がかなり多いなということは確かでございますので，御議論を進めていただくことは必要かと思います。先ほど委員から御指摘あったようなＤＶの問題は，特に留意をして資料を作成することに努めたいと思っています。ですので，このとおりお進めいただければと思います。</t>
  </si>
  <si>
    <t>04-085</t>
  </si>
  <si>
    <t>このとおりというのは，今，私が申し上げたような，一巡目の検討が多少長びくこともやむを得ないという趣旨だと理解してよいですか。</t>
  </si>
  <si>
    <t>04-086</t>
  </si>
  <si>
    <t>スケジュールも含めて，もちろん先のことを考えつつというところはありますけれども，その点はその趣旨で構いません。</t>
  </si>
  <si>
    <t>04-087</t>
  </si>
  <si>
    <t>早稲田大学の棚村です。ＤＶの問題が非常に重要で多岐にわたるということと，それからＤＶ，ハラスメント，暴力，虐待，こういうことについて，海外と比べても日本の法制とか対策が非常に弱いというのも，私も全く同感です。ただ，問題は，やはり家族の法制度を変えるとか，改めていくというときに，ＤＶとか暴力の問題だけではなくて，子どもの権利とか子どもの意思とかということも含めて，私は全体に関わってくる大切な問題だと思っています。そこで，これらの問題は，具体的にどのような場面で全体にどういうふうに関わって，どの程度，どんなふうに配慮しなければいけないかということについて，養育費，面会交流などの取り決め，実施等で議論になってこようと思います。そこで，やはり早く具体的な事項や問題の検討に移って，各箇所や場面でそれぞれのところで，この場面でこういう対策が必要だとか，支援が必要だというのも出てくると思いますので，私は，ＤＶとか子どもの意思だとかということだけに特化して最初に何かを設けるというよりは，議論をして，制度の問題点，課題，運用，そういうことを議論する中で，子どもの意思が全然反映されていないとか，子どもにきちんと説明がなされないとか，それから，怖くて関わりたくないとか，ＤＶが深刻に作用する，リスクがあるとか，そういう問題の取り上げ方もあるのではないかと思います。もちろんモラハラでも出てくると思います。それをまずは議論した上で，そこで出てきた問題をどういうふうに，制度一般の中でどう取り上げるか，それから，先ほど赤石さんからも出ていた問題というのは，正に個別ケースでどう対応するかということは，実務上もどんな法制度を作っても出てくるので，その辺りを法制度一般の中でどういうふうに配慮していくかという，制度設計をするときにどうするかという問題と，それから個別ケースというのは非常に多様なものがあって，それに対して柔軟に対応しないといけないというは，少し区別して考えてもよいのではないか。個別案件では緊急性は非常に高いという問題があるので，法制度一般の設計の見直し，リスクのある個別事案への対応については，その辺りを少し切り分けて，対応した方がいいだろうと思います。個別ケースではかなり深刻な問題が出てくるということなので，出てきたときにどう対応するか，法制度一般の制度設計でどうするか，個別の緊急性を要するもので対応がまずかったり，いろいろな問題があるということは，制度設計の中にも出てくると思うので，そういうことをやりながら，個別にその問題について特化して，審議を集中してやるべきだということになったら，ヒアリングも海外の法制も必要に応じてやる，いろいろな知見を調べるなり，是非，必要に応じて柔軟に臨機応変にやっていくということでいいのかなと思っています。議論の後ろがそれほど切られていないということも，ある程度，分かりましたので，一通り議論をしながら具体的な問題，どの場面でどういうリスクがあって，どういう制度になるとどういう問題点があるのかという中で，ＤＶとか子どもの意向をどうやって酌んでいくかということで議論してみる。そして，これらは非常に重要だと思いますので，取りあえず具体的な議論を進めてみた上で，特化して取り上げる必要があれば，子どもの権利というものをどういうふうな制度設計の中で取り入れていくとか，ＤＶの問題に対して民事法制の中でもどうやるべきかということを議論した方がいいと思います。</t>
  </si>
  <si>
    <t>04-088</t>
  </si>
  <si>
    <t>ありがとうございます。各論の中で議論することでまず対応して，その上で，必要があれば追加のセッション等を設けるということでしょうか。</t>
  </si>
  <si>
    <t>04-089</t>
  </si>
  <si>
    <t>いずれにせよ，必要な論点，重要論点だと思います。</t>
  </si>
  <si>
    <t>04-090</t>
  </si>
  <si>
    <t>04-091</t>
  </si>
  <si>
    <t>しんぐるまざあず・ふぉーらむの赤石でございます。私と棚村先生は何年来のお付合いで大変仲がよいということを言った上で，前回と今回はちょっと意見が違うということをお伝えしたいと思います。やはり海外の法制度は，いろいろな事件が起こって見直しが始まりました。オーストラリアでは，４歳のお子さんが面会交流中に橋の上から投げられ殺されてしまったという事件がございました。英国もいろいろな深刻な事件があったわけです。日本はそれを学んでいかなければいけないというときに，この議論の中で１回はきちんと，２０１１年から面会交流推進になったときに，どのようなことが起こり，お子さんがどういう思いをしたかということを聞いてくださいと申し上げていることが，やはり予防としてすごく大事であり，そこから照射される各方面のいろいろな取決めがどう見えてくるのかということを，想像力を持って聞いていただきたいということでございます。何か議論を止めたいというようなことではございませんので，是非御理解いただければと思います。</t>
  </si>
  <si>
    <t>04-092</t>
  </si>
  <si>
    <t>ありがとうございます。棚村委員も，おっしゃるような議論はすべきではないという御趣旨ではないと思います。まず，各論の中で，それぞれの場面でしっかりと議論をした上で，それを通して検討をすべき問題がさらに出てくるかもしれないといった御指摘も，先ほど棚村委員からはございましたけれども，そうした点については，どこかでまとまった検討をすることはあるべしということで進めるというのを，本日の一応の案にしたいと思いますが，この点について更に御意見を頂ければと思いますが，いかがでしょうか。</t>
  </si>
  <si>
    <t>04-093</t>
  </si>
  <si>
    <t>質問です。今日の議論の中で，親同士，高葛藤のときどうしようと，いろいろ大変だよねと，それはそのとおりだと思います。その葛藤を下げる支援というアプローチもあれば，他方，法制度でどんなふうに担保していくんだという話もあろうかと思っていまして，その辺りの議論はどこに入りますか。</t>
  </si>
  <si>
    <t>04-094</t>
  </si>
  <si>
    <t>事務局でございます。武田委員から御指摘あった点は，これからの議論や部会資料の各所で出てくるものではないかと見ております。例えば，部会資料３の中でも，今おっしゃったような葛藤の高い場合に，親である父母に事前にどういった情報を提供するか，又は，取決めであれば，その段階でどういう問題があるか，そういうところをステージごとに課題であるとか，必要な制度の在り方と，それに関連する支援等の問題は取り上げていただければと思っております。</t>
  </si>
  <si>
    <t>04-095</t>
  </si>
  <si>
    <t>04-096</t>
  </si>
  <si>
    <t>ほかに御発言いかがでしょうか。では，進め方につきましては，今のようなことで進めさせていただくということにさせていただくことにしたいと思います。二巡目の進め方などもございますが，この夏以降の議論の中で，進め方についても随時皆様の御意見を頂いて，更に考えていくことにして，まずは今ここでお諮りしたような形で議論をするということにさせていただきたいと思いますが，よろしいでしょうか。その上で，今日，残った時間で，部会資料３について，更に御議論を頂きたいと思っておりますが，ここで１０分ほど休憩したいと思います。</t>
  </si>
  <si>
    <t>04-097</t>
  </si>
  <si>
    <t>再開します。今後の進め方について大まかな合意を頂きましたので，具体的な問題に入らせていただきます。養育費と，それから面会交流とをあわせた形で資料はできておりますけれども，先ほどからの皆さんの御意見をまとめますと，養育費と面会交流とを一応別々に議論をして，その上で両者の関係について必要な議論をするという御趣旨の御意見が多かったかと思います。この二つを別々に議論しつつ大きくばらけてしまわないように，本来ならば１日のセッションの中で，前半で養育費，後半で面会交流といった分け方で議論すればいいと思うのですが，今日はもう１時間しかありませんので，養育費の一部を議論させていただければと思います。ただ，面会交流の議論がずっと後にならないように，次回は面会交流に一定の時間を割き，養育費の残る部分についても時間を割くということにして，それで終わらなければ，さらに持ち越すことあるべしという形で，それぞれ別々に議論をし，そして，二つの問題が大きく離れないという形で進めるということにさせていただきたいと思いますが，よろしいでしょうか。では，残りの時間で御意見を頂きたいと思います。部会資料３の中身は，前回御説明を頂きました。第１ははしがきなので，第２から御意見を頂いて，前回は，第２についてある程度御意見を頂いたところで時間切れになっていたかと思います。本日は，資料３の第２についての御意見も頂きますが，第３の養育費の取決めの促進・確保，第４の養育費に関する取決め内容に関する規律という点について御議論を頂くことにします。第５は裁判手続になりますが，そこまでは今日は無理かと思いますので，次回送りにさせていただくということでよろしいでしょうか。それでは，資料３の第３，第４の部分を中心に，第２についても御意見を伺うということで御発言を頂ければと思いますので，お願いいたします。</t>
  </si>
  <si>
    <t>04-098</t>
  </si>
  <si>
    <t>弁護士の池田でございます。第２からということで，まず，養育費の件について，５ページの①について，意見を申し上げたいと思います。ここでは，養育費について，子を権利者とする子の扶養請求権を中心に据えるということが書かれていまして，これに基本的に賛成です。ただ，一つ検討しなければならないことは，手続法の話で，子どもが権利者と明確にされたとしても，現状，行為能力がない，つまり財産処分権がないということで，子どもが自分で家事調停，審判の申立てをするということはできない仕組みになっていますけれども，かといって，特別の代理人を付けるという手続も特段用意されていませんので，そこの代理人を選任できるということも併せて検討しなければいけないかなと思います。</t>
  </si>
  <si>
    <t>04-099</t>
  </si>
  <si>
    <t>ありがとうございます。先ほど杉山幹事から御指摘があったような，手続法上の問題とも関わる問題について，御指摘を頂いたと受け止めました。ほかに，今の点と関連してでも結構ですし，そのほかの点でも構いませんので，御発言を頂ければと思います。</t>
  </si>
  <si>
    <t>04-100</t>
  </si>
  <si>
    <t>石綿でございます。広い意味では第４に関係する話かと思いますが，休憩前の議論で，養育費については一度決めたら変更もなく払い続ける，それで問題が生じないという御指摘があったかと思うのですが，養育費に関しても，様々な事情で変更を検討する必要性が生じる場面というのはあるのではないかと思います。一つ目は義務者，あるいは権利者の収入の変化が生じた場合，二つ目は子どもに進学等，新たな費用が掛かるような事情や希望が生じたような場合，さらには，８ページの（注１）のような事情，すなわち子どもを監護している親が再婚し，その配偶者と養子縁組をした，あるいは義務者の方が再婚したような場合などに，取決めの変更の必要性があるか，ないかということも，議論をした方がよいのかと思います。これを，第４に絡めて検討するのか，あるいは事情の変更というのは別途取り扱うのかはお任せしますが，その点も検討した方がよいのではないかということです。</t>
  </si>
  <si>
    <t>04-101</t>
  </si>
  <si>
    <t>ありがとうございました。先ほど面会交流について，事情が変わったときの手続に関するお話がありましたけれども，養育費もついても事情が変わることがあるので，同様に問題として意識して検討する必要があるのではないかという御指摘を頂きました。ほかにはいかがでございましょうか。</t>
  </si>
  <si>
    <t>04-102</t>
  </si>
  <si>
    <t>検討の必要性という意味では，婚姻費用の請求というときに，その中身として，子どもの扶養請求と片方の配偶者の扶養請求の関係をどうするのかということも，検討の必要が出てくるんだろうと思いました。ちょっと回答は分かりませんが。</t>
  </si>
  <si>
    <t>04-103</t>
  </si>
  <si>
    <t>ありがとうございます。婚姻費用との関係というのも，問題としてあるだろうという御指摘で，確かに問題はあるのではないかと思われます。水野委員，どうぞ。</t>
  </si>
  <si>
    <t>04-104</t>
  </si>
  <si>
    <t>７ページの父母間での取決めの促進・確保という表題についての質問です。御存じのように日本の場合は，養育費にしろ財産分与にしろ，全部，私人間の取決め，当事者の夫婦の取決めに任されてしまっている構造になっていますから，ともかく別れたいと望む側が経済的な権利をすべて放棄して離婚合意を得ようとすることも少なくありませんが，これはとても変わった法制で，離婚裁判で裁判官がチェックして妥当な金額が自動的に決まって命じられる国の方が圧倒的に多いわけです。そこで，日本法の場合も，あえて夫婦に相談させる取決めの促進・確保というのが大前提になる必要はないのではないかと，私は思っております。養育費については，ある程度機械的に命じられる，それは必ずしも多額でなくてもいいと思うのですが，最低でも自動的にこれだけの額が命じられる，あるいは収入などによって機械的に決められるのであれば，それは自動的に発生するということにし，その内容がいろいろな事情できついということならば，改めて修正の相談をするというような制度設計もあり得ると思うのです。大前提として，必ず取決めの促進という枠組みは，今度も崩されないということで考えるのか，それとも，そういう自動的にある程度一律のものが命じられるという制度設計まで考えてもよいのかという点をお伺いしたいのですが。</t>
  </si>
  <si>
    <t>04-105</t>
  </si>
  <si>
    <t>事務局でございます。部会資料３の７ページの第３の見出しで「取決め」という用語を使っておりますが，用語の使い方としては，父母間の協議・合意によるものも取決めですけれども，それ以外の審判等の合意に基づかないものも含め，具体的内容として定められるものを「取決め」と呼称する整理をしています。その上で，今，水野委員から御指摘があった点については，部会資料３の１１ページを御覧いただいて，③です。ここに今御指摘があったとおり，養育について，これまでは，基本的な合意なり裁判所の判断によって初めて具体的請求権が発生すると整理していた規律を見直し，今回の一つの提案として，一定の場合には自動的，暫定的に具体化する，要するに合意なり裁判手続によらずに養育費請求権が発生するという規律を設けてはどうかということを挙げており，御指摘の点は十分にあり得るものと考えております。</t>
  </si>
  <si>
    <t>04-106</t>
  </si>
  <si>
    <t>04-107</t>
  </si>
  <si>
    <t>早稲田大学の棚村です。まず，５ページのところで，基本的に未成熟子に対する扶養について，どういうような規定上の位置付けとするか，養育費請求権という言葉も出てきていますし，原田委員も先ほどおっしゃっていました，婚姻費用の分担ということで別居中に請求をするということも出てきます。それから，監護費用の分担ということで，養育費は７６６条にも出てきますし，扶養請求権ということになると８７７条と。この三つの請求権を立法の際に一本化して規定をするのか，それとも，各箇所にサテライトみたいな形で分散して置くという位置付けにするのかということも，議論しなければならないと思っています。それから，ここに書いてある，未成熟子という，誰が誰に対していつまでということについても，何らかのルールなり明確化をしないと，未成熟子なのか未成年者なのかということで，随分受け取る人によって混乱も起きますので，その辺りも整理をする必要があります。扶養請求権とか養育費請求権といっても，今言ったように，それぞれ一本化して整理をしていくということなのか，各段階に応じて，場面ごとにサテライトのように複数の場所にそれぞれの段階ごとにあって，それを最終的には統一するような概念とか基準とか，そういうものを構想していくのかでも，大分違うと思います。それから，決めるときの考慮要素とか基準とかについても，先ほど事情変更とかいろいろ出てきましたけれども，扶養の必要性とか扶養の可能性とかという資産，収入のことと，それから需要みたいなことでバランスを取って最終的には決めることになると思うのですけれども，その考慮要素や考慮事項みたいなことについても，きちっと明確な規定を置く，例えば，再婚した場合とか，収入が減ったとか，リストラされたとか，いろいろな事情をどんなふうに考慮するかというのも，実務の運用でされているのですが，海外の法制を見ても，裁判官の裁量の範囲を定めたり，当事者にとっての予測可能性も確保する意味でも，ある程度基準なりルールというのを議論して明確にする必要はあるのではないかと思います。そういうことを議論していると，水野委員がお話ししたように，取決めだとか話合いが可能なケースと，それから非常に困難なケースというのも出てきますから，やはりスタンダードな算定基準，ガイドライン，今も算定表が，裁判所の紛争の効率的な解決とか，目安として作られています。しかし，海外ですと，関係する中央省庁や，司法だけでなく，統計，福祉，教育に関わるようなところも含めて，最新の統計的な数値を持ち寄って，最低限度生活していく上でこれぐらいのお金が必要だという観点から，数年ごとに改定していたりします。今裁判所の用意した簡易算定表は，飽くまでも権利者と義務者の双方の収入を比較して，そして，できるだけ目安として早く問題の解決をしたいというところに主眼があるものなので，どうしても限界があります。その辺りも，今後の議論ですけれども，どういう基準でもって，どこがどんなふうに決めていくかということについても，裁判所だけでなく，国を挙げて考えなければいけないと思います。つまり，取決めをしたり話合いができないケースに対しても，自動的に算定表・計算ツールなどで決まるなど，どういうふうに対応していくかということも重要だと思います。それから，紛争や葛藤が非常に高いケースがあるというのは，よく分かるのですけれども，逆に言うと，早期に親ガイダンスとか，教育的な働きかけや情報提供，啓発プログラムに参加するなども大切だと思います。今，厚労省が音頭を取って，東京都なども力を入れてやろうとしています。また，自治体の離婚前後の親支援講座などについても力を入れ始めていますから，是非，離婚前後の親ガイダンス，親支援講座みたいな形で，一定の知識と情報を与えることが重要だと思います。いずれにしても，民法の中で養育費とか扶養請求権とか，いろいろな言い方，婚姻費用分担の中にも一部含まれているのですが，それをある程度整理をして考えていかないといけません。場面ごとにその中身が変わるのも困りますし，要するに，誰が誰に対してどんなものを請求するかというときに，民法の規定や条文が不明確で，あちこちに異なって規定されていますと，齟齬とか不統一が生じたりします。今回は，せっかくの機会ですから，そういう実務の現状を知った上で，子どもの権利を本当に実現するためには，一本化して基準も手続もやっていくのがいいのか，それとも，それぞれのところにある制度や規定の中で，できるだけ齟齬や不整合が生じないように統一をしていくというか，そういうような形で，各箇所にある程度置いておくということにするのか。私自身も今，結論は出ていないのですが，学会でこの問題を取り扱って検討してきたときに，海外でもいろいろな対応の仕方があったが，ただ，少なくとも，扶養請求権のところに，未成熟子の扶養の規定がきちっと置かれていないというのは日本だけなものですから，ある意味では，そういう子どもの権利とか子どもの利益が優先されずに，大人の紛争を解決するということで，どちらかというと子どもの利益が後退している部分は，是非この機会に改正をしてはどうかと思います。</t>
  </si>
  <si>
    <t>04-108</t>
  </si>
  <si>
    <t>ありがとうございます。幾つか御指摘いただきましたけれども，５ページの①，②について，出来上がりがどうなるかについては幾つかの考え方があるけれども，この際，この点をきちんと整理することが必要ではないかという御指摘と，それから，高葛藤で協議ができないような場合についての対応が一方で必要である，それは水野委員がおっしゃったことだけれども，他方でそうでないカップルに対する支援も必要ではないかという御指摘を頂いたと受け止めました。手が挙がっていますので，大石委員，窪田委員の順番でお願いします。</t>
  </si>
  <si>
    <t>04-109</t>
  </si>
  <si>
    <t>千葉大学の大石です。１２ページの具体的な養育費について，幾つか御提案というか，させていただきたいんです。まず，養育費の算定方式ですけれども，日弁連からも問題点を指摘する意見書が出ておりますし，そういう水準について，もう少し包括的な，できれば細かい家計のデータなどを用いた検証というのが行われた方がよいと，かねがね思っておりました。ただ，こちらの部会でするのがよいのか，更にもう少し何かブレークダウンした別のパートですればよいのかは，また検討する必要があるかとは思います。諸外国の事情についても，海外法制との関連でどのような基準に基づいて養育費の水準が決定されているかといったことをお調べいただくとよいかと思いますし，日本の基準の設定の仕方，子ども１人の成長にどのぐらいの費用が掛かるのかといった視点から考えるということが必要と思っております。もう一つ。やや超越的なコメントかもしれませんが，養育費というのはフローですよね，月々とか，一定期間ごとの送金となっていると思いますが，私のような経済畑の考えから言うと，ストックでもらっても同じではないかという発想があります。財産分与と絡んでくるかもしれませんが，将来的に支払が不安定になるのであれば，まとめてもらって，それを年金化していっても同じではないかという発想があります。実務でどのようになさっているのか詳しくはないのですが，そういう考え方はあり得るのだろうかということを，問題提起させていただければと思います。</t>
  </si>
  <si>
    <t>04-110</t>
  </si>
  <si>
    <t>ありがとうございます。養育費の算定表に関連する御指摘を二つ頂きました。一つ目は，これを細かくする方向で，計算の仕方はこれでいいのだろうかといったことについて，この際見直してみる必要があるのではないか。それをどこで見直すかという問題はあるけれども，という御指摘だったかと思います。他方，先ほど棚村委員も触れられましたけれども，現在のこの表を支える考え方がどのようなものかということを見直すという方向もありますので，この表について，あるいは実務について，どこかで皆さんに御意見を頂くということが必要かと思って伺いました。二つ目は，一括払いというのはどうかということでしたが，この点については，それぞれ知見をお持ちの方に伺いたいところですけれども，これは，先ほどの石綿幹事の御発言とも関連するところがあろうかと思います。変動しないならば一括払いもあり得るわけですけれども，変動するということになると，それをどのように組み込むかといった問題も考えなければならないと思って伺ったところです。</t>
  </si>
  <si>
    <t>04-111</t>
  </si>
  <si>
    <t>窪田です。ちょっと答えが分からない状態で，こういう論点もあるのかなということだけなのですが，養育費に関して，面会交流もそうかもしれませんが，父母間での取決めがやはり重要であって，それを促進する必要があるということは，一般論としては，私自身は十分に理解できますし，この方向で準備していただいているのも理解できます。ただ，ちょっとよく分からなくなってきてしまったのが，一方で，特に部会資料３の３ページには，養育費の位置付けが，父母間の問題なのか，扶養請求権の言わば代理行使の問題なのかという建付けというような問題があります。今，養育費と言っているときには，父母間の話だという前提でいるわけですけれども，仮に，基礎にあるのが子の扶養請求権にあって，監護親の方は，それについて掛かった費用を求償しているにすぎないのだと考えた場合に，父母間での養育費の合意って一体何なのだろうかというのが，実は法的には結構深刻な問題として出てくるのかなと思います。そんなうるさいこと言わなくてもという意見もあるのかもしれませんが，恐らく，例えば，養育費に関しては要らないという取決めをしたとしても，それは，子どもの扶養請求権を否定することにはならないと思いますし，今ちょっと答えがない状態なのですが，少し整理する必要があるのかなと思いました。私は，大石先生の先ほどの年金化というのは，すごく面白いなと思って伺ったのですが，これも恐らく財産分与を手掛かりにすると，夫婦間の問題としてはうまく説明できるのですが，子どもとの関係だとすると，実はその説明が難しくなるのかなという気もしますので，いろいろ派生する問題なのかなということで，思い付きで申し訳ないのですが，発言させていただきました。</t>
  </si>
  <si>
    <t>04-112</t>
  </si>
  <si>
    <t>ありがとうございます。父母間の養育費請求権と子どもの扶養請求権との関係については，親が子どもの扶養請求権を処分できるのかといった問題が出てくるという御指摘かと思います。それは検討しなければならない問題だろうと思います。沖野委員，原田委員，赤石委員の順番でお願いします。</t>
  </si>
  <si>
    <t>04-113</t>
  </si>
  <si>
    <t>私も，少し思い付き的なことで，きちんと詰めていないままの発言で申し訳ないのですけれども，この養育費請求権の位置付けに関しましては，各親が子を養育する義務があるということで，ただ，その義務の内容というのは，単にお金でバックアップするということだけではなくて，非常に多様な形で子を養育していくという，そういう義務を負っている，その中で経済的にも対応するということは，その一つなんだろうと思います。そのように考えた場合は，やはり養育費請求権というのを持っているのは子であって，子に対してそれぞれの親が，合同でなのかもしれませんが，義務を負っていると。一方で，親同士の話というのは，そういう義務を負っている者の間の分担の請求であったり，取決めであったりと，そういう位置付けではないかと思います。したがいまして，両者の取決めにおいて，全体の内容が適正なのかというと，分担としてはこういうふうに，しかも経済的な部分の分担はこうするというだけのものですから，義務全体としてどれだけかとか，経済的に言ってもそれが足りるのか足りないのかということが，合理性が確保されていないというものとして，したがって，それでは足りないということになれば，子からの請求というのは妨げられないということになるんだろうと思います。もっとも，子の請求を誰が具体的にやっていくのかという問題は，最初に池田先生から御指摘のあったとおりかと思いますが，そのような位置付けで考えていくことができないかと思っております。そうしたときには，例えば，婚姻費用の分担というときには，共に養育の義務を負い，経済面においても分担していく義務者間において，子どもに対して負う義務をどのように分担していくかという話と，それ以外の夫婦間の婚姻の費用を更にどうするかということを，言わばまとめて請求していくという位置づけができるのではないかと思います。ちょっと直接関係ない別の事項ですけれども，財産分与でも様々な性格があるとか，あるいは不法行為の損害賠償もあり，それらを一緒に請求することもできるとかもありますので，そういう形で整理ができるのではないかと思います。それから，離婚後につきましては，元夫婦の間の離婚後扶養というような話も，財産分与の中で出てくる話がありますので，そういう性格を持った中で請求していくというようなことも，あるいはあるのかもしれません。別居中が婚姻費用の分担でないと考えれば，また似たような話も出てくるかと思いますので，少し概念整理として，そのような形で整理をしてはどうかと思います。ただ，養育義務は，一種の扶養かもしれませんが，非常に多様であり，こういう性格を持っているので，親子の間の養育義務として取り扱えばいいのではないかと思っておりますけれども，それ自体，やはり義務の具体的な内容自体が，子どもの状況に応じて，どういうものが必要かというのは中身も変わってきますので，そうすると，ある意味不断の見直しというのも表現として適切ではないのかもしれませんが，かなり長期にわたる義務であり，状況に応じて適切に養育する義務だということになりますので，その義務の性格上，見直しの機会というのはきっちり確保されるということと，当事者の取決めについて，飽くまで義務者間の取決めということになりますので，その合理性の確保措置というのが必要になってくるのではないかと思います。</t>
  </si>
  <si>
    <t>04-114</t>
  </si>
  <si>
    <t>ありがとうございます。基本的な一つの考え方を示されて，そこからこういう帰結になるというお話を頂きましたけれども，最初の発想は，父母の養育費の取決めというのは，共同で義務を負う者の間での内部的な負担部分の取決めであるということで，子どもにそれは影響しないと考えることができるということかと思います。これが基本的な発想であり，そこから，どのように考えを進めることができるかということですね。</t>
  </si>
  <si>
    <t>04-115</t>
  </si>
  <si>
    <t>はい，そのように考えております。もっとも，その取決めを子が援用するとか，そういう話が出てくるのかもしれませんけれども。</t>
  </si>
  <si>
    <t>04-116</t>
  </si>
  <si>
    <t>04-117</t>
  </si>
  <si>
    <t>すみません，時宜に遅れてしてまって，先ほどの大石委員の一括負担という内容が，ちょっとどういうものなのかをお聞きしたかったのですが，信託の利用とか，そういうこともあり得るということで御紹介をします。今の実務では，一括というのは，これは裁判官の方が違うと言われるかもしれませんが，例えば，お子さんが亡くなるとか，そういうときに清算の問題が起きるとか，あるいは，お母さんがというか，養育者がそれを使って，例えば事業を始めたと，それで失敗して，それはなくなってしまったと，その後どうなるのかとかいう，いろいろな問題があって，よほど当事者同士で合意がある場合を除いては，使われていないんだろうと思います。</t>
  </si>
  <si>
    <t>04-118</t>
  </si>
  <si>
    <t>04-119</t>
  </si>
  <si>
    <t>しんぐるまざあず・ふぉーらむの赤石です。養育費の概念がこんなに幾つもあるんだというのは，私も読んで，支援団体としては，そこはちょっとお任せするしかないんですけれども，税制との絡みをどうするのかというのを，一応お伝えしておきます。今，親が養育していて，同居親が養育していて，子どもの扶養に関しての税制の控除を受けている場合が多いんですけれども，これは別にどちらでも選択できるということなのか，所得の高い方が先に，自分が税の申告のときに，この子ども２人は自分が扶養していますということを申告してしまえば，こちらの方が所得が高いので，そのまま認められてしまうというようなことが起こっているようなんですね。この税の控除の問題をどう整理していくのかというのは，結構後に残る問題で，では，扶養とは何なのか，扶養控除とは何なのか，結構議論が必要なのだなと思っておりますし，もしかしたら分割した方がいいのかもしれませんし，そこもよく分からないというところなので，一応お伝えしておき，先取り勝ちで，扶養控除を取れないため，所得が高くなってしまって，いろいろな手当てとかもらえなくなってしまっておられる方がいらっしゃるということをお伝えしておきます。</t>
  </si>
  <si>
    <t>04-120</t>
  </si>
  <si>
    <t>ありがとうございます。請求権の法的性質をどう考えるかということについて，論点が出されていますが，その性質決定が税制に影響するかもしれないということで，そのことも考えて議論しなければいけないという御指摘を頂いたと承りました。</t>
  </si>
  <si>
    <t>04-121</t>
  </si>
  <si>
    <t>小粥です。現在，養育費の件でどのように理解するかということが議論されていると思うんですけれども，債権者は誰なのかというような問題とは別に，実体法上，ただの金銭債権という扱いのままでよいのか，現状でも民事執行法で養育費請求権については特別扱いがされているわけですけれども，今般の改正論議の中で，民事執行法，つまり債権回収の手続でより強力な特別扱いをしようとする際に，実体法というか，民法で現在のようなただの金銭債権という扱いのままで，手続法上の特別扱いがどこまで正当化できるのかという問題は考えなくてよいのかと。つまり，養育費は債務名義をより簡単に取れるようにするといったことが示唆されていますけれども，ただの金銭債権ではなく，若干の特殊性がある金銭債権ということで，あるいは，例えば先取特権を付与するような形にした方が，取扱いが正当化できるというようなことがあるんだとすると，そこも考えた方がいいのではないかと思っております。</t>
  </si>
  <si>
    <t>04-122</t>
  </si>
  <si>
    <t>ありがとうございます。先ほど棚村委員から資料５ページの①，②について御指摘がありましたけれども，小粥委員の今の御発言は③に関わるのだろうと思って伺いました。ここには，極めて重要な権利であると書かれているのですが，民事手続において，ここでいう養育費請求権に特別な保護を与えるというときに，何か理由付けが必要になるのではないか。小粥委員がおっしゃったように，優先権にかかわる問題が一つありますけれども，優先権に尽きない問題も多分あって，それらをどうやって正当化するかのということを議論する必要があるだろうという御指摘かと思いますが，資料としては③のところで扱っていることかと思います。そのほか，いかがでしょうか。</t>
  </si>
  <si>
    <t>04-123</t>
  </si>
  <si>
    <t>連合の井上です。養育費については，子の利益だと考えていますので，支払が親の責任であることを明確にした上で，取決めの作成支援のみならず，受取り側に代わって取立てや立替えなどを行う公的な仕組みを検討すべきではないかと考えています。これは，明石市長のヒアリングのときにも孤軍奮闘されている様子が話されましたけれども，やはり国として一定の水準，基準は持つべきだと思っています。特に，ひとり親家庭の貧困問題が深刻化している中で，養育費を確保するための方策は，優先的に検討すべきではないかと考えています。</t>
  </si>
  <si>
    <t>04-124</t>
  </si>
  <si>
    <t>ありがとうございます。養育費の履行確保についての方策が重要ではないかという御指摘を頂きました。公的なということですけれども，民事法の外でやるということもあるだろうと思いますし，民事執行法の中で，あるいは他の手続法の中でどこまでできるかという問題もあるかもしれません。問題提起として承りました。</t>
  </si>
  <si>
    <t>04-125</t>
  </si>
  <si>
    <t>幹事の久保野です。一つ前の話に戻るのですけれども，５ページの③のような方向で，未成熟子からの扶養請求権，子どもの方からの請求権の実体法的手続法的な特性を詰めていくことが大事だということだというのに私も賛成ですけれども，この件について，少し前だったか，沖野委員の方から，扶養請求権という名称を変えて，何かいい言葉に置き換えられるとよいだろうというような方向性についての御発言があったかと思います。繰り返すのも変ですけれども，扶養請求権という言葉を使うことによって，現在扶養について取られている考え方と結び付けてということになりやすいというようなこともありますし，いつ変えるかはともかくとしましても，扶養請求権という言葉を非常に気を付けて，どういう実態，例えば，成長発達権と結び付けるのかどうかとか，いろいろなことがこれから議論されるんだと思いますけれども，その実態に合わせてどのような言葉を使っていくかということについても，積極的に議論をしていけるとよいなと思います。</t>
  </si>
  <si>
    <t>04-126</t>
  </si>
  <si>
    <t>ありがとうございました。他の請求権と性質が違うものだと考えるならば，概念の方も区別するということが望ましいのではないか，そういう方向の議論も必要であろうという御指摘として承りました。</t>
  </si>
  <si>
    <t>04-127</t>
  </si>
  <si>
    <t>佐野です。１１ページのところで，ちょっとまた支援の話になってしまうかもしれないのですけれども，最初，①ガイダンスを実施すること，これは非常に賛成なのですが，ただ，ガイダンスだけではなかなか心情的に受け入れられない当事者の方もいらっしゃるというところを踏まえると，やはりそういう方には，その後個別の相談につなげるという何らかの枠組みが必要なのではないかなと思います。それは，韓国でもやっているのではないかと思います。それから，先ほど窪田委員からあったような，やはり養育費の額を取り決めるとしても０で取り決めてしまうというインセンティブが働いてしまうということを防止するためには，やはり税制上など何らかの，養育費を払うことによる利益といったところも考えなければいけないのではないかなと思いました。１２ページの算定方式，考慮要素を法定してはということは，今は裁判官だけで決められているところですので，これは非常に賛成です。ただ，その前提となる収入の部分について，その後の話なのかもしれないですけれども，ここでも指摘されているように，やはり自営の方などで経費をかなり多く計上している事案などもあり，それを適正化するためにはどうしたらいいのかというところは，また別途検討する必要があると思っています。</t>
  </si>
  <si>
    <t>04-128</t>
  </si>
  <si>
    <t>ありがとうございました。ガイダンスという話が出ていますが，ガイダンスには来ない人がいるということが，いろいろなところで問題になりますので，そうした問題についても対応が必要であるということ，また，算定表につき実際の算定の方法に関する問題などに関する御指摘を頂きました。ほかに御発言いかがでしょうか。青竹幹事，窪田委員，落合委員の順番でお願いします。</t>
  </si>
  <si>
    <t>04-129</t>
  </si>
  <si>
    <t>先ほど，国による立替払いについての御指摘がありましたので，それに関連して一言だけなんですけれども，義務者から何が何でも徴収するという発想だけではなくて，国による立替払いもそうなのですけれども，公的機関の仕組みというのも，民法の外ですけれども，払えなかった場合ということにはなるんですけれども，むしろ少し積極的に検討するという方向があってもいいのかと思いました。落合委員が，第１回のときだったかと思うんですけれども，子の養育というのが，親だけの義務ではなくて社会が負担すべきという視点を御提示されていたのを，印象的に伺ったのですけれども，少しそういったことからも検討してもいいのではないかと思いました。</t>
  </si>
  <si>
    <t>04-130</t>
  </si>
  <si>
    <t>ありがとうございました。履行確保以外あるいは，それ以上の対策というのも必要だという御指摘として承りました。</t>
  </si>
  <si>
    <t>04-131</t>
  </si>
  <si>
    <t>窪田です。５ページの①，②，③に関わる部分で，前回も確か私，未成熟という概念をそう簡単に使っていいのかという発言をしたと思いますので，それと重なってしまうのですが，特に今回もう一度資料を見直していたときに，②の親が未成熟子に対して重い扶養義務を負っていることを民法において明らかにしてはどうかというのは，重い扶養義務を負っていることが当然の前提になっているのですが，本当にそうなのだろうかという点について，少し違和感を持ちました。つまり，未成年であるというのは，行為能力も制限されていて，言わばまだ法的に完全には自立していない，そういった未成年者に対する関係と，大学に行っていて，成年には達しているけれども，経済的に自立していないという場合とでは，扶養をめぐる関係はやはり違うのかなという気もしますので，全部何かひっくるめてこういう形で重い扶養義務と言われてしまうと，成年の未成熟子に対して重い扶養義務を負っているのはどうしてなのというのを，やはり聞いてみたくなってしまいます。そういう点も含めて，少し慎重な書き方をしていただく，あるいは，もし書くのだとすると，成年の未成熟子，それから未成年の成熟子という概念があるのかどうか分からないですが，未成年であるけれども経済的に自立している子どもとか，幾つかきちんと整理した上で書き分ける必要があるのかなと思いました。前回の話と同じことになってしまいますが，感想です。</t>
  </si>
  <si>
    <t>04-132</t>
  </si>
  <si>
    <t>ありがとうございました。５ページの②について，言葉遣いと，それから実質についても，この問題についてはより慎重に考える必要があるのではないかという御指摘を頂きました。</t>
  </si>
  <si>
    <t>04-133</t>
  </si>
  <si>
    <t>子を権利者とする子の扶養請求権という話なんですけれども，子どもの権利だというのはものすごく賛成です。ただ，その場合，母親と考えが違うときに何が起きるのかというのを，現状でも起きているのではないかと思うんですけれども，どういうふうに処理するものなのかというのを，ちょっと伺いたいなと思いました。母親は，例えば，養育費をものすごく少なく合意してしまったとか，でも，子どもとしては，自分は大学に行きたいんで，やはり本当はもっと欲しいんだけれどもとか，あるいは，母親がほかのことに使ってしまっているというようなことも，先ほどありましたよね，例として。母親と子どもの間の関係は，どういうふうに扱われることになるんでしょうか。</t>
  </si>
  <si>
    <t>04-134</t>
  </si>
  <si>
    <t>ありがとうございます。今，質問という形でおっしゃっていただいたのですけれども，先ほどから，それに関わる御指摘が出ていて，その問題について，今回一定の考え方を示す必要があるのではないかということで，複数の委員から御意見を頂いたところかと思います。落合委員がおっしゃっているような危惧に対応できるような形で，制度を組む必要があるのではないか。その基盤として，沖野委員のような発言があったということではないかと思います。具体的にどうするかということを，規定を詰めた形で，この先で議論する必要があると思いますけれども，問題の御指摘は落合委員がおっしゃるとおりなのではないかと思います。</t>
  </si>
  <si>
    <t>04-135</t>
  </si>
  <si>
    <t>04-136</t>
  </si>
  <si>
    <t>杉山幹事，武田委員の順番でお願いします。</t>
  </si>
  <si>
    <t>04-137</t>
  </si>
  <si>
    <t>幹事の杉山です。先ほど養育費の支払が一括なのか，それとも，定期的に少額に払うのかという話が出ましたが，今の執行法などは，基本的に定期的に少額で毎月払うということを前提にしていると思います。ただ，一括での支払いが絶対排除されるのかというと，必ずしもそうではないような気がしています。先ほど一括払いですと，後の事情の変更に対応できないという問題がありますが，必ずできないかというと，事後的な調整は不可能ではないと思いますし，一括で払った後に，子どものために使われない可能性があるという問題についても，毎月払う場合でも同じような問題が出てくるかとは思います。ただ，子どもの養育のための費用であるということであれば，一括払いよりも定期的に払うことを基本的に念頭に置いて検討するのでいいと思いますが，１１ページにあるような取決めができないときに，そもそも取決めをする必要性があるかどうかとの関係で，離婚時に一定額，恐らくはかなり低い額で，自動的に請求権が発生するという考え方も検討に値するとありますが，そのような制度自体はあり得るとは思いますが，他方で，自動的に債務名義となるとした場合に，先ほどから養育費の額が変動する可能性があるという話がありましたが，その場合に債務者側にも修正のための重い負担を課すということになると思います。また，仮に追加請求もできるとして，その追加部分も債務名義にしなければならないといった問題も出てきます。いずれにしても，債務名義としない限りは実効性のある制度にならない点は理解できますが，何も手続的な保障がないまま，債務名義として修正の負担を債務者側に課すというのがいいかという点は，少し慎重に検討した方がいいのではないかと思います。</t>
  </si>
  <si>
    <t>04-138</t>
  </si>
  <si>
    <t>ありがとうございました。手続的な面からの非常に重要な御指摘を頂いたかと思います。その点について注意をするとともに，どこかで皆様の意見を伺いたいと思います。武田委員，大石委員の順番で伺って，その辺りで今日はまとめたいと思います。</t>
  </si>
  <si>
    <t>04-139</t>
  </si>
  <si>
    <t>私どもは，養育費を払うことが常識というふうな中でやっておりますので，まずは，ずっと払い続けられるという観点と，もう一つは，継続的な支払確保のために収入に合わせて流動的に変動させるという２点が必要なのかなと，そんなふうに思っています。基準に関して，また別途整理いただいて情報提供いただけるという話ですけれども，今，基礎収入をベースにした考え方，今それだけで「えいや」って決めているように，やはり見えておりまして，払うのは全然当たり前のことなんですけれども，そこに対する納得感というところが，今はまだ足りないのかなと，そんなふうに思います。特に昨今，年収が上下することは，同じ会社に勤めながらもということは，非常に当たり前の世の中になっております。これはちょっとどこの国か忘れましたけれども，毎年双方の収入証明を出すと，それに伴って自動的に再計算すると，そのような仕掛けを持っている国もあるやに聞いております。そういった事例も踏まえて，払い続けられるようにという観点で，今後どう整理していくのかということが必要になろうかというのが，私からのコメントの１点目です。あともう１点は，次回のテーマになりますが，裁判手続の中でということで，先だって民事執行法が改正になっております。一定，回収に当たっても使いやすくなったとは聞いております。これは，可能であれば，新民事執行法改正以後，具体的にデータとしてどこがどういうふうに変わった，そういうようなものを，次回の部会の前に資料として御提供いただきたいというのがお願いでございます。</t>
  </si>
  <si>
    <t>04-140</t>
  </si>
  <si>
    <t>ありがとうございました。第２点は，次回に間に合うかどうか分かりませんけれども，事務当局で御検討いただきたいと思います。第１点については，収入が変動するということが，かつてに比べて多い時代になっていますので，それを見込んだ支払可能な制度を考えてほしいという御要望として承りました。</t>
  </si>
  <si>
    <t>04-141</t>
  </si>
  <si>
    <t>千葉大の大石です。ありがとうございます。先ほど発言に追加なのですが，一括というときに，例えば，離婚が比較的若い時期に行われるとすると，そのときの余り蓄積していない資産で一括払いするというのは，もしかしたら子どもにとっては不利な状況に，あるいは子と同居する側に不利になるかもしれないという問題はあるかと思います。それと関連して，もう一つ問題提起させていただきたいのは，定額にするのか，定率にするのかということもありまして，今ですと，離別時に決めた金額がずっと続くということが多いと理解いたしましたけれども，例えば，年功賃金体系のもとでは年齢が上がっていくにつれて収入は増えていくわけですけれども，若いうちに定額で決めてしまうというのは，後々多くなるかもしれない支払能力というものを反映できないというリスクがあるかもしれないというのが一つ。ただし，賃金の年功度も緩やかになってきていると言われておりますので，今申し上げた問題点がどの程度当てはまるかどうかはまた別かもしれません。それから，定率にするということは，それぞれの時期に変動する収入に応じて，その一定割合を支払うということですね。アメリカの州によってはそういうシステムを取り入れている州もあります。ただ，これは海外の研究ですけれども，そういうふうに定率になってしまうと，今度は，例えば，払わなければいけない側が一生懸命働かなくなるというような，つまり収入を増やす努力を怠っていくというような行動を惹起するということも指摘されています。定額・定率のどちらも長所短所があり，両者をミックスした方がいいのかもしれませんが，そういったディテールについても，何らかの機会に検討することができればよいと考えています。</t>
  </si>
  <si>
    <t>04-142</t>
  </si>
  <si>
    <t>ありがとうございました。直前の武田委員の発言と同じ方向で，収入の状況が変動するので，それをどのように考慮するのかということを，様々な選択肢の得失を考えて検討すべきではないかという御指摘を頂きました。現在の雇用状況について，どのように認識をするのかといったことも関わると思いますけれども，その辺はまた，大石委員からも知見を披露していただくこともあろうかと思いますが，引き続き議論をしていきたいと思います。ほかに御発言ございますでしょうか。</t>
  </si>
  <si>
    <t>04-143</t>
  </si>
  <si>
    <t>この際，質問させてほしいと思うのですけれども，養育費というのは，両親以外の義務にはならないでしょうけれども，実態として払っていたりしますね。祖父母などが。息子が払えなくなったときに，おばあちゃんが払っているとか，例はいろいろ見たりしています。お父さんが払えなくなったら，誰かにその義務が移転していくようなことはあり得るんでしょうか。それがいいと言っているのではないのですけれども，質問です。</t>
  </si>
  <si>
    <t>04-144</t>
  </si>
  <si>
    <t>お尋ねは，実態についての質問ということになりますか。</t>
  </si>
  <si>
    <t>04-145</t>
  </si>
  <si>
    <t>はい，実態ですね。日本と，それからほかの国で。</t>
  </si>
  <si>
    <t>04-146</t>
  </si>
  <si>
    <t>日本国内でも事例としてはございます。お父さん払えなくなって，今，おじいちゃん，おばあちゃんが一生懸命なんで，何とか孫と接点を持つために払うというケースは，実はあります。もう一つ，大学の学費ですね。大学の学費，お父さんだけではどうしても出せなくて，お母さんも出せない，その中，おじいちゃん，おばあちゃんが田んぼを売って学費を出してあげると，そんなケースも実態としては耳に入っております。</t>
  </si>
  <si>
    <t>04-147</t>
  </si>
  <si>
    <t>あるなと思ったんですけれども。それが，扶養控除など，税制上何か優遇されるとか，養育費一般についてあるんでしたら，祖父母のも入るのかなと，お尋ねさせてください。</t>
  </si>
  <si>
    <t>04-148</t>
  </si>
  <si>
    <t>実態についてどうなのかというのは，なかなか難しい問題だろうと思いますが，親の義務を祖父母が代わりに履行しているという話なのか，あるいは，祖父母が子どもに対して直接金銭的な給付をしているという話なのか，そういうことも，考えていく上では整理が必要なのかと思います。この問題は，監護者として，祖父母をどう考えるのかという問題とも，緩やかにつながるところがあるかと思いますので，またその辺りで御議論を頂ければと思います。窪田委員，原田委員の順番でお願いします。</t>
  </si>
  <si>
    <t>04-149</t>
  </si>
  <si>
    <t>窪田です。大村先生から御説明があったとおりなんですが，おじいちゃん，おばあちゃんが代わって払うことがあるというのは，別におじいちゃん，おばあちゃんが義務を引き受けているわけではありませんので，ちょっとそこの部分は丁寧に，次回にでも結構ですから説明していただいた方がよろしいのかなと思いました。基本的には，おじいちゃん，おばあちゃんが払う場合があったとしても，お父さん，お母さんの義務が移っているわけではありませんので，法的には，それを前提として，直系親族の，血族の関係だけだということだと思いますから，改めて説明していただいたらよろしいかと思います。</t>
  </si>
  <si>
    <t>04-150</t>
  </si>
  <si>
    <t>04-151</t>
  </si>
  <si>
    <t>私も今，同じことを言おうとしていました。実態的には，おじいちゃん，おばあちゃんがお金を出すことは一杯あります。でも，それが義務として裁判所で例えば認められるかといったら，それは違う話だということだと思います。</t>
  </si>
  <si>
    <t>04-152</t>
  </si>
  <si>
    <t>ありがとうございます。ほかに御発言ございますか。よろしいでしょうか。それでは，取りあえず今日のところは資料３の第４まで，１３ページの３行目まで御意見を頂いたということにいたしまして，次回，ヒアリングと併せて，残りの部分と，それから面会交流について取り扱うということで検討を続けたいと思います。次回に面会交流も併せて終わらないかもしれませんが，その場合には，残ったものはその次に持ち越して，継続して議論をするということにさせていただこうと思います。それでは，次回の予定等について，事務当局の方から御説明を頂きたいと思います。</t>
  </si>
  <si>
    <t>04-153</t>
  </si>
  <si>
    <t>本日も御議論をありがとうございました。次回は，７月２７日の午後１時半からということで，場所は改めて御連絡いたします。部会長から御説明がありましたとおり，次回は，まず部会資料３の養育費に関する残りの部分を御議論いただいた後に，面会交流に関する御検討を引き続きお願いするということになります。その後に，海外に関する研究者からのヒアリングと，菅原委員からお話を伺うということになりましたので，そのような進行で次回はお願いしたいと思います。</t>
  </si>
  <si>
    <t>04-154</t>
  </si>
  <si>
    <t>次回のヒアリングでは皆様からいろいろな質問が出ると思いますけれども，次回は，今日の養育費の残りの問題と面会交流の問題について意見交換をしたいと思いますので，そちらを先にさせていただきまして，ヒアリングをお願いした方がお越しいただく時間になりましたら，議論はそこで一旦打ち切って，ヒアリングに移らせていただくという形で，時間配分をしたいと思っております。この点，どうぞよろしくお願い申し上げます。今日も熱心な御審議を賜りましてありがとうございました。閉会いたします。</t>
  </si>
  <si>
    <t>05-001</t>
  </si>
  <si>
    <t>それでは，予定した時刻になりましたので，法制審議会家族法制部会の第５回会議を開会いたします。本日は御多忙の中，御出席を頂きまして誠にありがとうございます。本日も前回までと同様，ウェブ会議の方法を併用した開催となりますけれども，よろしくお願いを申し上げます。それから，議事に入ります前に新しい関係官等の紹介などをさせていただきたいと存じます。前回からの変更といたしまして，法務省の金子民事局長が委員に，同じく法務省の北村参事官が幹事に，外務省の河田主査及び法務省の寺下局付が関係官に新たに任命されておりますので，簡単に自己紹介をお願いしたいと思います。金子委員から順番にお願いをいたします。</t>
  </si>
  <si>
    <t>05-002</t>
  </si>
  <si>
    <t>○金子委員</t>
  </si>
  <si>
    <t>７月１６日付で民事局長になりまして，委員として参加させていただくことになりました，金子です。民事局は４年ぶりとなりますが，できるだけ早くキャッチアップして，皆さんの議論についていけるように頑張りたいと思います。どうぞよろしくお願いいたします。</t>
  </si>
  <si>
    <t>05-003</t>
  </si>
  <si>
    <t>ありがとうございます。では，北村幹事。</t>
  </si>
  <si>
    <t>05-004</t>
  </si>
  <si>
    <t>○北村幹事</t>
  </si>
  <si>
    <t>このたび民事局参事官を拝命いたしました北村でございます。事務局として精一杯頑張りたいと思いますので，よろしくお願いいたします。</t>
  </si>
  <si>
    <t>05-005</t>
  </si>
  <si>
    <t>河田関係官。</t>
  </si>
  <si>
    <t>05-006</t>
  </si>
  <si>
    <t>○河田関係官</t>
  </si>
  <si>
    <t>先月付で外務省国際法局国際法課に配属となりました河田と申します。本日はどうぞよろしくお願いいたします。</t>
  </si>
  <si>
    <t>05-007</t>
  </si>
  <si>
    <t>よろしくお願いいたします。最後，寺下関係官。</t>
  </si>
  <si>
    <t>05-008</t>
  </si>
  <si>
    <t>○寺下関係官</t>
  </si>
  <si>
    <t>７月１６日付で法務省民事局付に着任いたしました寺下と申します。どうぞよろしくお願いいたします。</t>
  </si>
  <si>
    <t>05-009</t>
  </si>
  <si>
    <t>皆様，どうぞよろしくお願いいたします。続きまして，本日の会議の配布資料を確認させていただきたいと思います。事務当局の方でお願いをいたします。</t>
  </si>
  <si>
    <t>05-010</t>
  </si>
  <si>
    <t>お手元の資料について，今回も少し大部になりますけれども，御確認いただきたいと思います。まず，本日使用いたします部会資料３，こちらは前回と同じものになります。その他，事務局の方から御用意をさせていただきました部会資料３に関する議論の参考として，養育費算定方法等の海外法制一覧，離婚後養育に関する海外法制一覧を配布してございます。続きまして，今回お願いしてございますヒアリングの関係の資料ということになります。金先生，山口先生，小川先生，西谷先生，それぞれから頂いた資料ということになります。なお，菅原先生から頂きました資料につきましては，大変申し訳ございませんが，今メールでお送りさせていただいたので，ウェブの方はお手元に届くかと思います。会場の方につきましては，後ほど席上に配布させていただきまして，ヒアリングの際に使用させていただきたいと思います。また，参考人のヒアリングはないものの，海外法制に関する資料といたしまして，フランスについては石綿幹事に，タイについては関西大学の西澤教授に御用意いただいた資料を用意してございます。さらに，タイの統計等に関する資料として，在タイ日本国大使館及びアンダーソン・毛利・友常法律事務所の安西明毅弁護士に御協力いただいて，それらを事務局においてまとめさせていただいた資料も参考資料として御用意させていただきました。その他，委員から提出いただきました資料についてですが，赤石委員，大石委員，武田委員からそれぞれ関連資料の御提出がございます。なお，武田委員の方からは，本日追加でも資料を御用意いただきましたので，そちらにつきましては本日メールで追加資料として送らせていただいておりますし，席上の方にも参考資料その２と左上の方に枠囲いさせていただいております資料を御用意させていただいております。資料の説明は以上でございます。</t>
  </si>
  <si>
    <t>05-011</t>
  </si>
  <si>
    <t>ありがとうございます。たくさんの資料がございますので，お手元に届いているかどうか御確認を頂ければと思います。それでは，本日の議事に入りたいと思います。前回会議で，この部会の今後の検討の進め方につきまして御議論を頂きましたので，それに従って進行をさせていただきたいと思います。本日は，前回の積み残しである部会資料３につきまして，まず，養育費に関する残った論点につき議論をし，引き続き面会交流に関する論点の議論へ移りたいと思います。本日，できれば部会資料３の最後までと思っておりますけれども，後の予定もございますので，休憩を挟みながら，３時２０分ぐらいまでに部会資料３に基づく意見交換を行うことを予定しております。その後に，前回の会議の際にも御要望がございました，父母の離婚が子の生育に及ぼす影響に関する心理学的な知見につきまして，菅原委員の方から１５分程度お話を頂き，質疑応答の時間を設けたいと考えております。そして，後半には，離婚後の子の養育の在り方に関する海外法制等のヒアリングということで，あらかじめお伝えをしてあります４名の参考人の方々にウェブ会議の形で参加をしていただき，ヒアリングを実施したいと考えております。このヒアリングにつきましては，まず４人の方から順にお話を伺った後で，まとめて質疑応答の時間を設けたいと考えております。以上のような形で進めさせていただければと存じます。そこで，まず，部会資料３に基づきまして，養育費に関する論点につき意見交換を続けたいと思います。前回，資料の第５の養育費に関する裁判手続等の前まで一通り議論をいたしましたけれども，本日，事務当局の方から資料の第４の養育費の取決めの内容に関する規律に関連して，養育費の算定方法に関する参考資料が用意されておりますので，この第４も含めまして，養育費に関する残りの論点について，３０分程度の時間を取って，御議論を頂ければと思います。この議論に入る前に，今触れました養育費の算定方法に関する参考資料につきまして，事務当局の方から御説明を頂けますでしょうか。</t>
  </si>
  <si>
    <t>05-012</t>
  </si>
  <si>
    <t>事務局でございます。「養育費の算定方法・算定基準に関する諸外国の例」ということで，参考資料５－２とあります資料を用意させていただきました。こちらにつきましては，法務省が令和２年度に行った調査研究を基に，各国の御担当の先生方にもお聞きした上で，事務局において，左側にＡからＦまでの項目を立てましたけれども，こちらの観点で整理をさせていただいたものでございます。飽くまでも本日の議論の御参考ということで，暫定版ではございますけれども，御用意させていただいたものでございます。</t>
  </si>
  <si>
    <t>05-013</t>
  </si>
  <si>
    <t>ありがとうございました。それでは，養育費に関わる論点につきまして，第４，第５の部分を中心に御意見を頂きたいと思います。どなたでも結構ですので，御発言を頂ければと思います。</t>
  </si>
  <si>
    <t>05-014</t>
  </si>
  <si>
    <t>親子ネット，武田でございます。少し支援的な意見も入りますけれども，２点ほど申し上げたいと思います。１点目は，第５の中に出ております民間ＡＤＲなどの裁判外手続の検討及びその受皿に関してということかなと思っています。第５の課題に書いてあります裁判手続の負担軽減であるとか迅速化，この辺りに関してはこのまま検討を進めて，更にこういった民間ＡＤＲのような裁判所外手続，これらをより広く活用できないかと，そんなふうに考えております。今回，私の方から提出させていただいた参考資料の方にも，２０１４年，日弁連さんが司法シンポジウムで発表した家庭裁判所の実情という資料を添付させていただいております。採番してあるページ数でいいますと９７ページ以降です。少し古い２０１４年の調査でございますので，現状，変わっている可能性があるとは思っておりますが，例えば東京家庭裁判所を例に挙げると，当時の調停室の数，処理対象件数，こういったところから逆算した期日間隔は２か月に１回入らないと，こんな結果が出ております。一方，利用者の方からも期日間隔が長いという声が上がっているとの結果も報告されています。当時から夜間調停であるとか休日調停，迅速化に寄与すると考えますけれども，余りそういった動きが本格的になっているということは私としては認識しておりません。あわせて，１年少し前からのコロナ禍におけるリモート調停，これも一部でやっておるとは聞いておりますが，一般的に採用されていないのではなかろうかと感じています。こういったことを背景に，この家庭裁判所の陣容の問題，設備の問題，なかなか解決が難しいであろうという前提に立ちまして，例えば，冒頭申し上げました，高葛藤でない事案において，先だって明石市の泉市長が参考人でお越しになりましたが，例えば自治体など，こういった行政機関が法的な支援でありますとかＡＤＲ的な紛争解決支援，こういった受皿とすることはできないか，こういったＡＤＲ的なところで合意に至れなかった場合に，家裁申立て手続，これを迅速にできるように支援するような仕組み，こういったものを検討してはいかがであろうかと，こんなふうに考えております。これも先日，子どもの立場で光本参考人がおっしゃっていた，どうしても裁判所に行くと勝ち負けの論理になってしまうと，こういったことを踏まえて，飽くまで話合いであるＡＤＲ，ＡＤＲ前置といいますか，そういった仕組みを作って，話合いを経てもなかなか合意できない事案，ＤＶ事案，虐待事案，こういったものを家庭裁判所側に回して切り分けをすることで，より納得感のある合意形成，こういったものに寄与することができるのではなかろうかと，考えております。本日，オーストラリア法ということで小川先生が参考人としてお話しいただけると聞いておりますが，オーストラリアではＦＤＲ前置という仕掛けがかなり昔から導入されていると聞いております。この辺りの話も今日お聞きできればと思います。２点目です。回収に関してでございます。権利者の負担軽減，これは非常によいことだと思いますが，立替え払い，強制徴収，これは第３のテーマになってしまうと思いますが，もう少し丁寧に立法事実の確認をしたいというのが今現時点の思いであります。前回の第４回会議で，この辺りの２０１９年の民事執行法改正，それによる効果という定量的なデータは出ませんかという御依頼を申し上げましたが，まだ時間が掛かっているようでございますので，この辺りも踏まえて，どうするのがよいのか考えていくのがよいのではなかろうかと，考えております。私から申し上げたい点，以上２点でございます。ありがとうございます。</t>
  </si>
  <si>
    <t>05-015</t>
  </si>
  <si>
    <t>ありがとうございました。ＡＤＲの活用と，それから，執行の方の現状について御意見を頂きました。</t>
  </si>
  <si>
    <t>05-016</t>
  </si>
  <si>
    <t>弁護士の原田です。今，貴重な御意見を頂きまして，日弁連でも日弁連のＡＤＲを利用した調停といいますか，そういうものの提案をしておりますが，ＡＤＲにもいろいろあるということと，ＡＤＲ前置という形にしますと，今，家庭裁判所では調停前置，それから審判というような，もちろん最初から審判で駄目ではありませんけれども，そのような形になっていることを考えると，二度三度の手間になるということもあり得るかと思いますので，それは選択ができるようにするということと，ＡＤＲで決めたことを債務名義にするということが重要だと思いますので，ＡＤＲで決めたことを家庭裁判所に持っていけば，簡裁の即決和解のように，１か月，２か月待たなくてもすぐ期日が入って債務名義ができるというようなやり方をやっていければと。私もこの前，当事者間で作ったものを債務名義を取るためだけに家裁に調停を申し立てて，結局１か月半待たされたというケースもありまして，合意ができている場合，特に，自分たちのことだけと言われるかもしれませんが，弁護士会のＡＤＲや両方代理人が付いてやった合意については，すぐに債務名義ができるような期日の入れ方ということも検討していただければと思います。それから，１４ページのところにある住基ネットワークを活用するという問題と，それから，公示送達のために現地調査をしないというところについての問題なのですけれども，住基ネットワークについては賛否両論いろいろありまして，行政が作った手続について裁判所が直接関与するのはどうかと，司法の独立という観点からも，どうかという問題は常に考えなければいけない問題だと思います。ただ，利便性の問題で考えたとき，ここで利便性が問題になるのは，相手方の住所が分からなくても申立てができるかどうかという問題なので，当事者としては相手方のどの時点かでの住所が分かれば申立てができると，その後，その相手方がどこにいるかを捜すのは裁判所の問題なので，そこで必ず住基ネットワークを使わないと利便性が高まらないという問題ではないと思います。そして，裁判所であれば，戸籍の附票を取れば，本籍地を点々としている人でない限り，１回か２回ですぐ現在の住所が分かるという問題もありますので，それほど大きな負担ではないかと思います。それから，公示送達のために現地調査を要しないという規律については，弁護士同士でもいろいろ話した結果，賛否両論というか，慎重論も結構ありました。それは，例えば養育費とか婚姻費用については執行の段階では特別扱いされていますよね。例えば，継続的に将来債権もできるとか，あるいは２分の１までの差押えが認められるとか。しかし，この公示送達のところは債務名義を作る段階ですので，ここで養育費だけ特別にやるということについての合意が得られるのかという点については，いろいろな疑問がありました。</t>
  </si>
  <si>
    <t>05-017</t>
  </si>
  <si>
    <t>ありがとうございます。ＡＤＲの効果に関わる点と，それから，資料１４ページの課題のところに挙がっている２点につきまして，御意見を頂戴いたしました。そのほかに御発言はございますでしょうか。</t>
  </si>
  <si>
    <t>05-018</t>
  </si>
  <si>
    <t>弁護士の池田でございます。私からは１２ページの第４，１（２）の養育費の算定方式や考慮要素を法定してはどうかというところについて意見を申し上げます。現在，算定表というのが使われていまして，それに基づく実務というのが進められております。やはりそれを法的にしっかりとした根拠を持たせるということは，一般の見通しが付きやすいという意味で重要と思っておりまして，法定することについては賛成です。ただ，その考慮要素をどうするかというのがやはり問題で，これから検討していかなければいけないと思います。その際，１点だけ申し上げたいのは，今，月々の支払のほかに，大学の入学金等の特別の教育費のプラスアルファの負担は，その時点で協議しますというふうな条項を調停条項に入れたりします。それは養育費とは別の費用なのかどうかという，そこの位置付けの問題も少し整理をして，仮に養育費に準ずるようなものとして考えるのであれば，この考慮要素の中に高等教育についての学費等も含まれ得るような規律も必要ではないかと思います。</t>
  </si>
  <si>
    <t>05-019</t>
  </si>
  <si>
    <t>ありがとうございました。養育費の算定方式につきまして，法定するということには賛成だけれども，その中身をどうするかということについて，特に学費の問題について検討を要するという御指摘を頂きました。</t>
  </si>
  <si>
    <t>05-020</t>
  </si>
  <si>
    <t>石綿でございます。池田先生の御発言に重ねまして，第４の１について２点発言させていただければと思います。まず１点目ですが，池田先生と同じで，養育費について算定方式や考慮要素を法定化するという方向性に賛成をいたします。ただ，今日事務局から作っていただいた一枚紙の表などを見ておりますと，考慮要素のみを法定していると思われる国と，具体的な算定の計算式まで法定している国と，多分二つの方向性があると思います。この場で具体的な算定方式まで議論していくということは重要かと思いますが，最終的にどこまで法定していくのか，条文にどこまで書き込んでいくのか，また実態に合わせた変更等の必要性も生じてくる可能性があることから算定方式の見直しについてどこまで法定するのがよいのかということも併せて議論ができればよいのかなと思っております。２点目は，具体的にこの算定方式などを考えていく際に，考慮要素として一般的には父母の資力などが挙げられるかと思いますが，それと同時に，子どもが１人育っていくのにどれくらいの費用が必要なのかといったような視点も入れられるとよいのではないか，子どもを育てていくのにどれぐらい掛かって，それを父母がどの程度負担をしていくかというようなことの視点も入れられればよいかなと思います。算定の方法を考えていく際に，一般的にこれぐらいのような費用が掛かるのだということを御教示いただけると，また様々に議論ができるのではないかと思っている次第です。</t>
  </si>
  <si>
    <t>05-021</t>
  </si>
  <si>
    <t>ありがとうございました。法定するということについて，どこまでやるのかという問題があるだろうということと，それから，子どもに掛かる費用がどのくらいなのかということを明らかにしておくことも必要なのではないか，これは父母間の養育費で賄えない部分もあるだろうから，そこを明らかにした方がよいという御趣旨かと思って伺いました。</t>
  </si>
  <si>
    <t>05-022</t>
  </si>
  <si>
    <t>しんぐるまざあず・ふぉーらむの赤石でございます。今日もありがとうございます。養育費についてなのですけれども，今，養育費と言ったときに，それは誰を対象にするのかという議論が，離婚後の子どもに関するものというふうなことで議論が進んでおります。民法７６６条もそのような規定になっていますが，やはり婚姻外で生まれた子どもをここに位置付けるのか，位置付けないのかという議論は今のうちにしておかないと，大体固まってから，婚外子をここに準じるとして入れるのがどうも何か難しそうな気がしてきました。諸外国のいろいろなレポートも拝見しておりますと，やはり婚姻外で生まれた子どもについても包摂しているところが多いように思いますので，今のうちにどのようにするのか，何か少し認知については議論がされていると聞いているのですが，父性確定した後には同じなのか，そのときに決めるとするのか，などなどあります。婚外子の出生率は２．２９％という２０１８年のデータですけれども，母子世帯のうち８．７％が２０１６年調査では未婚のお母さんでございます。今後も増える傾向にあるということを考えますと，今のうちの議論が必要かと思っております。それから，武田委員から裁判所についての御議論がありましたけれども，私どもも共感します。やはり夜間調停してほしいというのは，養育費のときの検討会でも申し上げたのですけれども，やはりお父さんもお母さんもそこのニーズは高いと思いますし，きちんとしたＡＤＲの手続も含めて，やはり利便性というのはとても大事かなと思います。あと，算定表なのですけれども，考慮要素など，法制化するのとともに，やはりその算定表を一体いつ改定するのか，やはり十数年改定されないようなものでは困りますので，何年ごとにするとか，そのときに作成委員会を開くのか，開かないのか，そのときに民主的な手続，ある程度開かれた透明性のある手続がやはり必要なのではないか，ステークホルダーはここに関わった方がいいのではないか，などの議論も一緒にしていただければと思います。</t>
  </si>
  <si>
    <t>05-023</t>
  </si>
  <si>
    <t>ありがとうございます。３点御指摘いただいたかと思いますが，養育費については，離婚後だけではなくて婚姻外で生まれた子どもについても早めに議論をした方がよいのではないかという御指摘，それから，裁判所が便利に使えるようにという点は，先ほどの武田委員の御発言と同趣旨だということ，３番目に，算定表については石綿幹事からも御指摘がありましたけれども，改定ということを考えなければいけないので，そのやり方についても検討しておく必要があるということ，こういう御指摘だったかと思います。</t>
  </si>
  <si>
    <t>05-024</t>
  </si>
  <si>
    <t>千葉大学の大石です。ありがとうございます。石綿委員と，それから赤石委員がおっしゃったような内容について賛成で，やはり子どもを育てるに当たってどのぐらいの費用が掛かるのかといったことについて，学術方面での研究もありますので，それを見つつ，父母の支払能力だけではなくて，子どもの成育に幾ら掛かるのかといったことも検討要素に入れることが必要かと思います。また，特に，やはり時代を経るに従って標準的な子育て費用というのも変わっていくものだと考えられますので，その見直しの方法ですか，赤石委員がおっしゃっていたようなことについて，見直しの手続というのを含めて検討しておくということは重要かと思います。それから，一枚紙で海外の事情についておまとめいただいて，大変有り難いと思っておりますが，可能でしたらなのですけれども，やはり子どもの手元にどのぐらい残るのかという意味で，例えば低所得世帯の場合，養育費が収入算定されると児童扶養手当が減るとか，アメリカの場合も結局，支払われた養育費が公的扶助と相殺されて，子どものウエル・ビーイングは余り改善されないとかということもありますので，その辺りの扱いが諸外国でどのようなものであるのかといったことも，もし可能でしたら付け加えていただけますと，大変有り難いと思っております。</t>
  </si>
  <si>
    <t>05-025</t>
  </si>
  <si>
    <t>ありがとうございました。３点御指摘いただいたかと思いますが，子育て費用という観点は必要だろうというのは石綿幹事と同趣旨である，それから，改定につきましては，これまでに御発言があった委員，幹事のおっしゃるような考慮が必要だろう，最後に，養育費と他の様々な給付の関係につき，養育費が払われても他の給付が減るというようなことでは効果が上がらないので，諸外国について，もしそうしたことが分かるデータがあれば欲しいという御要望を頂いたかと思います。</t>
  </si>
  <si>
    <t>05-026</t>
  </si>
  <si>
    <t>小粥でございます。申し上げたいことは二つございます。いずれも議論の進め方ないし事務局へのお願いというようなことになります。一つ目は，法律の理屈に関わるところでございまして，二読に向けて，親権とか監護権という概念をきちんと整理して，これと，今議論している養育費の問題，あるいは面会交流の問題との関係をもう少し詳しく整理していただくということが必要ではないかと思います。これは理屈の問題と申しましても，たった今，赤石委員が御指摘になったことでありますとか，つまり，婚外子についてどう扱うかということにも関わることでございますし，また，終始この場に議論として出ておりますけれども，ＤＶあるいは虐待の問題について一定の理論枠組みを持っていなければ，なかなか面会交流についても議論することが難しいかもしれないような気もいたしますので，そういった実践的な問題と関わるところを特に，その法律の理屈を整理した形で二読に向けて御準備を頂きたいし，そういうことを議論していく必要があるのではないかと，これが第１点でございます。それから，第２点目で，前回私，法律の理屈と申しますか，民事法制の議論に少し集中すべきだということを申しましたけれども，民事法制の問題はもちろん，周囲のと申しますか，それ以外の問題との中で，最終的にどんな果実が得られるのかということの方が大事だと思いますので，これも，二読で間に合うのかどうか分からないのですけれども，関係諸機関との連携の状況とか，どういったことが民事法制以外でできそうなのかということ，この場で議論することは難しいと思うので，なおさら，これを事務局に検討状況あるいは進捗状況について，是非二読のときに教えていただきたいと，以上，２点でございます。</t>
  </si>
  <si>
    <t>05-027</t>
  </si>
  <si>
    <t>ありがとうございました。２点御指摘を頂きました。１点目は，親権，監護権，あるいは養育費，面会交流といった，ここで扱われている基本的な概念についての整理が実際上の問題を考える上でも重要だろうから，事務当局の方で一定の整理をしていただきたいという御要望，それから，民事の問題として取り扱える問題と，それ以外の問題との関係がこれまで議論になってきましたけれども，他の関係省庁での議論の状況を是非二読のときには整理して御披露いただきたいという御要望を頂きました。ありがとうございます。</t>
  </si>
  <si>
    <t>05-028</t>
  </si>
  <si>
    <t>主婦連合会，柿本でございます。御説明ありがとうございました。私は１２ページの第４の課題の，考慮要素を法定してはどうかということと，ＡＤＲについて意見を申し述べます。私も考慮要素を法定化することに賛成でございます。その際の数字でございますが，具体的な家計に関するデータが種々，行政から出ております。子どもの貧困を解消するという観点におきましては，日常生活を送るに当たって様々な支出が必要です。具体的な数字などを参考にして生活困窮に陥らないように進めていけたらと思っております。第５の面会交流に関してでございますが，私もＡＤＲの活用が非常に有効ではないかと思っております。これは，納得感のある合意形成ができた場合の当事者の心理的な満足感というのが非常に高いと思われるためです。</t>
  </si>
  <si>
    <t>05-029</t>
  </si>
  <si>
    <t>ありがとうございます。算定表の法定化につきまして，子育てに掛かる費用は様々なデータがあるので，そういうものを十分に参酌した方がよい，ＡＤＲの活用については今までに出ている御意見に賛成であるいうことと承りました。</t>
  </si>
  <si>
    <t>05-030</t>
  </si>
  <si>
    <t>経団連の大山でございます。養育費に関して２点申し上げます。当然のことながら，親の経済的な状況や裁判に関する知識の格差など，そういったことに関係なく，いかに申立者の負担を減らしながら簡易な手続等により，養育費の履行まで持っていけるかという点が重要だと思っております。私はちょうど子育て世代でございますけれども，同世代の周りの方々にもいろいろヒアリングしましても，企業で働いている者の立場からしても，裁判手続に行くということは，欧米に比べれば，まだまだ日本では心理的なハードルが高いという現実があると思っております。そういった点を踏まえれば，プッシュ型で事前になるべく相談しやすい体制を作るということが重要であり，そういった意味でも，ＡＤＲも含めて，いろいろなオプションを提示して，民間の力も使いながら養育費の履行確保のプロセスを進めていくということが重要だと思っております。あわせて，家裁についても，企業で働きながら，平日の時間を使いながら手続に行かなければならないといった事情があることを踏まえると，司法に対する心理的なハードルだけではなくて，会社の周りの方に対してもそういったプライベートなことを見せずに，うまくスムーズにいろいろ手続を進めたいというニーズも実際にはございます。そういったところを踏まえると，裁判手続も平日だけではなくて，いろいろな形で柔軟に対応ができるような体制整備を是非，より一層進めていただければ有り難いと思っております。既にいろいろなお取組をしていただいていると思いますけれども，オンラインでの手続等を含めて，より一歩踏み込んだ形で柔軟な対応をいただけると有り難いと思います。それから，二つ目は，先ほど赤石先生からも御指摘がございましたとおり，婚外子の取扱いについてです。結果的にやむなく婚外子となっているケースだけではなく，実際，最近ではあえてパートナーと話し合った上で事実婚を選んでいくという世帯も増えつつあります。実際に周りでも，かなり増えてきておりますので，今後将来的に，婚外子の数はおそらく増えていくということを想定すると，やはりこういった婚外子に関する対応という視点はきちんと今の段階から論点に含めて御検討いただけると有り難いと思います。</t>
  </si>
  <si>
    <t>05-031</t>
  </si>
  <si>
    <t>ありがとうございます。１点目は，手続をできるだけ簡易にということで，裁判所へのアクセスの容易さを確保していただきたいといった御要請を頂きました。２点目は，赤石委員の御指摘と同じで，婚外子の問題を取り上げる必要があろうという御意見だったかと思います。</t>
  </si>
  <si>
    <t>05-032</t>
  </si>
  <si>
    <t>水野でございます。今までお話を伺ってきていても，やはり日本の制度的な条件を前提に議論をしておられるように思います。裁判手続か，そうでなければＡＤＲかということなのですけれども，特異な協議離婚を代表とする日本の手続は，実は世界的に見ると非常にいびつであることを考えますと，この際，かなり抜本的な制度改革も可能なのではないかと私は夢見ております。離婚全てを裁判離婚にすることは，もちろん日本の裁判所の現状から，無理だとは思うのですけれども，子どもの養育費の問題につきましては，これだけならば公的な簡易な手続を創設することが可能なのではないかと思うのです。かなりの財政出動は必要だと思いますけれども，公証人であれ，あるいは法律家であれ，ともかく中立的な法律家がきちんと法定された基準に基づいて算定する手続を作り，そして，お子さんを持った夫婦の離婚などについては，必ずその手続をくぐることにします。つまり，合意の形成というアプローチではなくて，中立の法律家が客観的に決めるという手続です。フランス法では，ほかの民事裁判は和解できても離婚裁判は和解してはならないとされています。和解という合意にしてしまうと当事者の力関係が非常に働くところですので，そこで客観的な水準が崩れてはならないという危惧を制度的にもっているからです。そういう観点から言っても，合意の形成の支援という発想ではなくて，客観的にカップルの子育て経費の負担はこのようなものであるということを，客観的な第三者である，法律家がルールに従って決めるという手続をくぐらせるという，そういう制度設計も可能なのではないかと思います。私が何となく制度改革のイメージとしておりますのは，介護保険です。介護保険という制度ができる前とできた後とで，日本の高齢者福祉の状況は大きく変わりました。客観的な要介護度認定と同じように，子の必要性と親の収入や資産から計算できる公的な客観的基準ができて，養育費については必ずこのルールが関与，介入するという，そういう制度設計ができると，日本の育児の子育て負担の現状は相当，意識も現実も変わってくるのではないかと思います。今回，それぐらいの大きな改正を夢見てもいい，企画してみてもいいのではないかと思っております。</t>
  </si>
  <si>
    <t>05-033</t>
  </si>
  <si>
    <t>ありがとうございました。現在の制度を改良するというところから更に外に出て，子育てのための法的な仕組みを組み立てるということも選択肢に含めて考えるべきではないかという御指摘を頂きました。</t>
  </si>
  <si>
    <t>05-034</t>
  </si>
  <si>
    <t>畑でございます。手続法の観点から若干コメントしておきたいと思います。直前に水野委員がおっしゃった新しいアイデアにつきましては，直ちにコメントする用意がございませんので，また考えてみたいと思っております。資料の順番でいきますと，１３ページにＡＤＲのことが書いてありまして，何人かの方から既に議論が出ております。私もＡＤＲの活用でうまく問題が解決されるというのは非常に望ましいと思っておりますが，ただ，これは原田委員がおっしゃったのでしょうか，それを，例えばＡＤＲ前置というふうなことになると，またなかなか問題も，かえって手続が長引くというふうなこともありますので，その辺りの制度設計はいろいろ考える必要があるかなと思いました。それから，１３ページの（注）にありますように，ＡＤＲの結果を債務名義化するということについては，現在，別の部会で議論がされておりますので，そこについても我々としても注意を払っていくということになるのかなと思いました。なお，１３ページの（注）の２行目の執行手続を経るというのは，執行決定を経る，であろうかと思います。それから，１４ページの，これも先ほどから言及があります住基ネット等の話でありますが，確かに住基ネットがいいのか，原田委員がおっしゃったような戸籍の附票を取り入れるのがいいのかという辺りは，どちらが便利かという辺りは私には判断できませんが，この種の仕組みというのはあり得ると思います。ただ，取り分け①で扱われている問題というのは非常に一般的な問題で，相手がどこにいるか分からなくて困るというのは非常に一般的な問題ですので，一般的な問題として解決するということもあり得ますが，今回我々が扱っているような問題に即して何か手当てを考えるとした場合，どの範囲かというのはなかなか難しいところがあるかなと思っております。①は子の監護に関する手続となっていて，②の方は養育費に関するとなっていて，この二つで微妙に範囲が資料上，異なっておりまして，ここも少し考え所かなと思っております。取り分けやはり特別扱いというのは養育費の関係かなというふうな感触もありますが，現時点での感触ということです。それから，②の公示送達につきましては，これも原田委員からの御紹介にありましたけれども，実際上は相手方に分からない間に裁判なりがされてしまうという面がありますので，債務名義の形成ということに当たっては少し慎重に考える必要もあるかなとは思っております。後々かえって紛争を生じるというふうなこともあり得るかとも思われます。元々この公示送達において申立人にいろいろな負担が掛かるというのも，法律でそう書いてあるというわけではなくて，解釈，運用の問題ですので，一律にこの場合はこうと法律で書いてしまうというよりは，解釈，運用によって問題をある程度解消するということも考えられるのかなという気はしております。それから，１５ページの養育費に関する審理の話です。具体的に挙がっているのは，①が調査嘱託等です。調査嘱託等につきまして応じる義務があるというふうなことは，多くのものの本に書いてありますので，明文化するということは考えられるとは思いますが，これも非常に一般的な問題の一環でありますので，ここで子の監護に関しては義務があるという規定を置くというのは，かえって少し妙ではないかという気もするので，もし何か規定を置くとすれば，書き方は少し注意を要するかと思います。それから，何か書くとしても，一般的に言われているのは，恐らく正当な事由がない限りは応じる義務があるとか，そういうふうなことが多くの文献に書かれているのではないかと思い，書くとしてもそういうことかなと思われますが，そうすると，また正当な事由とは何かといった解釈問題は残ることにはなると思いますが，書くとしてもそのぐらいが限度かなという気がしております。それから，その下の②の養育費の算定の話ですが，これが手続の問題なのか実体の問題なのかというのもよく分からないところがあり，これも感触だけですが，取り分け資料の開示に消極的な側がいる場合に，何かしら一定の，資料が少ない中でも認定するというふうなことは，直感的にはあり得るかなとは思っております。それから，１６ページに面会交流の暫定的な実施のようなことが書いてあります。これも手続プロパーの問題としては，こういう制度を設けるということはできるだろうと思うのですが，これに伴って実際上どういうメリット，デメリットがあるのかという辺りは，私としては何とも言えないというところであります。それから，１７ページの執行の辺りの話でありますが，①，②辺り，これも立法ですから，こういう仕組みを設けるということは考えられるようには思います。ただ，一方当事者に対する非常にきめ細かいサービスというふうなことがここでは必要になってきているように思われまして，これも確たるイメージがあるわけではないですが，事柄の性質としては，むしろ行政的なサポートのようなことも考えられるかなというふうな気はしております。行政がサポートするという考え方を延長していくと，その下の（注１）にあるような立替え払いとか強制徴収とかいった話につながるのだろうとは思いますけれども，そういうことも考えられるかなという気はしております。それから，その次の③の履行勧告，履行命令でありますが，これもあり得るとは思うのですが，取り分け履行命令は少し中途半端な制度になっているというところがあるように思います。強制執行と履行勧告との間にあって，やや中途半端な制度になっているような気がいたしまして，これを過料の額を多少引き上げるということでそれほど効果が変わるのかなというのは，少しよく分からないような気はしております。最後に，１９ページの③に，面会交流についてのより強力な強制執行のようなことの可能性というふうなことが書かれております。私も一般的に言えばそういうことはあり得ると思いますし，例えば，適切に定められた審判の内容というものは実現されるということは基本的には望ましいとは思っております。ただ，これも従来指摘されてきているところですが，やはりうまくいかないと非常に弊害を生じやすいというところがありますので，そういうことが生じないような手当てが当然ながら同時に必要になってくるということを改めて一応申し上げておくということであります。長くなりまして恐縮ですが，以上です。</t>
  </si>
  <si>
    <t>05-035</t>
  </si>
  <si>
    <t>ありがとうございました。手続全般につきまして多数の御指摘を頂きました。そのうち面会交流に係る部分につきましては，また後で御議論を頂こうと思っておりますので，そのときにも御発言を頂ければと思います。その他の点につきましては，ＡＤＲについては既に出ている前置や債務名義の問題について，なお考える必要があるであろうということ，それから，住基ネットや公示送達，調査嘱託については，ここでの問題と一般的な問題との関係をどう考えるのかといった御指摘がございました。それから，履行勧告制度，履行命令制度等について，現在のものについての評価に係る御発言を頂きました。それから，行政の方でやるべき問題もあるのではないかといった御指摘も頂いたところかと思います。予定していた時刻を過ぎておりますけれども，手続に関わる問題で，今津幹事と杉山幹事からお手が挙がっておりますので，今の畑委員の御発言と重複しない問題につきまして，簡潔に御指摘を頂ければと思います</t>
  </si>
  <si>
    <t>05-036</t>
  </si>
  <si>
    <t>東北大の今津です。３点ほど発言させていただければと思います。まず，１３ページに言及されている仲裁法制部会での議論との関係で，そちらでも債務名義の種類を増やすという意味で，調停にも執行力付与を認めてはどうかという議論が出ているということを伺っております。そこでの部会の議論では，少なくとも養育費に関しては執行力付与という方向で見ていいのではないかという議論が出ていたように思います。私自身もそういうふうに思っております。逆に言えば，面会交流の方はこういった，より広い形での執行力の付与ということになりますと，執行してしまった後の取り返しが付くかどうかというところで，少し金銭の支払とは異なる側面もありますので，方向としては，養育費には少なくとも債務名義化を拡大する方向でいいのではないかという印象を持っております。それから，資料の１６ページ以下で，執行の実効性の確保に向けたいろいろ御提案をしていただいているところですけれども，たとえ債務名義があっても，それが使えないと意味がないわけですので，方向性としては非常に，この部会でもきちんと議論をしていきたいと思っております。執行手続がきちんとしているということが前提になれば，任意の履行が促されるという効果もあると思いますので，非常に重要な議論だと思っております。ただ，気になる点として，執行するということの前提に，権利があるからそれを実現するという考え方があると思うのですけれども，問題は，その権利があるということがはっきりしているかどうかというと，現状ではなかなか，養育費にせよ，面会交流にせよ，誰の権利かというところでいろいろな議論があったりしますので，権利がきちんとあるのだということがはっきりした上で，ではそれを実際に確実に履行しましょうという，そういった裏付けがあれば，執行の実効性確保というところにも議論が進みやすいと思いますので，実体的な権利の部分についても部会できちんと議論ができればと思っております。それから，もう１点ですけれども，既に議論が出ている裁判所の夜間，休日にやってもらいたいとか，オンラインでやってもらいたいとかいう点ですけれども，これは畑先生からも御指摘があったように，この場面に限らず，恐らく一般的にそういうニーズはあるのだろうと思います。それをこの場面でなぜ特別扱いするのかという，そういった議論は当然出てくるかと思うのですけれども，そこはやはり，権利者に対して権利をより強化するというか，手助けをするということではなく，子どものためのものであると考えれば，一方当事者に肩入れしているというようなことではなく，最終的に子どもの利益を実現するために後見的な関与をするのだと，そういった方向での正当化は可能であろうと考えますので，国家は，あるいは法は家庭には立ち入らないのですよという時代では，もうないのではないかと私自身は思いますので，そういった方向で議論ができればと思っております。</t>
  </si>
  <si>
    <t>05-037</t>
  </si>
  <si>
    <t>05-038</t>
  </si>
  <si>
    <t>なるべく重ならないようにということでありますけれども，私自身，水野委員がおっしゃったように，養育費についての債務名義の作成から回収に至るまで，なるべく簡易にできる手続を設けるのは望ましいと思って，ただ，そのような制度をゼロから作るというよりは，現行の裁判手続ないしは執行手続を，なるべく申立ての回数を減らして，迅速な審理を可能にするという形で実現していくというのが一つの方向性としてあり得るのではないかと思います。少なくとも取決めに関しては，自動算定の話はございますけれども，裁判所ないしはＡＤＲ機関，しかも適正なＡＤＲ機関が介入するのが望ましく，さらには，ＡＤＲ機関での判断に執行力を付与する方向性で議論していくということが望ましいと思います。今のように裁判外での取決めを債務名義にするために，裁判所で即決和解ないしは調停を求めるというのでは，裁判所でどのような審査をしていいのかが明らかではなく，執行力を付与したうえで執行決定という形で裁判所が関与していく制度を構築していくのが望ましいと思います。１４ページ，１５ページにありますような，相手方の住所，送達先が分からない，ないしは収入が分からないゆえに調停や審判が進まないという問題は，できる限り裁判所による職権の手続で解消すべきと思いますので，方向性は賛成をいたします。ただ，ほかの手続にも影響を与える可能性はありますが，養育費の問題に限っての特則としての手続を用意する方向で検討していくことがよいのではないかと思います。執行手続との関係でも，何回も申立てをしなければならないという問題があります。現在は情報取得のための制度もございますけれども，その都度申立てをしなければならないという負担がございますので，なるべく１回の包括的な申立てを可能として，その後，裁判所が主導して手続を進めていくということが望ましいと思います。ただ，１７ページの①，②についてですが，相手方から自動的に取得することができる情報が少し広すぎるような印象も抱いておりますので，もう少しこの辺りはバランスを図っていく必要性はあろうかと思います。最後に，もしかしたら面会交流とも関わるかもしれませんけれども，１８ページの（注３）にあるように，養育費の不払い等があった場合の制裁の制度についてです。１７ページに書かれているように，履行命令の過料の引き上げなどは考えられると思いますし，民事執行ですと間接強制の制度，強制金の支払いを命ずる制度もございますけれども，それ以外にも，例えば間接強制の別の強制の仕方として金銭の支払い以外の何か別のペナルティを課す制度を考えていくこともあり得るのではないかと思っております。簡単ではございますけれども，以上です。</t>
  </si>
  <si>
    <t>05-039</t>
  </si>
  <si>
    <t>ありがとうございます。今津幹事，杉山幹事からもたくさん御指摘を頂きましたけれども，畑委員の御指摘との関係で言うと，子どものためにということで他の手続と区別して特別な扱いができることがあるのではないかという御指摘，あるいは，全体として申立ての回数を減らすという方向で考えるべきだというような御指摘を頂きました。それから，今までに出ていないところで申しますと，最後に杉山幹事が触れられた制裁の問題などもあるという御指摘もあったかと思います。急がせてしまって申し訳ないのですけれども，御発言はまだあろうかと思いますけれども，養育費の問題につきましては今回はこの程度で打ち切らせていただきまして，次の機会にさらに御議論を頂きたいと思います。それで，次は面会交流ですけれども，１時間ほどたちましたので，ここで１０分ほど，今，１４時２８分ですので，１４時４０分まで休憩いたしまして，その後，面会交流の議論をしたいと思います。では，休憩をいたします。</t>
  </si>
  <si>
    <t>05-040</t>
  </si>
  <si>
    <t>それでは，再開したいと思います。先ほどはたくさんの御発言を頂きましたけれども，養育費につきましては主に算定表の問題，あるいは手続の簡易化といった問題について御意見を頂戴いたしました。この後は，面会交流について御議論を頂きたいと思いますが，資料の第３につきましては既に前回，説明を頂いているところですので，早速御議論を頂きたいと思います。第２の法的概念の整理というところについて，まず御意見を頂き，そして，その後に第３の取決めの促進確保，第４の取決めの内容に関する規律，これらをまとめて御意見を頂く，最後に手続に関する点について御意見を頂く，この三つぐらいのグループに分けて御議論を頂ければと思います。まず最初に，法的概念の整理に係る部分につきまして，御発言があれば頂きたいと思いますが，いかがでございましょうか。</t>
  </si>
  <si>
    <t>05-041</t>
  </si>
  <si>
    <t>親子ネット，武田でございます。面会交流の話ですので，私の方からお話をさせていただければと思います。ありがとうございます。第２ということなのですけれども，本日事務当局の方でこれまで準備いただきました資料，データを少し私の方で整理させていただきました。若干私が拾ってきたデータも追加で入れさせていただいてございます。まず，こちらについて触れさせていただきまして，第２に関しての意見を簡単に述べさせていただければと存じます。細かく説明している時間はございませんので，かいつまんで要約をさせていただきます。面会交流に関してでございます。１ページ目，厚労省のひとり親調査の結果，取決め２７．７％，今も履行している，２９．８％。今回，法務省さんの方で調査いただいた協議離婚という部分に限っての実態調査結果，４ページに記載してございますが，７１％の方が何らかの取決めをしている，しかしながら，定期的に会ったという回答は僅か２６．８％ということでございました。これらの結果から，離れて暮らす親と子どもの交流がなされている，３割に満たないということが明らかになっているかと存じます。次に，司法統計からデータを少し拾わせていただきました。協議の場が家庭裁判所に移った場合でございます。直近の令和２年，終局件数１万７７６件，認容合意７，０３１件，これを比率にすると約６５％ということで，部会の参考資料でも提出されております。そのうちということで，ここは私の方で試算をさせていただきました。お子さんとの直接交流を認められているのは，うち５，５３０件ということでございます。比率にすると５１％。グラフを作成いたしましたが，これは民法７６６条改正前，平成２３年，若干の数字，上がったりしている部分がございますが，ほぼ変化はありません。家庭裁判所の調停手続，話合いをしても，約半数しか直接の交流の合意や決定を得られないということが見てお分かりいただけるかと存じます。次に，これは先ほども申し上げましたが，２０１４年，日弁連さん主催の司法シンポジウムで公開された調査結果，ここを御紹介させていただきます。このシンポジウムでは，家裁の実情でありますとか，家庭裁判所の調停利用者アンケート結果などが報告されております。ここは時間のあるときにでもざっとお目通しいただければと存じます。ここで私が皆さんにお伝えしたいのは，裁判所で合意をして債務名義化された面会交流がどの程度履行されているのかというところでございます。６ページに記載しております。（２）の①，４４％，調停で合意した面会合流に関して，全くできていないという回答結果が示されております。もう養育費の議論は終わりましたので，今更ですが，合意された養育費が全く払われていないのは１３％です。この事実，裁判所の調停の中で丁寧な合意形成が実現できていない，こういった進め方に問題があるケースもあるとは思いますが，裁判所で合意した，又は審判での決定が簡単にほごにされるということ，これは正に我が国の司法の信頼を損ねる致命的な問題ではなかろうかと思います。実は，このデータに関して，私はある弁護士さんとしたことがありまして，簡単にその弁護士さんのコメントを紹介いたします。「同居人の代理人だったとき，依頼人に対して，面会交流も合意しましょう，数回会わせたら，子どもが会いたくないと言って断っていいのですよ，不履行にしても裁判所から履行勧告というお手紙が来るだけで，具体的なペナルティはありません，こんなことを話したことを思い出したと，当時安易な方法で合意させていた，後ろにいるお子さんたちのことは考えていなかった，今更ながら申し訳ない。」と，こんな発言がありました。こういうケースがどの程度あるかというのは定かではございませんが，やはりこういうケースが一定数あると考えております。ここまで簡単にデータについて紹介させていただきましたけれども，第２に関して２点，意見を述べさせていただきたいと存じます。１点目は，面会交流の権利性に関わることかと思います。民法７６６条改正当時，意見が分かれたということしか私は存じ上げないのですけれども，やはりこの児童の権利条約を持ち出すまでもなく，明確に子どもの権利である。あわせて，離れて暮らす親の権利でもあると，具体的には，やはり訪問権という形で位置付けるべきではなかろうかと考えております。私は，養育費不払いの要因の根本としては，離婚は親子の別れである，離婚後実子を扶養する義務はない，このように考えている層，こういった皆さんにも，義務に伴う，義務を実行するための権利ということで意識いただくことも必要なのではなかろうかと，こんなふうに考えます。２点目です。祖父母その他を含めた面会交流権と，部会資料にもありましたが，最近，最高裁で「認めない」との判例ができました。結論から申し上げると，認めるべきと考えております。イギリスなんかが有名だと思いますが，祖父母を含めて面会交流権を認める国は多いと認識しております。我が国はやはり今，少子化，私が個人的にといいますか，当事者の相談を受けている中で，やはり祖父母の意向，協力の下，片方の親が子どもを連れ去るというケース，やはり実感として多うございます。子の取り合いに加えて孫の取り合いが明らかに増えています。何よりも，多くの子どもを愛する大人たちが子どもを支えていくということを可能にするために，離婚後，祖父母にも面会交流を申し立てる権利，これを認めるべきと，このように考えております。まずはここまでとさせていただきます。</t>
  </si>
  <si>
    <t>05-042</t>
  </si>
  <si>
    <t>ありがとうございます。資料の御紹介に続いて，面会交流の権利性の問題と，それから申立権者の範囲の問題について御指摘を頂きました。そのほか，いかがでございましょうか。</t>
  </si>
  <si>
    <t>05-043</t>
  </si>
  <si>
    <t>ありがとうございます。戒能です。今日は資料３の第５以下ということでありましたが，まだ多分触れられていない点だというふうに記憶がありますのが，それより少し前に遡ってもよろしいでしょうか。５ページとか９ページとか，その辺りに。</t>
  </si>
  <si>
    <t>05-044</t>
  </si>
  <si>
    <t>面会交流につきまして第２から始めております。今は第２について御意見を伺い，その後，第３，第４，第５と進んでいこうと思いますので，第２の部分につきまして，まず，御意見があれば頂きたいと思います。</t>
  </si>
  <si>
    <t>05-045</t>
  </si>
  <si>
    <t>最初のヒアリングのときに大変印象的だったのですけれども，実施条件について細かな取決めがなされていない方が面会交流が実際に行われやすいと，非常に気持ちの上でも楽に会えるような状況だったというのがあったと記憶しております。それは９ページに記述がございます。それで，この面会交流の現行法の理解という点に関わるのですが，９ページの真ん中辺に，面会交流に関する取決めは父母間に権利義務関係を生じさせるのみであると，子に対しては直接的に何らかの法的義務を課すものではないことは当然であるというような論調になっていて，その前提として，５ページに７６６条第１項が述べられていて，これは取決めをする，しない場合もあるわけですから，父母間の協議や調停，審判等によって面会交流の内容が具体的に取り決められた場合には非監護親から監護親に対する請求権となるというわけです。非監護親から監護親に対する請求権ということになりますと，監護親の義務の履行ということを通して，９ページにまた移りますけれども，子に対しても直接的には法的な義務を課していないけれども，そういう監護親の義務の履行という形で子に，これは法的には直接的な義務とはなっていないかもしれませんが，論理的に言えば監護親は面会交流の実施に協力するというようなことが書いてありまして，結局は子の義務ということになってしまうのではないかと，そういう論理の組立ての問題ですよね。そうすると，子の意思の尊重にも関係してくる。本当に無理のない面会交流ということを考えるならば，少しそういう理屈立てについてもう一回検討する必要があるのではないかと感じております。最後の方に移りますけれども，第５の１８ページとか１９ページの辺りに，高葛藤の場合，ＤＶ等の問題も取り上げられておりますけれども，直接的な強制執行を可能とする規律を設けるということが書かれていますが，すぐにそういうふうな結論付けというよりも，かなり慎重に考えていかなければならないと考えております。例えばＤＶのときには，１９ページのイ，課題の②で，加害者プログラムの受講を義務付けるというようなことが書いてありますが，その辺は日本のＤＶ法の欠陥といいましょうか，まだそこまで至っていないわけですね，加害者対策が非常に不十分なわけです。言わば放置をされているようなことがあるし，そういうことも考え合わせながら，先ほど他の制度とか関係機関との連携ということの御発言がありましたけれども，このように結論付けていく課題として提言していくためにはハードルが結構高いのではないかと感じております。監護親の妨害というようなことが出ていたりしますけれども，その辺ももう少し，表現の問題だけではなくて認識の問題として，そういう状況をどう認識して，そして，それに対してどういう支援ができるのかとか，どういう他の制度を活用できるのか，連携できるのかを，相当慎重に議論をしていただきたいと感じております。</t>
  </si>
  <si>
    <t>05-046</t>
  </si>
  <si>
    <t>ありがとうございます。最後に御指摘のあった執行に関わる点は，手続の方に関わる点で，他の制度との関連を踏まえて慎重に検討する必要があるのではないかという御指摘だったかと思います。その問題と関わる形で，前半におっしゃった概念の整理の問題，これは先ほど小粥委員からも御指摘があったところですけれども，父母の間で面会交流について決めるということで，監護親と非監護親の間で基本的には権利義務が生ずるのだとして，しかし，それは実際上，子どもに一定の影響を及ぼすことになるのではないか，そこのところの整理が必要なのではないか，これは養育費の方についてもこれまでに議論が出たところかと思いますけれども，そうした整理をしていく必要があるだろうという御指摘を頂いたものと思います。手続の問題も，それと関連付けられての御発言があったものと理解をいたしました。ありがとうございます。</t>
  </si>
  <si>
    <t>05-047</t>
  </si>
  <si>
    <t>神戸大学の窪田でございます。今の戒能先生の御指摘と多分，重なる部分があるのではないかと思いますし，また，少し後ろの部分とも関係するとは思うのですが，取りあえず，面会交流の法的性質あるいは権利性について明らかにするということについて，少し意見を述べさせていただきたいと思います。面会交流に関しては，現在，一般的な教科書レベルの説明で言うと，親の権利ではなくて子どもの権利だと構成した上で，その子どもの権利である面会交流を認めないのは監護親の妨害だとして妨害排除を求めるといった形で構成するといった説明の仕方が多くなってきているのだろうと思います。ただ，私自身は，子どもの権利だと単純に構成することに対しては，基本的には慎重さがもう少し求められるのではないかと思っております。２点ございまして，一つは面会交流に関して子どもの利益がもう最優先に判断されるべきだ，この部分については恐らくほとんど誰も異論はないのだろうと思います。ただし，子どもの利益が最優先に考えられるべきだということと，子どもの権利だと構成して，子どもの権利については当然実現されなければいけないと構成しますと，このときには何か，原則面会交流が認められることになるということにもなりそうな気がします。後ろの方で，面会交流に関してのルールをある程度法定するかどうかという議論がありましたけれども，例えば，子どもの利益を最優先に判断して決めるというのだといった形でルールは明確化したとしても，余り機能はしないような気も一方でします。しばしば，面会交流を原則として認める，ただし子どもの心身に害が及ぶようなおそれがある場合には認めないというような形で説明される場合もありますが，この場合には，子どもの利益というのは，言わばただし書の中で，心身に害が及ばない限りは面会交流が認められるという中で実現されているということになり，子の利益を最優先に判断するというのとはかなり開きがあるような気がします。そうした意味で，子どもの権利条約を手掛かりにしてするという説明はあるのですが，子どもの権利だと単純に構成するということが実は結論をかなり左右することにもなるのではないかと思いますので，その点でかなり慎重に判断すべきではないかというのが１点です。もう１点は，これももう色々なところで出てきているのではないかという気もするのですが，親の権利だと構成しては駄目で，子どもの権利だと構成することでうまく説明できるのだとはいうのですが，実際に争いになっているのは，それを権利というかどうかはともかく，やはり親の主張なのではないかという気もします。先ほど，訪問監護，訪問権といった形で構成するというのはあるのではないかという御指摘も武田委員からありましたけれども，ある法社会学者の方の論文の中で，そういうことを言うのはタブーのようにはなっているけれども，やはりむしろ実際の紛争性という観点から見ると親の権利として争われているのではないかといった指摘もなされています。そうした実質を踏まえて議論する必要もあるのではないかという気もいたします。その点で，非常に漠然としたことで申し訳ないのですが，第２のところで性質を議論，考えるというときに，児童の権利条約から非常に単純に子どもの権利だと構成しましょうということを所与の前提にして議論はしない方がいいのではないかと思っているということです。</t>
  </si>
  <si>
    <t>05-048</t>
  </si>
  <si>
    <t>ありがとうございました。議論の仕方について御注意を頂いたと理解をいたしました。権利性を認めるということの効果に留意しながら議論する必要があるだろう，それから，実際の紛争が親の間で争われるということも視野に入れて議論をする必要がある，そういった御指摘を頂きました。</t>
  </si>
  <si>
    <t>05-049</t>
  </si>
  <si>
    <t>ありがとうございます。久保野でございます。面会交流の法的性質を議論することが重要であること，そして，今御指摘のありました，子どもの権利ということを所与には考えないという視野で扱った方がよいということについて，賛成しているのですけれども，権利や義務と考える際に，面会交流というものを余り狭く捉えないということ，あるいは面会交流の外に隣接して存在するかもしれないものについて意識をするのが大事ではないかと思っております。面会交流を狭く捉えないということにつきましては，既に資料の５ページ目の３（１）の３行目で，直接会うことだけを意味するのではないということは書いてありますけれども，メールですとか写真の交換等となっていまして，いずれも子どもの側で何らかの応答ですとか，子どもに作用する，影響するということが含まれているものになっているのではないかと思います。他方で，ここで親の権利と呼ぶかということはともかくとしましても，親が求めていることの内容，あるいはそれを考えるときに視野に入れてもよい問題としましては，既にこの部会の中でも指摘はあったと思いますけれども，離婚したからといって，子どもがどこで何をしているか，元気で過ごしているかということさえ全く分からないといったようなことでよいのかどうか，親子である以上，説明の仕方はいろいろあるのかもしれませんが，どう在るべきなのかという，今言ったような問題も含めて考えてよいのだと思いますし，あるいは，そのような広い問題とつなげて狭い意味での面会交流の問題も考えていいように思います。外国でも人格的な関係の維持というようなことが条文に書かれていると紹介がありますけれども，それの意味するところといったものについても慎重に見ていくということが重要なのではないかと思う次第です。以上です。ありがとうございました。</t>
  </si>
  <si>
    <t>05-050</t>
  </si>
  <si>
    <t>ありがとうございました。面会交流というものを狭い範囲で捉えずに，最後におっしゃいましたけれども，人格的な交流という観点から広く考えていく必要があるのではないかという御指摘を頂きました。</t>
  </si>
  <si>
    <t>05-051</t>
  </si>
  <si>
    <t>しんぐるまざあず・ふぉーらむの赤石でございます。ありがとうございます。面会交流についてお話しするのですけれども，この間，私が留保するような意見が多かったので，少し誤解を生んでいるのだなと思いましたので，私自身は安全な面会交流ができることは大変賛成でございますし，私もシングルマザーで子どもを育ててきたのですけれども，父親と自由に会っており，思春期に大変だったときに子どもが父親に相談して，大変有り難かったなというときがございましたので，基本的には賛成であるということを申し述べておかないと，皆さんに誤解があるかもしれないので，少し申し述べておきたいと思います。その上で，しかし今，ＤＶ対策というのが，あるいは虐待の対策というのがやはり不十分である，例えば，いろいろな海外の条約ですと，ＤＶがあった場合に加害者の方に退去命令があって，家を出なくて済む，お子さんはそのおうちで過ごし続けられるというような制度がなかなか日本では認められていないですとか，そういったことで逃げて，そのまま身を隠さざるを得ないというようなことがございますので，また，虐待とＤＶというのはとても関連しておりますので，この不十分な中で何を考えるのかというときに，やはり危惧があるということは申し述べて，まずはこの子どもにどんな深刻な影響があるのか，もう少しこの会議の中できちんと把握されるべきであると思っております。その上で，今の法的な枠組みなのですけれども，私どもは会員数，今，４，６００人ぐらいいらっしゃって，いろいろなお話を聞いているのですけれども，シングルマザー，シングルファーザーさんも少しいらっしゃいます。その中で，会わせたいと思っているお母さんが，全く別れた後に父親の方が会ってくれないということの悩みを語る方がいらっしゃいます。決して少なくはないのですけれども，今の立て付けですと，非監護親が監護親に請求する権利であるとなっているのが非常に違和感がございました。立て付けそのものを何か，あれなのですけれども。それから，会いたいとおっしゃっている方が数年たって全く関心を失ってしまうようなケースというのもございまして，そうすると，お子さんはずっとお父さんと会えていると思っていたら，突然ぱたっと，大体ぱたっとというときは，お父さんが再婚されたとかそういうときでございます。そうすると，この面会交流というものが，お子さんが育ち上がるまで少なくともずっと継続できるものにするという，その責任にもなってきますので，そこにも少し，取決めというものに適合するのかなという気がしております。つまり，請求する側の任意な意思で突然ぱたっと取り止まってしまうようなものが，果たして認めていいのだろうかというようなことがあって，そういうことで子どものフォローをする監護親の方は本当に苦労したというような体験も聞いております。ですので，気持ちがなくなった父親に会う義務を課したとしても，うまくいくのかどうかということもございますので，こういった，法的に取決めをして実行させるというところに何か力点があるようなふうに資料３は書かれているのですけれども，やや違和感がございまして，私は多様な関係性を包摂できるような法律でないと実質，動かなくなってしまうのではないかと思っておりますので，少し机上の空論に見えて仕方がないところがございます。９ページの２段目ぐらいですかね，父母間の権利義務関係であるというようなところについては，戒能委員がおっしゃったように，私も非常に，ここは理屈上成り立たないようなことを書かれているように思いますので，しっかり整理された方がいいかなと思いました。それから，少し後になりますけれども，１９ページとか，フレンドリー・ペアレント・ルールですとか，いろいろ書かれておりますが，やはりこれは非常に欧米，オーストラリアでも失敗として，性虐待とかを主張することをためらわせるといったようなことも聞いておりますので，とても危険かなと思っております。</t>
  </si>
  <si>
    <t>05-052</t>
  </si>
  <si>
    <t>ありがとうございました。たくさん御指摘を頂きましたけれども，ＤＶ，虐待対策が不十分な中で，こういうものを認めていくことについての危惧感，あるいは継続性が確保されないということがもたらす問題，取決めをして実行するということでうまくいくのかといったことが一方で指摘され，他方で，非監護親の側から監護親に請求するという立て付けになっているけれども，監護親の側が望むのに会ってくれないという問題もあるといった御指摘も頂きました。手続に関わるところにつきましては，戒能委員からも先ほど御発言がありましたけれども，改めてまた後で御意見を頂戴できればと思います。</t>
  </si>
  <si>
    <t>05-053</t>
  </si>
  <si>
    <t>早稲田大学，棚村です。面会交流についての法的概念とか，権利性とか性質，そういう問題について，多分，各論でいろいろ出てくると思うのですけれども，窪田委員が少しお話ししていた，子どもの権利という構成が果たして本当に有用なのだろうかということについては，やはり慎重に考えた方がいいと思います。ただ，私は調停委員を２５年ほど東京家庭裁判所でさせていただいて，やはり面会交流の問題というのはかなり争いになりやすいというか，対立になりやすい難しい論点のひとつです。しかし，これをお父さんやお母さんの権利というよりは，お子さん自身のために用意されているものなのだということを説明すると，割合とすんなりと，それぞれの主張を譲り合いながら，お子さんのためにという形で転換をしていただけるというときもあります。ですから，紛争解決の調整のときの一つの道具として使わせていただくというのは，かなり私自身は効果があったと思います。もっとも，権利構成をしたり，そういう法的枠組みについて，子どもの権利とすることによって，では具体的に子どもが何を発言して，子どもの気持ちとか思いがどれくらい反映されていくのかということを言うと，子どもの年齢が小さければ小さいほどなかなか難しいですから，やはり大人がそこにどう関わっていくかという，三面的なトライアングルの関係として議論せざるを得ないところがあると思います。ですから，親の権利とか子どもの権利かという二項対立的な白黒で議論するのではなくて，お子さんの思いや，一番子どもにとって幸せにつながるような関わり方をどうするかということで議論すべきだと思っています。そして，久保野幹事の言ったことにも全く賛成です。要するに，面会交流もそうですし，養育費もそうなのですけれども，やはりお子さんが幸せにすくすく育つために，健やかな育ちとか成長に両親がどういうふうに，あるいは両親だけではなくて，おじいちゃん，おばあちゃんも含めて，どう関わることができるかというのがすごく重要な視点だと思うのです。そうだとすると，前から言いましたけれども，親権とかという言葉も，親の支配権という古い発想に根ざしています。それから監護という言葉も，世話だとか教育だとかいろいろなものとの関連の中で，当然のように使われてきたのだけれども，やはりもう一度，これは小粥委員がおっしゃっていたとおり，面会交流とか養育費という今の条文上の法的概念とかの表現があって，そこで個別の問題の議論をしてしまうと，かなり狭く限定されてくると思うのです。結局，前にもペアリングタイム(親子の時間)と変わってきているとか，親権についてはペアレンタル・レスポンシビリティ(親責任)というので，むしろ親の義務とか責任ということが強調されたり，親の配慮という言葉に置き換えられつつあるという流れがあるとすると，もう一度お子さんの養育に対して，周りの大人で何かできるとしたら，誰が何をできるのかということを具体的に議論していく必要があると思うのです。話合いができるのか，できないのか，それから，話合いで決めた結果が本当に守られるのかどうかという，いろいろな段階やレベルがあると思います。そのときに，法的概念というのはすごく大事なことなのですけれども，それありきで議論をするのではなくて，その法的概念とか法的構成をすることによって誰の利益がどんなふうに守られていくのかということを，きちんと場面ごとに細かく議論する必要があると思うのです。そうなると，場合によって，面会交流というのが７６６条に置かれて，赤石委員が最初におっしゃいましたけれども，実は結婚外の子どもについても，認知の一番最後の規定のところでは，７８８条ですか，そこでは認知した子どもについて監護についての７６６条を準用するとなっているのです。そうすると，全く婚外子についての監護とか面会交流とか養育費，ないわけではないのだけれども，ただ，専門家でないと正直言ってよく分からない規定ぶりになってしまっているのです。これをもっと，どこの場面でどういうふうに条文を書いていくかという条文そのものの位置付けとか，そういうこともはっきりさせないといけないのではないか。何かこの場面でこういう条文が出てきて，これでやればいいのだということだけではなくて，やはり一般の人たちが，井上委員なんかもおっしゃっていますけれども，条文というのは表現や場所についてもできるだけ分かりやすく示していく必要があると思うのです。こういうことを考えると，面会交流の概念そのものもそうなのですけれども，親の元にお泊まりをしたりという長く時間を過ごす場合もあれば，メールとか，場合によってはビデオ通話みたいなので今，やり取りするというのもできるわけですから，ある意味で，面会交流というのを，久保野幹事もおっしゃるように，狭く考えるのではなくて，どれくらい充実して，離れて暮らす親とか，他方の親と充実した時間が過ごせるかどうかみたいな形で，もう一度検討し直すということの実質のほうが大切だと考えます。一番ふさわしい法的概念とか法的構成というのは，正に私から言うと，各論の取決めや話合いをどうやって進めるかとか，決まったことが本当に実現されるのかどうかという，そういう議論の中で，ＤＶとか，もちろん暴力の問題もありますから，いろいろと考えて検討していく中で，最終的に法的概念として，こういうような法的構成や法的枠組みにしておくことによって，お子さんにとっては一番いい時間の過ごし方，それから，養育費でもそうですけれども，お金が子どもにきちんと届くというような形の議論をしていった方がいいのかなと思います。私も，法的性質とか衡量事項とか位置付けというのは非常に重要だとは思うのですけれども，やはり各論のなかで個別具体的な問題につきいろいろな議論を進める過程の中で，一番ぴったりとくる法的な概念とか構成みたいなものを採用していくというか，議論していくという順番でいいかと思います。しかし，特に議論の仕方としては，個別の具体的な問題になってくると，かなりいろいろな工夫とか，いろいろな提案みたいなものについてもコンセンサスができそうなところは結構出てきていますので，是非この面会交流の法的概念とか法的性質，これも整理していただいて，そして，次のステップでの議論の中で，更にこの問題というのは検証されたり，議論が続けられなければいけないと思いますので，そういう感じで，面会交流とか親権，監護とか養育費というもの，それ自体の今の位置付けとか概念，この点についてもかなり見直す必要性が出てくるのではないかと思います。</t>
  </si>
  <si>
    <t>05-054</t>
  </si>
  <si>
    <t>ありがとうございます。たくさん御指摘いただきましたけれども，３点ぐらいにまとめられるのかと思って伺いました。まず最初に，子どもの権利という捉え方が持っている象徴的な意味について御発言があったかと思います。これが操作的な概念として使われますと，子どもの権利があるからということで議論が済んでしまうということになるのですけれども，理念として子どもの権利，窪田委員はそれを子どもの利益とおっしゃったのかと思いますが，それがある，その上でそれをどのように具体化して実現していくのかという議論が重要なのではないかということが，２番目に御指摘のあったところかと思います。それとの関係で，概念について再整理をし，条文の置き方などについても考えていく必要があるという御指摘も頂いたと思います。</t>
  </si>
  <si>
    <t>05-055</t>
  </si>
  <si>
    <t>弁護士の佐野です。今，棚村先生がおっしゃいました，各論を決める過程で一番いい構成をというお話がありましたけれども，その候補として挙げていただきたいと思って，申し上げます。私はやはり面会交流については子どもの権利として構成すべきではないかと思っているのですが，ただ，面会交流権という形ではなくて，精神的，肉体的に成長発達する子どもの権利と，それが面会交流を通じてなされるという構成で，子どもの権利というべきではないかと思っています。ちなみに，この成長発達権というのは児童の権利条約６条２項で，それを最大限に確保するべきという義務が締約国には課されていますので，それを充実させるために国もやるべきことをやる，両親も，非監護親，監護親，両方とも，それができるような，行動変容もあり得ると思うのですけれども，協力をしていくと，そういう形で構成できるのではないかと思っています。そういう考え方をすれば，①，②とありますけれども，２番目の祖父母等との面会交流についても，やはり精神的，肉体的に成長発達する権利に資する面会というのはどういう人との面会なのかという考え方ができるのではないかと思います。実質的には実際に監護をしていた人たちということになるかもしれませんけれども，一つ，候補としてお考えいただければということで，申し上げます。</t>
  </si>
  <si>
    <t>05-056</t>
  </si>
  <si>
    <t>ありがとうございます。先ほどの基本理念あるいは目標のようなものについて，成長発達をする権利という考え方を挙げていただきました。</t>
  </si>
  <si>
    <t>05-057</t>
  </si>
  <si>
    <t>ありがとうございます。法的性質の点について，子どもの権利ということに対して慎重に考えるべきだというお考えがあるということもお聞きしたところですが，私自身としては，やはり子どもの権利と考えるべきだろうと思っています。日弁連の議論状況を少し御紹介しますと，親の権利だと正面を切っておっしゃる弁護士というのは余り聞かないかなというところです。では子どもの権利といったときに，どんな結果を導くのかということですけれども，一方で，子どもの権利なのだから，子どもが会いたくないと言えば，それは権利を放棄しているわけだから，子どもの意見表明権というものを尊重して，その結果，面会させるべきではないと結び付ける考え方があるように思います。もう一方で，子どもの権利というのをもう少し広く捉えて，自由権的な放棄可能な権利というよりも，子どもが会う権利があるのだから，その実現のために周囲の大人が環境を調整しなければいけないと，子どもが会いたくないと言っていても，別居親あるいは同居親に変わってもらって，会いたいと思えるような環境を作る，あるいは，会ってあげてもいいよと思うような環境を作るというところの大人側の義務を引き出すような形での権利構成というのもあるかなと思っています。佐野先生が今おっしゃったのは後者の方に係る御意見だと思いますけれども，私もそちら側について賛成をしているところです。実務的に，例えば，子どもの手続代理人として活動して，面会が問題になっているケースなどで，子どもが嫌だと言っている，あるいは，親御さんの方へ何らかの抵抗があるとかというときに，うまく調整をして面会につなげられるような活動を一生懸命する場合もあるわけですけれども，何に向けてそういう活動を頑張ってやっているのかというと，やはり子どもの利益というのでは少し弱いかなというのが実務的な肌感覚としてあって，面会ができる環境が出来上がることに対する子どもの権利のためにこそやっている活動なのではないかという感覚がしています。</t>
  </si>
  <si>
    <t>05-058</t>
  </si>
  <si>
    <t>ありがとうございました。権利ということで捉えることの意義について，御意見を御披露いただいたと理解をいたしました。</t>
  </si>
  <si>
    <t>05-059</t>
  </si>
  <si>
    <t>どうもありがとうございます。簡単なのですけれども，少なくとも親の権利という立て方は，私はそぐわないと思うということを少し言っておきたいと思います。親の権利というと親の権力に近いわけですよね，力関係が違いますので。何か少し前近代的な感じがしてしまって。親が子どもに会いたいという気持ちがあるというのは，それはある場合はあるでしょうし，それは尊重するべきだと思うのですけれども，権利として書き込むと，いろいろなかえって不都合や不自由が出てくるだろうと思いまして，それには反対だということを申したいと思います。それから，子どもの権利として書くということについてですけれども，権利といっても，今日の御議論ですと，もっと緩やかな捉え方になるわけでしょうけれども，未婚で生まれた場合などにも適用しないと一貫性がないですよね。例えば，フィリピン人のお母さんと日本人の父親の間に生まれた子どもをお父さんに会わせる支援をしているグループを知っていますが，なかなか会ってくれません。こういうときに権利という言葉を使えるのか，その辺りとの一貫性も十分議論しなければいけないと思います。少し繰り返しだったのですけれども，以上です。</t>
  </si>
  <si>
    <t>05-060</t>
  </si>
  <si>
    <t>ありがとうございます。子どもの権利というところから何を導くのか，これは先ほどの池田委員からも御指摘のあったところかと思います。それから，親の権利という見方に反対だという御意見を頂きましたけれども，これも，やはり親の権利ということで何を言っているのかということを更に突き詰めて検討する必要があるかと思います。</t>
  </si>
  <si>
    <t>05-061</t>
  </si>
  <si>
    <t>ありがとうございます。少し繰り返しになりますけれども，私自身は，既にそういうお考えも示されたところではあるのですけれども，面会交流の問題というのは，子どもの養育に対して誰がどういう形で関わっていくべきか，また関わっていく義務を負うのか，さらにはその権限を持っているのかという問題の一環ではないかと考えております。養育についての義務を負うというのは，それは親子である，法的な親子関係といいますか，それであることに伴って，親が子に対して養育の義務を負っていると。では，義務の権利者は誰かというと，やはり子であるということになるのだろうと思います。そういう意味では子どもの権利ということになるでしょうし，適切な養育ということを求めることができるわけで，その中には，具体的に物理的に会うということもあれば，久保野委員がおっしゃいましたような，それ以外の様々な形の人格的な交流ということを求めるということができてしかるべきなのだろうと思われます。一方で，義務といったときに，その義務を果たすための権限という問題もあり，例えば，義務を果たすためには，同居している親，もう一人の義務者ですけれども，義務者に対して協力を求めるとか，そういうことも出てくるということがありますので，単純に誰の権利かということでは余り問題は解決をしないように思われます。誰の誰に対する権利であってということと，それがどういう内容のものであるのかということが問題であるし，その内容というのも，子どもが親に対して権利を持っているということだとしても，それが更に具体的にどのような内容のものとしてどういう請求ができるとか，どういう法的効果を持ってくるかというのは直ちに決まらないということがありますので，それを踏まえて考えるべきなのだろうと思います。そうしたときに，法文化するに当たっては，今までの御議論を聞いても，権利一つの言葉だけでも，一体それは何を意味するのかとか，イメージが非常に違うということがありますので，誰の権利であるということが仮に了解が得られたとしても，それを法文化するときに，法文化することに伴う様々な影響や効果ということについても十分考える必要があるのだろうと思っております。</t>
  </si>
  <si>
    <t>05-062</t>
  </si>
  <si>
    <t>ありがとうございました。一つは，子どもの養育に伴う義務を誰が負うのかという点につき，義務者の間でどのように義務と権限が分配されるのか，これは養育費について沖野委員が前におっしゃったことと同じ考え方なのだろうと思いますが，そういう枠組みで問題を整理する必要があるのではないか，その中で具体的な義務ないし権限の内容を詰めていく必要があるだろうということだったかと思います。それから，もう一つは，その上で条文化するということになると，それに伴う様々な問題が出てくるので，そうした問題についても配慮が必要ではないかという御指摘を頂きました。ありがとうございます。第１の法的概念の整理というところについて御意見を頂いてきましたけれども，これだけを抽象的に議論しても，なかなか話は進まないということで，具体的な中身との関係で，ここに立ち戻って議論をする必要があるのではないかということだと理解をいたしました。それで，最初のところだけで既に１時間近くたっておりまして，あと残っているところ，第３，第４について御意見をいただきたいと思うのですけれども，いまこの議論を続けますと，今日のこの後のヒアリングなどが終わらなくなるかと思いますので，面会交流につきましては，第３以降の問題は，次回の頭で継続して御議論いただくということにさせていただきたいと思いますけれども，よろしいでしょうか。ありがとうございます。それでは，本日の議論も踏まえまして，次回，第３，第４，第５の具体的な問題について御意見を頂きたいと思います。そこで，次が，前回の会議で御要望があった，父母の離婚が子の生育に及ぼす影響に関する心理学的知見，この点につきまして菅原委員にお話を頂くことになっておりますので，菅原委員の方から１５分ほどお話を頂きまして，その後，同じぐらいの時間，質疑応答の時間を設けたいと思います。菅原委員，どうぞよろしくお願い申し上げます。</t>
  </si>
  <si>
    <t>05-063</t>
  </si>
  <si>
    <t>ありがとうございます。お時間頂戴いたしまして恐縮でございます。白百合女子大学の菅原と申します。それでは，資料の提出が大変遅くなりまして誠に申し訳ございませんでしたが，会場の先生方には机上で，またオンラインの先生方にはメールでお送りさせていただいているかと思いますので，そちらの方に沿ってお話をさせていただきたいと思います。私は，心理学の中でも発達心理学という領域におりまして，今回の報告では，その領域の中でどのような検討がなされてきたのかということを簡単に御紹介させていただくということになろうかと思います。十分な報告にならないかもしれませんが，お許しいただきたいと思います。まず１番目に，子どもにとっての親の離婚というところなのですけれども，多くの離婚におきまして，程度の差はあるものの，法的な離婚に先立つ夫婦間葛藤が存在しており，私たちの領域では夫婦間葛藤はインターパレンタル・コンフリクト（inter-parental conflict），ＩＰＣと略すことが多いのですが，このことにかなり着目して研究がなされてきております。こうした夫婦間葛藤が離婚後だけでなく，当然ながら離婚の前にもあって，ケースによっては長い歴史を持つものもあります。そうした夫婦間葛藤が子どもの発達や適応の多側面，すなわち情緒的，また行動的，認知的，知的な発達にネガティブな影響を及ぼすことは，既に多くの発達心理学的研究から明らかにされてきております。ですので，離婚前後の時期での子どもにとって，夫婦間葛藤は大きなストレッサー，ストレス源となります。また，片方の親との離別というのは，その親が既に愛着の対象であった場合に，子どもの愛着というのは０歳代に急速に発達するもので，生涯に続く対人関係発達の基礎となるものですが，その愛着の対象であった場合には，対象喪失に伴う悲哀の体験となります。そのほかにも転居，転校や生活水準の低下など，離婚は子どものネガティブなライフイベントの連鎖を引き起こす可能性を有しています。また，両親ともに愛着の対象であるときは，子どもは両者を欲して，どちらかを選ぶことはできません。大人の都合による引き離しや子の奪い合いは子どもの心を深く傷付けることになってまいります。離婚のネガティブな影響を予防，軽減して子どもの健全な発達に資する安定した生活の再構築を目指した関係者の，先ほどから周囲の大人ということが出ておりましたが，丁寧な関わりとサポートが必要とされます。具体的には，子どもが離婚に関する説明を年齢に応じた形で受ける，安全で受容的な環境の中で自分の気持ちや意見を傾聴してもらう，安定した新たな生活と人間関係の形成，また重要な人間関係が維持されるということが重要であることが言われてきております。２番目としまして，離婚の影響性に関するエビデンスの問題について，少し触れたいと思います。先進諸国において離婚率の増加が始まりましたのは１９６０年代後半以降でございますが，この頃にそもそも発達心理学が成立したということもありますが，この頃から子どもへの影響を問う心理学的な研究が増加してまいりました。図１に，２０２１年７月２４日現在で，研究データベースを見ますと，既に４，６１５の研究論文が親の離婚と子どもの発達との関連いうテーマで公刊されています。主には心理学，精神医学，小児科学の領域で研究が展開されてきております。離婚の影響に関する研究というのは非常にデリケートな面も多く含みますので，その実施は容易ではありません。成人期に至った時点での回顧や，またケース研究は多くありますが，渦中の親子を対象とした科学的な方法論を用いた実証研究は今まで少なかったのですけれども，近年かなり海外で活発になってきております。そこで，今日はそうした海外で実施された実証研究の結果の幾つかを紹介したいと思います。次のページをお願いいたします。まず，非離婚家庭との比較というところから研究がスタートしております。これに関しては既に多くの研究がございますが，アメイト(Amato)の２０１４年のレビューによりますと，世界各国で実施された多くの研究から，子どもの健康と発達に関する様々な側面について検討がおこなわれてきています。多く扱われてきている子どもの発達の結果変数を表１に示してございますが，１の精神的健康，２の健康リスク行動，３の学校適応，４の自己評価，５の対人関係までございます。これらの側面において，非離婚家庭と比較しまして，統計学的に有意なレベルでのネガティブな差が観測されてきております。しかし，条件に合致する複数の公表された研究のデータを統合して再分析をおこなって大きな結論を得るということを実証研究の領域では行うのですけれども，そうしたメタ分析の結果から，その効果量というのは比較的小さいということも知られてきております。要するに，いろいろな帰結があるということが知られてきております。括弧の中に書いてございますように，１．０だったら決定的に悪い影響がもたらされるということになるのですけれども，その影響力は弱い程度から中程度の範囲で，ヨーロッパ各国の研究で０．２３から０．３８，アメリカの研究で０．２４から０．３３といった値の間に入るということが報告されてきております。２－２を御覧いただきたいと思います。子どもの発達段階に応じて，子どもが離婚に対してどう反応するのかということも研究が多く重ねられてきました。これに関しまして，アメリカの小児科学会，ＡＰＡが節目，節目でまとめを行っておりますが，最新の２０１６年のまとめを見ますと，乳児期におきましても既に愛着が発達すると先ほど申し上げましたが，愛着対象との疎遠や喪失，生活環境の変化に対して否定的な情緒反応や摂食，睡眠の問題が発現することがあります。そして，よちよち歩きのトドラー期には分離不安的な行動が激しくなったり，排泄や言語などせっかく発達したものが後退したり，また摂食，睡眠の問題の発現も一般的であることが知られています。幼児期後半では，別離の永続性についてまだ子どもの認知発達上，理解することができません。ですので，繰り返し片親の不在について尋ねたり，また，自己中心的な思考がメインになりますので，自分がいい子にしていればまた両親の和解が達成されるといった和解幻想を強く抱きます。それがかなわないということで自己卑下的な感情を発達させるということも知られております。結果，退行や摂食，睡眠の問題に加えて，外在化型，上の表１にございますが，攻撃的な不注意，多動，不服従といったような行動の問題が見られるようになることもあります。小学校低学年段階では，自己卑下や和解幻想もまだ続いておりますが，さらに，なかなかストレスが解消されないとひきこもりや怒りなどの否定的な感情の発現も見られ，よって，学校でのパフォーマンスが低下したり，また，非同居親から見捨てられてしまったのではないかという悲しみの感情を抱いたりするようになります。小学校高学年以降の思春期，青年期では，認知発達が一段と進み，客観的に自分を見られるようになりますが，同時に客観的に親の関係も見られるようになりますので，離婚の理由を部分的に理解できるようになってまいります。しかし，状況を受容することには依然として困難を抱えており，非行やひきこもり，薬物使用，不適切な性行動，学校不適応が出現することもあると言われています。以上のように，発達最初期からどの年齢段階でも，子どもは離婚の影響を受けることが知られてきております。こちらのアメリカ小児科学会の論文では，年齢に合った子どもへの説明とカウンセリングが必要であること，また，パンフレットや親子それぞれに向けた本や絵本を用いたガイダンスは否定的な影響性を軽減することに役立つ可能性があり，小児科医はよく子どもの心身の状態を把握できますので，子どもの状況を代弁することや，親へのアドバイザーとして機能することの重要性が強調されていて，まさに周囲の大人の専門家の立場の一つとして機能しようということをこちらの学会でも決意しているという状況でございます。２－３，次のページを御覧いただきたいと思います。発達心理学の領域では，こうした影響がなぜもたらされるのかというメカニズムに関する研究というところに進んできております。こうした離婚の悪影響を予防したり介入するにはどういうことが必要なのかを青明らかにしようとする研究が最近進んできております。一つ代表的な研究としまして，①としてウィーバーとショーンフィールド（Weaver ＆ Schonfield）のアメリカの国立小児保健人間発達研究所による長期にわたる発達追跡研究のデータを用いて離婚後の子どもの適応について検討したものを紹介します。このデータベースは発達心理学領域では２０世紀後半における最大のデータベースの一つで</t>
  </si>
  <si>
    <t>05-064</t>
  </si>
  <si>
    <t>どうもありがとうございました。皆様，今のお話を伺って，様々な感想とか御意見とかがあろうと思いますけれども，時間が限られておりますので，意見や感想につきましては，また個別の問題を議論する際にお寄せいただくことにいたしまして，純粋な質問があれば，是非出していただいて，お答えを頂くことにしたいと思います。短く質問していただいて，短くお答えいただくということで，複数の方の質問についてお答えを頂ければと思います。どなたか質問がありましたら，どうぞ。</t>
  </si>
  <si>
    <t>05-065</t>
  </si>
  <si>
    <t>千葉大学の大石です。菅原先生，大変詳細なサーベイをありがとうございました。一つお伺いしたいのですが，図２のところで真ん中に経済状況などが途中の媒介要因となっているというところの御説明がありましたけれども，日本の状況を考えますと，母子世帯の半数が貧困状態にあるという状況の中で，経済状況がパレンティング・クオリティですか，それに影響する度合いがどのぐらい強いのかということについて，海外の研究，あるいは御自身の研究から，どの程度のことが分かっているのか，もし可能でしたらコメントを頂ければ幸いでございます。お願いいたします。</t>
  </si>
  <si>
    <t>05-066</t>
  </si>
  <si>
    <t>ありがとうございます。今の大石委員の御質問は，貧困が子どもの発達にどのように影響するかという話につながってまいりますが，これにつきましては，離婚の問題よりも更に研究はたくさんございまして，二つのメカニズムということが言われてます。一つは，今回見たような親のストレスですね，経済的に困窮しているということで親にストレスが掛かって，心理的な余裕がなくなって，やはりパレンティングが劣化すると発達に悪影響する。その辺りの連鎖については既に海外や私自身の縦断研究の中でも確認されております。もう一つは，貧困に陥ることによって教育資源が枯渇するということで，そちらのルートでも影響が出るということが知られております。</t>
  </si>
  <si>
    <t>05-067</t>
  </si>
  <si>
    <t>ありがとうございます。そのほか，いかがでございましょうか。</t>
  </si>
  <si>
    <t>05-068</t>
  </si>
  <si>
    <t>どうもありがとうございました。私，歴史的な研究とか国際比較とかをしているものですから，そういう観点から少し関心があるのですけれども，歴史的には離婚が増えてきたのは７０年代から後ぐらいですが，２０世紀の初めぐらいまで死亡率が高い時期が続いておりまして，その時期は死亡によって親の片方がいなくなるという子どもたちが一杯いたのですよね。死別と離別を比べた心理学的な比較というのはありますか。それが一つ目の質問です。それから，文化的な，あるいは社会的なコンテクストとの関係もあると思うのです。社会的なコンテクストには，サポートの仕組みがあるとか，ないとかというようなことも含まれると思いますが，それから，文化的には，親が離婚したことについてのスティグマをどのぐらい強く感じる社会かということなどがあると思うのですけれども，社会による比較というようなものもありますでしょうか。</t>
  </si>
  <si>
    <t>05-069</t>
  </si>
  <si>
    <t>御質問ありがとうございます。死別と離別に関しましては若干研究がございます。やはり死別の場合は，先ほど御報告した夫婦間葛藤という要素が，絡む場合もありますけれども，基本的に絡まず，死後にはそういうものが残存しませんので，その辺りの違いがあるということが指摘できると思います。また，文化的には，まだ十分に比較し得るような共通の，実証研究のレベルで言えば，方法論を共有した研究というのが日本ではまだ少ないというところがありますので，十分な実証研究のレベルでの文化的な比較はまだ難しく，先ほど御紹介したドイツのチームですら，ドイツでは画期的な研究みたいな形で言われているところがあって，まだこれからだと思われますが，中国などでも非常に関心の高いテーマですので，今後研究が増えていくと思います。ありがとうございます。</t>
  </si>
  <si>
    <t>05-070</t>
  </si>
  <si>
    <t>では，今回の御報告はアメリカが中心ということですか。</t>
  </si>
  <si>
    <t>05-071</t>
  </si>
  <si>
    <t>アメリカとヨーロッパです。</t>
  </si>
  <si>
    <t>05-072</t>
  </si>
  <si>
    <t>05-073</t>
  </si>
  <si>
    <t>原田です。丁寧な御報告をありがとうございました。それで，今，葛藤の問題なのですけれども，葛藤の有無について，例えば，監護親が会わせたくない，非監護親が会いたいというような，双方から見て理由があるとか，ないとか，いろいろもめることがあると思うのですけれども，いわゆる事実として葛藤があれば，やはり子どもに負担があるのかということと，それから，葛藤による子どもの負の影響のメカニズムといいますか，そういう意味で，私どもが実務で見ていると，かなり監護親のストレスが子に与える影響というのが大きいように思うのですけれども，その辺りはいかがでしょうか。</t>
  </si>
  <si>
    <t>05-074</t>
  </si>
  <si>
    <t>御質問ありがとうございます。今日，詳しくは報告できなかったのですが，御指摘のように，やはり子どもに対する影響性というところでは，子どもがどう認識するかという子ども自身の認知が重要であるというところで，子どもが夫婦間葛藤をどう認知するかに関する測定尺度が開発されているのですが，子どもからすれば面前でそういうことが繰り広げられなければ，つまり葛藤に暴露させられることがなければ，それは一つ，直接的な効果は減じます。ただ，先生が御指摘のように，間接的にそれで御両親がメンタルダウンすると，先ほどの貧困と同じで，そのメンタルダウンしたことによって養育が劣化するというようなパスがつながると，子どもにとっての影響が出てくるというところがございます。</t>
  </si>
  <si>
    <t>05-075</t>
  </si>
  <si>
    <t>05-076</t>
  </si>
  <si>
    <t>ありがとうございます。そのほかにはいかがでございましょうか。よろしいでしょうか。それでは，菅原委員のお話と，それに対する質疑応答については，以上ということにさせていただきたいと思います。菅原委員におかれましては，前回のお願いから余り時間を置かない中で大変詳しい御説明を頂きまして，誠にありがとうございました。それでは，この後はヒアリングということになりますが，現在１６時３分ですので，１６時１５分まで休憩をいたしまして，１６時１５分に再開したいと思います。休憩いたします。</t>
  </si>
  <si>
    <t>05-077</t>
  </si>
  <si>
    <t>それでは，再開したいと思います。続きまして，離婚後の子の養育の在り方に関する海外法制等のヒアリングを行います。今回のヒアリングに関しまして，事務当局の方から少し説明をお願いいたします。</t>
  </si>
  <si>
    <t>05-078</t>
  </si>
  <si>
    <t>事務局でございます。前回の御議論を踏まえまして，これから４名の研究者の方々に参考人としてお話をしていただきます。他の御予定との関係もありまして，本日のお話は金参考人，山口参考人，小川参考人，西谷参考人の順にお願いしてございます。各国の法制度の把握のため，各参考人には第一次的には民事法制度の客観的な内容を御説明いただきつつ，必要に応じて実情等にもお触れいただくようお願いしております。本日は恐縮ながら，お一人１５分から２０分程度で御講演いただきたいと思っております。また，それとは別に，冒頭御説明いたしましたように，参考資料として石綿幹事からフランスについてお調べいただいた資料を，また，事務局の方から関西大学の西澤希久男教授等の協力を得て用意したタイについての資料を，それぞれ御参考までに配布してございます。こちらも適宜御参照いただければと思います。</t>
  </si>
  <si>
    <t>05-079</t>
  </si>
  <si>
    <t>ありがとうございました。各参考人の御説明，あるいは配布資料等に対する御質問は，４人の参考人の御説明が終わった後にまとめてお願いできればと考えております。それでは，４先生，お待たせして大変申し訳ございませんけれども，最初は山梨学院大学の金参考人からということで，韓国の制度等について御説明を頂きたいと思います。どうぞよろしくお願いいたします。</t>
  </si>
  <si>
    <t>05-080</t>
  </si>
  <si>
    <t>○金参考人</t>
  </si>
  <si>
    <t>よろしくお願いします。では，画面共有をいたします。映っておりますでしょうか。では，始めさせていただきたいと思います。ただいま御紹介いただきました山梨学院大学の金でございます。甚だ僭越ではございますけれども，私の方からは韓国の離婚後の親権と監護権について申し上げたいと思います。時間の制約がございますので，本日はこの問題に関する韓国法の状況についての客観的な説明を皆さんにさせていただきたいと思います。では，レジュメに沿って説明をさせていただきたいと思いますけれども，まず，１のところを見ていただきたいと思います。今，画面に映っている１の表ですけれども，これは離婚後の親権と監護権の帰属についての韓国の家族法のこれまでの改正というものをまとめたものです。時間の制約もありますので，関係するところはこの三つ目の１９９０年改正と２００５，２００７年の改正が関わってきますので，この３か所についてお話をさせていただきたいと思います。まず，離婚のときに父母の協議で親権者を定めるようになったのは，韓国では１９９０年の家族法改正のときです。それまでは離婚後は父の単独親権と定められておりました。その後の２００５年改正ですけれども，御存じのように，この２００５年の改正というものは戸主制の廃止と，それに伴う戸籍の廃止を内容とする家族法の大改正であったわけですけれども，この離婚後の親権については，父母の協議が調わないとき，それから，協議ができないときは家庭法院の審判の申立てをすることが当事者に義務付けられたというところに特徴があります。これは，１９９０年改正のところを少し見ていただきたいと思うのですけれども，この部分ですね，９０年改正で，協議不調，不能の場合には当事者の請求によって家庭法院が定めると規定されておりましたので，それは飽くまでも当事者の任意ということになっておりましたから，この点についてはこのままだと申立てをしなければ親権の空白が生ずるという批判がありまして，それにこたえる形で２００５年の改正で義務化したということです。次に，２００７年の改正ですけれども，この改正で，これも先生方も御存じのとおりだと思いますが，韓国では協議離婚の手続が非常に厳格化されました。この協議離婚の手続は，この改正で，離婚後の子の養育と親権者の決定に関する協議書を提出しないと協議離婚ができないというふうになったわけですけれども，この制度が導入できたのは二つの背景があると言えます。一つは１９７７年に，上の方のこちらの方になりますけれども，この１９７７年の改正で協議離婚意思確認制度というものが新設をされました。この制度自体は当時の追い出し離婚というものを防止するために，離婚の意思の有無を家庭法院で確認をするという制度だったわけですけれども，これによって，協議離婚をしようとする夫婦は必ず家庭法院を経由しなければいけないという，言わば制度的な基盤というものができたということが言えます。もう一つの背景ですけれども，これはソウル家庭法院，実務の方で２０００年代の初め頃から試験的に２００７年の改正で新設した協議書提出の義務化ということなのですけれども，それを実は先立って試験的に運用していたということがあります。といいますのも，１９９０年代後半に起きた金融危機で韓国の経済状況が急激に変化をして悪化をしてきましたので，離婚がかなり増えてきたということと，離婚後の子の監護についても十分な用意がないまま離婚する夫婦が増えてきたという事情がありました。そこで，ソウル家庭法院では法院内に裁判官と調査官等からなる組織を作って，それに対応するための様々な対策に取り組んでいたわけですけれども，その一つが離婚熟慮期間だとか，離婚後の子の監護についてもう少し考えなさいというようなことをやっていたようなのですけれども，それが２００７年の改正で立法に至ったということになります。２００７年の職権でという，この部分に下線が引かれているわけですけれども，この職権でという部分については，レジュメに記載されておりますとおりで，この離婚意思確認制度というものは裁判手続ではありませんので，その中で家庭法院が職権を行使することは法体系上無理があるという理由から，これは立法の誤りだというような指摘をする立場もあります。ただ，これに対しては，手続法の立法をするという前提の下で，父母の葛藤が激しい場合には，やはり家庭法院が職権行使をする必要もあるのではないかというふうな主張をする立場もあります。今，離婚後の親権，監護権に関する家族法の改正で大事な三つの改正を紹介したわけですけれども，このような経緯を見てみますと，それぞれの改正に際して，国会での議論とかを確認してみても，少なくとも民法の条文上では，制定されてから今日に至るまで，例えば離婚後の共同親権を正面から認めるとか，あるいはそれを可能にする，あるいは共同親権を前提とした改正というものは実はなされていないということが申し上げられるのではないかと思います。にもかかわらず，韓国でこの共同親権への動きが出てきたということにつきましては，実務と学説によるところが非常に大きかったということが言えます。その動きを実務で具体化したのは，やはり先ほど申し上げましたように，金融危機を背景としたソウル家庭法院での対応が始まった２０００年代前半であったということが言えます。では，次の２ページのところを見ていただきたいと思いますけれども，条文上はそのような共同親権というものは少なくとも読み取れないところがあるわけですけれども，では韓国で共同親権を認める根拠はどこにあるかというところになりますが，大きく分けて事実上の根拠と条文上の根拠の二つに分かれております。条文上の根拠につきましては，表の下に韓国民法の９０９条の訳文を載せておきましたので，適宜併せて御覧いただきたいと思います。共同親権を認める立場が挙げている実質的な根拠というものは表に書いてあるような二つになります。子の福祉と，離婚後やはり単独で子どもを監護しているという場合が多いですので，そういった単独で子を監護している親の負担を軽減することになると，これが事実上の根拠として挙げられておりまして，では条文上の根拠はどうなのかということなのですけれども，この共同親権を韓国で議論する際にやはりネックになるのが９０９条２項のところで，この部分ですね，親権は父母が婚姻中のときは，父母が共同でこれを行使すると書いてありますので，反対解釈すると離婚後は単独親権ではないのかというような指摘がなされるわけです。これに対しては，賛成派，これがほぼ多数ですけれども，レジュメに書いてありますように，この９０９条２項というものは離婚後の共同親権を禁止した趣旨ではなくて，親権の帰属における父母の対等性を定めた９０９条１項の延長線上にあるものであると，９０９条１項というものは，父母は未成年子の親権者となると書いてありますので，父母であれば親権者になるのだと書いてあるわけだから，これは対等なもので，これを行使の面で規定をしたのが２項であるということになります。それから，４項と５項があって，条文の内容はここに書かれているとおりなのですけれども，ここで裁判，親権者を指定するとか，いろいろなことが書いてあるのですが，この中身というものは，２人を１人にするわけではなくて，共同親権を維持するのか変更するのかを定めたという趣旨であると。ただ，子どもの福祉の観点から見たときに，単独親権が望ましいときもありますので，９０９条２項，４項，５項というものはそれに対応するための規定であるというような解釈をして，共同親権が可能だというようなことになっております。これが今，実務でも採用されていますので，そうしますと，次の３のところですけれども，今申し上げましたように，子の離婚後の共同親権というものは学説と実務で形成されてきたということが言えると思いますが，そういたしますと，今，レジュメの３のところで御覧になっていますように，離婚した後の親権と監護権の帰属というものはレジュメの３の（１）の①から④までの対応があり得るということになります。離婚後の通常の状況を考えますと，恐らく①か③のいずれを原則とするかということになってくるかと思いますけれども，韓国では共同親権を理論上認めるとしても，やはり原則的な形としては①，父母の一方が親権者と，監護者ですけれども，養育者を兼ねるというところを原則としているのではないかと思われます。それが?から?までですけれども，この?というものは韓国で共同親権を認めた判決としてよく引用される大法院の２０１２年４月１３日の判決ですが，事実関係は少し分からないところがありますので，判決文だけ引用しておりますけれども，１行目のところで朱色になっているところなのですけれども，親権と養育権というものが常に同一の者に帰属するわけではなくて，子に対する養育権，これは監護権ですけれども，監護権については父母の一方に，親権については一方又は双方に帰属すると定めることは，たとえ慎重な判断が必要であるとしても，一定の基準を充足する限りでは許されるのだということを言っておりますので，裏を返せば，原則的な形としては①ではないのかというようなことを述べているものだと思います。次に，?のところは，一つの事例と言っていいと思いますけれども，これは大法院の判決の４年前の，事案自体が非常に特殊な事案で，父母ともに離婚に際して子を育てたくないと言っていた父母だったのですけれども，これについては裁判所が，逆に共同親権だということを述べています。共同親権の共同養育ですから④の形ですけれども，採用をしたというケースです。失礼いたしました，今の判決というのは審判ですね，２００８年２月１日の審判ですけれども，これについては逆に，共同親権，共同養育というものを言わば教育的な効果も狙って使っているわけですけれども，括弧書きの中にこういう表現を使っているのです，通常の離婚夫婦と同様に単独親権，養育の状態に戻すことも可能だということを言っていますので，ソウル家庭法院というものは韓国では家事事件についてはいろいろな指針を出しているところでもありますので，時期的に考えても，ソウル家庭法院のことということを考えても，恐らく実務というものはこういうふうに捉えているのかなと思われます。それから，?のところなのですけれども，これは韓国で共同親権を主張された代表的な学者の先生ですけれども，その先生も，共同親権を採用すべきだという論文の中で，朱色のところだけですけれども，この共同親権というものが全ての離婚家族に適した親権の在り方であるということを意味するものではない，下の方ですけれども，夫婦間の葛藤と父母としての役割というものを切り離して考えるという高いレベルでの姿勢を備えることが必須であることを述べられていますので，共同親権というものはいろいろな条件が整ったときに採用されるものであると述べられていらっしゃいます。それから，（２），（３），（４）ですけれども，（２）は離婚後の親権と監護権者を定める際の考慮要素をここに載せておきました。それから，（３）は監護者の権限になりますけれども，これは日本法とほぼ同じであると考えていただいて差し支えないかと思います。それから，（４）のところですけれども，裁判離婚の際にも協議を勧告するということになっておりますので，その辺も（４）に記載をしておきました。それから，その他の方ですけれども，親権者の公示につきましては，子の基本証明書の詳細，それから特定に記録されることになっております。本日添付した資料の１から４までがあると思いますけれども，詳細はレジュメを参照していただきたいと思いますが，韓国では戸籍が廃止されて，５種類の証明書に切り替わっているわけですけれども，この基本証明書というものはその個人の出生から死亡までの国籍だとか親権，後見に関するものが記載されるものです。それが御覧になっている資料のような形で記載をされることになっております。それから，ＤＶへの対応ですけれども，協議離婚の段階で民法でできることは，離婚熟慮期間というものを短縮あるいは免除するということです。ただ，ＤＶがある場合では恐らく協議離婚は無理だと思いますので，離婚については裁判離婚に流れていくことになると思います。そのほか，特別法として家庭暴力犯罪の処罰等に関する特例法だとか，③の家庭暴力防止及び被害者保護等に関する法律がありますので，それによる保護と支援が行われるということになります。それから，子の意見の聴取については，子の年齢が１３歳以上の場合には原則として意見を聴取しなければならないこととされております。最後になりますけれども，統計を見ながら，離婚制度の改正と，その後の韓国の離婚がどういうふうに変化してきているかというところを簡単に説明したいと思います。まず，２００７年に協議離婚が厳格化されましたので，その協議離婚が厳格化された規定というものは２００８年６月から施行されております。結果として協議離婚が年々減少していましたけれども，少しずつまた増えている傾向であって，それに連動する形で裁判離婚が同じような傾向を示していることになっております。それから，未成年の子のいる夫婦の離婚なのですけれども，未成年の子どもがいる夫婦の離婚というものは２０１４年，ここに斑点が掛かっていますけれども，この年を契機として逆転をしました。ですから，未成年の子どものいる夫婦の離婚というものがどんどん減っているということになっております。それと併せて，家事事件ですね，親権者の指定変更の新受件数と子の養育に関する処分の新受件数の数字もここに載せておりますけれども，やはり２００７年の改正をきっかけとして事件の数がぐっと増えてきていることになっております。日本でも司法統計年報からすると，親権者の指定変更に関しては直近のデータだと約５，０００件ありますので，人口比とかを比べると同じだということになると思うのですが，子の養育に関する処分に関しては圧倒的に韓国が少ないので，これについては少し検討する必要があろうかと思います。時間になりましたので，非常に駆け足ではありましたけれども，韓国については以上で説明を終わりたいと思います。御清聴ありがとうございました。</t>
  </si>
  <si>
    <t>05-081</t>
  </si>
  <si>
    <t>どうもありがとうございました。続きまして，関西学院大学の山口参考人から，アメリカの制度等についての御説明を頂きたいと思います。山口参考人，お願いいたします。</t>
  </si>
  <si>
    <t>05-082</t>
  </si>
  <si>
    <t>画面共有をお願いいたします。ありがとうございます。関西学院大学の山口亮子です。私からはアメリカ合衆国の共同監護について御報告いたします。まず，アメリカ合衆国の子をめぐる概要を挙げております。日本法との違いを主に申し上げますと，アメリカで未婚で子が出生する割合は約４０％，離婚率は約５０％であり，これに対し日本での未婚による子の出生率は約２％，離婚率は約３５％となっております。アメリカ法で親権といいますとペアレンタル・ライツとカストディという言葉がありますが，親であれば婚姻の有無にかかわらず持っているのがペアレンタル・ライツで，権利とともに扶養義務を有します。実際，子に対して権利，義務をカストディと呼びまして，日本民法の親権はアメリカの監護権に近いです。続きまして，共同監護法成立の背景に行きます。アメリカは州ごとに家族法が異なりますが，全米として見た場合，次のような変遷が見られます。１９６０年代から各州で離婚法の改革が行われまして，有責主義から破綻主義へ移行しました。これにより離婚数が上昇しまして，子の監護についての関心も高まりました。この時期に家族観，ジェンダー感の変化も現れ，父親の権利思潮も高まりました。また，従来の単独監護法制では限界も見えてきましたので，勝敗を作らない監護形態である共同監護が望まれましたし，父母双方から子に対する責任の共有が望まれていました。再婚率は７０％ありますので，親たちは自分の新しい人生を出発させるためにも，また，両親とも有職者である場合が多いですので，離婚後も子の面倒は双方で見るという必要がありました。さらに，この時期，心理学，行動学等による追跡調査やインタビュー調査が行われまして，離婚後の親子の交流と子の利益の調査が盛んとなりました。従来の単独親権では憲法違反の可能性もありましたが，憲法訴訟を待つまでもなく，各州法は法改正を行い，共同監護法を定めていきました。その皮切りとなりましたのがカリフォルニア州の共同法的監護と共同身上監護です。１９９０年代には全州で立法又は判例法で共同監護法が成立しています。現在はジョイント・カストディという言葉を用いないところが多く，ペアレンティング・プランの作成により共同監護を達成しています。アメリカの離婚は全て裁判離婚ですが，両親が別居，離婚時に協議で個別具体的に，養育費を含め，子どもに関する養育計画書を作成します。そして，それを裁判所へ提出し，それを裁判所が認めることで，裁判所命令となっていきます。裁判規範として規定されている各州の共同監護法の種類をここに挙げました。各州の立法にはそれぞれ特徴がありますが，次のような形態が存在します。各州によって共同監護の優先性は異なりますが，当初の立法から後退するのではなく，共同監護を子の利益として推定している州が増えています。それは，子どもの心身の発達のために，子は両親双方との関係が重要であること，経済的にも親双方が責任を果たすことが求められているからでして，子の教育は親の権利であり，親の責任であることが親にも国家にも認識されております。親の教育権に関しましては，一連の憲法裁判がありますが，現在，連邦法で，親には子の学校の成績に関する情報を閲覧する権利というものが認められています。アメリカの家族観というものは，団体ではなく妻と夫，父と子，母と子という個人的な結び付きの関係性で成り立っていると捉えることができると思います。なお，アメリカ法は親の養育や面会交流につきまして，先ほどお話がありましたように，子どもの権利構成は採っておりません。子どもの利益を飽くまでも州が保障するという形を採っております。続きまして，２ページにまいります。共同監護の現状としまして，各州で調査された数値を挙げました。おおよその傾向が分かると思います。共同法的監護が約６から８割，共同身上監護が２割から５割ほどだと思います。しかし，共同身上監護といいましても，大体１対２とか１対３の宿泊から共同身上監護とみなしているようでして，必ずしも１対１，フィフティ・フィフティが強いられているわけではありません。１週間置きの週末に親子が面会交流して別居親宅に宿泊したり，長期の休みのときに別居親宅で暮らすというパターンが多いようです。ペアレンティング・プランの中で共同身上監護とはせずに養育時間として捉えられています。共同監護の評価としまして，１９８０年代から２０００年代まで，社会科学者によるインタビュー調査，資料調査が行われました。注にありますが，それら４０個の調査をまとめたもの，また，そこに含まれる個別の文献を参考にしたものをここでは挙げております。この調査では，未婚や離婚の違いなく無作為に抽出したサンプルだったり，離婚後のサンプルだったり，裁判所資料だったりしています。また，調査対象の数や期間も様々です。個々の研究では親の年収や学歴，住居の距離，再婚の有無，子の性別，年齢等，多くの変数による細かい数値が出されていますが，取りあえず大まかにまとめてみました。これらの調査としましては，共同身上監護を経験している子たちの方が単独監護の子どもたちよりも精神的，行動的，心理的，身体的健康が優れているという結果が出されております。また，父母の高葛藤にかかわらず，別居親宅の宿泊日数が長いほど，子は父とよい関係を保っているということです。母への調査に関しましては，共同監護と単独監護，それを経験している双方の母親へのインタビューでは，子の心身の健康状態に変わりはないという結論です。また，母の精神的不安や父母の高葛藤と子の精神状態には関連性があると言われております。裁判官への調査としまして，インディアナ州で１９９８年と２０１１年の調査が行われました。２０１１年にはあらゆる年代の子に共同監護がふさわしいと考える裁判官の割合が増加しています。また，２０１１年には８７％の裁判官が，両親が合意していなくとも共同法的監護を付与したいと答えています。まとめますと，子どもの感覚としては別居親と頻繁に会いたいと思っており，交流の頻度と親の紛争状態が子の幸福感と関連しているようです。高葛藤両親のカウンセリング後に，共同身上監護の子どもたちはストレスや不安，問題行動が少なくなったと言われています。また，乳幼児期でも共同身上監護は悪い結果は出されていないということです。結論としまして，あらゆる年代で共同身上監護は子によってよい結果を得ている，ただし，父の暴力があると子とよい関係は築けていないということです。しかし，先ほど菅原先生の報告にもありましたように，うまくいっているので共同身上監護はいい結果が出されているということは言えるとは思います。３番目です。共同監護の実現を支えているものとして，以下，七つ挙げました。まず，州の方針としまして，婚姻外でも子は両親と頻繁かつ継続して交流すること，両親から養育を受けることが子の最善の利益であると推定するという州の基本政策を州法に明示しているというのがアメリカ法の特徴です。これが行為規範となりまして，親は共同監護を前提として婚姻外の養育計画を立てることになります。そして，共同監護を達成するために社会資源が整えられていきます。共同監護が広がって４０年以上がたっていますが，もはや共同監護は当然のこととして受け入れられており，それに向けて調整が図られているという現状です。先ほど述べましたように，養育計画書というものを両親は数ページにわたり，個別具体的に子に関する法的決定の所在や子と過ごす時間を計画します。意見の対立，不履行が生じた場合の解決方法もあらかじめ取り決めておくということになっています。親の合意がないのに，なぜ裁判所は共同監護を付与する場合があるのかといいますと，裁判官は子と親，それぞれの関係性を重視すると言っています。ここでは，親が精神面で共同監護ができるか否かではなく，子どものためにいかに協力して，妥協して，子どものために暮らすかということが求められています。また，無断転居の制限ですが，別居親による子の監護及び面会交流を阻害しないために，同居親は転居前に別居親へ通知し，同意を得るか，養育計画書を作成し直さなければならないとされておりまして，これも養育計画に書かれることになります。州法はほとんどのところで定めておりますので，これも常識として認識されております。情報発信の充実としまして，各州のホームページを見ると，共同監護がうまくいくための支援として，その充実度が分かります。例えば，養育計画書の案内や見本や作成援助などがありますし，コンピューターによる養育費の計算や，またＤＶなどの手続などが紹介されております。民間支援の充実もあります。アメリカで有名なように離婚カウンセラーとか，法律以前に夫婦関係の問題にどう対処するか，そして，子どもをめぐる調整機関というものが，ここに挙げているように様々あります。養育コーディネーターやメディエーターなどは大学院を出て幾つかの資格を得る専門職として位置付けられております。また，研究の充実は羨ましい限りで，法学研究や様々な社会科学，医学などの研究が進められておりまして，裁判所の指針なども詳細な資料が開示されておりますので，私たちはそれを見ることができます。３番目の高葛藤事案に関してにいきます。紛争性の程度を調査したものによりますと，これはカリフォルニア州の例ですが，紛争性のない離婚が５０％，争いはあったが解決したのが３０％，メディエーションで解決が１０％，調査後，これはエバリュエーションという監護評価を行って解決したものが５．２％，裁判中解決したのが２．２％，裁判官による判決が１．５％ということで，あまり日本の状況とは変わらないようです。高葛藤の場合の手続としまして，ＤＶや親密圏の暴力がある場合には，被害者はシェルターへ子を連れて避難することになります。裁判所で緊急保護命令を得て，被害者には子の監護権が通常付与されまして，加害者には養育費や生活費，治療費などの支払い命令が出されます。離婚時の養育計画作成は相手方と協議せず，それぞれが書いて裁判所に提出するというふうになっています。ＤＶとともに今問題となっているのが，ＰＡといわれる片親疎外というものです。ＤＶの被害者からは加害者のでっち上げと非難されることもありますが，ＤＶの主張がなかなか裁判所で通らないという理由の一つに，まれにＤＶの被害者が他方の親を遠ざけるために虚偽の証言をしているということがありまして，これがＰＡといわれるものとなっています。しかし，真正のＤＶの加害者が相手の主張をＰＡと言って監護権を得るということもありますので，もう裁判所では精神科医の証言が必要となってきまして，かなりここの場面では精神科の研究が進んでいると言われているところです。高葛藤への対処としまして，まず，ＤＶ教育が必要とされています。アメリカでもまだまだ足りていないという認識です。専門家への教育，そして法学生，ロースクールの学生への教育が義務付けられています。立法におきましては，ＤＶ加害者への監護権の付与が制限されています。ＤＶ加害者への監護権付与は子の最善の利益にはならないと推定する州法が広がっています。しかしＤＶが認定されることがまず必要なのですが，それが第一の関門となっています。医的介入としましては，裁判所はＤＶや虐待加害者にＤＶや虐待治療終了まで面会交流を制限したり，ＰＡによる引き離された親子の再統合のために治療的介入を命じたりすることもあります。ＤＶやＰＡに関しては，もはや法律問題ではなく，心理学や精神医学，脳科学による研究が進んでいる分野です。第三者による支援，これに関しましては，虐待加害者と子の面会交流に対して第三者機関の監視や送迎があることは既に我が国でも紹介されております。履行義務違反に対する法的措置としまして，メディエーション，養育計画の再構成，裁判所侮辱，損害賠償，監護権変更などが用意されております。アメリカのほとんどの履行義務違反には民事的裁判侮辱，コンテンプト・オブ・コートが用いられまして，義務者は履行するまで過料か拘禁が科せられます。次に，子どもの代理人ですが，これは親が費用を負担しますが，これの制度も進んでおります。親が直接子どもに父母を選択させるということは子どもの利益にはならないとされておりますので，精神科医や裁判官及び弁護士による子に負担を掛けないヒアリングの方法も研究されております。４番目，意見が対立した場合の調整方法や解決の実情。既に述べましたように，養育計画書に意見が対立した場合の解決方法を取り決めるようになっておりまして，弁護士を通じた調整やメディエーションがあります。養育計画書再作成の支援もその一つになっています。各自治体が提供するガイダンスや子どもの年齢別，両親宅の距離別の計画案，養育計画書コーディネーターやアドバイザー，マネジャーによる支援，そして，弁護士やメディエーションなどの第三者による仲介というものが一般にあります。ＤＶがある場合には，養育計画書は協議せずに個別に記入して裁判所へ提出し，裁判所が定めるということになっております。アメリカにつきましては以上です。</t>
  </si>
  <si>
    <t>05-083</t>
  </si>
  <si>
    <t>ありがとうございました。それでは，続きまして，大阪経済法科大学の小川参考人から，イギリス及びオーストラリアの制度等についての御説明を頂きます。小川参考人，どうぞよろしくお願いいたします。</t>
  </si>
  <si>
    <t>05-084</t>
  </si>
  <si>
    <t>○小川参考人</t>
  </si>
  <si>
    <t>よろしくお願いいたします。それでは，画面共有をいたします。出ていますでしょうか。これで，一つずつ動かしていくことで，やっていきます。よろしくお願いいたします。大阪経済法科大学の小川です。よろしくお願いいたします。今御紹介いただきましたように，オーストラリア及びイギリスについてお話をしますけれども，タイトルとしては，オーストラリアの経験とイギリスの方向性ということでお話をいたします。限られた時間ですので，資料を先生方に提供しておりますので，そちらで必要に応じて補充していただければと思います。まず，基本的には離婚後の子どもと父母との交流については，協調，協力して交流が続けられれば子どもの利益になるということについて，これを一切否定するものではないということを前提としてお話をしていきます。日本の議論なのですけれども，これは法制審の先生方がこういうふうな議論をしているということではなくて，レジュメに付けておきましたけれども，マスコミなんかで報じられているところを見ると，いわゆる親子断絶防止法案というところから始まって，ずっと現在のように議論が続いているというふうな形での報道が続けられておりまして，共同親権制の導入へということで，単独親権制だと面会交流が制限される，共同親権にすると面会交流が促進される，そうすると子どもの健全な成育（生育）につながる，したがって，共同親権にして面会交流を促進して，子どもの健全な成育（生育）につなげていくのだと，こういうふうな形で議論されているわけです。この議論はオーストラリアの経験にとって非常に重要なポイントなので，レジュメにも書いておきましたし，少し言及をさせていただきました。離婚後の子の健全な成育（生育）に向けて，離婚後も父母が継続して子の養育に関わることが子の健全な成育（生育）の実現につながるのだと，それによって子どもの最善の利益が実現できると，こういうお話なのですけれども，共同親権というふうな議論で議論されているのですけれども，この親権というものをどういうふうに捉えるかということも，オーストラリア，イギリス，諸外国との比較の際に重要で，法務省が公開している英語表記だとパレンタル・オーソリティ（parental　authority）と書いております。ただ，これはあくまでも参考で，日本語表記が法務省の見解だとしておりますが，パレンタル・オーソリティ（parental　authority）と書いてあるので，パレンタル・オーソリティ（parental　authority）という表現が日本の親権に近い概念であろうというふうなことは考えられるわけなのですけれども，監護についてはカストディ（custody）という言葉が当てられております。この親権というものが，日本の親権と，諸外国の子どもの養育に関わる親と子との間の権利義務の内容と，どういうふうに関連しているのか，内容にどういうふうな同一性があるのか，どういう違いがあるのか，この辺も非常に重要になってくるだろうと思います。オーストラリアの法改正の背景なのですけれども，欧米の離婚後の子の養育法制については，離婚後に日本の親権と同様の権利義務を父母が共有し，共同で行使している国というのがあるのかどうか，こういうふうな視点で少しお話を聞いていただければと思います。そのときの捉え方としては，親権に関しては一応はパレンタル・オーソリティ（parental　authority），監護に関しては，カストディ（custody）という言葉を日本の法務省の英語としても当てている。それが，最近ではパレンタル・レスポンシビリティ（parental　responsibility）となっていると。共同監護といったときには，ジョインとしてカストディ，パレンタル・レスポンシビリティといったときにはシェアード（shared），つまり分担して親の責任を果たす，こういったものから，ペアレンティング（parenting）とかケア（care）というふうなことに現在進んでいっているということも一つ念頭に置いといていただいて，離婚後も父母が親権を共有し共同で行使するという親権概念について一つだけ紹介しておきますと，親権という言葉をはっきりと使っているところがあります。アメリカ合衆国のルイジアナ州法なのですけれども，パレンタル・オーソリティ（parental　authority）と明示して書いてありまして，中身を分析すると日本の親権と非常に近いものがあります。これは，理由としては，ルイジアナ州は元々フランス法の国で，遡るとナポレオン法典にまで遡るわけで，こういう日本と近い概念になるのですけれども，注目していただきたいのは，父母の婚姻中は父母による親権行使を共同行使で原則としながら，父母の別居や離婚によって父母の親権は終了すると明示されております。終了して何になるかというと，親権ではなくて，ガーディアンシップ（gardianship），つまり後見が開始することになると規定されています。日本語でいうところの一番近い概念は後見だろうと思います。この辺のところは参考資料として提供しているものを参照していただいて，この戸籍のところに書いておりますので，もっと遡ると，ハーグ条約関連資料というところで，諸外国の親権，監護に関わる法制の調査をして，報告書があげられております。アメリカについても幾つかの州について調査をした，そして報告書をあげた中の一つが今のルイジアナなのですけれども，ほかのところでも類似したような概念を採っているところもあります。本題のオーストラリアの経験なのですけれども，１９７５年に連邦家族法ができまして，これは徹底した破綻主義で，１２か月間の別居でもって婚姻破綻を推定し，反証のない限り婚姻関係が解消されるという，当時の最も進んだ破綻主義の一つだと言われております。これが１９９５年の法改正で，連邦家族法の第７章，この部分が改正をされまして，後見，監護，面会交流，こういうふうなものの考え方が抜本的に転換をされました。具体的には，監護，カストディという言葉や，面会交流のアクセスという用語が削除されました。この前者の用語につきましては，父母の別居後に子に関する権限と責任について双方の親に帰属することを前提とする，先ほど説明しましたパレンタル・レスポンシビリティ（parental　responsibility）というふうな用語に変更されてきているわけです。これらの細かなところにつきましては，先ほど紹介しましたハーグ条約資料のオーストラリア，令和元年に条文も含めて全部翻訳を提供しておりますので，細かな規定等につきましてはこちらを参照していただければと思います。この法律が２００６年に改正されまして，共同親責任法と呼ばれていますけれども，ここで養育分担の規定やフレンドリー・ペアレント条項，こういうものが設けられました。子が暴力や虐待から保護される必要がない限りは，父母がそれぞれ子の生活に関わりを持つことの重要性というのがこの法改正で非常に強く強調されることになりました。その結果，子と別居親との面会交流を含めた関与をこの改正法と裁判所が促進をするということにつながっていきました。この立法をする前段階から，このことの危険性についてはいろいろ懸念されておりまして，立法に際しては，この立法の与える影響について追跡調査をするということで，その追跡調査がずっと行われまして，調査報告書が出されました。その調査報告書を受けて２０１１年に，家族間暴力考慮改正家族法と書いておきましたけれども，暴力にウエイトを置いた法改正がなされました。簡単にこの法律について説明すると，２００６年改正法により導入された養育分担の規定が，離婚後も両親による均等な養育時間を確保すべきことが求められているかのような誤解を与えて，その結果として，父母が自分自身の権利，利益のみを追求することになり，子の最善の利益がないがしろにされる結果を招き，さらに，フレンドリー・ペアレント条項の存在，これは２０１１年法で廃止されたのですけれども，このフレンドリー・ペアレント条項によって，同居親によるファミリー・バイオレンスや児童虐待の主張が抑制されることになり，そのことから，子が暴力的な親との交流を半ば強制され，暴力リスクにさらされ続ける可能性を生じさせたというふうな調査結果等が出されて，これらに対する批判，反省を踏まえて，２００６年法が僅か５年で改正をされることになったと。さらに，２０１９年４月なのですけれども，オーストラリア法改正委員会と訳しておりますけれども，オーストラリアン・ロー・リフォーム・コミッションなのですけれども，将来に向けての家族法（家族法制度の調査）と題する５８０ページにも及ぶ報告書を公表しまして，子の最善の利益の内容として，虐待やネグレクト，家族暴力から子を保護することが最も重要な事項であるということが一層強調されることになりまして，勧告をされたと。この詳しい内容につきましては，資料として提供してあります「戸籍」の９８３号の２５ページから２６ページに記載していますので，また後ほど参照していただければと思います。この報告書は，このホームページからアクセスをすれば，こういうものが出てまいります。この５００ページに及ぶ報告書ですけれども，この報告書の内容については，私たちの研究会でこの内容について日本語に訳したものが手元にございますので，もし必要であればその日本語訳を提供させていただきます。内容としてポイントだけお話をすると，先ほどのようなことが一番重要なポイントとして挙げられるのではないかと思います。それと併せて，日本と欧米を比べる場合に少し注目していただきたいことなのですけれども，欧米の離別後の子の養育状況がどういうふうになっているのかというふうな調査が２０１１年になされております。これはイギリスの全国的なサンプリング調査なのですけれども，これによると，同居親の下でほとんど時間を過ごしているのが９７％，均等に養育に関わっているというのが僅か３％だというふうなことがその調査結果から明らかにされております。これにつきましても，イギリスのオックスフォード大学から出されている文献なのですけれども，これは皆さん方が御覧になろうと思えば，入力をするとウェブ上で全部提供されておりますので，是非御覧になってみてください。これを執筆された方は，オックスフォード大学のマクリーン先生，それから，ブルースミスさんはオーストラリアのナショナル・オーストラリアン・ユニバーシティの先生ですけれども，いずれもそれぞれの国で立法にかなり関与している皆さんが共同研究を行った研究成果です。これにつきましても，私たちの研究会で全て日本語に訳したものがございますので，必要に応じていろいろな文献のところでは紹介しておりますが，全訳について必要であれば，また言っていただければ提供させていただきます。離婚後の子の健全な成育（生育）の実現へということで，欧米諸国は共同親権制ではなくて共同監護制，ジョイント・カストディ（joint　custody）というふうな形で子の監護を進めていった，子どもの養育を進めていったと。これに関しても，監護については共同であったけれども，それが親責任へと変わっていって，親責任に変わっていく過程で，共同ではなくて分担だと，父親としての役割，母親としての役割，そういうふうな区別が必要でないときには親としての役割になるわけですけれども，離婚をした場合には居住環境が別々になりますから，同居親としての役割，別居親としての役割というふうな形で，それぞれ親責任を果たすという形で子どもに関わっていくわけなのですが，これが更に最近では，ケア（care）であったりとかペアレンティング（parenting）であったりとかという，より中立的な言葉に変わっているということには注意をしていただきたいと思います。さらに，もう一つ強調しておきたいのは，これはオーストラリアに関してもイギリスに関してもそうなのですけれども，ジョイント・カストディ（joint　custody）というふうな考え方の下においても，必ず同居親と別居親というものは決めます。ここのところの同居親というのが，私が調べた限りでは，恐らく日本でいうところの親権者に一番近い，重なる部分が多い概念だろうと思います。そういうふうに見ていきますと，制度的に見たときに，日本とオーストラリア，イギリス，いわゆる欧米といったときにどこまで含めるかなのですけれども，制度的な意味合いで言うと，基本的には大きな違いが実態としてはないのではないかと。では，離婚後の子どもの養育の状況についても，この実態はそれほど大きな違いはないのではないかと，要は，話合いの下で子どもの養育について取決めをして，同居親の下でほとんどの時間を過ごし，別居親とは別居親としての親責任を果たすというふうな形で面会交流を進められてきているというのが現状ではないかと。そういう中で，先ほど冒頭で紹介したところとも関わりがあるわけなのですけれども，欧米諸国の経験としてのオーストラリアなのですけれども，ここを是非とも強調しておきたいのですが，日本においてもそうなのですけれども，共同親権の導入が必要である，単独親権制だと面会交流が制約される，共同親権にすれば面会交流が促進される，面会交流が促進されれば子どもの健全な成育（生育）につながる，こういうふうな考え方が非常に強く主張されていて，これが恐らく一般の人たちの認識なのだろうと思います。オーストラリアも実は同じような状況の中でそういう主張がなされて，その養育分担という要求の下に２００６年の家族法改正がされた。中身を詳しく見ていくと，子どもの養育時間の均等な配分というふうなことは明記されていないのですけれども，多くの一般の人たちが，子どもの養育時間の均等な配分というものがこの法改正によって目指されているのだ，この法改正というのは，そこを強調しているものだというふうな受け止められ方をしたものですから，非常に大きな問題を起こしたというのがこの２００６年法なのです。具体的に見ていくと，提供している資料で細かく見ていきたいのですが，ポイントだけ申し上げますと，養育分担の状況ですけれども，全体としては大きな変化はありませんでした。これは，理由はなぜかというと，多くの夫婦は基本的には話合いで問題を解決していたので，法改正があったからといってその人たちには大きな影響を与えなかった。ただ，葛藤のある事例で養育分担の顕著な増加が見られたと，そして，裁判で子の養育を争う父母が非常に増加をしたと，様々な場面で対立が先鋭化していったと，こういうふうなことが法改正によってもたらされたことだとその後の調査結果で分析されています。つまり，いろいろな問題が顕在化したわけで，同居親である母親がＤＶや児童虐待等の問題開示に抑制的になって，フレンドリー・ペアレントというふうな条項，これは皆さん方に資料として提供しておりますけれども，同居親としては別居親に対してできるだけ積極的に面会交流を進める親がフレンドリーなペアレントであって，子どもの主たる監護親として養育を担うにふさわしい，そういうときに，ＤＶがあるからとか虐待があるからとかといってそれを制限するような主張をしたときに，これを裁判ではっきりと証明できればいいわけなのですけれども，これは比較的密室で行われることが多くて十分な証拠が提示されない場合が多いので，そういうことを主張したときに立証できないといったときには，アンフレンドリーなペアレントだというふうなことを認定されて，主たる監護親，同居親としての子どもの養育の機会を奪われることにつながる，したがってこういう抑制効果が働いてしまったと。養育費又は財産分与についても，先ほどの２００６年法の立法化によって，これが交渉材料として表に出されることになって，子どもの養育問題全般に関して合意による解決というのがますます難しくなっていったというのが結果として生じたわけです。協調，協力して解決できたものに関してまでも紛争性が増大していったというのが分析された結果です。それで，２０１１年法改正へとつながっていって，ＤＶの定義を拡大し，ＤＶや児童虐待の告知義務を課して，子どもの安全を最優先にするというふうな形で，いかにして親の権利性を抑制，軽減していくかということに重点を置いた改正が進められていくということになったわけです。諸外国を見ていくと，この共同監護とか親責任分担というふうな形で進んでいっているのですけれども，その前提段階として，オーストラリアもそうですけれども，離婚原因から有責性が完全に払拭されております。法定別居制度を導入しているところが多いです。つまり，離婚自体について裁判所で争うというふうな必要性がありませんし，相手方の有責性を攻撃する必要性もありませんし，アメリカでも判例で慰謝料請求権を否定している判例もありますし，オーストラリアでは明文の規定で離婚による慰謝料は生じないというふうなことが定められているので，こういう離婚プロセスの中で，この夫婦間の対立を軽減するような法改正がなされ，更に子どもの養育費の履行確保とかというふうな制度も整備され，必要に応じて面会交流などの支援体制，そういったものがいろいろ手厚く準備されている中でも，やはり親の権利性を強めるというふうな法改正をすると重大な問題が発生して，親の権利性の軽減，払拭へというふうな方向に進んでいっているということになります。そういう調査結果が出されているのがこのオーストラリアの２０１９年のレポートなのですが，さらに，今回イギリスの報告をさせていただきますけれども，これが２０２０年６月に出されたイギリスの報告書です。これについての翻訳は私たちの研究会で行いましたので，先生方に資料として提供しておりますので，詳しい内容については御覧ください。この英国司法省の勧告が一体何を意味しているかということなのですけれども，これは「戸籍」という雑誌に長谷川京子先生が書かれたものが資料として提供されていると承っておりますけれども，それを御覧いただければ，そこにまとめて整理されているのですが，まず第一に，裁判所の安全確保機能の調査を行いました。離婚後に父母との関わりを継続推奨する制度におけるＤＶや虐待事案を例外として除外するというふうな仕組み，これがどういうふうに機能しているか。２０１４年の児童法改正で離婚後も父母が子の生活に関与することで子が危害を受ける，又は受ける危険性があることを示す証拠がない限り，親子の関わりを継続することが子の福祉を促進するという推定規定というものが明記されていたということになるわけですけれども，そうすると，裁判所で，ドメスティック・アビューズという言葉をイギリスでは使うのですが，ＤＡという言葉で普通，略称していますけれども，こういう疑いがある場合に，共同養育の方針を転換して，カフカスというこのような問題に対応する専門の機関があるのですけれども，そういう疑いがある場合にはこういう専門機関に回して，そういう支援を受けつつ，安全を確保できるよう実務指針が整備をされていたわけです。そして，子の養育に関する裁判では約半数にＤＡの疑いのある事例が含まれているということが調査結果として明らかになり，司法省が今回の調査を開始するということになったというのが経緯です。子と同居親の受ける危害，これは日本よりも先ほどのようにはるかに整備された暴力等に対する対応策のあるイギリスにおいて，子の養育をめぐる裁判で，子や同居親の生命身体に危害が生じるリスクが回避されていないということがこの調査報告書で明らかになってまいりました。離婚後の子の養育に関して子と父母との関わりの継続を推奨するという制度の下では，子や同居親の安全の確保が困難だというふうなことが調査報告書で出されております。子の安全が確保できない理由としては，パレンタル・アリエネーション・シンドローム（parental　alienation　syndrome）であったりとか，パレンタル・アリエネーション（parental　alienation）であったりとかというふうな考え方の問題点，更に言うと，こういう考え方に基づいているフレンドリー・ペアレント条項ということの危険性というものが報告書の中で強調されております。最終的なこの報告書の勧告の内容といたしましては，まず，子どもの養育に関する手続を根本的に改めるように，子と父母との面会等の関わりを優先する考え方を転換しなければならない，当事者主義的な裁判手続の見直しをする必要性がある，当事者支援体制の更なる整備をする必要がある，日本から比べると非常に手厚く整備されているわけですけれども，それでも足りないと，縦割りを改善し，関連機関との連携強化。次に，安全に懸念のある事件の処理に向けた実務マニュアルを更に整備しなければならない。そして，この３番目が重要なのですけれども，子と父母の関わりに関する推定規定の見直しです。ここは２となっていますが。離婚後の子と父母との関わりの継続が子の健全な成育（生育）につながるということが推定規定として明記されているわけですけれども，これを抜本的に見直さない限り子どもと同居親の安全の確保が難しいのだと，そういったことも含めていろいろな勧告がなされておりますので，詳しくは長谷川先生の「戸籍」の９９５号を御覧になっていただければと思います。日本の問題として，このオーストラリア，イギリスを参考にしていただきたいのは，共同親権と言ったときに，この親権というものが一体どういうふうな概念かというのを，是非この中身についての議論をしていただきたい。それから，日本の離婚手続自体の問題を抜本的に見直す必要性があるのではないか，協議離婚だけではなくて，裁判手続の中で有責主義的な離婚原因がまだ残っているままだ，離婚慰謝料もある，子どもの養育費についてはまだまだ不十分な状況が続いていると，こういう状況の中で，子どもの養育ということで，親権というふうな言葉をマスコミでは使っていますけれども，子どもの共同養育ということでどういうふうなことをやっていくかというふうなことを議論するのには注意が必要だと。こういった問題については，実は欧米ではもう２０年ぐらい前から共同監護という概念を導入したことによって生じた問題をいかに解決していくかということを苦慮しております。これは２０１３年の「世界会議，家族法と子どもの人権」のときのものなのですけれども，こういう形で議論をしました。私はアドバイザリーボードとして関わりましたけれども，セッションとしては「シェアード・パレンティング」，子どもの養育分担の抱える問題をいかにして解決をしていくかということで，この２０１３年の段階，そして２０２０年６月の段階でも，問題の解決というのが非常に難しいというふうなことをオーストラリアでは経験し，そういったことを踏まえて，イギリスでは先ほどのような司法省の，司法省が調査するに当たっては，文献レビューを付けております，皆さん方に提供しておりますけれども，客観的な科学的根拠に基づいて調査が進められ，その結果として３００ページ程度の報告書がまとめられ，今のような勧告がなされているということについては，是非注目をしていただきたいと思います。少し駆け足になりましたけれども，私の話は以上です。ありがとうございました。</t>
  </si>
  <si>
    <t>05-085</t>
  </si>
  <si>
    <t>ありがとうございました。それでは，最後になりますけれども，京都大学の西谷参考人からドイツの制度等についての御説明を頂きたいと思います。西谷参考人，どうぞよろしくお願いいたします。</t>
  </si>
  <si>
    <t>05-086</t>
  </si>
  <si>
    <t>○西谷参考人</t>
  </si>
  <si>
    <t>ありがとうございます。画面共有させていただきたいのですけれども，こちらで画面は出ておりますでしょうか。ありがとうございます。それでは始めさせていただきます。私からは，ドイツにおける離婚後の共同親権及び子の養育について御報告させていただきます。ドイツ法上のエルターリッヘ・ゾルゲ（Elterliche Sorge）という言葉は，親の配慮や配慮権とも訳されますけれども，ここでは親権と称させていただきます。本日の報告は，昨年１０月に公表された７か国報告書のほか，本年７月にドイツなど各国の研究者及び裁判官の方々などに聞き取り調査を行った結果に基づいています。まず，ドイツにおける法改正の経緯と社会的背景についてお話しいたします。ドイツでは，歴史的に早くから家族制度が世俗化しており，離婚も認められておりました。戦後，民法が１９５７及び１９７６年に改正された際には，離婚時に必ず家庭裁判所が親権者を指定する旨の文言が入りました。しかし，それ以上詳しく定められませんでしたので，離婚後の共同親権を認め得るのかどうかという点について見解の対立があり，これを認めた裁判例もございます。その後，１９７９年の改正では，離婚時に明確に子の帰属先を決めるべきだとされ，離婚後は必ず単独親権とすると明記されました。しかし，１９８２年に連邦憲法裁判所はこれを違憲とします。つまり，両親が離婚後の共同親権に合意しており，それが子の福祉にかなう場合にまで共同親権を否定するのは，基本法６条の親の権利の侵害に当たるとしたわけでございます。最終的に，１９９７年の改正では，離婚後も原則として共同親権が継続すると規定するに至っています。立法時には様々な議論があり，高葛藤事案では親は合意できず，共同親権はかえって子の福祉に反するのではないか，むしろ原則は単独親権とすべきではないか，という主張もございました。しかし，現在では，原則として共同親権とする制度が定着していると言ってよいと思います。その背景には，ドイツの社会の変化があります。ドイツでは離婚率が１９９０年代以降，急増しており，２０００年代には４０％から５０％になり，現在も３６％ほどございます。また，婚外子の出生率も１９９０年代以降急増し，２０００年代に２０％から３０％となり，現在３３％でございます。つまり，もはや婚姻家族の単位を前提とできず，離婚，再婚や事実婚のカップル，パッチワーク家族が増えているといえます。また，人権規範も重要な役割を果たしています。離婚後の別居親又は未婚親，これは多くの場合に父親ですけれども，この者が親権を持ち，子の養育に関与するということが基本法上の親の権利であり，また，欧州人権条約が定める家庭生活の尊重を受ける権利に当たるとされています。また，児童の権利条約も子が離別した両親と密接な関係を保つ権利を定めております。これを受けて，ドイツでも１９９７年改正を経て，離婚後も原則として共同親権が継続しますし，未婚親にも共同親権を認める可能性が開かれております。また，別居親の面会交流や継親による共同監護も認められております。現行法上の制度と実務における運用につきましては，ドイツでは裁判離婚主義が採られており，年間１５万件の離婚事件があります。その９８％で単独親権とする申立ては全くなされておらず，自動的に共同親権となっております。他方，両親の別居時や離婚後に，独立の事件として単独親権への変更を求める例はございます。こちらがほぼ１万５，０００件で，１６７１条事件と呼ばれております。その７３％の事件で母親が単独親権を得ています。ただし，共同親権を単独親権に変更する際には，他方の親も同意しているか，又は単独親権への変更が最も子の福祉にかなうことを要件としており，かなりハードルが高いものとなっています。また，近時の判例は相当性の原則の遵守も要求していますので，単独親権への切替えは非常に難しいという状況です。切り替えるとしても，両親の単なる意見の相違では足りず，意思疎通が全く不可能で現実に問題があるという例外的な場合にのみ，単独親権となりえます。その場合にも，親権全体を単独親権とするのはまれで，親権の一部である居所指定権などだけを単独親権とする例が多いとされています。虐待等によって子の福祉が危険にさらされる場合には，親権喪失の制度もあります。親権の全部喪失は年間７，８００件ほど，一部喪失は８，７００件ほどです。ただし，両親の別居後又は離婚後は，基本的には使われていないようです。次に，離婚後の共同親権の下での子の監護養育についてです。立法者は引取り型を前提としております。実際には，９３％の子が母と同居しているとされており，別居親である父とは面会交流をするという構造になっています。その際の共同親権の行使を円滑にするために，民法は重要事項と日常生活事項を区別しています。重要事項に当たるのは，住居の変更，学校の選択，重要な医療行為などで，両親の共同決定を必要とします。それ以外の日常生活事項については，同居親が単独で決定できます。両者の区別の基準は，判例上明確になっており，実務上も問題は生じていないとされております。特定の重要事項について両親の意見が相違する場合には，家庭裁判所に申立てをし，子の福祉に照らして決定権を自己に付与するように親が求めることができます。これを１６２８条事件と呼んでおります。ただし，この事件類型は基本的に少数であるようです。これは，ワンポイントの決定権付与にすぎないということと，通常は子の福祉を最もよく判断できるのは同居親の方であり，同居親の判断が優先されるために，争っても仕方がないということから，余り使われていないようです。むしろ実務でよく争われる事件の多くは，単独親権への変更の申立てか，あるいは面会交流の制限であるとされております。次に面会交流についてです。ドイツ法上，面会交流は子の権利であり，また親の権利及び義務であると位置付けられています。共同親権の下での引取り型に従い，９３％の子が母と同居し，父と面会交流しています。一般に面会交流では，隔週で金曜日から月曜日まで子が父と過ごし，長期休暇の半分を父と過ごすことが多いとされています。虐待事案であっても付添い付き面会交流を命ずることが多く，交流をそもそも禁止するという命令が出る例は稀であるようです。面会交流の利点としては，子が両親との交流を保つことで，子の精神の安定や忠誠葛藤の除去に役立つこと，それから子の人格形成にも資するとされています。また，別居親の多くも責任感を持ち，養育費の履行率も上がるとされていますし，自主的に子どものための出捐をする例も多いようです。さらに，両親のリソースを活用してそれぞれの得意分野の強みをいかせれば，子にとっても利点が多いとされています。以上のようなドイツの現行法の評価は，基本的に肯定的であるといえます。両親が離婚後も共同で子の監護養育に責任を持つという発想は，社会に浸透しました。裁判所でも，負担の懸念というものは示されておりません。共同親権の行使も，重要事項と日常生活事項を区別することで円滑に行われています。実務上は，少年局や民間団体等が提供するカウンセリング，親教育，それから親ガイダンスが重要であるとされています。裁判所でも期日の初回に，まずカウンセリングを受けるように当事者に勧める例もあります。カウンセリングは基本的に無料で，ソーシャルワーカーや心理学の専門家がサービスを提供します。両親に対して，パートナー関係がうまくいかなかったということと，両親が子にとっての親であるという親子関係とを切り離す重要性を伝えることで，離別後の父母の協力関係を構築することができるとされています。ＤＶや児童虐待の事案では，どうしても問題があれば単独親権への変更が可能です。多くの場合には，付添い付き面会交流や面会交流の制限をすることで対応できているとされています。裁判官の方に伺ったところでは，例えば，過去にＤＶがあったケースでも現在は父母が信頼関係を取り戻していて，協力して子どもの養育に当たっているケースもあるようです。また，現在，ＤＶが起こるのではないかとおそれを抱くようなケースで，子どもが父親と会うのを怖がることもありますけれども，実はその原因は夫婦間葛藤にあることも多いとされています。そこで，裁判官としては，このような難しい事案が出てきたときには，心理学者の鑑定意見を求めて，まず何が原因かを探った上で適切に対処しているそうです。そのため，ドイツではＤＶや虐待への懸念から，原則としての共同親権を否定するという議論は全くないという状況でございます。次に，現行法の課題と今後の動向についてです。現行法上，共同親権の下では引取り型が前提とされており，共同養育型の根拠規定はありません。しかし，否定もされていません。共同養育型とは一般に，子が両親と過ごす時間がほぼ同等であるか，あるいは少なくとも３対７以上である場合が標準です。現在，大体４％から７％の親が自発的に共同養育を実践しているとされています。両親の合意がない場合にも，２０１７年の判例では，面会交流の規定を根拠として共同養育を命ずる可能性が認められました。ただし，その際の要件は厳格に設定されており，共同養育が子の福祉にかなうか，子と両親の良好な関係があるかどうか，子どもの意思はどうか，両親の対話・協力関係があるか，などの要素が慎重に審査されます。これまで共同養育を認めた裁判例はごく例外的なもので，例えば，過去にその両親が共同養育を実践していた場合や，年長の子が共同養育を希望している場合，それから，母が明らかに養育能力を欠いており父の助力が不可欠であるといった場合など，例外的な事例に限られております。このように，ドイツでは共同養育に対して慎重な態度を採っておりますけれども，これは英国及び豪州において，離婚後に共同親責任を認めるだけではなく，両親が子と過ごす時間を同等とすることで虐待等の問題が出てきたという失敗を踏まえたものであるとされています。なお，２０２１年に法学者と社会学者が行った実態調査がございます。これは，シュタインバッハとアウグスティンのデータに基づいて，法学者も一緒に執筆し，「ＦａｍＲＺ」という雑誌に掲載されているものです。それによりますと，共同養育型を実際に実践している親には高収入・高学歴の者が多いというデータが示されております。また，共同養育を受けている子は，父との関係で満足度が高く，精神的にも健康上も安定しているという結果が出ております。ただし，共同養育が行われている場合に，７歳から１４歳の子どもでは，特に両親が対立している場合に忠誠葛藤に陥りやすいというデータも出ており，子どもの逃げ場がないということで，難しい状況が出てくるケースもあるとのことです。結局，共同養育が可能かどうかというのは，その親子関係の質や忠誠葛藤の有無，両親の対立いかんによるということで，個別の事案ごとに慎重に判断しなければならないというのが現在のドイツの議論状況でございます。今後の法改正に関する議論につきましては，あまり時間もございませんので，簡単にのみ御紹介させていただきます。まず，ドイツの学説上は，少しずつ共同養育の形態が出てきていることから，これに対応する必要があるという問題関心で改正提案をするものがございます。特に，従来は，共同親権を場合によっては単独親権に切り替えるという親権の帰属と，親権の行使，そして面会交流という３本立てになっていたのを統合して，親権行使の調整の在り方に一本化するという形での改正提案が出てきているところでございます。また，ドイツでは，非婚父は自動的に親権を取得することができず，母の同意に基づいて親権宣言を行うか，あるいは家庭裁判所に申立てをして決定を得ることで，初めて親権を取得することができます。これはヨーロッパの中では例外となっており，他のヨーロッパの国々では自動的に非婚父も母との共同親権とする傾向にありますので，ドイツもこれを踏まえて，今後は改正していくべきだというような議論もなされています。このように見てまいりますと，ドイツにおいては社会の変化に応じて家族制度も発展してきており，離婚後の共同親権を原則とするという制度が定着しているということができます。しかし，親権の行使については，まだ引取り型が前提となっていて，共同養育を認めるに当たっては，非常に慎重な態度を採っているということができます。ドイツはヨーロッパに位置し，欧州人権条約やＥＵ法などの上位規範の下でヨーロッパでの家族法の平準化が進む中で，その影響も受けてきています。今後もドイツでは，ヨーロッパ諸国の動向なども見ながら，次第に家族法の改正の議論が進むのではないかと思われます。以上でございます。御清聴どうもありがとうございました。</t>
  </si>
  <si>
    <t>05-087</t>
  </si>
  <si>
    <t>どうもありがとうございました。以上で４人の参考人の方々からお話を頂いたことになります。予定しておりました終了時刻は既に過ぎているのですけれども，せっかく貴重なお話を４先生に頂きましたので，大変４先生には恐縮ですけれども，当初予定しておりました質疑時間をとらせていただきたいと思いますので，あと２０分だけお付合いを頂ければと幸いです。そこで，皆様から質問等を出していただきたいと思いますが，お名前を言っていただき，どなたに対する質問であるかということを明示していただきたいと思います。時間が限られておりますので，今日，附属の資料なども出していただいておりますし，あるいはフランスやタイについての資料もございますけれども，４先生のお話に関する質問に絞って御発言を頂ければと思います。先ほどの菅原委員のときにも申し上げましたけれども，御意見等はまた別の機会に伺うことができればと思います。</t>
  </si>
  <si>
    <t>05-088</t>
  </si>
  <si>
    <t>神戸大学の窪田でございます。多分，全員の先生方ということになってしまうのですが，私の質問というのは，子どもを特に監護している同居親の方が再婚した場合の法律関係について，それぞれの国において，特に共同監護を認めている場合にどうなるのかという点について，少しお聞きしたいと思いました。これは日本法の固有の問題になるのかもしれませんが，単独親権者である監護親が再婚して，その相手方と子どもが養子縁組をしたということになりますと，一般的には共同親権になると言われています。共同監護というのを認めた場合に，恐らく双方の関係というのが問題になるのだろうと思いますが，それぞれの国においてそうした問題がないのか，そもそも養子縁組の制度も違うので，生じないのか，あるいは，養子縁組の制度は生じないとしても，同じように再婚の問題はあると思いますので，それについてお聞きできたらと思ったのですが，全員というのは多かったら，何でしたら，先ほど再婚が７０％というお話をして頂きましたので，山口さんにお聞きするということに限って頂いても結構です。</t>
  </si>
  <si>
    <t>05-089</t>
  </si>
  <si>
    <t>ありがとうございます。すみません，窪田委員，時間が限られていますので，山口参考人に限ってということでお願いしたいと思います。山口参考人，お願いします。</t>
  </si>
  <si>
    <t>05-090</t>
  </si>
  <si>
    <t>ありがとうございます。欧米は共通しているかもしれませんが，養子縁組は親子関係の終了となりますので，まず継親子養子縁組はほとんど行われないということです。ペアレンタル・ライツというものを実の親は持っておりますので，それは何の権利であるかといったら，養子縁組の拒否権，同意権というものがあります，そして扶養義務がありますので，終生というか，未成年に限っては，実の親がそれを持ち続ける。では，継親となる養子縁組をしていない継父，継母はどうなるかというと，事実上の監護権を有しまして，扶養に関しては家族の中で扶養する事実はありますけれども，しかし権利的には求められないというふうになっているようです。事実的にやる分には構わないということですけれども。面会交流も実親にありますし，そして，双方が再婚しますので，４人，８人の両親がいて，それで全員が関係性を持つというようなこともあると聞いております。</t>
  </si>
  <si>
    <t>05-091</t>
  </si>
  <si>
    <t>05-092</t>
  </si>
  <si>
    <t>いろいろありがとうございました。２点ございます。金先生にですが，少し読み込み不足なのかもしれませんけれども，数字の確認というか，理由を教えてください。２０１４年に未成年のお子様のいる離婚の減少というコメントがあったように思うのですけれども，これは何かきっかけというか，社会現象というか，法整備など，何か理由があれば教えていただきたいと思います。２点目でございますが，山口先生が無断転居の制限というところで，常識として認識されているというふうな表現があったように思うのです。これはどのような工夫というか，どのようにして醸成されてきた常識なのかということが教えていただければと思います。それに関連して，社会資源が整えられているということが言われたかと思うのですけれども，その社会資源というのは具体的に言うとどのようなものなのかということを教えていただければと思いました。</t>
  </si>
  <si>
    <t>05-093</t>
  </si>
  <si>
    <t>それでは，順番に，すみませんが，短くお願いいたします。</t>
  </si>
  <si>
    <t>05-094</t>
  </si>
  <si>
    <t>御質問ありがとうございます。２０１４年に未成年の子どものいる夫婦の離婚が，ない夫婦の離婚と，少なくなったということなのですけれども，韓国での説明としては，先ほどの２００７年の改正以降，実はその前から少し減ってはいたのですけれども，未成年の子どもの離婚後の監護についてきちんとみんな考えるようになった一つの例として，２０１４年の数字が逆転したという評価がされています。本当に何があったかということについては，もう少し検討してみないと分からないところはあると思うのですけれども，傾向としてはどんどん減っていて，離婚後の子どものことをきちんと考えているということは背景にあると思います。</t>
  </si>
  <si>
    <t>05-095</t>
  </si>
  <si>
    <t>05-096</t>
  </si>
  <si>
    <t>無断転居の禁止は全ての州法に書かれておりまして，離婚の養育計画の中にも案内があります。そして，飛行機に乗るときには，婚姻していても，一緒に旅行しない親のサインが必要だということは，もうこれは旅行関係ではほとんどの人が知っているということなので，婚姻中から単独で旅行するときには注意されているということです。また，ハーグ条約に関しても理解が進んでいるので，転居は自由にできない，旅行でさえ自由にできない，しかも，それは非監護親であっても子どもを連れて旅行するときには他方の親のサインが必要ということです。そして，社会的資源というものは，情報発信の充実や民間支援の充実のところに書いておりますが，各種専門家がおりまして，離婚カウンセラーや養育コーディネーターというような，大学院でもそういう資格を取るようなものがありますので，そういう民間的なメンタル的なサポート，心理的なサポート，そして実体的なサポートというものがあると考えております。</t>
  </si>
  <si>
    <t>05-097</t>
  </si>
  <si>
    <t>05-098</t>
  </si>
  <si>
    <t>各先生方に一つずつなのですけれども，まず金先生に，共同親権を解釈により認めるべきという実務の要望があったということなのですけれども，具体的にどのような要望があったか，また何か背景がありましたら，教えていただきたいと思います。それから，山口先生，州法の共同監護の原則で，単独とする場合には当事者の合意だけでできますか。</t>
  </si>
  <si>
    <t>05-099</t>
  </si>
  <si>
    <t>青竹幹事，時間が限られていますので，４問ではなくて，少し絞ってもらえますか。</t>
  </si>
  <si>
    <t>05-100</t>
  </si>
  <si>
    <t>西谷先生に，親ガイダンスは義務のようなものなのでしょうか。法律上の義務でしょうか，それとも単に勧めますというようなものでしょうか。以上です，すみません。</t>
  </si>
  <si>
    <t>05-101</t>
  </si>
  <si>
    <t>では，順番にお願いいたします。</t>
  </si>
  <si>
    <t>05-102</t>
  </si>
  <si>
    <t>多分，私の説明が余りよくなかったと思うのですけれども，要望というよりかは，先ほどの１９９０年代後半の韓国の経済危機がありましたので，そこで離婚後の子の監護について親が非常に消極的な態度を採るというのが増えていったということになって，そういった父母に対して，きちんと親権者として自覚を持ってくださいねということで，協議離婚制度の改正も含めて，学説では共同親権にすべきだということは既に前から出てはいたのですけれども，実務の方からの要望が出たのは，やはり離婚後の子の監護について余り考えない父母が増えてきたので，それに対応する形で共同親権というものを実務でも求めるようになったというところがあると思います。</t>
  </si>
  <si>
    <t>05-103</t>
  </si>
  <si>
    <t>05-104</t>
  </si>
  <si>
    <t>共同監護以外に単独監護ももちろんあります。１の②のところに書いております，選択的規定というものがありまして，子の最善の利益に従って監護形態を決定するというものです。ＤＶは加害者に監護権を与えるのは子の利益にはならないと定められておりますし，高葛藤のときに裁判官が駄目だと言えば単独監護になりますので，選択肢としては残っております。</t>
  </si>
  <si>
    <t>05-105</t>
  </si>
  <si>
    <t>ありがとうございます。レジュメでカウンセリングを命ずる裁判官もいると書いたので，誤解が生じたかもしれず，恐縮に存じます。カウンセリングは，あくまで当事者の合意に基づくもので，アポを取ったり，実際にアレンジしたりするのも当事者に任されています。ただし，民間団体や少年局には，カウンセリングの結果を裁判所に報告する義務がありますので，情報共有はできているということです。</t>
  </si>
  <si>
    <t>05-106</t>
  </si>
  <si>
    <t>05-107</t>
  </si>
  <si>
    <t>金先生に，先ほど共同親権の動きがあるということでしたけれども，養育についてはやはり単独養育が原則なのでしょうか。それから，西谷先生で，共同親権だけれども養育は単独という傾向というお話だったと思うのですけれども，その場合の共同親権の親権の内容は，日本の親権者と監護権者を分属する場合の親権者のような内容なのでしょうか，それとも，もう少し義務的なものが強調されているのでしょうか。</t>
  </si>
  <si>
    <t>05-108</t>
  </si>
  <si>
    <t>では順番に，お願いいたします。</t>
  </si>
  <si>
    <t>05-109</t>
  </si>
  <si>
    <t>今，原則とおっしゃったのが，裁判実務での原則だという意味であれば，それは裁判実務は恐らく単独監護というというものを原則としていると思います。学説についても共同親権，単独養育という考え方が多いので，誰かが監護するかについては単独での監護というものがやはり韓国では支配的な考え方だと思います。</t>
  </si>
  <si>
    <t>05-110</t>
  </si>
  <si>
    <t>05-111</t>
  </si>
  <si>
    <t>ありがとうございます。ドイツの場合には，まず，引取り型が前提になっていて，母親が同居し，父親と面会交流するケースが多いのですが，面会交流自体，隔週で金曜日から月曜日まで父親のところに泊まり，長期休暇も半々に過ごしますので，かなり密接な交流があるといえます。それから，日本法上の親権と監護権の分属の場合との異同につきましては，ドイツの方は全く発想が違っていて，あくまで共同親権が前提となっており，そのうえで，重要事項と日常生活事項とを区別することで，共同親権の行使を調整しているということかと思います。</t>
  </si>
  <si>
    <t>05-112</t>
  </si>
  <si>
    <t>05-113</t>
  </si>
  <si>
    <t>ありがとうございます。石綿です。西谷先生にお伺いします。スライド８ページで，虐待事案等では付添い付き面会交流が行われていると紹介されていますが，その理由を教えていただきたいです。面会交流が子どものために必要だからなのか，虐待の程度のひどいものは既に親権喪失の方でスクリーニングされているからかというところが質問の意図です。また，もし分かりましたら，交流禁止になる事案がどのようなものか，教えていただければと思います。</t>
  </si>
  <si>
    <t>05-114</t>
  </si>
  <si>
    <t>どうもありがとうございます。虐待事案につきましても，一旦面会交流をやめてしまうと，子どもが父親の顔を忘れ，完全に関係が切れるおそれがありますので，それを避けるために，できるだけ面会交流は行うべきだと言われております。少年局が関与して，付添い付き面会交流を行うことも多いようです。面会場所が特定されないように，車でぐるぐるあちこち走り回って，父を面会場所に連れて行き，また連れ帰るケースもあるようですので，それだけ面会交流を重視していると言えるかと思います。そのため，交流が禁止されたケースというのが，実務家に聞き取りしても，なかなか出てこなかったのですけれども，ただ，実際にお会いした裁判官の弟さんが裁判所から面会交流を否定されて子どもに会えないというケースも伺いましたので，母親の主張などによって裁判官が会わせるべきでないと判断したケースも一定数あるのかと思われます。</t>
  </si>
  <si>
    <t>05-115</t>
  </si>
  <si>
    <t>05-116</t>
  </si>
  <si>
    <t>ありがとうございます。赤石でございます。小川先生にお伺いしたいのですけれども，オーストラリアやイギリスでは共同親責任が，時間の配分がかなり正確に配分するような法律ができて，それのネガティブな面が出てきたので，法改正をして，子どもの虐待や家族内の暴力に配慮するようになったと受け止めたのですが，これで正しいのでしょうかということと，それ以外の国ではどんな状況なのか，西谷先生のところでも，英国，豪州での失敗例というのがあったので，同じ認識なのか，それは類推なので，ごめんなさい，一応，小川先生に質問です。あと，山口先生に，調査のレビューについて御紹介があったのですが，２ページの真ん中，共同監護の評価ですが，これは幾つかの調査を紹介した論文を御紹介されているということでよろしいですかという，二つ質問です。</t>
  </si>
  <si>
    <t>05-117</t>
  </si>
  <si>
    <t>では，小川参考人，それから山口参考人の順でお願いいたします。</t>
  </si>
  <si>
    <t>05-118</t>
  </si>
  <si>
    <t>御質問ありがとうございます。まず，共同監護はもう存在していません。だから，分担親責任なのです。監護というのはどうしても強い者が弱い者を守るという強弱関係，上下関係という概念があるので，そういうものを払拭していこうということで，親責任分担なのです。法改正のときに，日本でもそうなのですけれども，共同親権というふうな形で非常に強いロビーイングがあって，そういうマスコミなどの報道の中で，共同養育を推進するという法律を目指したのです。だから，養育時間の均等ということは明記されていないのですけれども，多くの人がそういうことが実現できるのだというふうに法律を誤って理解したのです。それによって重大な影響が生じたというのが一つのポイントです。お答えになっているかどうか。</t>
  </si>
  <si>
    <t>05-119</t>
  </si>
  <si>
    <t>05-120</t>
  </si>
  <si>
    <t>ここで挙げましたのは，４０のスタディをまとめたものですけれども，個々それぞれに引用のものがありますので，私もそれを幾つか読みますと，やはり社会科学系で数学を用いた統計が行われていたり，いろいろな変数があって，１冊の本から長い文献まで，たくさんあります。ここに挙げましたのは，参考文献がたくさん挙がっているという意味で有益かなと思いまして挙げました。まとめるに当たってここに挙げただけでございます。</t>
  </si>
  <si>
    <t>05-121</t>
  </si>
  <si>
    <t>どうもありがとうございます。小川先生のおっしゃった，今，赤石さんも指摘されたところに関してなのですけれども，共同養育のネガティブな面というのが出てきたということですが，これについて私が伺いたいのは，山口先生とか西谷先生の方から見て，それへのコメントが頂きたいというか，アメリカとかドイツでもそういうことは起きているけれども解決できると思っているのか，あるいはやはり深刻だと思っているのかという辺りについて，国際比較的なことを伺いたいと思うのです。お願いします。</t>
  </si>
  <si>
    <t>05-122</t>
  </si>
  <si>
    <t>では，山口参考人，西谷参考人の順で，短くお願いします。</t>
  </si>
  <si>
    <t>05-123</t>
  </si>
  <si>
    <t>難しいことだと思いまして，小川先生のお話を聞いていると，なるほどと私も理解するところもありまして，共感するところもあります。アメリカでは，やはり反対の人もいますし，やはり高葛藤の事例で難しいケースもたくさん出ています。立法するに当たって民意が先か，法理論が先かという話がよくアメリカでも出されますが，同性婚に関しても５割の人は反対しているということですが，それでも法改正がなされた。共同監護に関しても反対している人は確かにいるし，問題だと思っている人も確かにいるということで，裁判も常にあっているという状態です。しかし，それでも州の権限ということで，子どもの利益を確保するのだという州の権限が強いというのがアメリカ法の特徴かなと思っております。</t>
  </si>
  <si>
    <t>05-124</t>
  </si>
  <si>
    <t>ありがとうございます。まず，共同親権と共同養育というのは全然別のレベルのものとして各国で分けられていますので，きちんと区別する必要があるかと思います。小川先生も御報告くださっており，私がオーストラリアの研究者の方に伺ったところでも，やはりオーストラリア法の問題は，２００６年に改正された１９７５年家族法にあり，同等の共同親責任を父母が負うのが最も子の福祉にかなうという推定規定が入ってしまったこと，また，子どもが両親と過ごす時間を同等にできるか否かを裁判官がまず確認するという規定も入ったことにあります。そのために，共同養育をするのがいいことだという先入観が出来上がってしまい，裁判官もそれに従っていますし，父母が交渉するときにも，共同養育をやらないといけないという固定観念ができています。そして，母親が父親によるＤＶや虐待等を理由に共同養育を嫌がると，片親疎外であるとか，あるいはフレンドリー・ペアレントの原則に照らすと失格だとして，母親が監護権を失ったケースもあり，そこまで強力に共同養育を推し進めてしまったのが，オーストラリアの問題だと思われます。イギリスでは，報告書などで，オーストラリア法には問題があったので，イギリスではもっとよい制度設計をしましょう，と書いてありますが，やはりイギリスでも共同養育をいいものだと見る傾向が強かったために，問題が出てきたようです。ドイツの議論を伺った限りでは，国際比較をした上で，オーストラリアやイギリスの失敗例を踏まえて，共同養育は，父母が本当に同意していて良好な関係を保っており，うまくいくときであればよい。一方の親が嫌だと言っているときにも，子の福祉や子と両親の良好な関係，親の対話力や調整力などを見た上で，できるということであれば，ごく例外的にだけ裁判所の決定として共同養育を命じる，という傾向にあるようです。今後，ドイツでも共同養育の例が増えていくかもしれませんけれども，いずれにしてもオーストラリアとイギリスの失敗例を見た上で，慎重に動いていくものと思われます。</t>
  </si>
  <si>
    <t>05-125</t>
  </si>
  <si>
    <t>ありがとうございました。まだ皆さんの方から御質問，あるいは，更に意見ということになると，多数の御発言があろうかと思いますけれども，大分時間を過ぎましたので，よろしければ，本日のヒアリングはここまでということにさせていただきたいと存じます。参考人の４人の先生におかれましては，大変お忙しい中を当部会の調査審議に御協力を頂きまして，誠にありがとうございました。本日頂きましたお話は，この後の審議の中でいかしていきたいと考えております。改めて御礼を申し上げております。以上でヒアリングは終了ということにさせていただきたいと存じます。そこで，次回の部会ですけれども，前回に御議論を頂きましたとおり，父母の離婚後の子の養育の在り方について意見交換をお願いしたいと考えておりますけれども，先ほどの部会資料３の面会交流の件が積み残しになっておりますので，それをやってから，今申し上げました離婚後の子の養育の在り方についての意見交換というのに入りたいと考えております。事務局には次回までに，父母の離婚後の子の養育の在り方に関するこれまでの議論等をまとめて，意見交換のベースになるような資料を用意していただくということでお願いをしたいと思います。</t>
  </si>
  <si>
    <t>05-126</t>
  </si>
  <si>
    <t>それで，家族法研究会の報告書がありまして，私はメンバーではなかったのですが，私たちも読ませていただいて大変参考になりました。家族法研究会では，１年数か月にわたって論点整理をしていただいていますので，是非，海外法制についてのヒアリングもそうですが，資料としてまとめていただいて，適宜提出していただき議論の参考にさせていただければと思います。</t>
  </si>
  <si>
    <t>05-127</t>
  </si>
  <si>
    <t>ありがとうございました。今の御指摘も踏まえて，資料の方は準備をしていただきたいと思います。本日の審議の予定はここまででございますけれども，次回の議事日程等につきまして，事務当局の方から御説明をお願いいたします。</t>
  </si>
  <si>
    <t>05-128</t>
  </si>
  <si>
    <t>事務局でございます。次回ですけれども，令和３年８月３１日火曜日，午後１時３０分から午後５時３０分まで，場所は改めて御連絡させていただきます。次回は今，部会長の方から御説明いただきましたように，部会資料３の面会交流の部分の残りの御議論を頂いた上で，離婚後の子の養育の在り方に関する資料に基づく御議論をお願いする予定でございます。事務局で用意した資料をあらかじめ送付させていただきます。</t>
  </si>
  <si>
    <t>05-129</t>
  </si>
  <si>
    <t>ありがとうございました。今お話がありましたように，次回は８月３１日ということですが，次回も，どうぞよろしくお願い申し上げます。それでは，３０分ほど時間が延びてしまいましたけれども，法制審議会家族法制部会の第５回会議をこれで閉会させていただきます。本日も熱心な御審議を賜り，ありがとうございました。これで閉会いたします。</t>
  </si>
  <si>
    <t>06-001</t>
  </si>
  <si>
    <t>それでは，予定をしておりました時刻になりましたので，法制審議会家族法制部会の第６回会議を開会いたします。本日は御多忙の中，御出席を頂きまして誠にありがとうございます。本日も前回までと同様，ウェブ会議の方法を併用した開催となりますけれども，どうぞよろしくお願いを申し上げます。それから，前回の会議以降のメンバーの変更といたしまして，厚生労働省の上井室長，外務省の石井首席事務官，竹中首席事務官，法務省の神吉課付がそれぞれ関係官に任命されております。竹中関係官は欠席と伺っておりますけれども，出席されている方々から簡単に自己紹介を御願いしたいと思います。順番としては，上井関係官，石井関係官，神吉関係官の順番でお願いできればと思いますが，上井関係官，お願いできますか。</t>
  </si>
  <si>
    <t>06-002</t>
  </si>
  <si>
    <t>○上井関係官</t>
  </si>
  <si>
    <t>厚生労働省の母子家庭等自立支援室長で上井と申します。よろしくお願いいたします。</t>
  </si>
  <si>
    <t>06-003</t>
  </si>
  <si>
    <t>よろしくお願いいたします。石井関係官，お願いいたします。</t>
  </si>
  <si>
    <t>06-004</t>
  </si>
  <si>
    <t>○石井関係官</t>
  </si>
  <si>
    <t>８月２日付で外務省人権人道課の主席事務官に着任いたしました，石井と申します。これからよろしくお願いします。</t>
  </si>
  <si>
    <t>06-005</t>
  </si>
  <si>
    <t>よろしくお願いいたします。最後になりますが，神吉関係官，お願いいたします。</t>
  </si>
  <si>
    <t>06-006</t>
  </si>
  <si>
    <t>○神吉関係官</t>
  </si>
  <si>
    <t>法務省大臣官房国際課で課付をしております神吉と申します。本日から関係官として出席させていただいております。どうぞよろしくお願いいたします。</t>
  </si>
  <si>
    <t>06-007</t>
  </si>
  <si>
    <t>どうぞよろしくお願いをいたします。それでは，次に，本日の会議の配布資料の確認をさせていただきます。事務当局の方から説明をお願いいたします。</t>
  </si>
  <si>
    <t>06-008</t>
  </si>
  <si>
    <t>事務局でございます。お手元の資料について御確認いただきたいと思います。部会資料３，部会資料６，そして参考資料６と記載されているものを御用意させていただいております。まず，部会資料３は，これまで御議論いただいていた検討資料でございます。また，部会資料６につきましては，本日の後半に御議論いただく際の検討資料として，新たに事務局が作成したものになります。その内容につきましては，御議論いただく直前に改めて御説明させていただきたいと思います。参考資料６，右上の方に赤く参考資料６と書いてあるものですけれども，こちらは公益社団法人商事法務研究会主催の家族法研究会において検討資料として使用されたものになります。本部会における直接の検討対象とするものではありませんけれども，今回の部会資料６の中で引用しておりますから，参考資料として配布させていただきました。部会資料３と参考資料６につきましては，既に法務省あるいは商事法務研究会のホームページで公開済みのものでございます。そして，今回の部会資料６につきましても公開することを予定しております。資料の説明は以上になります。なお，今回もウェブ会議を併用してございますので，御発言に当たっては冒頭でお名前をお名のりいただきますようお願いいたします。</t>
  </si>
  <si>
    <t>06-009</t>
  </si>
  <si>
    <t>ありがとうございます。資料を御確認いただければと思います。それでは早速，本日の審議に入りたいと思います。前回会議で確認をいたしましたとおり，本日はまず，前回の積み残しになっておりました面会交流に関する点，具体的には部会資料３の第３から第５までのうち面会交流についての論点についての御議論をしていただき，その後に，部会資料６に基づきまして，離婚後の子の養育への父母の関与の在り方に関する論点についての御議論をしていただく，この二つを予定しております。どうぞよろしくお願い申し上げます。そこで，まず，面会交流に関する論点の検討ということになります。部会資料３につきまして，意見をお寄せいただければと思います。部会資料３，先ほど第３から第５までと申し上げましたけれども，大きく分けますと，第３，第４の父母間における取決めに関する論点と，それから，第５の裁判手続に関する論点に分けられるかと思いますので，まずはこの第３，第４につきまして御意見を頂き，そして，その後で，第５に関する意見交換に進みたいと思います。部会資料３の第３，第４につきまして御意見を頂戴したいと思います。ウェブ参加の方が今日，多くなっておりますけれども，会場の方も併せて，御発言される方は挙手を頂ければと思います。</t>
  </si>
  <si>
    <t>06-010</t>
  </si>
  <si>
    <t>千葉大学の大石です。発言の機会を頂きましてありがとうございます。私は第５回の会議で，相関関係と因果関係についてという資料を提出いたしましたので，その趣旨につきまして少し補足させていただければと存じます。この資料を提出した発端は，外部の会議におきまして，家族法に詳しい法律家の方が，「面会交流を促進すると養育費が確保しやすくなるというエビデンスがある」と発言されているのを聞きまして驚いたという経緯がございます。その発言の基となっている労働政策研究・研修機構の調査報告書には，私も一研究者として参加しておりましたのですけれども，その報告書で出されている養育費と面会交流のグラフからは，相関関係は読み取れますが因果関係を読み取ることはできないと考えます。にもかかわらず，これがエビデンスとして広がっているということに懸念を抱きまして，資料を提出した次第です。私が提出した資料では，小学生の通塾率と学業成績の関係について，図を例にお示ししております。例えば，塾に通っている子どもの学業成績がいいという傾向が見いだされているとしても，そのことは塾に行ったから成績が上がったという因果関係が存在する証拠とはいえません。高学歴・高所得の親ほど子どもの教育に熱心で，塾に行かせる前から家庭教育を熱心に行っていたり，様々な習い事をさせていたりするから，子どもの成績が良くて，そうした親は中学受験志向が強いので塾に行かせる，つまり，塾通いと子どもの成績は見せかけの関係で，背後には親の学歴や所得という重要な隠れ要因が存在するわけです。面会交流と養育費についても同じことが考えられます。面会交流が順調に行われているようなケースでは，父母の所得や学歴が高く，そうした父母だから養育費支払も順調に行っているということが考えられます。何よりも問題なのは，一時点の調査データで因果関係を証明することは非常に難しいということです。本来は，別れたカップルと子どもを追跡する調査を実施し，本当に面会交流を増やしたら養育費支払率が上がるのかどうか，それを確認しなければなりません。もしかしたら逆に，養育費支払を進めることで面会交流が増えるという関係が見いだされるかもしれません。しかし，私の知る限り，代表性のあるデータでそうした研究は行われておりません。ですので，近年はエビデンスベースドポリシーメイキング，つまり証拠に基づく政策形成が重視される傾向にありますけれども，統計の使い方に十分な注意をいたしませんと，誤った政策形成につながるおそれがあると思いましたので，今日，お時間を頂いて発言させていただいたという次第です。ありがとうございます。</t>
  </si>
  <si>
    <t>06-011</t>
  </si>
  <si>
    <t>大石委員，どうもありがとうございました。データの取扱いにつきまして，一般的な御注意を頂いたものと受け止めましたけれども，また具体的な場面でデータが援用された議論等になるということもあろうかと思います，そのときにもまた個別の御注意をいただければと思います。</t>
  </si>
  <si>
    <t>06-012</t>
  </si>
  <si>
    <t>親子ネット，武田でございます。本日も皆様，ありがとうございます。この資料３についての発言ではなく，前回，第５回会議で比較法の先生方から各国の家族法制の御紹介をいただきました。その中で，やはり少し時間の関係もありまして，私もそうなのですけれども，質問ができなかったということが私以外の先生方にもあろうかと思います。可能であれば，書面ベースで質問を提出させていただいて，可能な範囲でお答えいただける先生方からお答えを別途頂きたいという要望でございます。</t>
  </si>
  <si>
    <t>06-013</t>
  </si>
  <si>
    <t>どうもありがとうございました。ヒアリングの際に申し上げましたけれども，質問の時間が限られているということで，皆さんの質問の数なども制限をさせていただき，十分に質問できなかった点については後で何とか対処していただくということも考えたいといったことを申し上げたかもしれません。事務当局の方で御対応いただけるかということを，まず伺いたいと思います。ただ，御対応いただけるとして，相手のあることですので，可能な限りでということになろうかと思いますけれども，いかがですか。</t>
  </si>
  <si>
    <t>06-014</t>
  </si>
  <si>
    <t>事務局でございます。今頂きました御要望につきましては，ヒアリングをさせていただいた先生の御意向もありますけれども，改めて委員，幹事の方に御連絡をさせていただいて，いつまでに御質問いただければ，ヒアリングをしていただいた先生方の方に事務局の方で取りまとめてお送りさせていただいて，可能な範囲でお答えくださいというお願いをさせていただきたいと思います。</t>
  </si>
  <si>
    <t>06-015</t>
  </si>
  <si>
    <t>06-016</t>
  </si>
  <si>
    <t>今の点につきましては，後で事務局の方で期日を設定していただくことにして，武田委員以外の委員，幹事におかれましても，何かありましたら，質問をお寄せいただければと思います。ただ，繰り返しになりますけれども，相手方のあることですので，いつまでにどの程度の答えを頂けるかということにつきましては事務当局の方にお任せするということで，処理をさせていただければと思います。</t>
  </si>
  <si>
    <t>06-017</t>
  </si>
  <si>
    <t>今回の資料の第３のところから，現状とか取決めの実情について，現状のところが少し最初に分析されているので，実務に携わっている者として，ここに書かれていることについて若干，実情あるいは感じたことを述べさせていただきたいと思います。まず，９ページの面会交流のところで，面会交流に対する取決めが父母間に権利義務関係を生じさせるのみであり，子に関して直接的に何らの法的な義務を課すものではないことは当然であると書かれていて，確かに法的な義務を課すものではないかもしれませんけれども，現実には，一緒に住んでいる親に義務が生じて，それに応じなければ間接強制などが行われるという現状では，同居親からも，あるいは子どものプレッシャーからも，子どもに事実上の義務を課しているという状況に現実にはなっているということを是非御理解いただきたいと思います。それから，その先の，審判によって面会交流が命じられるなど，面会交流の実施が子の利益にかなうと認められる場合には，という点についても，現状，これから今の状況がそのまま続くという認識ではいけないのかもしれませんけれども，基本的に原則，面会交流を実施してきたという家庭裁判所の在り方からすると，これが子の福祉にかなうとは思えないケースが非常に多いということも御理解いただきたいと思います。それから，１０ページで統計が出ておりますけれども，これを見ますと，養育費は決めても払われないというのが多いのに対して，面会交流は決めなくても行われているという実態が浮かんでくるのではないかと思います。もちろんその割合が圧倒的に多いとは言いませんけれども，面会交流の実施と取決めの率を比べた場合に，養育費と面会交流には大きな差がありますし，特に面会交流については母子家庭と父子家庭の間に非常に大きな差があると，つまり，お母さんは会いに来ているけれども，お父さんは会いに来ていないというような実態が見えるのではないかと思います。私どもが面会交流を決める際に感じることは，確かに監護親が嫌がるというケースもありますけれども，非監護親の方が特に求めない，あるいは再婚をしてもう会いに来ない，そのようなケースもたくさんありまして，取決めがない，あるいは面会交流が実施されていないということが監護親側の問題なのか，あるいは非監護親側の問題なのか，あるいは子どもの問題なのかということについても慎重な検討が必要で，これはこの前，赤石委員が提出されましたアメリカの論文などを見ますと，実際にそのように実施してきたケースで，子どもの立場から見ると必ずしも福祉にかなわない場合もあるということが見えてくるのではないかと思います。それを前提に，この１１の課題のところについての意見を述べさせていただくと，まず，①のガイダンスの実施の問題ですけれども，厚労省の統計を見ますと，参考資料の２－１を見ていただくと，知らなかったという方はかなり少なくて，Ｑ３７以下にそのように見ておりまして，どのような人にどのようなガイダンスをするかということの検討が必要なのではないかと。今，家庭裁判所で面会交流の調停などの場合，あるいは離婚で親権が争われるような場合に，この面会交流に関するガイダンスのようなビデオを見るように言われるのですけれども，これは非常に理解のある親御さんのケースでありまして，本当に葛藤が高いケースにこれが参考になるのかなとは思っております。それから，②の協議離婚の見直しの問題については，ここにもありますように，ＤＶ事案で離婚が遅れることによって貧困が増すとか，あるいは支配，被支配関係から逃れられないというようなおそれは強く懸念しております。貧困の問題では，やはり今，別居だけでは児童扶養手当が支払われないという問題があります。これは，もちろん不正受給とかそういう問題があるのかもしれませんけれども，やはりこのような状態が続くと非常に，特に母子家庭の貧困は促進されると思います。諸外国では，母子家庭とか父子家庭というのではなく，子どもを育てている親に対して支援が行われるという立て付けになっていると思うのですけれども，そういうような形にしていただければもう少し検討の余地があるのではないかと思います。それから，④については，養育費についてもこの前いろいろ意見が出ましたけれども，面会交流について，裁判所の関与，あるいは専門家の関与全くなしに自動的に債務名義にして，しかも強制執行ができるというのは，かなり危険ではないかと考えております。長くなりましたが，以上です。</t>
  </si>
  <si>
    <t>06-018</t>
  </si>
  <si>
    <t>ありがとうございます。面会交流につきまして，実務上の経験，それから，資料についての理解の仕方を踏まえて，１１ページの課題につきまして，具体的な御意見を頂きました。</t>
  </si>
  <si>
    <t>06-019</t>
  </si>
  <si>
    <t>弁護士の池田でございます。私からは１１ページの２の②辺りについて，意見を申し上げたいと思います。②のただし書の部分については，今，原田委員がおっしゃったように，十分な配慮が必要だと私も考えております。その上で，協議離婚制度の見直しをして，一定の取決めを義務付ける，あるいは届出要件としていくような方向性というのは望ましいのではないかと考えています。ただ，その場合に，④の債務名義にしていくという方向性を考えればなおさらですけれども，合意の真摯性ですとか，あるいは内容の妥当性というのを担保するためには一定の審査というものが必要になるのではないかと思います。場合によっては事前相談ということもあって，取決めの過程からそういう担保をしていくということもあり得るかなと思っています。更に踏み込んだ話をさせていただきますと，審査をするという場合の担い手としては，以前，水野先生が御指摘されていたかと思いますけれども，中立的な立場の法律家が関与をするということが方法として考えられるかなと思っています。先ほど申し上げたように，それが債務名義になるということを考えれば，やはり法律家の関与というのが望ましいのではないかと思っています。あともう一つ，協議離婚の問題としては，当該夫婦の子どもの関与，広い意味での関与ですけれども，それが制度上，何ら保障されていないというところについては問題かなとかねて考えています。あたかも忘れられた存在であるかのようだと思っています。そうした問題意識からしますと，先ほど申し上げた，仮に取決めの審査を行うという仕組みを採るとすれば，子どもからも心情とか意向とか，そういったものを聴き届けるというプロセスも組み込めたらいいなと，是非組み込みたいなと思います。その担い手としては，一次的にはその取決め審査をする法律の専門家ということかもしれませんけれども，仮にその内容によっては心理や福祉の関与ということが必要かもしれませんので，そういう必要がある場合にはそういった職種と直ちに連携できるような，ワンストップサービス的な機能も果たす，そういう仕組み，制度の構築というのがあれば，より理想的かなと思います。</t>
  </si>
  <si>
    <t>06-020</t>
  </si>
  <si>
    <t>ありがとうございます。１１ページの課題②の協議離婚制度の在り方の見直しという点につきまして，御意見を頂きました。基本的にはこの方向で考えるべきではないかということで，そのときに，当事者の合意あるいは内容についての審査が必要であろう，審査に当たっては法律家を中心にした関与が必要であるけれども，子どもの意見等を聴くような仕組みを設ける必要がある，こういう御意見として承りました。ありがとうございます。</t>
  </si>
  <si>
    <t>06-021</t>
  </si>
  <si>
    <t>ありがとうございます。しんぐるまざあず・ふぉーらむの赤石でございます。今日はオンラインで参加しております。２点申し上げたいのですけれども，２０１１年の民法７６６条の改正の後，家裁での，面会交流原則実施論といわれていたかと思うのですけれども，そういうことがかなり広まって，いろいろなやれない事情というのを調停で出したとしても面会交流が決まっていくという流れがあったというふうに，私どもが当事者の方からヒアリングをすると，ございます。ここにも参加されている裁判官の細矢さんが，面会交流の原則実施論について二つ論文を書かれていて，最近の論文では，何か誤解があったので，もう一度面会交流の実施についての状況を御提案している論文があると読ませていただきました。ですので，この論文を書かれた背景ですとか，１０年たったわけですけれども，そういった状況について，やはり，今この議論をする手前の，この１０年に何が起こっていたのかということを知るためにも，是非御説明いただける機会があるといいなと思っておりますが，いかがでしょうか。それから，もう一つが，最後のページまで行ってよろしいのですよね。</t>
  </si>
  <si>
    <t>06-022</t>
  </si>
  <si>
    <t>第３，第４につきお願いできればと思いますので，１３ページまででお願いいたします。</t>
  </si>
  <si>
    <t>06-023</t>
  </si>
  <si>
    <t>分かりました。では，後でまた申し上げます。</t>
  </si>
  <si>
    <t>06-024</t>
  </si>
  <si>
    <t>ありがとうございます。そうすると，１点のみということで，２０１１年改正後の家裁実務の在り方について，裁判所の方の実情ないし，それに対する御理解というのを伺いたいという趣旨の御発言だと承りました。今，赤石委員の御発言の中でお名前も挙がりましたけれども，細矢委員の方で何か，今，お答えいただけることがあれば，お答えを頂ければと思いますし，別途，改めてこの点について御説明を頂くということであれば，そのようにしたいと思いますが，いかがでしょうか。</t>
  </si>
  <si>
    <t>06-025</t>
  </si>
  <si>
    <t>東京家裁の細矢でございます。今頂きました点について御説明申し上げますと，多少お時間が必要かなと思うのですけれども，少しお時間を頂いてもよろしければ御説明させていただこうと思いますが，いかがでしょうか。</t>
  </si>
  <si>
    <t>06-026</t>
  </si>
  <si>
    <t>今御説明いただけると理解しましたけれども，重要な点だと思いますので，ある程度の時間を使って御説明を頂けるということであれば伺いたいと思いますが，細矢委員，よろしいですか。</t>
  </si>
  <si>
    <t>06-027</t>
  </si>
  <si>
    <t>では，私の方からなるべく簡潔にお話をさせていただこうと思います。まず，今，赤石委員からお話がありましたように，私が平成２３年の民法改正後に共同執筆し，平成２４年に公刊されて家庭裁判月報に載りました論考がございます。それを平成２４年論考といわせていただきます。まず，この趣旨ですけれども，この論考は，子どもと別居親との適切な面会交流は，基本的には子の健全な成長に有益なものということができるという基本的な理解を前提とし，子の福祉の観点から，面会交流を禁止・制限すべき事由が認められない限り，具体的な事案に即して，面会交流の円滑な実施に向けて審理・調整を進めることが相当であるという内容となっております。この論考の趣旨は，子の福祉の観点から，面会交流を実施することによって子の福祉に反する事情があるか否かを双方から丁寧にきめ細かに聴き取りながら進め，そのような事情が認められない場合は，当事者の感情的な対立や不安，お子さんの状況や意向等，それらの阻害要因を考慮しながら働き掛け・調整を行い，円滑かつ適切な面会交流の実施に向けて環境調整を進めるというものでございました。この場合，例えば同居親側の提出する証拠によって特定の禁止制限事由が認められない限り，必ず面会交流を実施しなければならないというような方向で調停を運営するというものではございませんでした。すなわち，そこにおいては，同居親に禁止制限事由についての主張立証責任を負わせるような，いわゆる当事者主義的アプローチというものは採用されておらず，禁止・制限すべき事由がないと認められた場合の環境整備の結論として必ず面会交流ありきということが前提になっていたわけではなく，当然のことながら，環境整備を進めた結果，当事者の感情的な対立や不安，お子さんの状況や意向等，そのような阻害事由によって調整が難しく，お子さんの福祉の観点から面会交流を実施することが相当でないと，実施しない方がよろしいという結論があることも前提となっておりました。しかし，今御指摘いただいたように，調停の実務の現場においては，一部において，禁止制限事由が認められない限り必ず，特に直接交流を実施すべきであるという方向で調停運営が行われ，その結果，同居親に対して配慮が十分ではない調停運営が行われたことがあったようでございます。このような調停運営については，原則実施論などと呼ばれて批判されることもあったと認識しております。現在，調停の現場におきましては，同居親への聴取の在り方など，運営について振り返りをし，ニュートラル・フラットな立場，すなわち同居親，別居親，いずれの側にも偏ることなく，先入観を持つことなく，子の利益を最優先に考慮するという立場から，よりきめ細かで丁寧な傾聴や説明をする，そのような動きが出てきております。他方で，別居親側からは，取り決められた面会交流の内容が非常に貧弱である，あるいは，取決めをしても実際には履行されない，そのような批判がされてきたことも事実でございます。このような中，子どもの利益を最優先に考慮し，最も適切な内容を慎重に見極めながら，振り返りつつ，面会交流を実施する上での課題を解消しながら，より良い面会交流の在り方を見付けようとする動きも出てきております。今御説明しましたような調停実務の動きを踏まえまして，この面会交流調停の運営方針について，先ほどの平成２４年論考の言葉が誤解されたり，趣旨が十分伝わらなかったところもあるようでしたので，東京家庭裁判所における面会交流ＰＴにおきまして，令和元年１１月，新しい運営モデルを策定し，それを家庭の法と裁判２６号に掲載したところでございます。この新しい運営モデルについても簡単に御説明させていただいてもよろしいですか。時間的に大丈夫でしょうか。</t>
  </si>
  <si>
    <t>06-028</t>
  </si>
  <si>
    <t>どうぞ，よろしくお願いいたします。</t>
  </si>
  <si>
    <t>06-029</t>
  </si>
  <si>
    <t>この新しい運営モデルですけれども，調停委員会が先ほど述べましたニュートラル・フラットな立場で子どもの利益を最優先にしながら，面会交流を実施することによって子の利益に反する事情があるかどうかという観点を踏まえて，直接交流，間接交流それぞれについて，実施しないこととするか，あるいは実施するかどうか，実施する場合はどのような内容，方法が一番よろしいかどうか，その子どもにとって一番ふさわしいオーダーメードの面会交流の在り方を見付けようとするものでございます。この選択肢の中には，面会交流を実施しないということも入っております。実施するということも入っております。幅広く考えていきたいと思っています。この検討に際しては，六つのカテゴリー，安全，お子さんの状況，それから親の状況，親子関係，親同士の関係，それから環境，これらに尽きるものではないのですが，これらを中心に円環的な検討，これは，まず主張背景事情をしっかり把握し，課題を把握し，それを当事者と共有し，課題の解決に向けた働き掛け・調整を経て，その働き掛け・調整の結果の分析・評価をし，必要があればこの過程を繰り返し，なるべく実態に合った面会交流の在り方を見付けようというものでございます。また，スピード感についても，適度なスピード感という言い方をしており，適正かつ迅速な解決に至るように調停運営をしていこうということにしております。なお，この六つのカテゴリーのうち安全については，最優先に，調停のどの段階でも最優先に検討すべき事項と考えており，調停委員会は，常に，安全に関する情報についてはアンテナを鋭く張って，どんな小さな情報でも見逃さないようにしようと考えております。以上が，本当に簡単ではございますが，私からの説明となります。詳しくは先ほどの文献等をお読みいただければと思います。</t>
  </si>
  <si>
    <t>06-030</t>
  </si>
  <si>
    <t>ありがとうございました。家裁実務について，御説明を頂きました。ほかに御発言はありませんか。</t>
  </si>
  <si>
    <t>06-031</t>
  </si>
  <si>
    <t>ありがとうございます。連合の井上です。２点発言させていただきます。まず一つは，第３の２の課題ですので１１ページになります。①から④まで挙げられているのですけれども，現行の規律下でも，面会交流にとどまらず，日常の監護も含めて，父母が自律的に共同，協力しているケースがありますので，法による規制は慎重であるべきと考えます。特に，ＤＶ等を原因とする場合，多くは社会や慣行による力関係が背景にあり，被害者が立証することは困難とされます。そのような中で一律で面会交流や共同監護を推進することは，子の安全が確保されず，問題であると考えます。もう一つは，第４の２の面会交流の取決めの内容に関する規律の（２）の課題のところです。１３ページに書かれていますが，面会交流の取決めに関し，その内容に関する考慮要素や基準等について決定してはどうか，とあります。今ほどの繰り返しになりますけれども，現行規律下でも面会交流にとどまらず日常の監護も含めて父母が自律的に共同，協力しているケースがありますので，法による規制は慎重であるべきと考えております。</t>
  </si>
  <si>
    <t>06-032</t>
  </si>
  <si>
    <t>ありがとうございました。面会交流等についての法による規制については，慎重に考える必要があるのではないかという方向の御意見を頂きました。</t>
  </si>
  <si>
    <t>06-033</t>
  </si>
  <si>
    <t>親子ネット，武田でございます。まずは第３，取決めの促進確保というところに限って発言をさせていただきたいと思います。取決めがあって，履行があってと，いろいろな段階があると思っておりますが，私は個人的にはまず，取決めというのを非常に重要と感じています。昨今，養育費徴収率を上げると，このこと自体は良い話だとは思うのですけれども，例えば，養育費に関して取決めもしていない，取決めの啓もうもない，そんな中で，やはり養育費不払いは許せない，よろしくないと思います。しかしながら，だから強制徴収だという懲罰的な議論，メデイア含め，このような意見が散見されるかなと思っております。まずは親の自覚を促すような規律があって，さらに，国が取決め促進に向けて一定の責務を担うという立て付けをもって，国民の皆さんに理解を頂く，そのためにまず取決めがあるのだということを，まずは申し上げたいと思います。そんな中で，４点ほど課題が挙げられておりますが，課題に合わせて４点，意見を述べさせていただきます。１点目，親ガイダンスに関して，ここは是非進めるべきと感じます。受講は必須とすべきだと思いますけれども，今挙がっている，例えば法的知識，恐らくここに留まるべきではないのではないかと感じます。先日，子どもの当事者の参考人もおっしゃっていましたが，やはり親の離婚に直面した子どもの気持ち，配慮すべきこと，こういうことを含めて，将来的には共同養育計画の策定の基礎となるような，こんなものも含めたガイダンスをした方がよいのではないかと，そんなふうに考えております。２点目の協議離婚の在り方についてですけれども，先ほど申し上げた離婚前の養育計画，これも，今申し上げたことの繰り返しになりますが，面会交流，養育費に留まらないテーマであるべき，かつ，それ以外の，例えばこの後のテーマにも出てまいります重要事項の決定，どのように取り決めていくのかということに関しても，計画の範囲内に含めるべきであろうと，考えております。あと，ＤＶに関してですけれども，当然，例外として配慮すること，賛同いたします。ただ，（注２）にある，今現在もそうだと思うのですが，一方的に取決めをすることができない事情ということが一体何なのかということを規律として示すべきではなかろうかと，考えます。３点目です。ここは既に論点整理が終わっている養育費に関しての発言になりますが，暫定養育費といわれるものに関してです。おっしゃるとおり，いろいろな御意見があることは認識しております。離婚が実現することが遅れるということによる経済的不利益，これは解消しなければいけないと，こういった事実は当然あろうかと思います。しかしながら，迅速に養育費問題だけを決定するということが子どもの利益に直結するのかということを今一度再考すべきではなかろうかと思います。前回，韓国法制のご説明で，金先生が来られました。御説明の中にもありましたが，離婚前の熟慮期間ということを設けられているという御説明がございました。養育費，面会交流などの離婚後の，親責任という言い方をあえてさせていただきますが，そういったものが本当に履行されるのかという一定の判断があった後，離婚を認める国もあると認識しております。司法統計を拝見いたしますと，現在の家裁での養育費の平均審理時間，５か月程度という数字が出ているかと思います。私自身，まだ現時点での解がまだ定まっているわけではないのですけれども，よく葛藤，葛藤と，親同士の高葛藤と言われますけれども，葛藤を下げるために一定の期間を確保する，あと，この暫定養育費とのメリデメを整理して，その上で方向性を考えていくのがよいのではなかろうかと，考えています。４点目，ここはもうほかの委員の先生方がおっしゃったとおりでございます。一定，債務名義としていく方向，ここは考えなければいけない問題かと思いますが，中立な法律家の一定の公的な判断を基に進めるのがよかろうと，そんなふうに考えます。第３について，以上でございます。</t>
  </si>
  <si>
    <t>06-034</t>
  </si>
  <si>
    <t>ありがとうございます。取決めの促進というのを国の責務だと捉えるべきだというところから出発されて，課題の１から４につきまして具体的な御意見を頂戴いたしました。ありがとうございます。</t>
  </si>
  <si>
    <t>06-035</t>
  </si>
  <si>
    <t>ありがとうございます。先ほどの池田委員のご発言を受けての発言になるかと思います。以前にも発言しましたとおり，日本の状況は非常に例外的です。西欧諸国ですと，まず，離婚は原則として裁判離婚ですので，司法がてきぱきと処理するわけですが，日本ではブラックボックスの協議離婚の中に離婚のほとんどが流れ込んでいる問題があります。それから，もう一つ大きな前提として違っておりますのが，日本の育児支援が非常に貧弱だということです。ＤＶ現場は実際には虐待状況にあるわけで，本当は離婚以前の段階から育児支援が機能していなくてはならないはずです。例えば，フランスの親権制限判決と，それに基づいてケースワーカーと児童事件担当判事がケアをしながら親権を行使させているケース数の比率でいいますと，人口比でフランスに匹敵する規模なら，日本だと年間ほぼ２０万件の親権制限判決が出て，４０万人ぐらいの子どもたちがケースワーカーと判事の監督の下で育っていることにならなくてはならないわけですが，御存じのように日本の親権喪失も親権停止も二桁止まりの数で，非常に貧弱な状況です。このような状況を前提に，離婚の場面での子どもの養育費，また子どもとの面会交流を考えなくてはならないという，非常に難しい構造的な難問に我々は直面しているわけです。もっとも，養育費だけですと，相当機械的な処理が可能です。国によってはもう養育費は行政による決定でできることにしている国も少なくありません。日本でも制度が成熟してきたら行政だけでもあり得るかと私も思いますけれども，現段階では法律家が情報を処理して，機械的に決定していくという池田先生の御提案のような形で設計するのがいいかと思います。ただ，池田先生がもう一つおっしゃった，子どもの意見表明権という観点には，留保がございます。もちろん子どもの福祉が何より大切で，子どもの様子を見ずに子どもの問題を決めていくのは非常によろしくないと私も思いますが，日本の現状で子どもの意見をただ表明させることについては，危惧を持っております。子どもの奪い合いのような場面でケースワーカーが関与するときに，子どもの様子をしっかり見て，子どもの望みを察知しなくてはならないけれども，決してしてはならないのは，子どもに両親のどちらかを選ばせることです。それは非常に残酷な自己決定を子どもに迫ることになりかねませんから。日本の現状ですと，そもそも訓練を積んだケースワーカーが本当に足りないのですが。それから，先ほど申し上げた養育費の制度設計についてですが，本来こういう虐待問題に関与しているケースワーカーは，当事者に寄り添って，当事者の自己省察を支援するという形のアプローチをします。このような支援ももちろん大切なのですが，そのような養育支援と，機械的に，法的に養育費を決めていく手続の間には，相当乖離があるように思います。欧米諸国のように，それぞれ異なった専門家が大量にいて，手続と場面に従ってきちんと分業して，処理をすることになっていればよろしいのですが，日本の場合はどちらも全然不十分で，そして，家裁の調停にはいきなり全部それらが流れ込んでしまい，バーゲニングパワーによる合意形成ということになります。これらを整理していくときにどのような制度設計が妥当かというのは，相当慎重に考えなくてはならないように思います。池田委員がおっしゃったように，子どもの問題では，子どもの関与は非常に大切ですけれども，養育費の問題を取りあえず軌道に乗せるところでは，少しそれと切り離して子どもの支援の問題を考えていく制度設計がよいかと考えております。</t>
  </si>
  <si>
    <t>06-036</t>
  </si>
  <si>
    <t>ありがとうございました。協議離婚制度の在り方を見直すという方向に立った上で，その議論の仕方として，子どもの関与，あるいは子どもの問題を養育費と切り離した方向で取り扱うというのがよいのではないかという御意見を頂きました。</t>
  </si>
  <si>
    <t>06-037</t>
  </si>
  <si>
    <t>落合です。少し繰り返しになってきたのですけれども，池田委員，水野委員からも出されました子どもの意見表明ということについて少し申したいと思います。１１ページの項目立てをしている中に，子どもの意向ということが明記されていないのですよね。やはりこういう重要論点というところに明記されるべきだと思うのです。そんな簡単なことではないというのは分かっておりますけれども，子どもの利益ということ，何よりも子どもの意向というのを重視するというのは，まず書かれるべきだと思います。ですから，この課題は，子どもの意向というのをどういうふうに判定していく，どうやって読み取っていくのかとか，それは随分と繊細な気配りとか状況設定が必要ですよね。その方法をよく作り上げるということですとか，そういうことを特筆しておかないと，すぐ父母の問題になってしまうのではないかと危惧します。ですから，子どもの意向確認，もちろん年齢とかいろいろな条件があるわけですけれども，子どもの意向確認をまずして，それを重視するということを特筆し，その方法をきちんと書くということをするべきであろうと思います。それから，強制執行というような言葉もありますけれども，誰が誰と会うというのは強制執行するようなものではないと思うのです。人は会いたい人と会うというのがやはりよいですよね，人間関係としては。強制的に会うと，かえって会いたくなくなったりとかいうこともあるかもしれませんので，なるべく強制というようなものは伴わないような方法で，その実施についても規定していきたいものだと思います。それから，面会交流の相手ですけれども，子どもが会いたいのは父母だけとは限らないと思うのです。子どもが会いたい人は祖母，祖父かもしれないし，あるいはもう少し違う人かもしれない。子どもが会いたいのは誰なのかというのを聴いてみて，最初から父母に限定しないでこの問題を考えていくべきではないかと思います。その辺りをどこかに明記していただきたいということで，意見を申しました。それから，もう一つ，原則ということですと，今の子どもの意思というのは一つの大きい原則ですね。もう一つの原則は，やはり子育てには男女とも関わる，父母とも関わるというのがやはり原則だと思うのです。それは今，日本で育児支援等に関するときにも，それは原則として立てています。ですから，それはどこかに書いておくべきことなのではないでしょうか。原則としてはそうなのだけれども，しかし，実際にはいろいろな問題はあるわけですよ。でも，何か少し議論が細かい，細かいわけではないのですけれども，ある種のケースに最初から入り込んでしまうというような，例えば，ＤＶがあるケースとかに最初から入ってしまうような議論の立て方になっているようなことを危惧します。やはり原則論，一般論から話を始めていくようにしたいものだと思います。</t>
  </si>
  <si>
    <t>06-038</t>
  </si>
  <si>
    <t>ありがとうございます。幾つかの御指摘を頂いたかと思います。強制執行等の仕方につきましては，また第５の項目で他の方々からも御意見を頂きたいと思います。それから，何人かの委員から御指摘のあった子の意思，意向というのをどのように取り扱うのかという問題は重要な問題かと思いますが，他のところで子の意思をどうするかという形でまとめて取り上げるということも予定されているかと思いますので，そこで議論されたことをここにも反映させるという形になるのかと理解をしております。それから，最後に，議論の仕方につきまして，原則から先に議論すべきではないかといった御指摘がありました。原則が重要だというのはおっしゃるとおりだろうと思いますけれども，原則をめぐる議論はなかなか難しいところもございまして，どちらから議論を進めるのかということかと思います。ただ，現在の養育費とか面会交流についても原則に関わる議論は必要でしょうし，その他の議論につきましても原則に関わる問題は当然出てくると思いますので，どこかの段階でまた皆様の御意見を頂くということになるかと思って，伺っておりました。</t>
  </si>
  <si>
    <t>06-039</t>
  </si>
  <si>
    <t>柿本でございます。調停実務につきまして，赤石委員からも原則実施論というところから話が広がったかと思うのですけれど，家裁での現状の理解が進みました。ありがとうございます。私は，１１ページの課題のところで申し上げますと，協議離婚制度の在り方を見直すということに関しては私も賛同いたします。ただ，その中でやはり，面会交流についてはＤＶ事案等への特段の配慮が必要だと考えます。 もう１点，面会交流をするに当たりまして，法廷実務では努力していただいて，フラットでニュートラルでとおっしゃっていただいたのですけれども，公的な支援制度の創設，これもやはり周辺事案になるかと思いますが，環境整備が非常に重要と考えます。</t>
  </si>
  <si>
    <t>06-040</t>
  </si>
  <si>
    <t>ありがとうございました。協議離婚の在り方について見直すということについては賛成だけれども，ＤＶ事案等について格別の配慮が必要であるということと，面会交流について，フラットな形での環境整備が重要だということを再度強調されたということだったかと思います。</t>
  </si>
  <si>
    <t>06-041</t>
  </si>
  <si>
    <t>石綿でございます。２点発言させてください。一つは，先ほど，面会交流については取決めがなくても行われているので，取決めの強制や促進をする必要がないのではないかという御意見があったかと思います。取決めがなくても面会交流が行われているということ自体は，親子の交流が進んでいるということで，好ましいことだとは思いますが，取決めがなくて行われている面会交流に紛争が生じた場合にどうするのか，あるいは，取決めがないことによって，面会交流をどうするかということが父母間で紛争になるということは考えられるかと思います。ですから，もう少し離婚時，あるいは離婚してから間もない時期に，面会交流の取決めを求める必要がないかということを検討してもよいのではないかと思います。また，資料の１３ページの２行目辺りを見ますと，面会交流の取決めを促進するというのは，必ずしも実施を強制する，実施するという取決めを強制するということまでは意味していないのではないかと思います。夫婦が話し合って，また子どもの意向も反映して，面会交流を実施しないという選択肢，直接交流はしないで別の形で交流をするといったような選択肢も認める形での取決めの促進という議論というのもあり得るのだと思います。取決めの促進をすることと面会交流の実施の強制になるということとも必ずしもリンクはしないと思いますので，離婚後の子どもと親の交流の在り方をどうしていくかということをもう少し議論する余地ができればと思います。それから，２点目は，子の意思に関してですが，先生方から議論が出ていますが，取決めのことについて今後，議論を進めていくのであれば，例えば１３ページの面会交流の取決めの際の考慮要素等の中で，子の意思というのをどのように反映していくか，誰がどのように判断していくかといったようなことを，検討としていくことも考えられるのではないかと思います。</t>
  </si>
  <si>
    <t>06-042</t>
  </si>
  <si>
    <t>ありがとうございました。取決めの必要性ということについて，もう少し詳しく見ていく必要があるのではないかという御指摘と，それから，子の意思について勘案するとした場合に，どのような形で制度上，取り込んでいくのかということについて御意見を頂戴いたしました。</t>
  </si>
  <si>
    <t>06-043</t>
  </si>
  <si>
    <t>ありがとうございます。久保野でございます。繰り返しでございますけれども，１１ページの課題のところの①，②に関しまして発言をさせていただきます。協議離婚制度の在り方の見直しということが②に書いてありますけれども，②と①の問題を併せて，少し広めに考えていくのがよろしいのではないかと思います。まず，考えていく必要性につきましては，父母の婚姻の解消というのは父母の問題であるものの，子どもへの影響が大きく，不利益が生じ得るということが前提とされているわけですので，父母以外の第三者が何らかの形で関わるということを確保するということがとても重要なのではないかと思います。少し話が飛びますけれども，ほかの制度との対比で考えてみましたときに，例えば子どもの出生というのは一面でプライベートな問題ではありますけれども，他面で母子保健制度がしっかりと作られていて，母子健康手帳が交付されて，第三者が関わっていくというふうになっているようなことなども参考になるように思い，考え方として，父母以外の第三者が関わっていくという方向で考えていくべきではないかと思います。それで，考えていく際に少し，様々な選択肢を広めに考えてみることがよろしいように思います。一方で取決めに着目するとこう考えられるといったような議論がありますけれども，取決めという内容で見ていくのか，相談をしていくことで，葛藤がありそうか等の何かしらの問題がありそうかということを探知していくですとか，あるいは支援の側面ですとか，この局面で問題になり得ることというのは複数のものが議論され，念頭に置かれているように思いますので，その機能ですとか目的について，広めに見てみるということがよろしいのではないかと提案いたします。同じような観点から，関わっていく第三者につきましても，既に法律家ですとか，それに限らず福祉や教育といったような専門家について言及がありましたけれども，例えばファイトプログラムといったようなものが行われていたりですとか，民間でプログラムといったものも多数，現在実践，研究されていると思いますし，広い形でどのような専門家がどのように関わるのがよいのかということについても考えてみることが重要なように思います。このことは，ＤＶの問題等についてどう対応するかということとの関係でも，ある特定の考え方を前提に，問題があると考えていくのではなく，問題を解決するためにどのような専門家がどういう目的で関わるのがいいのかという形で議論していくということにつながっていくのではないか，あるいはつながるとよいのではないかと思います。すみません，一般的な意見になりましたけれども，以上でございます。ありがとうございます。</t>
  </si>
  <si>
    <t>06-044</t>
  </si>
  <si>
    <t>ありがとうございます。１１ページの課題の①，②を併せて考えるというところから出発されて，第三者の関与という観点を一つ出された。それから，もう一つは，様々な選択肢，考え方を広く取って見るべきではないか，ＤＶ問題などについても，ある一つの考え方に難点があるという場合に，ほかの考え方を検討してみるといったことも有益なのではないか，このような御指摘を頂いたかと思います。</t>
  </si>
  <si>
    <t>06-045</t>
  </si>
  <si>
    <t>ありがとうございます。２点ございまして，先ほどから既に多く議論されているところですけれども，１１ページの取決めにつきまして，原則と例外というお話がありましたが，やはり取決めを原則として義務付けるべきなのではないかという，池田先生の御意見に同意したいと思います。ただし，委員の先生方がおっしゃっているように，取決めができなければ離婚できないとするのは問題が生じるということになりますので，例外を認めるべきというのもあります。また，離婚時までに必ず取決めが成立しなくてもよいとしながら，その場合でも，離婚後に持ち越しまして取決めをする義務自体は消えないということを，例えば民法上，明文化するということがあり得るように思います。養育費については，取決めがなくても，現行民法上も，離婚後も親としての扶養義務は消えないですけれども，扶養義務というのが，それ自体が抽象的ですので，内容を具体化する養育費の取決めは義務であるという原則を民法上，明文化するということで，取決めを促進することにつながるようになるのではないかと考えました。それから，２点目なのですけれども，面会交流を原則とするのかどうかということについて，細矢委員からの御説明がありました。面会交流が原則なのかについて，最近の審判例で公表されたものを少し見てみたのですけれども，確かに数としては，できるだけ面会交流を認める判断を示すという傾向がみられました。ただ，子どもの心理面，家族の状況，親子の関係などをやはり家庭裁判所の方でも考慮しているということがうかがわれまして，認めるけれども第三者機関の立会いを必要とするとか，母の付添いを必要とするという判断がされたものもありますし，ＤＶの事例とか，子どもが強く拒否しているという事例で面会交流を認めないという審判も公表されています。ですから，先ほど細矢委員もおっしゃっていたように，面会交流が原則実施というのではなく，最近ではフラットに判断されていて，面会交流が原則というような形にはなっていないとみられましたので，少し御報告させていただきました。</t>
  </si>
  <si>
    <t>06-046</t>
  </si>
  <si>
    <t>ありがとうございました。取決めについては，原則とすべきだという考え方に賛成だけれども，例外を設ける必要があるし，それから，離婚後の取決めも可ということを明らかにすべきではないかという御意見を頂きました。面会交流につきましては，最近の審判例について御紹介を頂きまして，その実務が今動いてきているということについて御披露いただいたものと理解をいたしました。</t>
  </si>
  <si>
    <t>06-047</t>
  </si>
  <si>
    <t>ありがとうございます。沖野でございます。１１ページの課題について，五つ申し上げたいのですけれども，まず，取決めの確保促進という点に関してなのですけれども，子どもの育成にどう関わっていくのが最も望ましいかというのは非常に多様であって，非常にカスタムメイドのものが大きいのではないかと感じており，それを一番よく知る者がきちんと合意ができるということは大事なのだろうと思っております。その意味で，確保促進する方策というのは大事だと思うのですけれども，①とも関わりますけれども，もう一つ，どういう合意をしたらいいのかとか，合意自体の確保促進とともに，支援ということも非常に重要ではないかと感じているところです。ガイダンスとも関わるかもしれませんし，メニューなどの提示などとも関わるかもしれません。二つ目は，そういう合意ということで語られる面会交流の概念についてです。これまでに石綿幹事からは直接交流という言葉も出てされたかと思いますし，それから，これまでの議論の中では，子どもへの関わり方，子育てへの関与の仕方の中で，人格的な交流の重要性ということも言われました。そのことと面会交流というのが一致しているのかどうかというのがよく分からないところがあります。訪問，宿泊，面会というのが典型的だと思われますけれども，例えばｅメールのやり取りですとか，様々な形が交流にはある中で，取決めの対象とする面会交流の概念というものをある程度，外縁なり，あるいは典型的にはこういうものということを明確にする必要はないのだろうかというのが気になっております。その概念の点が２点目ということになります。３点目は，これはもう何人もの委員の方，幹事の方から御指摘があった点ですけれども，適正の確保というのは，確保促進ということとまた別途必要なことですので，適正の確保ということも挙げる必要があるのではないかと思っております。それには専門家の関与が非常に大事だというのも，そのとおりだと思われます。ただ，４点目ですが，先走りかもしれませんけれども，専門家の関与については，報酬を誰が払うのかというようなことも少し気になっておりまして，制度設計を最終的にするときには，そういったことも考える必要があるのだろうと思っております。④の強制執行について，これが最後の点でございますけれども，取決めについて，それを実現していくための方策が非常に重要だということは，そうだと思うのですけれども，そもそもの取決めがどれほど適正になされたものか，内容面でのチェックが掛かっているかということとともに，この問題というのは，やはり状況の変化も相当にあるのではないかと考えられますので，柔軟なといいますか，そういう取決めの変更などもあり得る中で，当初決めたことが金科玉条であるというような扱いになるのは非常に問題であると思われますので，かなうなら執行段階でも，現在それが維持すべき取決めなのかということが適切に図られるような仕組みというのが考えられるべきではないかと思ったところです。</t>
  </si>
  <si>
    <t>06-048</t>
  </si>
  <si>
    <t>ありがとうございました。取決めを進めるという方向について，幾つかの点について更に立ち入った形で御意見を頂いたかと思います。具体的にどういう取決めをするのか，取決め支援を行うとか，あるいは，その内容になる面会交流の中身，概念を明らかにする必要があるとか，あるいは適正さを確保するために専門家の関与を求めるということで，それを制度として仕組んでいくためには報酬等のことも考えなければいけない，さらに，状況の変化織り込んだ制度を考えていく必要があるといった御指摘を頂いたかと思います。</t>
  </si>
  <si>
    <t>06-049</t>
  </si>
  <si>
    <t>ありがとうございます。私は今，法務省が実施してくださいました協議離婚調査について分析を行っておりまして，１０月にはその結果を専門誌に出していただけるということになっておりますけれども，分析してみて分かりましたのは，面会交流の取決め，書面以上での取決めなどに関しては，監護親の方が高学歴かどうか，それから，収入がかなり高いかどうかといったこと，そして，非監護親に関しては，正規就業しているか，高学歴かどうかといったことがかなり影響しているという結果を得ております。つまり，かなり経済状況がいい監護親の方，非監護親の方もそうですけれども，そういった方たちの中では取決めがそれなりに進むわけですけれども，そうでない方たちが取決めを行うことはなかなか難しいことであると解釈しております。ですので，今，沖野委員もおっしゃっいましたが，支援といいますか，そういったものはやはりどうしても必須であって，かなり手間暇掛けて支援していかなくてはいけないということではないかと。また，そういうふうに収入が高くない方たちが取決めを行うという意味では，先ほど沖野委員が報酬のことをおっしゃっていましたが，報酬がもし個人負担ということになれば，それはかなりなハードルになるのであろうということが予想されます。もちろんこれはウェブ調査ですので，代表性という点ではかなり問題はありますが，しかしその中でも非監護親の３分の１が再婚しているという実情もデータで示されております。そういう意味でも，親子の関係や家族の形態が，時々刻々変化していくということも考慮して，取決めに関しての政策を決めていくことは必要ではないかと思った次第です。ありがとうございます。</t>
  </si>
  <si>
    <t>06-050</t>
  </si>
  <si>
    <t>ありがとうございました。協議離婚の調査について分析をされているということで，それに基づいて，当事者の属性によって差が出るという御指摘を頂いたかと思います。支援を考える，あるいは制度を作っていく上で，そうしたものを考慮する必要があるのではないかという御指摘を頂いたと理解をいたしました。</t>
  </si>
  <si>
    <t>06-051</t>
  </si>
  <si>
    <t>ありがとうございます。佐野です。私は１２から１３ページの面会交流の取決めに関する考慮要素について，考慮要素を明確化するというのは賛成であり，これを決める際にはやはり最新の科学的な知見，発達に関する知見を盛り込むべきではないかと言おうと思っていました。しかし，この部分は，裁判手続の中だけではなくて，協議離婚などで当事者の方たちが自分で決めるときの考慮要素にもなるという趣旨であるとすると，考慮要素は，なかなか一般の方にとっては使いにくいというか，分かりにくいものになるのかもしれない。むしろ基準としては，月１回とかというふうな取決め方の方が，一般の方には分かりやすいかもしれないが，それは今いろいろご発言があったように，面会交流というのはカスタムメイドで，その家庭，その家庭にとって，あるいはその親子にとって，ふさわしい形というのがあるので，そういった一般的な決め方，月に１回とか，そういう基準になるということであれば，より慎重に検討しないといけないと思った。</t>
  </si>
  <si>
    <t>06-052</t>
  </si>
  <si>
    <t>ありがとうございました。取決めについて考慮要素を定めていくということについての得失，メリット，デメリットみたいなことですね，あるタイプの要素を挙げるということになると，一方で，一般の人にとっては使いにくいものになるかもしれない，他方，一般の人にとって使いやすいようなものは，作り方によっては危険性もあるということで，その両方を考えていく必要があるのではないかという御指摘として承りました。</t>
  </si>
  <si>
    <t>06-053</t>
  </si>
  <si>
    <t>ありがとうございます。戒能です。先ほど，余り個別のことにこだわらず，原則論，一般論からというお話がありましたが，その原則論，一般論が難しいのだという部会長の御指摘もありました。ＤＶや虐待の問題，家庭の中における暴力の問題は，一番最初に戻ってしまうのですが，決して例外ということではないという認識を私は強く持っております。そのことに関しては先回の部会で，小粥委員ですか，御指摘いただきました。実践的な面から見て，どうしてもきちんとＤＶや虐待に関する理論的な枠組みを持って，面会交流の問題に対峙しなければならないというような御指摘があって，その点は非常に印象深く受け止めました。それで，日本の場合は，先ほど細矢委員から新しい運営モデルのお話があって，安全という要素を最優先事項として検討しているという裁判所，家裁における現状の変化のお話を頂いたわけなのですけれども，しかしながら，どのくらいＤＶや虐待の問題が出てきているのだろうかと，そういう統計はもちろん日本ではないのではないか，最高裁でも把握をしているかどうか。そういう実態，現実から進もうというのがこの部会の最初の基本的なスタンスだったと記憶しておりますが，そういうところから言っても，まだ極めて例外的な問題，個別の問題だという認識が社会において一般的であり，この部会においてもひょっとするとそういう認識の方が支配的なのかなということを少し感じました。しかしながら，武田委員が冒頭におっしゃってくださったように，質問の時間がほとんど残念ながら，ございませんでしたので，例えばイギリスやオーストラリアの反省，失敗という言葉が出てきましたけれども，その失敗を反省の糧として，ドイツの状況など，もう少し踏み込んで質問をしたかったということがございます。いずれにせよ，少なくともイギリス，オーストラリアでは，失敗というよりも，問題を再発見したと私は思っておりまして，そこでプロコンタクトカルチャーでいいのか，子どもや監護親の安全の問題ですよね，危険から守られるということを忘れてはならない，司法の実情はどうなのかということで，かなり緻密な調査を行って報告書を出しています。英国司法省の報告書は本部会にも資料として提供していただいたので，少しは勉強したのですけれども，そういう試みが行われているということも意識しながら，この家裁の変化，新しい運営モデルということも頭に置きながら，決して例外的なことではなくて，きちんと対峙することが必要だと思います。例えば１０ページの一番下の方なのですけれども，安全・安心への懸念を解消する必要があり，ＤＶ，児童虐待といった問題への対応を含め総合的な対応を図るべきという指摘というところがございます。その辺をきちんと意識して議論を進めていければなと感じております。</t>
  </si>
  <si>
    <t>06-054</t>
  </si>
  <si>
    <t>ありがとうございました。ＤＶ等の取扱いにつきまして，戒能委員，従前から御発言のあったところですけれども，これは決して例外でないという認識で考えたいという御意見を頂きました。今日の課題で申しますと，２の第１パラグラフの本文部分がありますけれども，その後のただしというところにつきまして，幾人もの委員，幹事の方から御指摘がありましたので，この点については十分な配慮をしながら議論をしていくということになろうかと思います。</t>
  </si>
  <si>
    <t>06-055</t>
  </si>
  <si>
    <t>早稲田大学，棚村です。私は，特に１１ページの課題の①のところなのですけれども，養育ガイダンスとか親ガイダンスという点について意見を述べさせていただきます。海外では，親ガイダンスの実施に力を入れてきており，私は３０年ほど前にアメリカの親教育プログラムというのがなぜ出てきて，それがどういうふうに広まったかということを紹介させていただきました。その当時は余り評判が良くなかったというか，関心度は低かったのですが，家裁ではその後いろいろとやっていただいて，取り入れるという方向になりました。ただ，現状を見ますと，気を付けていただきたいのは，先ほども原田委員からもあったと思うのですけれども，ＤＶＤを見せたり一般的に説明したりというのは，正にかなり早期の段階での集合型のガイダンスということになります。集合型・集団型のガイダンスが有効な場合，タイミングと対象者・実施方法などが問題になってきます。これに対して，かなり個別的具体的な問題を抱えている当事者には，個別的な相談とかカウンセリングとか，個別専門相談や個別ガイダンスが求められているケースというのがあります。その二つを区別しながらきちんとそろえていかないと，親ガイダンスという形でみんなを集めて一般的な情報を提供すれば，それで効果があるというのは，葛藤が少なく早い段階でそういう集合型，集団型のガイダンスみたいな機会が与えられると，問題に対する意識や心構えを持てることになります。しかし，一般的な情報提供のレベルを越えて，非常に個別的な専門相談みたいなものを心理的にも法的にも，いろいろな意味で必要としている人たちもいるので，それにもこたえられるような個別相談型のプログラムみたいなものを充実するということが，協議離婚制度をどう見直すかということにも非常に重要になってきます。そして，それから子どもの親権・監護についてのその後の養育計画というもので，どんなものを父母で話し合って決めていくかということにも関係してきますので，是非支援の部分で，具体的にどういうようなガイダンスを，どこの機関が，どのタイミングでどのような形でやるかということを，当事者の支援ニーズや支援の各段階ごとに細かく議論する必要があります。もちろん，このことは，家庭裁判所が現在やっている親ガイダンスというものを否定するわけでもありませんし，やはり紛争を抱えた人と，紛争を全く抱える前の，離婚とか別居ということを考え始めた初期に，自治体，例えば，私自身が東京都の離婚前後の親ガイダンスをやったときも，集合型のプログラムをやりますと，必ずその終わった後に長蛇の列が出て，そして，個々のそれぞれの抱えている問題を，ディスカッションの中でももちろん出てきますし，それから，その後，更に並んで，こういう点についてはどうしたらいいのだろうかという相談や質問が出てきます。それがやはり法的な問題だけではなくて，むしろ心理的なものとか，生活全般や将来に関わる不安とかというのもありますので，その辺りはやはり実情に応じて，複数のガイダンスというか，相談体制を充実させていくということが，協議離婚制度でどんな内容を当事者がどんなふうに決めていくかという，先ほどからある合意や取決めの適正の問題とか，いろいろありましたので，それが第１点です。もう１点は，先ほどから佐野委員もおっしゃっていた，１３ページの上の方の面会交流の取決めのときの考慮事項，考慮要素，基準ですけれども，養育費の場合は割合と考慮しなければならない事情とか問題になる点というのは比較的はっきりしていますので，その点は法定化というのはかなり重要かなと思います。しかし，面会交流の場合には，お子さんの年齢とか，発達の段階とか，それぞれの御家族が再婚するとか，いろいろな形で事情が大きく変わったり，望ましい内容や在り方もかなり多様で複雑になってきます。お子さんの意思というのも非常に重要だと思うのですが，やはり考慮要素を法律でもって面会交流の場合に決めていく，実施の有無とか方法，頻度でもそうですけれども，これはかなり，柔軟で弾力的な対応が必要であるのに，これに縛りを掛けることにもなりかねないので，慎重にされた方がいいという，佐野委員の御意見に今のところ私も賛成です。もちろん，親ガイダンスの中身については，これはかなり重要なことですし，制度化のニーズは高いものがあります。ただ，どの機関がどういう内容のものをどんな形で提供していくかとか，実施していくかということについては，やはり集合型のガイダンスと個別型のガイダンスみたいなものについて複数用意して，各々抱えているニーズに応じた支援体制というものをかなり充実させるという前提ですと，その後のいろいろな課題として出されている問題についても問題解決の在り方が大分変わってくると思っています。もちろんＤＶとかそういうものも，戒能先生からも皆さんからもありましたけれども，東京都の支援講座をやっていても，そういう不安とか，そういうことを現実に抱えているというお話もありましたし，それから，暴言とかいろいろなものも，モラルハラスメントみたいなものもありましたので，やはりそういうことに対してきちんと，不安，それから問題を抱えている人への御相談ができるような体制を整えるようなことも併せて検討するということで，法制をどういうふうに変えていくかというのは非常に重要な要素になってくると思います。以上です。</t>
  </si>
  <si>
    <t>06-056</t>
  </si>
  <si>
    <t>ありがとうございます。１１ページの２の①の養育ガイダンスについて，一般的なものと，それから，先ほどから出ておりますけれども，個別化されたものを用意していく必要があるのではないかという御指摘と，それから，１２ページから１３ページにかけての考慮要素基準の問題については，養育費と面会交流では少しやはり分けて考える必要があるのではないか，面会交流については慎重に考える必要があるという御指摘を頂いたかと思います。大分時間がたっているのですが，落合委員から手が挙がっていて，今，赤石委員からも手が挙がりましたので，落合委員，赤石委員，お二人の御発言を伺ったところで休憩したいと思います。</t>
  </si>
  <si>
    <t>06-057</t>
  </si>
  <si>
    <t>落合です。戒能先生からの御発言に対してなのですけれども，戒能先生の取組については非常に尊敬申し上げているのですが，今日おっしゃっている，今までもおっしゃっている，ＤＶは例外ではないというのは，やはり私は受け入れられませんね，家族社会学者として。全ての夫婦間にはＤＶがあるということですか，例外ではないというのは。ここにいる全ての人たちはＤＶの加害者か被害者ですか，あるいは全ての親密な関係にはＤＶはあるということですか。それはすごく強い言明で，家族社会学者としては，やはり現実味がないと思うのです。それから，そういうＤＶがあるから一方の親の関わりを絶つということだと，父親の育児参加とか言っている今の風潮ですね，それは賛成している人が多いと思いますけれども，それも危険だと思われますか，普通の夫婦関係とか親子関係でですね。それは，いろいろうまくいっているケースも一杯あるわけですし，やはりバランスを欠くと思うのです。実務とか実践をやっている方たちは問題のある例を多く見ているのだと思いますけれども，しかし，それが一般であると言ってしまうと，やはり全体としてバランスを欠くと思いまして，どういう立場からこの審議会が議論しているのか，世間の人から少し疑問を持たれるのではないかと思うのですけれども。ＤＶの問題とかが軽いことだとか，少ないと言っているわけではないのですけれども，それは例外ではありませんという言い方はものすごく強い言明なので，私はやはり学者として，それは言えません。</t>
  </si>
  <si>
    <t>06-058</t>
  </si>
  <si>
    <t>ありがとうございました。表現の問題もあろうかと思いますけれども，戒能委員にお答えいただいてもいいのですが，私の理解したところでは，それがマージナルな現象であって，周辺的な問題として位置付ければよいというような性質のものではないという御主張なのだろうと思います。全てのカップルの間にＤＶがあるという御主張をされているわけではないと受け止めておりますけれども，そういう御趣旨ですね。</t>
  </si>
  <si>
    <t>06-059</t>
  </si>
  <si>
    <t>そのとおりです。</t>
  </si>
  <si>
    <t>06-060</t>
  </si>
  <si>
    <t>ただ，落合委員のおっしゃることも分かって，例外ではないということになったときに，ではどのくらいあるのかという認識については，例外ではないという言葉が出ただけですと，なかなか皆さん一致しないところがあります。その辺りは，戒能委員もおっしゃっているようにデータがなかなかそろわないところがありますけれども，おっしゃっているのは，皆さんが思っているよりもマージナルな現象でないと受け止めていただきたいという御趣旨だと思いました。またＤＶについて議論するときに，戒能委員あるいは落合委員の意見を更に伺いたいと思いますが，差し当たり赤石委員の手が挙がっているほか，窪田委員，原田委員，大石委員と立て続けに手が挙がりました。赤石委員には先ほど，続けて御発言を伺うと申し上げましたので，御発言を伺いますが，あとの方については休憩を挟ませていただいて，その後に御意見を伺いたいと思います。戒能委員ももし何か御発言があれば，休憩の後でお願いをしたいと思います。</t>
  </si>
  <si>
    <t>06-061</t>
  </si>
  <si>
    <t>しんぐるまざあず・ふぉーらむの赤石でございます。発言のチャンスをありがとうございます。先ほど細矢委員，御説明ありがとうございました。今，フラットな立場から中立的に関わろうとしているという御説明があって，確かに裁判所での対応が少しずつ変わってきているということは聞くところでございます。一方，５年前あるいは７，８年前に面会交流など，養育費とかで調停をされた方の本当に苦しんだ体験を聞いていて，そういう意図ではなかったという家裁の実務がどうしても原則面会交流となってしまった，そこの何か，法律を１個変えたことによってものすごい影響があるということの教訓を得られるのかなと思っておりまして，その間，離婚調停など裁判をされた方たちのアフターフォローは，やはり裁判所はできていないわけでございます。その間に，決まったことによって後で殺人事件なども行われていたことであったわけなので，その辺りというのは一体どう考えたらいいのだろうかというのは思ったところでございます。だから，趣旨として掲げていくことと，それが実施されていくときのギャップというのを，私はものすごく川下にいるわけでございますので，感じたわけで，ですから，一つの法律を動かすということは，先ほど戒能先生も例外のお話がありましたけれども，一つのものを動かすということは，全ての方に適用されるのであれば，一番端っこにいる方たちの人権も考えないといけないということでございます。もう一つ，細矢委員の御発言で，これだけ手間暇を掛けた実務をやろうとされているのだということを改めて感じました。そうであるならば，今の調査官の方たちの人員ですとか，何度も実務で聴き取っていこうとされているということでは，今の裁判所の体制で果たして可能なのだろうか，やはりこの辺りが，実は法律をどう変えるかということと同じぐらい大事なのは，裁判所の体制をどう充実させていくかというところにあるのかもしれないなというふうなことを，お話を聞いていて思った次第でございます。その点も非常に重要な点，要するに法律の条文を変えただけでは実現しない子どもの利益というのをどう実現していくのかも一緒に考えざるを得ないかなと思います。１１ページのところなのですけれども，協議離婚にある程度のかせを付けていくという方向性については，私はある程度は慎重なのですけれども，先ほどいろいろな委員から御意見があったように，養育費と面会交流は少しやはり分けて考えるべきですし，特に債務名義化というようなことに関しては，しっかり分けるべきではないかと思います。最初のヒアリングでもあり，ここでも９ページで，お子さんがやはり取決めをかっちりされたときにはなかなかうまく適応できないのだというようなお話もありました。それから，監護親，非監護親の事情というのも非常に変化します，ということがございます。それから，親ガイダンスにも関わるのかもしれないのですけれども，やはり取決めをするときの，別居されていることが多いのですけれども，ひとり親の経済的な，あるいは生活の実情が非常に日本は深刻です。これは，ひとり親の相対的貧困率が半分であるとすれば，別居時のひとり親と思われる方たちは多分８０％ぐらいは貧困でしょう。非常に困難を多重的に抱えております。ここに厚労省的な福祉も届いていない，このことを解決しないと多分，協議離婚でどう決めていくとか，そういうことの議論になっていかないのですよということが，どうも法的な取決めの中で忘れ去られそうなので，少し言及しておきたいと思います。この間，児童扶養手当の現況届時のいろいろな窓口でのハラスメントについての調査を，傷付く窓口ということで発表させていただきました。厚労省にもお届けしたのですけれども，実際には家の近くに前夫がいるだけで事実婚と認定されるですとか，そういう聴き取りをされておりますのが実情です。ですから，今の厚労省の運用だと，面会交流を認めている運用にも少しなっていないのかなと私は思っております。そういった別居時の対応ですとかそういったことをやはり社会全体で変えていかないと，民法，家族法の枠では変えられないものがあるなというのが私の印象でございます。</t>
  </si>
  <si>
    <t>06-062</t>
  </si>
  <si>
    <t>ありがとうございます。たくさんの御指摘を頂きましたが，最後におっしゃっていただいた，家族法を変えることによっては変えることができない問題があるという点，これは確かにそうなのだろうと思いますが，家族法上の制度にしても，それを動かすための条件を考える必要があるのではないかという御指摘も頂いたかと思います。これは，先ほど沖野委員ですとか大石委員も触れておられたところなのではないかと思います。課題に即して言うと，課題の②や④については，養育費の問題と面会交流の問題をやはり分けて考える必要があるのではないかという御指摘を頂いたと理解をいたしました。先ほど申しましたように，まだ窪田委員，原田委員，大石委員と手が挙がっておりますけれども，始まりまして１時間半以上たちましたので，ここで１０分休憩させていただきまして，その後，再開したいと思います。現在１５時９分ですので，１５時２０分まで休憩いたします。では，休憩いたします。</t>
  </si>
  <si>
    <t>06-063</t>
  </si>
  <si>
    <t>それでは，再開をしたいと思います。休憩前に挙手されていた方に順次御発言を頂きたいと思います。</t>
  </si>
  <si>
    <t>06-064</t>
  </si>
  <si>
    <t>神戸大学の窪田でございます。取決め等に関する話ではないのですが，先ほどの落合委員と戒能委員のやり取りを伺っておりまして，少し今後の議論のためにも確認しておいた方がいいのかなと思いましたので，発言させていただきます。もちろんこの審議会においては，法律の専門の人もいれば，それ以外の御専門の方とか，別の立場から参加されている方という形でおられるわけですが，特に落合委員と戒能委員のやり取りの中で気になりましたのは，原則，例外という言葉の捉え方が，多分，法律の専門家とそれ以外の方でかなり違うものとして扱われているのではないかという点です。もちろん落合委員の原則というのは，基本的な考え方としてこうではないかという趣旨のものであったと思います。それに対して，法律家の世界で，これは常にそうだというわけではないのですが，原則，例外と言うとき，多くの場合には，基本的にほかに特段の例外，事由が認められない限り原則が適用される，ただし特段の事情が認められる場合にはそれが否定されるというような枠組みの中で論じられることが少なくないように思います。細矢さんから大変詳しく説明していただきまして，大変に有り難かったですし，私自身も改めてその論文の主旨というのを理解できた感じがするのですが，細矢さんから言及がありました平成２４年の論文というのは，細矢さんもおっしゃるとおり，当事者主義的なものではなかったということなのかもしれませんが，この問題に関しては必ず引用される文献となって，それも恐らく本意ではなかったのだろうと思いますが，面会交流を求めれば，原則としてそれに応じなければならない，ただし子どもの生命身体又は心身に重大な危害を与える可能性がある場合にはその限りではないといった形で，そうした例外が認められない限りは原則が実施されるという枠組みとして理解されていたのではないかと思います。その原則，例外という枠組みの形で単純に使われることを懸念して，家庭の法と裁判の新しい論文の枠組みというのを提示していただいたということなのだろうと思いますが，原則，例外という言葉が持っているものとして，そういうニュアンスが法律家にはあって，非常に慎重になっているのだという点を理解してもらってお互い議論していかないと，実りのない議論になってしまうのではないかと思いました。なお，追加でひとつだけ発言させていただきますと，青竹先生からは，実務もだんだん落ち着いてきているのではないかということだったのですが，私もここ２年ほど審判例，それから決定を見ているのですが，家庭裁判所と高等裁判所でかなり温度差があるのではないかという感じもしております。家庭裁判所ではいろいろなことを踏まえながら，正しく細矢さんから指摘していただいたような枠組みの中で判断しても，高裁に行ったら例外事由が認められない，だから面会交流を認めるというような判断が出ているものに結構立て続けに接する機会がありまして，その点でもどうも実務の状況も単純には言えないのかなと思いました。最後の点は余計な点まで含めてしまいましたが，基本的には言葉の点で詰まらない形での議論にならなければいいなということだけでございます。</t>
  </si>
  <si>
    <t>06-065</t>
  </si>
  <si>
    <t>ありがとうございました。実務の状況についての御発言を別にすると，議論の仕方について，あるいは法律家とそれ以外の方々の想定している場面の違いといったことについて御説明を頂いたと理解をいたしました。ありがとうございます。</t>
  </si>
  <si>
    <t>06-066</t>
  </si>
  <si>
    <t>千葉大学の大石です。単なる情報提供なのですけれども，法務省の協議離婚実態調査には離婚の原因について監護親と非監護親を分けた集計が掲載されておりまして，暴力についても知ることができます。報告書の４３ページです。事務局がお持ちだと思いますし，ホームページから誰でも入手可能ですので，後で御確認いただければと思うのですが，さわりだけ読み上げます。複数回答なのですけれども，監護親の場合には身体的な暴力を理由に挙げるのが１１．６％，精神的な暴力を挙げるのが２６．８％，経済的な暴力を挙げるのが２０．４％，子への虐待が７．２％となっています。あとは浪費ですとかギャンブルですとかといったものが出てくるのですが，監護親も非監護親も性格の不一致を挙げるのが一番多い傾向にあります。ただし，性格が一致していたら離婚しないと思いますので，それ以外の要因に着目したほうがよいかもしれません。非監護親は性格の不一致以外をの要因を挙げる傾向が余りなくて，性格の不一致の次に高いのが親族との折り合いや異性関係というような順番になっています。もちろんこれはウェブのモニターを対象とした調査ですから，それなりに安定した環境にある方々ということになりますし，代表性があるわけではないですし，かつ主観的な報告なので，バイアスは含まれているとは思いますけれども，暴力の存在についての一つの参考資料として捉えることは可能かと思いましたので，少し申し添えただけです。ありがとうございます。</t>
  </si>
  <si>
    <t>06-067</t>
  </si>
  <si>
    <t>ありがとうございました。データについて御紹介を頂きましたが，最後のところでおっしゃっていただいたように，幾つかの前提の下で評価をする必要があるデータという形で御紹介を頂いたと理解をいたしました。</t>
  </si>
  <si>
    <t>06-068</t>
  </si>
  <si>
    <t>小粥でございます。面会交流に関して，やや抽象的なことを二つ申し上げたく存じます。一つ目は，どういう場合に面会交流を許すべきかについて，個別事情に依存する部分が多いので，なかなかルールを明示することは難しいし，重要な考慮要素を導き出すということにも慎重になるべきだというような御意見が多かったのではないかと受け止めました。しかし，それだからといって，この審議会でその点について，民法にいかなるルールも，あるいはファクターなども設けないということになりますと，問題は裁判所が解決するということになって，裁判官の判断に委ねられるということになります。それを更に具体的に言いますと，ここについては民法に規定がないことになるので，実務をどうするかについて裁判官が研究する，事実上論文を書く，その論文に基づいて実務が動くということになるのだろうと思います。ですから，問題は，決めるのが難しいから，ここで決めるのをやめるということがよいかどうかではなくて，問題を審議会で決めるということは法律案を作るということにつながる作業なので，法律で決めるのか裁判官の判断に任せるのか，それのどちらがよいかという観点から考えるべきではないかと思いまして，私自身は少し大事なことは法律で書いた方がよいのではないかと考えておりますが，その具体的な議論はまた必要だとは思っております。以上が一つ目でございます。それから，二つ目のことは，面会交流というものの法的な性質についてでございます。これは，落合委員の今日の一つ目の御発言と，それから，久保野幹事の御発言とも関係するところですけれども，例えば祖父母なんかについてはどうかというような問題とか，あるいは，子どもにとってどういう意味があるのかというようなことを考えると，どういう場合に面会交流を認めるのかということが，今の夫婦間の問題として何となく捉えられているような面会交流の概念では収まらないような問題についても議論の俎上に上り掛けているように思います。ですので，今後の議論に際しては，従前の現行法の７６６条の面会交流についての議論からあるいははみ出す，踏み出す，あるいは変えていかなければならないようなところもあると，実際にそういう議論が既にこの審議会に出ているのではないかと思うと，以上が２点目でございます。長くなりまして，失礼いたしました。</t>
  </si>
  <si>
    <t>06-069</t>
  </si>
  <si>
    <t>ありがとうございました。二つ御指摘いただいたかと思いますが，一つは，ルール化が難しいというときに見送るということがどのような意味を持つのかということについて，御見解をお示しいただいたと受け止めました。それから，２点目については，先ほど御発言もありましたし，これまでもありましたけれども，面会交流の主体を広げていくという御指摘がありますけれども，それを民法の現在の規定との関係で位置付けて，その外にはみ出しているという理解の下で議論をしていく必要があるという御指摘だと受け止めさせていただきました。</t>
  </si>
  <si>
    <t>06-070</t>
  </si>
  <si>
    <t>親子ネット，武田でございます。先ほどは第３についてということで述べさせていただきましたので，次に第４について，特に面会交流の実施の有無であるとか方法であるとか頻度，ここについて意見を述べさせていただければと思います。私たちが当事者から話をお聞きする限り，又は司法統計でも，今，面会交流頻度は月１回，これが非常に多いと思っています。少し前は２か月に１回が多かったかなと記憶をしております。国会での政府答弁などでも，様々な事情を総合考慮して，子の利益の観点から決定されているという答弁がいつもなされています。とはいいながら，自身の経験，こういった当事者の皆さんから話をお聞きする限り，月１回の親子の交流，２時間，これが子の利益であるという説明を受けた人を私は聞いたことがありません。裁判官から，月１回が子どもの利益なんだ，理由は説明する必要ない，このようなことを言われた当事者もいます。個別の中身について余り申し上げるつもりはないですけれども，何でこの月１回が子どもの利益に資するのか，これは是非，今日，最高裁の方からも少し論文の紹介もありましたので，この場ではなく，もう少し私もきちんと拝見してから，改めて意見を聞いてみたいと思います。是非御参加の委員，幹事の先生方にも今一度考えていただきたいと思います。同居時は一定の監護を担っていた一方の親，任意の話合いであれば合意できれば何とでもまとまります。しかしながら，家庭裁判所に調停を申し立てたら，これは前回も申し上げましたけれども，直接の面会が許容されるのは５１％，半分です。本日も原則面会交流，言葉として出てきましたけれども，少なくとも司法統計上の数値，この５１％という数字は，これは前回も申し上げましたが，民法７６６条改正前からおしなべて変わりません。なので，そのような原則面会交流であるというような実感は私たち当事者の実感としてはない。原則面会交流ということは，本日の御説明でもあったとおり，裁判所の調停運用の中での話なのだろうと思います。また，前回も発言が出たのですけれども，直接交流だけにこだわってはいけないと，何かそのような意見がほかの先生方から出ていると感じました。確かに理論的に言えばそうなのだろうということは私も分かるのですけれども，今の実態としては，直接交流か，認めないか，間接交流か，いずれかしかないのです。一旦，間接交流，間接交流って何かというと，最近はいろいろなリモートとか電話とかと言っていますけれども，基本的にリモートなどの交流はごくわずかです。基本は手紙です。一方的に手紙を送るだけ，又は一方的に写真を送るだけ，これが今の家庭裁判所の審判で出る間接交流のほとんどのケースだと，私は感じています。このことは調停の現場をよく御存じの弁護士の先生はお分かりいただけると思います。では，一旦それで間接交流の決定が出ましたと。現在の調停運用では，裁判所はもう関係なくなりますよね。審判なのか，調停に代わる審判なのか，合意せざるを得ない状況になって合意するのか，いろいろなケースがありますが，一旦それで合意をすると，最後に調査官なんかがよく言われますよ，お母さん，諦めないで，今回は間接交流の決定が出たけれども，もう一回申し立てればいいのよ，大体みなさんそれで調停の再申立てします，１年後ぐらいに。すぐやりたいとみんな言ってきますけれども，１年後ぐらいに申立てします。結論はどうなるかというと，変わりません。１年離ればなれになっていて間接交流の決定，再調停申し立てまで更に１年離ればなれになっていて，そのような環境で子どもが素直に会いたいと言えるでしょうか。なので，直接交流という主軸があって，１年離れているから一回直接交流してみましょうと，それで，距離的な問題，まだ夫婦間の葛藤もある，では，そこを間接交流で補っていきましょうと，例えばそういう運用がなされるのであれば，まだよいと思いますが，今，実態としてはこういうオールオアナッシングになります。一回間接交流決定が出たら，大きくなって子どもがお父さん，お母さんを探しに来るまで，親子断絶です。これが実態です。まずそういった実態を委員の先生方にも御理解を頂きたいと思います。次に頻度に関してです。先ほど，月１回という頻度が相場であると説明を申し上げましたが，別居まで，私もそうでした，同居時は私，長男と毎日寝ていました。お姉ちゃんはお母さんと，弟はパパと。それが別居したらか突然，年間１２日です。１回２時間だと年２４時間です。そもそも親子の交流って何のためにあるのか。私はメディアの取材によく申し上げるのですが，私たちは月１回，２時間，近所の公園で遊ぶだけの親戚のおじさんみたいになりたいわけではない。うれしいことも悲しいことも含めて子どもの育ちに関わりたい。落合委員もそのような育児参加的なことをおっしゃっていただきましたが，そうなのだと思います，今や国民の声は，それが親の役割であると思っています。つまり，親子の交流というのは，民法改正前の面接交渉とか，今の面会交流とか，囚人に許可されるようなものでよいのでしょうか。本日，後半どこまで議論が進むか分かりませんけれども，離婚後の子の養育の在り方，やはりこういった囚人に許される面会とかというものではなくて，ペアレンティングタイムであるべきではないかと，そんなふうに思います。頻度に関しては，前回，先月の第５回会議にて，アリゾナ州のモデルペアレンティングタイムプランという参考資料を提出させていただきました。法定化するのにハードルはたくさんあろうかと思います。昨年ですかね，アリゾナ州は原則フィフティ・フィフティと，フィフティ・フィフティがよいかという議論はするつもりは今はありませんが，フィフティ・フィフティを原則の養育時間とする内容で法改正がなされたと聞いております。先月提出させていただいたモデルはその前のプランでございます。隔週２泊３日の宿泊面会に加え，長期休暇，祝日，記念日，合算して大体年間１００日程度，最低でも３０％の監護の分担をするということが基本的な考え方，これが子どもの情緒的安定につながるという背景を基に定められたと聞いております。是非御覧になっていただきたいのですが，年齢ごとのプランに加えて，子の年齢，当然，両親間の家の距離ですね，何らかの基準，それが子どもの福祉に資するモデル，こういったものを考えるために前回，参考資料として出させていただきました。早々に決められる話ではないということは認識しております。是非委員の先生方も一度御覧になっていただければ，英文に加えて，拙いながら邦訳も付けさせていただきましたので，是非御一読いただければと存じます。</t>
  </si>
  <si>
    <t>06-071</t>
  </si>
  <si>
    <t>ありがとうございます。面会交流の取決めの内容について，御自身の認識を御披露いただき，御意見を頂きました。あわせて，面会交流という現在の捉え方でよいのかという問題提起を頂いたものと理解しました。これで一応，挙手をされている方々からは御意見を伺ったかと思います。第３，第４につきましては様々な意見を頂戴いたしましたが，一読ということですので，何らかの方向性を確認するということをせずに，皆様の御意見を伺ったということで，次のラウンドに進ませていただきたいと思います。第３，第４につきましては御意見を頂きましたので，続きまして，１３ページの第５の裁判手続等に係る部分につきまして，面会交流に関する御意見を頂戴したいと思います。どなたからでも結構ですので，お願いをいたします。</t>
  </si>
  <si>
    <t>06-072</t>
  </si>
  <si>
    <t>面会交流についてなのですけれども，１６ページの課題というところで，調停審判で必要がある場合には暫定的な面会交流を実施させるということで，恐らく今も試行的面会交流というのはかなり重要ですし，有効な働きをされているところは周知のところだと思います。家庭裁判所において，調査官が中心となって実務上，実施されている試行的面会交流について規律をおくことはあまり問題はありません。ただ，この提案の中に，例えばＦＰＩＣとか，民間の支援団体みたいなのがあって，そういうところに，協力してもらい報告をしてもらって，それを是非活用したいということだとすると大きな問題がでてくるように思います。私は厚労省から２０１９年度に面会交流相談支援事業をやっている団体の全国調査というのをさせてもらいました。その結果を見ると，ひとり親の自治体が支援をしているところ(自治体系)と，ご自身が問題を経験した当事者の方たちが中心となって支援をしているところ(当事者系)と，それから，調停委員とか元調査官や弁護士さんなんかが中心の，ＦＰＩＣが一番大きいのですけれども，そういうようなところ(司法系)，５５団体の調査をさせてもらいました。そこのところでやはり出てくるのは，民間団体がかなり人材とか財政的に厳しい中で頑張っておられるという姿だったのですが，裁判所と民間団体との連携というのですか，そういうことが非常に重要になってくると思います。それで，私自身は試行的面会交流というのが，ある意味では，面会交流そのものだけではなくて，その後の親子の関わりにも非常に重要ですので，そういうような機会を，家裁の内部だけではなくて，他の機関と連携してやれるということも可能性としては必要だと思います。ただ，こういう暫定的な試験的な面会交流みたいなものの実施の結果の報告については，その調査結果からもあったのですけれども，やはり守秘義務とか個人情報の問題があります。結局，お子さんがどういうふうに会ったかをそのまま伝えるということがお子さんにとっても非常につらいときもありますし，それから，家裁なんかがそれをどういうふうに利用するかということについても十分な協議とか連携というものが前提になってくると思いますので，その後の方の１９ページとも関わるのですけれども，やはり公的助成とか質の保証というので認証制度みたいなものも必要にはなってくるかもしれません。しかし，その辺りのところで，やはり個々の支援ニーズにこたえた民間の柔軟な活動とか弾力的な活動というのもあるので，余り画一的にどういう基準を備えて，どういうところだったら認証してお金も与えるという，そういう形にならない方がいいのではないのかなということです。財政的支援とか，公的助成と交流場所の確保・利用が，面会交流支援の民間団体では，そういう調査をしたときに，必要だという声がたくさん寄せられました。それから，関係機関，弁護士会とか裁判所とか，医療・福祉・心理などの専門職や関係機関との連携を持ちたいという要望も多く出ていました。つまり，自分たちの相談支援体制に不足する能力・人材とかいろいろなものを補いながら，お互いに補完してやりたいというニーズはものすごくあるのですけれども，そういう点で言うと，ＤＶとかこういうプログラムなんかもそうだと思うのですけれども，正に受付をして，事前の準備，それから実施をするレベルで，相当いろいろな問題が出てくることに配慮をされて，こんなことが課題や問題として出てきて，自分たちだけではなかなかうまくいかないという声がありました。つまり，面会交流についての機関連携の問題についてはニーズがすごくありましたので，是非，試行的な面会交流の御提案もそうですし，御配慮いただければ幸いです。それから，民間団体に対する公的助成ということになれば，第三者による認証評価みたいなこともでてきますし，それから，加害者のＤＶプログラムというのも少し出てきているのですけれども，この辺りもやはり，先ほどのガイダンスのときと同じで，集団プログラムみたいなものが有効な場合と，それから，個別の専門カウンセリングとか，そういうアプローチが重要なところもありますので，その辺りのところは少しきめ細やかに検討していただきたいと考えております。つまり，法制でどういうものを作っていくかということと，実際に支援みたいなものをどうするかというのを，少しセットで御検討いただければと思います。少し長くなりましたけれども，１６ページのところ，それから１９ページのところのいろいろな具体的な支援の提案とか，そういう辺りのところについても意見を述べさせていただきました。</t>
  </si>
  <si>
    <t>06-073</t>
  </si>
  <si>
    <t>ありがとうございました。民間の面会交流支援機関の在り方については，これまでにも話題になったことがあろうかと思いますけれども，そうしたものに対する支援も必要である，それから，裁判所を含む組織間での連携といったことも考えていく必要があるという御指摘を頂いたと思います。どうもありがとうございました。そのほか，第５の部分につきまして御指摘，御意見があれば頂きたいと思いますが，いかがでしょうか。</t>
  </si>
  <si>
    <t>06-074</t>
  </si>
  <si>
    <t>第５のところをまとめて申し上げます。まず，１４ページの申立てに関する課題ですけれども，イの①のところ，これは子の監護に関する家庭裁判所の手続ということで，養育費だけではなくて子の監護全般に関するご指摘かと思います。そうすると，面会交流とかも入ってくるため，ＤＶ被害の方たちなどは住民票を移転しないというケースがかなり出てくるのではないかという現実的な懸念が出てきます。また，現在住所は当事者には閲覧させないということを前提とはしているのですけれども，調査の結果，申し立てたところに管轄がないということが分かった場合にはどうするのか，移送するのか，そのような検討の必要性も出てきます。それから，②のところ，これは養育費に関することではありますが，公示送達を簡単にするというのは養育費減額の場合にも適用されるということは念頭に置いて議論しないといけないのだろうと思います。それから，次に１６ページの暫定的面会実施のところですけれども，これについては，実施の前に安全性に対する判断は絶対に必要になるだろうとは思います。ただ，実際に実務をやっていると，実際に実施している現状を見ることにより，その夫婦が持っている問題，どこが課題になっているのかというのを分かることもあり，そういう意味では，材料を得られやすいということはあるかと思っています。これと併せて，正当な理由があれば格別，正当な理由がない調査拒否に対する対応の検討も必要なのではないかと思います。また，子の監護に関する処分の子どもの申立権というのも検討すべきではないのかなと思います。実際あった例として，子ども自身はすごく面会を嫌がっているのですけれども，結局，監護親の方は養育費をもらいたいから，子どもに面会しろといいと言い，非監護親の方は会わせろと言う場合，父母の利害は一致しているものの，子ども自身がそれに巻き込まれて利益を害している場合，それを是正する方法がないというような事案もありますので，子ども自身の申立権というのは検討されるべきではないかと思います。それから，１９ページの面会交流機関の認証制度の話については，棚村先生がおっしゃったような問題プラス，支援機関に報告義務などを負わせると，今，支援機関もかなり，当事者からの攻撃に遭ってもいるようですので，いかに支援機関を保護していくかということも検討が必要になるのではないかと思います。それから，非監護親に対するＤＶ加害プログラムだけではなくて，監護親に対するカウンセリングなどの手当てによって，極端にマイナス思考になりがちな当事者が，プラスに考えられるようになって前向きになるというような場合も経験しています。ただ，その際に問題になるのは，やはり経済的になかなかカウンセリングを続けられないといったところもありますので，そういったソフトなアプローチというのも充実させていく必要があるかと思います。それから，もう一つ，一番問題となっているのは，今，面会に関しては，子どもの拒否ですので，それに対する対応というのも必要になってくるのではないかと思います。面会交流の強制執行，これはない方が望ましいとは思うのですけれども，ただ，その前の任意の話合いを促進するという意味では，最後の手段として，規定としてあるというのもありなのかもしれないと，悩ましく感じているところです。</t>
  </si>
  <si>
    <t>06-075</t>
  </si>
  <si>
    <t>ありがとうございます。多数の御指摘を頂きました。この資料の中に出てこないもので，調査の拒否の問題ですとか，子どもの申立権の問題ですとか，あるいは民間の面会交流機関についての支援だけではなくて，保護も必要ではないかといったような御指摘，監護親の側へのカウンセリングも必要だといった御指摘も頂いたところかと思います。全部尽くしていませんけれども，多数の指摘を頂きまして，ありがとうございました。</t>
  </si>
  <si>
    <t>06-076</t>
  </si>
  <si>
    <t>幹事の杉山です。第５のところの，養育費の審理手続，あるいは執行手続については，前回発言させていただきましたので，それと重複しないところで，１８ページと１９ページの面会交流の強制執行の方法について，少しだけコメントさせていただければと思います。現在は，強制執行の方法としては間接強制の方法が認められていて，ただし間接強制するためには執行可能な程度に給付の特定をすることが必要とされていますが，実際には間接強制をしても面会交流が実現しないので，直接強制の方法についても課題の③として検討すべきではないかとなっているかと思います。間接強制は債務者，この場合，監護親に心理的なプレッシャーを与えることによって債務の履行を強制するというものでありまして，それしか執行方法がないのでは不十分かと思いますし，また</t>
  </si>
  <si>
    <t>06-077</t>
  </si>
  <si>
    <t>ありがとうございます。面会交流の場合の強制執行の方法について，間接強制以外の方法というのも考えていくべきではないか，その際に子どもの意思というものを状態に応じて勘案するための仕組みを組み込むことも必要であろう，こういう御指摘を頂いたかと思います。</t>
  </si>
  <si>
    <t>06-078</t>
  </si>
  <si>
    <t>ありがとうございます。試行面会の１６ページのところなのですけれども，現在でも試行面会が行われていて，ただ，ここで書いてあるように多くの場合，一回的な交流を観察するだけということで，継続的なものが必要だというところは，私もそう思いますし，これは逆に，裁判所が一旦決めた後も一定期間見守るという仕組みが必要なのではないかと思っています。先ほどから出ています，子どもの成長によって状況が変わっていくというときに，だんだんと子どもの意思，あるいは部活だの何だのということで，なかなか決まった日に決まったようにはできないという状況になったときに，それが決まるまでは面会交流をしなければいけないということになって，その部分，間接強制が行われて，お金を払わなければいけないというような事態もあり得ますので，そういう意味では，裁判所が一旦決めた後も何らかのフォローをする仕組みというのは必要なのではないかと思いますし，棚村委員がおっしゃったように，逐次報告させると，個人情報の問題や子どもにとって負担の問題もあるというお話もあるかもしれませんけれども，やはりそのときの面会の様子や，子どもがどんなふうに話をしていたかというようなことを一定，裁判所に報告させると，あるいは報告することができるというような仕組みも考えていいのではないかと思います。一つ私が懸念しているのは，１６ページの命令によって暫定的な面会交流を実施させるというところなのですけれども，やはり今，調査命令が出て，調査命令を出すに当たっては，大体今，本人たちの同意を取っているというのが原則です。それでも同意せざるを得ない状況になっているというのが実態で，例えば，試行面会した後，子どもさんの様子はどうですかと聞かれて，夜泣きしましたとか下痢しましたとかいう話があっても，それが数日で収まると，ではそれは大したことありませんねという形になって，そのまま過ぎていってしまうというところがあります。ですから，やはり面会ができないとか，子どもの意思が，嫌がっているとかいうような場合に，どうしてそうなのかということ，その理由を非監護親にきちんと理解をしていただくというような手厚い手続の履行というのか，そういうものが必要になるのではないかと，そういうものがないと，今の状態での命令というのはかなり懸念を感じると思います。それから，１９ページの一番最後の課題の③のところですけれども，いわゆるこれはフレンドリーペアレントルールというようなものを導入する的な考え方ではないかと思うのですけれども，これについては先回の小川先生の御報告や，あるいはドイツでも，あるいは韓国や，報告にはありませんでしたけれども，カナダとかそういうところでも，やはりそういう監護親の態度を可とするというような条項についてはなくしていくという方向になってきているということもありますので，やはりこれがありますと，応じなければ自分に不利になるのではないかというプレッシャーがかなり監護親に掛かるということもありますので，これについては消極的に私は考えております。</t>
  </si>
  <si>
    <t>06-079</t>
  </si>
  <si>
    <t>ありがとうございます。大きく３点，御指摘を頂いたかと思いますが，１６ページの試行的な面会交流，１回限りではなくて，裁判所が継続的にフォローアップするような仕組みを考えるべきだということ，それから，命令については慎重な取扱いが必要だということ，最後，１９ページのフレンドリーペアレントルールというものについては消極的な意見を持っているということだったかと思います。ありがとうございます。</t>
  </si>
  <si>
    <t>06-080</t>
  </si>
  <si>
    <t>弁護士の池田でございます。私からは１９ページのイの③の面会交流の直接的な強制執行について意見を申し上げます。私はこれに関しては反対です。先ほど佐野先生から御意見があって，こういう制度を設けておくことで任意の履行が進むのではないかというふうな御指摘があって，抜かれない伝家の宝刀というふうな位置付けで，一定の考慮の余地があると承りました。しかし私は，それであってもやはり抜かれないかどうか分からない伝家の宝刀を制度として置くのはどうかなと。そのときに思いますのは，子の引渡しのときの直接強制がいかに子どもにとってストレスフルなものなのかということです。面会交流というのは複数回継続的にやるものですから，何回もひょっとして直接的な強制執行をされるという可能性もあり得る制度であれば，それだけ子どものストレスは非常に高いということになりますので，なかなかこれは難しいのではないかと思って，反対の意見を申し上げる次第です。</t>
  </si>
  <si>
    <t>06-081</t>
  </si>
  <si>
    <t>ありがとうございました。直接的な強制執行のもたらすマイナス面について考えると，これについては反対であるという御意見を頂きました。</t>
  </si>
  <si>
    <t>06-082</t>
  </si>
  <si>
    <t>幹事の今津です。資料の１９ページの課題に関して発言させていただきます。まず，①のところですけれども，民間の支援機関について位置付けを明確にするという方向性については賛成の立場であります。それに加えてといいますか，更に踏み込んだ形で，既存の，例えば執行官なんかに子どもの心理や発達の専門家を入れるということも考えてよいのではないかと思っております。既に子の引渡し執行が制度化された段階で，執行官が非常に重要な役割を担うという形になっておりますので，それも含めて，執行官にそうした法律以外の専門性のある方を入れるということも検討されてよいのではないかと考えております。それから，②のところですけれども，審判においてプログラムの受講を条件とするという点ですが，そういったプログラムが存在するということは承知しているのですけれども，それがどこまで実効性のあるものなのかというところについて，私はよく分からないので，本当にこういったものがＤＶの改善に役立つということであれば，こういった条件とするという方策も有効かと思うのですけれども，その辺り，御承知の点があれば，委員の皆さんにお伺いしたいと思っております。それから，③の点で，直接的な強制執行を可能とするかどうかという点については，私も，先ほど杉山幹事からお話があったように，制度を設けることも完全には排除しない形で議論してはどうかと考えております。こういった方法があることによって任意の履行が促進されるということもあるでしょうし，子どもが面会交流を嫌がっていない，望んでいるけれども，監護親が拒否しているというケースもないわけではないと思いますので，そういった場合に何ら直接的な手段がないということになりますと，審判の実効性の確保という点で疑問が出てきますので，そういった可能性も排除せずに議論していただいてはどうかと考えております。</t>
  </si>
  <si>
    <t>06-083</t>
  </si>
  <si>
    <t>ありがとうございます。１９ページのイの課題のところの，①，②，③についてそれぞれ御意見を頂いたかと思います。執行官に法律家以外の専門家を入れるという御意見や，あるいはプログラムの実効性についてどうかという御疑問，そして最後に，強制執行について，任意の履行を促進するという観点から，やはりあった方がいいのではないか，これは先ほどから意見が分かれているところでありますけれども，そのような御意見を頂いたと理解をしております。そのほか，御発言はいかがでしょうか。</t>
  </si>
  <si>
    <t>06-084</t>
  </si>
  <si>
    <t>親子ネット，武田でございます。第５に関してということで，３点ほど意見を申し述べたいと思います。１点目は，１６ページ，試行面会に制度的裏付けを持たせることについてです。面会交流調停に入るケースっていろいろなケースがあると思います。余りこの言葉を言うと，またいろいろと批判されるとは思うのですが，同意なき連れ去り事案，このような同意なき連れ去り事案においても，本当は任意の話合いで面会についても合意したい。やむなくその後，期間がたって，これはもうどうしようもないということでやむなく申し立てるケース，こういったケースが多いものと思っています。親の思いを言うのは非常に恐縮なのですけれども，子どもたちが無事に暮らしているのか，大体こういうケースって転居を伴っていますので，寂しい思いをしていないか，元気な姿を見たい，裁判所に行ったら何とかしてくれるのではないかという思いで調停に臨むと，そんなケースだろうと思います。これも司法統計ですけれども，面会交流調停の平均審理期間は今，平均的に１０か月と言われております。これは私の肌感覚ですけれども，今回，１点目で申し上げる試行面会，ここに至るまでどれだけ時間が掛かるのだと。多分６か月では無理ですね。少なくとも８か月ぐらい，期日４回，５回，このぐらいは少なくとも掛かる。私は自分のケースを思い出しましたけれども，試行面会を得られたのは１３か月目でした。別居後もずっと私は子どもと会えていて，いきなり，会えなくなりました。それで調停を申し立て，1３か月目，会えなくなってから通算で１年半ほど経過してようやく試行面会にたどりつきました。私は試行面会の前，会員のみなさんに聞きまわりました。みんなから，１時間何すればいいの，どんなおもちゃを持っていけばいいの，もうどきどきです。あんなに仲よかったはずなのに，調査官報告を見たら，パパのこと嫌いになったとか書いてあるし，そんな思いで，要は何が言いたいかというと，それほど再会までに時間が掛かるということです。その間に子どもは離れて暮らす親のことを忘れようとします。これはもう本当にそうだと思います。そんな状態の中で，試行面会，私，不勉強で申し訳なかったのですが，何でこの試行面会に至るのにこんなに時間が掛かるのだろうと。やはり私が聞いている話も含め考えますと，試行面会に至れないケースってすごくあるのですね。試行面会なしで合意させられてしまった，審判が出てしまった，非常に多いと思います。先ほど，平均審理期間１０か月と申し上げたではないですか，私のケースもそうですが，試行面会まで１年を要するということは多分，試行面会をやっていないケースって相当数あるのではないかと，これは別途，北村さん，何かそんな数字があれば，宿題を出してすみません，教えてほしいと思います。今，肌感覚として，試行面会に至らない調停のケースというのが相当数あるのだろうと，そんなふうに思っています。このような家裁実務，私は課題と思っておりますが，試行面会に制度的な裏付けを持たせて，健全な親子の断絶期間，ここを最小化していくという制度は是非制度化すべきと思います。家裁で試行面会をやるということですので，離れて暮らす親，お子さんから見て安全が担保されるということ，私のように１年半試行面会実施までに時間がかかるではなく，少しでも早く無事な姿を見られれば，逆に離れて暮らす親の葛藤も下がり，あわせて，今，子の意向調査までも結構時間が掛かるではないですか，そういった調査も併せて実施でき，あと，家裁で意向調査をすれば，横で同居しているお父さん，お母さん，おじいちゃん，おばあちゃん，別室になりますので，まだ発言しやすいのではないかなと，そんなふうに考えています。試行面会，調停期間中に実施して，一定の実績を調停期間中に積む。棚村先生からいろいろな課題があるという発言もありましたけれども，調停期間中も，例えばこの面会交流支援機関と連携をとって，きちんとできた報告内容を基に裁判所が判断していく。こんなふうに，課題は多々あろうかと思いますが，進める方法もあるのだということを改めて感じましたので，是非この試行面会の制度化，検討を進めていくべきと思います。２点目は，１９ページの方になりまして，面会交流支援機関に関してです。最近ある会合で聞いたのですけれども，現在，全国で６５か所だそうです。ＦＰＩＣさんだけで多分１４か所ありますので，地域は偏在していると思っています。要は，面会交流支援機関が存在しない都道府県，多数あります。この支援機関を民事法に位置付けた上で公的支援も含めて検討していくこと，これは当然必要であろうと思います。しかしながら，この面会交流支援機関の位置付けに関して，申し上げておきたいことは，飽くまでこの親子面会交流というのは当事者のみの実施，これが原則であると。支援機関の利用が原則とか，支援機関を使うことが強制とか，そういうものではないことを前提に議論を進めていただきたい，このように考えています。最後，３点目です。調停や審判が不履行になった場合ということです。これも前回，日弁連さんのアンケート結果を紹介いたしましたが，面会交流については，裁判所で合意に至っても履行されないのが４４％，これは前回申し上げたとおりでございます。その抑止力ということでいろいろ意見が分かれていると思いますが，現在認められている間接強制，これは最近，間接強制要件を満たす審判って余りもう，数少なくなっているのではないかなと，これは，すみません，根拠はないのですけれども，そんなふうに感じています。逆に，この間接強制要件を満たす結果が出たからといって，それで間接強制に至るまで，これはどれだけ時間が掛かるのでしょうかということ，あわせて，お金と親子の交流，何かこれをてんびんに掛けるようで，このような実態から余り良い制度だとは私は思っていません。やはり基本的にはきちんと，お子さんも含めて両親が合意すること，納得感の合意を得ること，これがないと，いろいろ出ておりますが，再婚したから会いたくなくなったとか，やはり納得感がある合意を形成していくことが重要と，そんなふうに考えています。では，対策として直接強制なのかという話でありますが，私は，直接強制には，抑止力という観点では意味があると思いますが，後ろ向きに感じております。どちらかというと監護者変更の要素となる，又は過料，こういった方法で抑止力を持たせる方が，直接強制，引渡しよりはよいのではないかと，こんなふうに考えております。</t>
  </si>
  <si>
    <t>06-085</t>
  </si>
  <si>
    <t>ありがとうございます。御指摘は，一つは試行的面会交流については，手続に時間が掛かる，あるいはそれに至らないというようなことで，実情はどうなっているかといった御質問がありましたけれども，事務当局の方で何か分かればお答えいただき，直ちには分からないようであれば，裁判所と相談していただいて，出せるようなものがあれば出していただくということでよいですか。それから，２番目に，面会交流支援機関の位置付けについて，補助的なものとして位置付けたいというような御意見，そして最後は，間接強制，直接強制のいずれにも疑問があるので，それ以外の手段の方が望ましいのではないか，こういう御意見を頂きました。</t>
  </si>
  <si>
    <t>06-086</t>
  </si>
  <si>
    <t>ありがとうございます。しんぐるまざあず・ふぉーらむの赤石でございます。先ほど大石委員が離婚についての認識について，暴力のデータを示してくださったのですけれども，やはり被害を受けている方が暴力被害の認識をする率と，言わば加害をされている側の認識にかなり，もちろん同じカップルを調査しているわけではないから，出現率とかいろいろあるのでしょうが，若干認識の差があることが分かるなと思って聞いておりました。ですので，ここは本当にかなり永遠の課題で，御自分がやはり圧迫感を持った行動をするとか，そういったことがどういうふうに影響されるのかというのをなかなか気が付くことができないということがあるかなと思います。それで，１９ページのところを少し言及しておきたいのですけれども，課題のところで，民間の面会交流支援機関については，何らかの形で位置付けをしていくということは必要だろうと思っております。この認証に関しては，いろいろなステークホルダーが知恵を絞って，どのような認証をしていくのかという方向を議論した方がいいと思っております。それと同時に，昨日もある支援団体の方から，都内でうまく面会交流で使えるような安価で安心して遊べる場所はないでしょうか，みたいなお話があったのですけれども，やはり行政機関がそういう後押しをする，前に明石市で天文館を無料にして面会交流に使ってください，みたいな施策を最初に打ち出したことがありました。天文館に行ってみたら余り子どもが遊べるスペースはなくて，今は明石市は駅前にすばらしいパピオスという施設があって，そちらの方が全然遊びやすいので，もう天文館は多分，皆さん，それほど行かれないと思います。そこはとても楽しいボールプールなどがあります。泉市長が一生懸命造られたと思いますけれども，いい施設です。そういう後押しも一緒に必要であるということです。ただルールではなく，そういった行政の取組が必要かと思います。それから，直接的な強制執行については，私は，ごめんなさい，肌感覚で申し上げますけれども，反対でございます。それから，最後，③の後半ですね，フレンドリーペアレントルールについては，今までいろいろ，オーストラリアでの経験とかを前回聞きました。やはり虐待や暴力といったものを言いにくくなる，発見しにくくなる，フレンドリーペアレントルールがあることによって，相手を許容する親の方が監護親になりやすいということになってしまいますので，非常に危険なルールであると思っておりますので，これについては皆さんも認識されたかと思うので，今後，議論すべきではないということで一致できるといいなと思っております。</t>
  </si>
  <si>
    <t>06-087</t>
  </si>
  <si>
    <t>ありがとうございました。１９ページの課題のところについて，具体的な御意見を頂きました。面会交流支援ということについて幅広に，支援機関だけではなくて環境の整備ということについても考えるべきだという御意見と，それから，強制執行については反対であり，フレンドリーペアレントルールについても導入すべきでないという御意見を頂きました。</t>
  </si>
  <si>
    <t>06-088</t>
  </si>
  <si>
    <t>ありがとうございます。先ほどちょっと言い忘れたことなんですけれども，いいですか。１９の①のところの認証機関の問題なのですけれども，この前，ヒアリングのときにもやはり費用のことがいろいろ心配で，御意見も頂いたと思うのですが，どうしても実施することによって収益というか費用が得られるという傾向にあるように思いまして，終着が面会交流を実施するということになっていると，やはりロードマップを作って，どうやって面会を実施するかということになりがちなので，安全・安心が保障されるのかということが心配です。そういう意味では，財政面や運営面での公的な支援というのが本当に重要だと思います。それから，この前行われていたヒアリングでは，専門性について特別な資格というものは持っていないという方がほとんどだったと思いますけれども，そのような専門性についての確保ということがやはりどうしても重要になるのではないかと思って，そうやって公的な財政面の支援をすると，税金の投入ということになるので，今度はどうやって監督するかという問題が出てくるというふうになると思います。その点は少し私は苦手な分野ですけれども，そのような財政面や運営面での支援というのを是非やっていただきたいと思っています。</t>
  </si>
  <si>
    <t>06-089</t>
  </si>
  <si>
    <t>ありがとうございます。面会交流支援機関についての財政面，運営面での支援ということが必要ではないか，それは監督の問題とも関わってくるという御指摘を頂いたかと思います。よろしいですか，ほかに御発言は。それでは，第５につきましても一通り御意見を頂いたということで，資料３のうち面会交流に関する論点の検討に係る意見交換はこのくらいにさせていただきたいと存じます。残りの時間で資料６に入りたいと思いますが，１０分休憩しましょう。今，１６時２５分ですので，１０分休憩して，１６時３５分に再開をしたいと思います。休憩をいたします。</t>
  </si>
  <si>
    <t>06-090</t>
  </si>
  <si>
    <t>それでは，再開したいと思います。資料３につきまして意見交換をいたしましたので，残りの時間で資料６に関する意見交換に入らせていただきたいと思います。今日，全部はとても無理かと思いますけれども，行けるところまで行きたいと思います。まず，それに先立ちまして，事務当局の方から部会資料６について説明をしていただきたいと思います。</t>
  </si>
  <si>
    <t>06-091</t>
  </si>
  <si>
    <t>事務局でございます。それでは，部会資料６について御説明いたします。なお，先ほど配布資料の段階で御説明いたしましたけれども，参考資料６は飽くまで部会資料６の中で引用していることから御参考までに配布した資料であり，今回御議論の対象としていただくのは，この部会資料６の方になります。まず，第１，はじめにの部分につきまして，第４回会議で御議論いただいた結果を踏まえて，養育費及び面会交流の部分を部会資料３で御議論いただきましたので，それ以外の離婚後の子の養育に関する問題について，なぜ今回取り上げたのかという点について説明を記載しております。現行法の立て付けや諸外国の状況を踏まえると，親子の関わり方については，まず①として，子に関する事項について父母間でどのように決定するのかという問題と，②として，子と一緒に過ごす時間を父母間でどのように分担するのかという問題に分けて検討することが検討に資するのではないかということで整理をしております。本資料の検討範囲については，第１の２で記載しております。子に関する事項について父母間でどのように決定するのかという問題に関しましては，現行法の規律が不十分なところがあるのではないか，現行法においても父母が決定に関与する場合があり，それら以外の子に関する事項についても，可能であれば父母それぞれが子に関する決定に関与し，慎重熟慮の上で決定することが子の利益にかなうことがあるのではないかなどの御意見もあるところです。そして，この点について検討を行うこと自体は，従前のこの会議においても，子の利益や意思の尊重という点からも有意義なのではないかとの指摘もされたところでございます。そこで，本資料においては，主として子に関する事項の法的な決定という観点，すなわち先ほどの①の点について現行法の規律について改めて確認をした上で，父母双方が決定責任を負うことが子の利益になる場合があるのかどうか，父母双方による決定の対象となる事項の分類，内容，決定への関与の態様の順に，考えられる論点を整理したということを記載し，これらの点について御議論いただきたいということを示しております。続きまして，第２は，離婚後の子の養育への父母の関与の在り方に関する検討事項の整理ということで，まずは現行規定の整理をしております。そして，現行法に対する意見として挙げられるものを示した上で，離婚後の子の養育への父母の関与の在り方について，父母の離婚後の子に関する事項の決定についての規律の在り方について，子の利益が確保されることを担保するために必要な場合には，父母双方が決定責任を負うことも含めて，より柔軟な規律を求めることについて御議論いただくというものでございます。続いて，第３でございます。こちらは，離婚後も父母双方が子に関する法的な決定責任を負うことが子の利益となる場合として考えられる論点について記載しております。こちらは離婚後も父母双方が子に関する事項について法的な決定責任を負う場合の要件について，１４ページの課題にありますように，離婚後も父母双方が法的な決定責任を負うことを選択可能とする規律を設けること，仮にそのような規律を設けることとした場合には，事後的に変更可能という規律を設けることについて御議論いただければと思います。第４につきましては，父母双方が決定責任を負うこととした場合には，どのような事項について双方が決定責任を負うことになるのかについて，具体的事例に応じて御議論いただくものでございます。子の養育に関して決定すべき事項については様々な事項がありますので，今回は一つの例として，重要決定事項，日常決定事項，随時決定事項の三つに分けて，それぞれについて決定の責任主体はどう在るべきか，御議論いただくということで資料を用意させていただきました。なお，今回は三つに分類いたしましたけれども，日常決定事項と随時決定事項を分けないで二つに分ける考えもあろうかと思いますので，それは１５ページの（注１）で記載しております。最後に，第５になりますけれども，父母の双方が重要決定事項について決定責任を負う場合の関与の態様について，決定への関与の態様や違反した場合の効果について御議論いただくものとなります。なお，こちらにつきましては事務局としては一定の方向性を示すというよりも，従来御議論いただいていた内容をできるだけフラットに書かせていただいたということになろうかと思います。資料の説明としては以上でございます。</t>
  </si>
  <si>
    <t>06-092</t>
  </si>
  <si>
    <t>ありがとうございます。先ほど冒頭で申し上げましたように，この資料の全部について本日のうちに御意見を頂くということは無理かと思いますが，今御説明いただきましたが，第１から第５まであるうちの第１が言わば今回の検討範囲等に関わる総論的な記述の部分で，第２ではその検討事項に関する前提の整理がなされておりますので，第１，第２の部分について差し当たり御意見を頂きたいと思います。第２の細かい点につきましては，第３以降について御意見を頂くときに併せて御意見を頂きたいと思いますので，第１と関わるような形で，第２にも及ぶということで，本日は御意見を頂戴できればと思います。どなたでも結構ですので，お願いをいたします。</t>
  </si>
  <si>
    <t>06-093</t>
  </si>
  <si>
    <t>これまでも面会交流や養育費でいろいろと具体的な問題を含めて法制上実務上の議論がなされてきました。それで，私自身が考えていますのは，親の離婚とか別居ということがあったときに，親子の関係がどう在るべきか，子どもの養育についてどういうような仕組みが必要なのかということを細かく場面ごとに考えていくということが非常に必要なことではないのかと思っています。特に子どもの視点から見て，子どもの福祉とか子どもの利益ということはよく言われるわけですけれども，そこで現行の民法を含めた民事法制，家事法制で十分な対応できているのだろうかということについて議論をするということは非常に有効だと思っています。特に，よく出てくる離婚後の共同親権とか，あるいは共同監護というものが望ましいか，望ましくないかという形で議論がされることがあります。しかしながら，こういう議論の仕方よりも，むしろお子さんの側にとって具体的にどういうことが問題になって，それを誰が決めているのか，そして，どういうような方法でそれを決めていくか，決めたことについても何か問題が出たらどう変えていくか，そのルールなり仕組みなりがやはりきちんと整っているかどうかということを冷静に場面ごとに，段階ごとに議論しながらやっていく必要があるのかなということを考えています。前から言いましたように，親権とか監護という言葉や制度そのものが明治民法の時代に導入をされて，それなりにうまくいっている部分もあったかと思いますけれども，翻ってよく考えてみると，それが時代や社会の変化の中で適合しなくなっている部分はありますので，そういうことを一つ一つ議論しながら詰めていく作業が必要だと思います。もちろん，現行法の規律でいいというものについてはいいですし，規律を見直したり，明確化したり，基準や考慮事項みたいなものを精査していった方がいいという場合には，規律をおくことで議論すべきだと考えています。そういう全体の細かい丁寧な議論の中で，共同親権とか共同監護という，今正に喫緊の課題で関心の高いことも論じられていくことが望ましいかなと思っていますので，是非今回の部会資料６で整理していただいた，こういうような進め方でやっていただけると有り難いと思います。慎重に議論するということも必要ですけれども，取りあえずきちんと一つ一つについて議論を積み重ねていくということで，多くの委員・幹事のみなさんがかみ合った議論をするためにも，是非こういう形で進めていただけるといいなと思っています。</t>
  </si>
  <si>
    <t>06-094</t>
  </si>
  <si>
    <t>ありがとうございます。この資料に沿った形で個別の問題ごとに議論をしていくということが望ましいのではないかという趣旨の御発言を頂いたと理解をしております。共同親権とか共同監護という話もあろうかと思いますけれども，それもそうした中で出てくることになるだろうという位置付けをされたと理解をいたしました。ほかに，いかがでございましょうか。</t>
  </si>
  <si>
    <t>06-095</t>
  </si>
  <si>
    <t>石綿でございます。今，棚村委員がおっしゃったように，私もこの資料に沿った形で，まずは議論を進めていくことができればと考えております。離婚後の子の養育に父母が関与するというと，何か大きく制度を変えるのではないかという印象を持たれる方もいらっしゃるかもしれませんが，部会資料６の３ページの２段落目で整理されているように，現行法においても離婚後一定程度，父母と子の関わるということは想定されているのではないかと思います。婚姻の同意は今後なくなりますが，特別養子縁組についての同意など，子の将来について重要な影響を与えるような事項については，離婚後も父母双方が同意をするということが制度上は想定されており，今の民法の下でも離婚後，子どもに関してある程度重要なものに関しては，父母双方が関与するということが理念としては考えられているのではないかと思います。その範囲をもう少し拡大していくべきなのか，拡大すべきでないのかということを議論することができると，子どもの利益にとって有意義なのではないかと思います。それから，現在でもうまくいっている家庭では，資料に書いてあるようなことは離婚後も父母の双方が決定をしている，だから法制化する必要はないというような意見もあるかもしれません。これは面会交流について小粥委員が御指摘なさったことと共通かもしれませんが，うまくいっているカップルがうまくいかないときの紛争解決のルールがないということが今の民法の問題でもあるかと思います。その紛争解決を裁判所に委ねるままにするのはなく，紛争解決手段をこの場で議論ができること，そのこと自体も有意義だと思います。そのような観点からも，棚村委員がおっしゃったように，一つ一つ議論をすることができればと思います。</t>
  </si>
  <si>
    <t>06-096</t>
  </si>
  <si>
    <t>ありがとうございます。現行法に含まれている考え方の言わば延長線上で，どのように考えることができるかというように捉えることができるのではないかということが一つ，それから，法律が果たすべき役割ということについて考える必要があるのではないかという御指摘が一つ，２点御指摘を頂いたかと思います。ほかにはいかがでしょうか。</t>
  </si>
  <si>
    <t>06-097</t>
  </si>
  <si>
    <t>ありがとうございます。千葉大学の大石です。すみません，私はこのレジュメの議論の立て方にかなり違和感があります。どのような意思決定をするにしても，また，子に関する決定においても，やはりその裏ではコストが掛かっているわけなので，養育費ですとか，そういった経済的裏付けを何か別物のようにして切り離した形でこういう議論が進むことについて，大丈夫なのかなというような懸念を持っています。例えば，悪い言い方をすれば，金を出さずに口を出すというような事態を招く可能性もあるのではないかと思いまして，やはり養育費確保の実効性を高めるような施策と合わせていかないと，こちらの議論だけ進むということに対しては，少し心配をしております。</t>
  </si>
  <si>
    <t>06-098</t>
  </si>
  <si>
    <t>ありがとうございます。養育費等の経済的な問題と完全に切り離して議論することができるのか，少なくともこの問題だけを議論するというのは適切ではないのではないか，こういう御指摘として伺いました。</t>
  </si>
  <si>
    <t>06-099</t>
  </si>
  <si>
    <t>すみません，私はまだ少し考えがまとまらなくて，考えがまとまらない原因の一つは，婚姻中の共同親権の場合も，実際どちらかが勝手に決めてやったりすることもあるわけですよね，それから意見がまとまらないこともあると。そうすると，離婚後に双方が決めるべきだという事項を決めたときに，あるいはそれがうまくいかなかったときはどうするかということを決めたときには，婚姻中の共同親権下でもそれが適用されるというか，そういう問題になっていくのかという辺りを少し，御意見を言っていただくときにその点との関連も言っていただければなと，私はその辺で判断ができていなくて，今少し悩んでいるところなので，よろしくお願いします。</t>
  </si>
  <si>
    <t>06-100</t>
  </si>
  <si>
    <t>ありがとうございます。共同で決定するということになって，離婚後であると，意思が統一できないときにどうするかという問題を考えるわけですけれども，それは婚姻中にもある問題なので，そこまで含めて考えるのかという問題提起を頂いたと思います。また，それぞれの場面で皆さんからその問題についての御意見も頂戴できればと思います。</t>
  </si>
  <si>
    <t>06-101</t>
  </si>
  <si>
    <t>赤石でございます。ありがとうございます。私はこの書きぶりを見ていて，たまたま教育費についての御支援の情報をいろいろ提供しているときと重なったので，ああと思ったのですけれども，この子の養育の在り方についての議論って，一体どんな社会を目指しているのかなということです。高等教育の無償化，いわゆる就学支援新制度というのが２０２０年４月から，消費税の導入と合わせて，かなり低所得の方にはたくさんの支援，授業料の無償化と給付型の奨学金で，私立大学の自宅外通学では年額１６０万円ぐらいになる支援が今ございます。かなりの支援が出てきたわけなのですけれども，もしお子さんに両方が関わっていますということになったときに，その私的な扶養をされる方が２人いるのだから，今はひとり親として所得制限を計算して，住民税非課税の方が先ほど言ったようなレベルの支援を受けられるわけなんですけれども，変わっていくのかなというのを少し思いました。申し上げたいことは，大学教育とか高等教育がある程度もう無償化されている社会，つまり，子どもが自立するまでの育ちの中である程度，公的な支援のベッドがすごく豊かにある国で，子の養育の在り方についての議論が，双方でやっていきましょうということが議論されることと，ドイツなどはそうなのかなと思うのですけれども，日本のようにまだ私的扶養で高等教育とか，いろいろな育ちへの経費が親にかなり私的扶養に任されている国とで，同じように目指していいのだろうかというような，一体どんな社会を目指しているのかなと，もう私的扶養だけでどうするのかとやるのか，公的なところの関わりがかなりあって，私的なところを双方でやるのかというのは，かなり違ってきて，下手にここの議論だけが進むと，また，では両親の所得で見ましょう，みたいな話になったときに，先ほど言ったようなことが少し違ってくる，この支援を受けられる方が受けられなくなる。先ほど大石先生も少しおっしゃいましたけれども，口出してお金出さない方，当然ながら高等教育ってすごく高いので，口は出すけれども援助はしないとか，安い方に行けとか言うというようなこともあったりして，一体どんな社会を目指そうとされているのかなというのがよく分からなくなってしまいました。やはり公的なところがどれだけ子どもの育ちに関わっていくのかということと，このことはものすごく結局は関わってしまうのだなというのを思った次第です。どうしても現実的に，子どもたちと親を支援しておりますので，そういう発想になってしまうのですけれども，理念だけ入ってきたときに，一体どうなっていくのだろうというのを思った次第です。多分，この高等教育の費用だけではなくて，いろいろなところにいろいろなことが出てくる可能性があるのだと思っております。あと，５ページの，調査を引用されているのですけれども，ほとんどが同居親が決める方がよかったと振り返って思っている方が多かったのですけれども，このデータをどういかされているのか，少し不明だったなと思っております。</t>
  </si>
  <si>
    <t>06-102</t>
  </si>
  <si>
    <t>ありがとうございます。１点目は，直前の大石委員の御発言とある意味で関連するかと思いますが，経済的な問題と切り離してよいのかと大石委員はおっしゃったのだけれども，赤石委員は，逆に，これが経済的な問題に跳ね返ることがあるのではないかということを考える必要があるのではないかという御指摘だったかと思います。それから，資料の中に出てくる（注７）に上がっているデータについてですけれども，これは事務当局としては，こうしたデータがありますということで参考までに提供されているのだろうと思いますが，何か特別なことがありましたら，少し補足してください。</t>
  </si>
  <si>
    <t>06-103</t>
  </si>
  <si>
    <t>これは，飽くまでも調査の結果をフラットに御紹介しているというものでございます。今回は法的な決定において，どういう場合に父母が関わるとよいのか，それが子の利益のためになるのかという観点から御議論いただきたい，それの観点の中の一つに使っていただくということで，客観的なものとして御用意したものでございます。</t>
  </si>
  <si>
    <t>06-104</t>
  </si>
  <si>
    <t>06-105</t>
  </si>
  <si>
    <t>神戸大学の窪田でございます。第１の部分は余り活発に議論が出にくい部分だろうと思いますが，基本的には第１の，この部会資料６のような形で提示していただいたような方向で検討を進めていただくというのが望ましいと私自身は理解しております。今，大石委員から，例えば養育費の支払との関係はやはり検討しなければいけないという御指摘がありましたし，それはもうそのとおりだろうと思います。また，赤石委員からは，ここで両方ともが養育費を負担するということになったら，公的な扶助などはどうなるのだろうかという御指摘もあったのですが，当然それも扱わなければいけない問題だと思うのですが，それは恐らく第３以降のところで具体的に，例えば共同決定事項にするとか，そうしたふうな方向に行く場合に，単にこれは重要だから共同決定事項にすればいいよねというだけではなくて，それ以外のものとの関連性をどうやって反映させるのかという枠組みの中で検討していくことが必要だし，していくべきなのだろうと思っております。第１の部分それ自体は，これは人によって読み方はいろいろあるのだろうと思いますが，私自身は，パッケージとして共同親権か単独親権かという議論の仕方をしないという出発点を確認したものなのだと思っております。従来は，諸外国では共同親権が一般なのだから日本でも導入しろとか，いや，やはりそれではできないのだとかという形で議論することが多かったと思うのですが，ただ，共同親権の議論を聞いていると，実は面会交流の話しかしていないよねというときもあれば，正しく財産管理の話とか，進学の話だとか，そういう話をしていたりと，対象がものすごくざっくりとしたまま，パッケージとして議論してきたように思われます。このパッケージとして親権を議論すると，１個でも反対の部分があったら納得できないという形になるわけですから，折り合いが付かない。それに対して，この第１の部分というのは，子の養育という概念をある程度分節化していって分けて議論できないのかということを提案していて，分けて議論していくということで，これについては共同だとか，これについては単独だということを，まだこの段階では言っていないのだろうと思います。ですから，そういう意味で，私自身は第１の部分の議論というのは非常に重要だし，重要な出発点なのかなと思います。次に，第２の部分について一言触れさせていただきますと，第２については条文が挙がっているだけなので，今，議論のしようもないなと思うのですが，ただ，恐らく第１の出発点を採りますと，親権という概念を維持できるのか，どうなのかということは否応なしに問題になっていくのだろうと思います。特に，内容に応じていろいろなものを考えていくということになると，親権という形でひとくくりにして議論すること自体が適当ではないということになるのかもしれないと思います。ただ，親権が誰にあるかとか，親権者という概念は一方ですごく便利な概念として使われてきたので，親権という概念を使わないときにうまく規律できるのかどうなのかという問題もあるのだろうと思います。従来の議論では，親権という概念を問題とする場合に，権利ではなくて義務なのではないかとか，権利性と義務性の話が多かったのですけれども，今回出てきている話というのは，権利か義務かというよりは，分節化した内容について，それぞれ誰が責任を持つのか，誰が管理していくのかということなのだろうと思いますので，その点では，実は民法の規定の見直しというのはいろいろな形で出てくる可能性があるということは認識しておく必要があるのだろうと思います。以上，感想ですけれども，私自身の受け止め方です。</t>
  </si>
  <si>
    <t>06-106</t>
  </si>
  <si>
    <t>ありがとうございました。第１は議論の仕方に関わることを述べているのだろうと整理していただき，様々な問題を一括してどうするかと考えるのではない考え方で考えようということであり，それには賛同されるという御趣旨だったかと思います。これは，最初に棚村委員が個別的に議論していくとおっしゃったのと共通の御意見かと思います。それから，第２には現行の規定が掲げられているわけですけれども，現行の規定を見直していくということになると，親権概念を，少なくとも観念上は一度，分解して考える必要があることになるけれども，しかし，親権はこれまで使ってきて便利な概念でもあるので，それを最終的にどうするのかという問題があるという御指摘を含んでいたと理解をいたしました。ついでに申し上げますと，窪田委員もおっしゃいましたけれども，資料の中で，責任とか権限とかといった言葉が出てくるかと思いますが，それは，御指摘があったように，親権という概念をさしあたり外して考えるために何か用語を作らなければいけないので，暫定的な言葉が置かれているということなのだろうと思います。このような言葉遣いでよいのかどうかということも，この後，議論の対象になるのかと思って伺っておりました。ありがとうございます。そのほか，いかがでございましょうか。</t>
  </si>
  <si>
    <t>06-107</t>
  </si>
  <si>
    <t>弁護士の池田でございます。日弁連での議論を二つほど御紹介した上で，私が感じていることを第１，第２辺りについて申し述べたいと思います。まず，日弁連では，一つは，これは双方で決定に親が責任を持つというのが子どもの利益になる場合があるという前提でこの資料が作成されているけれども，本当にそうかという意見がありました。先ほど御指摘がございましたけれども，（注７）のところで，アンケートでは同居親が決めるというのがいいのだというのがいろいろな事項で多数を占めていまして，それからすると，現行法で特に問題ないのではないかという指摘がまずございました。もう一つは，先ほど窪田先生の御指摘があったところに関係しますけれども，この資料は一旦親権，監護権というところを外して，個々の養育に関する事項についてフラットに見ていきましょうという考え方にのっとって作成されていますけれども，それに対してやはりある程度親権，監護権はまとまりを持った概念ではないかと，そこの議論を抜きにして，いきなりこの分解したことに立ち入っていいのかというふうな意見もあったところです。次に，私の意見ですけれども，一つ視点を出すというぐらいの意味合いしかないのですが，この資料では，子どもの養育について，個々の事項の決定責任を双方が担うとすることの可能性が検討されているわけです。しかし，この決定という概念が本当に親子の間のやり取りの実態をうまく言い表せているのかなという問題意識を持っています。例えば，進学先を決定する，決めていくというときに，いろいろな要素やステップがあると思います。子どもの思いですとか，あるいは日頃の成績ですとか，学校の校風とか，塾との相談とか，親子の相談とか，いろいろな検討を経て決まっていく，収れんされていくというようなものではないかと思います。こうした非常に長いプロセスを経ていくので，そこでの親の責任といえば，プロセス全体に対して責任を負っているということではないか。あるいは，一定の発達段階以上の子どもであれば，子どもが決める，そこに親が支援をする，あるいは子どもの決定を促していくというような責任ではないかと。それが実態だとすると，親の決定責任というとやや違う，実態と異なるのかなという思いがあります。ですから，そこにいい言葉があれば，その言葉を当てたいところなのですが，余り名案がなくて，今のところ，例えばプロセスへのコミットメントとか，片仮名言葉ばかり出てしまうのですけれども，過程責任とか，そんなことを考えたりもしています。あとは，決定という言葉に対する若干の違和感というのを一旦置くとしても，そうやって長いプロセスを経て何らかのものが決まっていくというときの，そのプロセスに双方が責任を負うと言っても，どの部分に責任を負うのかとかという問題は，やはり考えなければいけないのかなと思います。一つは，例えば対外的に表明しなければいけない段階に来たところのみ双方で責任を負うということもあり得ます。ただ，長い過程を経て収れんされていった結論に対して，最後の最後でどんとひっくり返されるというのがあっていいのかという疑問もあります。もう一つは，やはり全体としてプロセスとして見たときに，プロセス全体に対して別居親も何らかの形で責任を負うとしつつ，責任の在り方を見直すことこともあり得ます。それは多分，緩やかな関与とか，そういうことになるのかもしれませんけれども，そんなアプローチもあるのかなと思ったりしています。少し，すみません，視点ということで，雑駁な意見ですけれども，以上でございます。</t>
  </si>
  <si>
    <t>06-108</t>
  </si>
  <si>
    <t>ありがとうございます。弁護士会には，様々な御意見があるのだろうと思いますが，それを教えていただいたのと併せて，池田委員自身のお考えとしては，決定という言葉が使われているけれども，ある特定の時点で捉えて誰かが決めるというのではなくて，プロセスとして捉える。プロセスとして捉えることによるメリットと，それから，プロセスとして捉えるために抱え込む難しさをあわせて御指摘いただいたと理解をいたしました。ありがとうございます。そのほか，御意見があれば頂きたいと思いますが，いかがでしょうか。</t>
  </si>
  <si>
    <t>06-109</t>
  </si>
  <si>
    <t>武田でございます。今回，部会資料６が配布されて，一定の進め方が提示されたと理解をいたしました。この論点検討の進め方について，最初に資料６を見たときに，法学者でも法律の専門家でもないからでしょうか，非常に違和感を感じました。それが率直な第一印象でございます。しかし，一旦きちんと中を見てみて，中身に関して，父母間でそれぞれの決定事項にどのように決定するかという問題，そこと切り離して，子と一緒に過ごす時間，監護の分担の話，この２点を区分して検討を進めるということ，議論をごちゃごちゃにしないために，この進め方というのは最初のアプローチとしては，よかろうと思いました。ただ，今後，いつ議論するかという話につながってくるかと思うのですが，２点目にある監護の問題，先ほどの面会交流のテーマの議論でも，やはり面会交流と，要は監護の分担ではない，どうもその辺りの議論が活発にならなかったなと個人的には感じておりまして，これを２巡目でやるのか，どこのタイミングでやるのかということは，ほかの委員の皆さんの意見も聞きながら多分，決めていくのだと思うのですけれども，どこかのタイミングで子の監護の分担ということもきちんと議論の俎上に上げるということと，あと，既に他の委員の先生から話が出ましたけれども，いわゆるこの親権概念をどうするかということ，名称も含めてですね，この辺りを有効な議論にするために，適時適切な意思決定ができないという意見はよく聞きますが，本当にできないことはないように感じていますので，子どもの福祉に資する要素は何でというところから認識を一致させて，その上で次の議論に進めていくというアプローチは，この部会資料６にのっとってという形でよいのではないか，そんなふうに感じたところでございます。進め方に関して発言を申し上げました。</t>
  </si>
  <si>
    <t>06-110</t>
  </si>
  <si>
    <t>ありがとうございます。監護の共同の問題とか，あるいは親権の概念の問題について，なお検討をする必要があるという留保の下で，議論の仕方としては，これでよいのではないかという御意見を頂いたと思います。武田委員から，一番最初の段階としてはこれでよいのではないかという御指摘を頂いたかと思いますけれども，これで何か具体的な方向が提案されているというわけではなくて，この枠の中で議論をしてみたらどうかということかと思いますので，これに御賛同いただいたものと理解をいたしました。</t>
  </si>
  <si>
    <t>06-111</t>
  </si>
  <si>
    <t>大山でございます。私も今ほど，武田委員や窪田委員からのご指摘と同じようなスタンスでございまして，まずは大きな方向性として，やはり子の利益になる場面というものが，そもそもどういったことが考えられるのかというに始まり，資料に挙げられている様々な論点プラスアルファも含めて，是非一度，民法上，明文化するということも視野に入れながら議論をしてみるということについて賛成です。もちろん，すでに御承知のとおり，先ほど来，議論しております面会交流の在り方一つ取っても，本当に多種多様なケース</t>
  </si>
  <si>
    <t>06-112</t>
  </si>
  <si>
    <t>ありがとうございます。一通りこれで議論していくということについて賛成だという御意見と，それから，選択肢を増やすということを考えるべきではないかということの御指摘を頂きました。そして，後でと申し上げたところですけれども，子の意思の問題というのはやはりどこかできちんと議論する必要があるだろうという御指摘を頂いたとか思います。ありがとうございます。</t>
  </si>
  <si>
    <t>06-113</t>
  </si>
  <si>
    <t>沖野でございます。ありがとうございます。直前の大山委員の御指摘とほぼ重なるようなことかと思っておるのですけれども，私も検討の進め方としてこのような形で進めていくことが有用ではないかと思っております。すなわち，離婚後の子どもの養育に父母がどのように関わっていくかという問題には様々な面がございます。これまでの養育費の問題ですとか面会交流の問題もある中で，今回，子どもに関する一定の事項の決定というのにどう父母が関わっていくかと，その在り方というものを考えてみようと，それは別途，具体的に子どもとどう一緒に過ごすかとか，どう監護していくかということとは一旦切り離して，決定の問題として考えていこうというのは，問題を整理する上で非常に有用ではないかと思います。一方で，現行法の下ではかなり親権がそれを担っているところもあるとは思いますけれども，他方で父母の決定になっているところもありますので，余り現行法の概念を下にやるとかえって混乱するということがありますから，当該局面における問題における父母の関わり方として切り出すということは有用だと思います。ただ，最終的にいろいろな問題が合わさった中で再パッケージ化というのも，余地としてはあるところですので，それはまた改めて考えるということですし，名称なども含めて再度検討するということですし，さらに，この問題を取り上げたときに，他の事項にどういう影響を及ぼすのかということも全体として総合的に見るものだと思いますけれども，そのことは分析的に考えるということを排除することにはならないだろうと考えております。それから，今回の話としては，現行法の親権からすると，離婚後の親権者は単独であるということになっておりますけれども，子どもに関する重要な決定事項については双方が関わるということが十分あり得て，そういうものを選択肢として用意するということを考えてはどうかというのが今回の資料になっております。ですから，もちろん，選択肢ではなくて必ず双方にすべきだという考え方もあるかと思いますけれども，現在のトーンは，大山委員がおっしゃったような多様な選択肢ということの方向で考えてはどうかという姿勢になっているかと思います。私はそれ自体，それでよろしいのではないかと考えているところです。３点目としまして，用語が非常に難しいということがありまして，双方責任という言葉が使われております。これは共同というと共同の合意のようなイメージを持つので，そうではなく様々な可能性があるということで，双方責任という言葉が使われているのですが，双方というのと責任というのと両方，日常的にイメージするところがあるので，双方責任というと，一方で単独責任とかいうと，全く責任を持たないというような話も出てくるのかとか，少しその言葉遣いが難しい面があると思いますけれども，ここでの双方責任と言われるのは，特にそれが望ましいと考えられるような事項を選択した上でというか，全てではなく，一定の範囲において双方が決定に関与する，その意味では双方関与型というか，そういう方がよろしいのかもしれません。と申しますのは，ここでの関与の在り方も，様々な関与の在り方が最後に出されておりまして，主たる決定者を決めた上で通知をするというタイプのものもあれば，合意をして，合意が調わないときには第三者機関で決めてもらうというような在り方もありますので，非常に多様なものが考えられている，ただ，関与するのだということがポイントであるということからすると，双方関与型ぐらいの方がよりイメージは湧きやすいのかもしれません。それに関しては単独関与型ということで，通知もしなくていいのかということですが，今日のお昼御飯に何を食べさせるというようなことを通知する必要はないと思いますので，用語はいろいろあるかと思いますけれども，少し用語についても考えた方がイメージが湧きやすいということがあるのかもしれません。それから，４点目，これも大山委員がおっしゃったことですけれども，途中で出ました子どもの意思の問題，例えば，どういうところに進学したいかということについて，子どもがこう考えているけれども，親がこう決めるということでいいのかというのは，それ自体は単独決定でも全く同様に問題になることだろうと思いますので，子どもの意思の尊重や，その酌み取り方ということで別途，項目が用意されているというのは，前半にも出てきたところです。ここは父母がどう関わるかという問題の中での事象の切り取り方ですので，最終的な子どもについての決定において，子どもの意思というものをどういう形で尊重していくかというのは，また別途，父母の関わり方と並んでといいますか，問題になることではないかと考えております。</t>
  </si>
  <si>
    <t>06-114</t>
  </si>
  <si>
    <t>ありがとうございます。たくさんの御指摘を頂きましたが，多少順序を変えて申し上げますと，第一に，決定という言葉がいいかどうかというのは先ほどから話題になっておりますけれども，決定ないし関与を他の問題から差し当たって切り離して議論するということには意味があるだろう。そして，そのときに選択肢を提供するという考え方もよいのではないかということですね。それから第二に，ばらばらに問題を考えていった上で，再概念化というか再パッケージ化をするということもあり得るということをおっしゃっていただいたと思います。そして第三に，他の問題にどのような影響が及ぶかとか，あるいは子どもの意思をどのように捉えるのかというのは，それぞれ独立の問題で，今ここで問題になっていることと別途議論する必要があるという御指摘を頂いたのかと思っております。</t>
  </si>
  <si>
    <t>06-115</t>
  </si>
  <si>
    <t>また私も分からないことばかりなのですけれども，共同，双方，責任といういろいろな言葉が出てきて，しかも，今の沖野委員のお話だと，子どもの意思の尊重等の関わり方とは別の問題ではないかというお話もあったのですが，特に進学先とか，重要な子どもの進路を決めたり，子どものいろいろな意思を決める上で，最終的に子どもの意思を尊重するということは，子どもが決めるとまで言っていいのかどうか分かりませんが，親の関わり方というのは，子どもが最終的に決める，同意をするために，両方の親がどう援助していくのかという問題なのかなと感じていたのですが，責任という言葉が出てくると，その結果について誰がどう責任を負うのかという問題も出てくるのかな，先ほど大石委員が，口は出すけれどもお金は出さないというような話もありましたけれども，この責任という言葉を使ったときに，考慮要素の中で，結果に対してどう関わるのかということも入ってくるのか，まだこの段階では決めるところだけについて考えられているのかという辺りも，少し私は疑問に思っていて，その辺の整理もしないといけないのかなと思っています。</t>
  </si>
  <si>
    <t>06-116</t>
  </si>
  <si>
    <t>ありがとうございます。大きく二つ御指摘を頂いたかと思いますが，一つは，子どもの意思は別の問題だと先ほど私も整理したかもしれませんけれども，別のというのは，独立して考慮すべき問題で，独立して検討した結果，ここでの問題に戻ってきて反映することはあるのだろう。沖野委員もそう整理されたのではないかと思います。現在のように単独親権であっても，子どもの意思を考慮するということになれば，親権の行使について子どもの意思を組み込んだ形の制度化が必要になってくる。そうした問題の捉え方をされていたのではないかと思います。それから，再三問題になっている決定とか関与とか責任という言葉がどこまでのものを指しているのか，これが不分明であるという点は，今の原田委員の御指摘のとおりだろうと思いますけれども，これはこの後，御議論を頂いて，内容を詰めるとともに用語も探すということになるかと思って伺いました。</t>
  </si>
  <si>
    <t>06-117</t>
  </si>
  <si>
    <t>すみません，短く，失礼します。少し戻りますが，沖野委員がおっしゃったことに関係して，池田委員もおっしゃったことなのですけれども，私もやはりこの双方責任という，責任という用語が非常に厳しい用語だなと思いまして，先ほど池田委員の御意見にもありましたけれども，子どもがだんだん大きくなっていくと，自己決定というか，自分で決定していくのを親がサポートしていくということがあるので，やはりコミットメントとか，あるいは双方関与，関与すべき重要事項とか，何か決定ではなく親の関与という形の概念で進めていただけるとよいのかなと思いました。一方，この進め方に関しては，コンテンツを積み上げていくという方向には賛成です。よろしくお願いします。</t>
  </si>
  <si>
    <t>06-118</t>
  </si>
  <si>
    <t>ありがとうございます。議論の仕方については賛成だということと，それから，やはり皆さんが問題にされている責任，あるいは決定ということについてどうするのか，これはなかなか難しい問題で，これまで親権者が何かを決定するということとの関係で議論を立てていると思いますけれども，今日においてそれでよいのかということも含めて議論をすべきであるというのが皆さんの御感触だったと理解をいたしました。ありがとうございます。そのほか，御意見いかがでしょうか。まだ第３以下がございます。それから，第２につきましては，先ほども申し上げましたが，第３以下の議論との関係で，現行の制度がどうなっているかということについての皆さんの御意見を頂くということも必要になろうかと思いますけれども，本日のところは第１，第２まで御意見を頂いたということで，この先は次回に送るということにさせていただきたいと思います。事務当局，それでいいですか。</t>
  </si>
  <si>
    <t>06-119</t>
  </si>
  <si>
    <t>結構です。</t>
  </si>
  <si>
    <t>06-120</t>
  </si>
  <si>
    <t>それでは，次回の部会ですけれども，今申し上げましたように，部会資料６の残りの部分を検討いたしまして，それが済みましたら，今日話題になっておりました子の養育における子の意思や意見の反映に関する論点に進みたいと思っております。次回そこに入れるかどうか，分からないところもございますけれども，事務当局におかれましては，次回までに今の点につきまして，これまでの議論等を踏まえて意見交換のための資料を用意しておいていただければと思います。それでは，本日の審議は，途中ですけれども，ここまでということにさせていただきたいと思います。次回の議事日程等につきまして，事務当局の方から御説明を頂きます。</t>
  </si>
  <si>
    <t>06-121</t>
  </si>
  <si>
    <t>事務局でございます。次回の日程は，令和３年９月２１日火曜日，午後１時３０分から午後５時３０分まで，場所につきましては改めて御連絡いたします。次回につきましては，今，部会長からも御指示がありましたように，部会資料６の残りの部分の審議をさせていただいた上で，子の養育における子の意思や意見の反映に関する論点の御審議をお願いできるようにしたいと思います。</t>
  </si>
  <si>
    <t>06-122</t>
  </si>
  <si>
    <t>ありがとうございました。それでは，法制審議会家族法制部会第６回会議をこれで閉会させていただきます。本日も熱心な御審議を賜りましてありがとうございました。閉会いたします。</t>
  </si>
  <si>
    <t>07-001</t>
  </si>
  <si>
    <t>それでは，予定した時刻になりましたので，法制審議会家族法制部会の第７回会議を開会いたします。本日は御多忙の中御出席を頂きまして，誠にありがとうございます。本日も前回までと同様，ウェブ会議の方法を併用した開催になりますけれども，どうぞよろしくお願い申し上げます。それから，前回からの委員，幹事，関係官等の変更といたしまして，外務省の久賀百合子国際法局社会条約官が関係官に任命されております。また，前回会議において新たな関係官として御紹介をさせていただいた外務省の竹中関係官が，本日は御出席されておられます。そこで，久賀関係官と竹中関係官から，まず最初に簡単な自己紹介をお願いしたいと思います。お名前と御所属とを自己紹介お願いできればと存じます。久賀関係官，まずお願いいたします。</t>
  </si>
  <si>
    <t>07-002</t>
  </si>
  <si>
    <t>○久賀関係官</t>
  </si>
  <si>
    <t>９月１日に外務省の国際法局社会条約官に就任いたしました久賀百合子と申します。よろしくお願いいたします。</t>
  </si>
  <si>
    <t>07-003</t>
  </si>
  <si>
    <t>どうぞよろしくお願いいたします。では，竹中関係官，お願いいたします。</t>
  </si>
  <si>
    <t>07-004</t>
  </si>
  <si>
    <t>○竹中関係官</t>
  </si>
  <si>
    <t>８月に外務省領事局ハーグ条約室首席事務官を拝命いたしました竹中と申します。よろしくお願いいたします。</t>
  </si>
  <si>
    <t>07-005</t>
  </si>
  <si>
    <t>どうぞよろしくお願いいたします。それでは，次に，本日の会議の配布資料の確認をさせていただきます。事務当局の方から御説明をお願いいたします。</t>
  </si>
  <si>
    <t>07-006</t>
  </si>
  <si>
    <t>それでは，お手元の資料について御確認いただきたいと思います。前回と同じものの部会資料６，そして参考資料６，そして，本日の後半に御議論をしていただく際の検討資料として部会資料７，この部会資料７につきましては，議論いただく直前に御説明いたしたいと思います。委員提出資料につきましては，原田委員から御提出があった関連資料ということになります。資料の説明は以上になります。なお，今回もウェブ会議を併用していることから，御発言に当たっては，冒頭でお名のりいただきますようお願いいたします。</t>
  </si>
  <si>
    <t>07-007</t>
  </si>
  <si>
    <t>ありがとうございました。それでは，本日の審議に入りたいと思います。本日は，初めに，前回会議において武田委員から御発言がありました，試行的な面会交流につきまして，裁判所の方からその実情等につき御説明をしていただくということを予定しております。この御説明の後，前回の積み残しになっております，離婚後の子の養育への父母の関与の在り方に関する論点，部会資料６の第３から第５までにつきまして御議論をしていただきき，さらに，その後に，部会資料７に基づいて子の養育をめぐる問題についての子の意見の尊重及び父母の離婚に関する諸問題に関する論点について御議論をしていただく，こういう順序で進めさせていただきたいと考えております。そこで，まず最初に，裁判所の方から試行的な面会交流のことなどにつきまして御説明を頂けますでしょうか。</t>
  </si>
  <si>
    <t>07-008</t>
  </si>
  <si>
    <t>ありがとうございます。最高裁家庭局の木村でございます。木村の方から御説明させていただきたいと思います。前回会議におきまして，武田委員の方から試行的面会交流を実施しないケースが相当数あるのではないか，そして，これに関する統計数値はないかといったような御質問を頂いたものと認識しております。しかし，恐縮ではございますが，そのような数値を持ち合わせておりません。もっとも，委員御指摘のとおり，試行的面会交流を実施しない事案というのもございまして，そのように承知しておりますので，以下でまず，裁判所で実施する試行的面会交流の意味や目的なども交えながら，その実施状況等について御説明させていただきたいと思います。まず，初めに明確にしておきたいのは，裁判所において試行的面会交流と呼んでいるものは，飽くまでも調査官による調査の一環として行われるものであるということでございます。このような意味における家庭裁判所において実施する試行的面会交流とは，当事者双方が合意していることを前提に，裁判所内等におきまして，別居親と子との面会交流を試行的に実施し，その場面を調査官が観察評価するということを指します。その目的でございますけれども，今後面会交流を実施することを前提に，その際に配慮が必要な課題等について把握，調整することや，子と別居親の関係に問題があるとの主張がされているような場合等に，親子関係の実態等を精査すること，そういったことが目的としてあるものと承知しております。家庭裁判所におきまして，このような目的に照らしまして，父母双方からの聞き取り等も踏まえ，試行的面会交流の必要性を検討しており，例えば，父母間の紛争性が比較的低く，親子間の関係性も悪くないような事案や，反対に，客観的な事情等により，当該時点において面会交流を実施することが子の利益に反するということがうかがわれるような事案等におきましては，試行的面会交流を実施しないということも含めて，事案に応じた慎重な判断をしているものと承知しております。試行的面会交流を実施する方向性となった場合にも，その実施が子に与える影響等を慎重に検討し，十分な準備をした上で目的に照らした効果が上げられるような形でこれを実施しますので，相応の準備期間が必要になるものと承知しております。また，このような試行的面会交流の目的や入念な準備がされることを踏まえますと，基本的には試行的面会交流としましては，１回実施することで，その目的を達成できると考えられますので，試行的面会交流を実施することとした事案の多くでは，１回のみこれが実施されているものと承知しております。なお，事案によっては，２回目以降の試行的面会交流が必要となる場合もあり，適切に対応しているものと承知しております。このようにして実施された試行的面会交流の結果は，これを観察等した調査官により報告書にまとめられ，調停委員会や裁判官だけでなく，当事者においても面会交流の内容を検討，判断をする際の重要な資料の一つとして考慮されているものと承知しております。以上が，試行的面会交流についての説明となりますが，部会資料３の方には，試行的な交流を実現することができる制度，あるいは家庭裁判所の命令により暫定的な面会交流を実施などという記載がありました。今後，この点について議論を深めていくに当たりましては，そこで言う試行的な面会交流ないしは暫定的な面会交流として，どのようなものをイメージするのか，そのような制度を設ける趣旨や目的は何であるのかということを明確にしつつ，議論，検討していくということが必要ではないかと思われるところでございます。すみません，試行的面会交流については以上でございますけれども，質問という形ではなかったかもしれないのですけれども，前回同じく武田委員の御発言におきまして，面会交流の回数や時間について言及がございました。この場をお借りして，手短にでございますけれども，面会交流の頻度や時間に関する裁判所の実務について述べさせていただいてもよろしいでしょうか。</t>
  </si>
  <si>
    <t>07-009</t>
  </si>
  <si>
    <t>どうぞ，お願いします。</t>
  </si>
  <si>
    <t>07-010</t>
  </si>
  <si>
    <t>家庭裁判所において，面会交流の実施頻度や１回当たりの時間といった具体的条件がどのような観点から決められるのかについてでございますけれども，一律の基準や相場はなく，飽くまで個別の事案に応じた，個別の事案における裁判官の判断，あるいは，調停であれば当事者の合意により取り決められたものとなります。一般的には，同居していた際の別居親と子との関係，別居後の別居親と子の面会交流の状況，子の意向，心情，同居親と子の生活状況，同居親と子の関係性，父母の紛争状況や父母の面会交流についての意向等の考慮要素を踏まえ，子と同居親の心身の状況や生活状況の安定に配慮しつつ，子と別居親の関係の維持促進をどのようにはかるかといった観点から，検討されることが多いものと承知しております。また，１回当たりの時間を定める際には，子と別居親の交流実績，父母の居住地の距離等も踏まえ，子の発達や生活リズムにも配慮しているものと承知しております。具体的には，例えば，週末に直接交流を実施する場合は，翌週の登園，登校に差し支えない範囲の時間とするですとか，乳幼児の子どもであれば昼寝の時間を確保する，学童期の子であれば宿題をする時間を確保するなどといった配慮等もすることがあると承知しております。なお，父母間の葛藤が大きくなく，子の状況等に応じた柔軟な面会交流の実施が期待できる事案等におきましては，具体的な頻度や時間を定めずに，面会交流を実施することのみを取り決めるといった場合も，少なくないものと承知しております。</t>
  </si>
  <si>
    <t>07-011</t>
  </si>
  <si>
    <t>ありがとうございます。試行的面会交流に関する考え方や面会交流の回数，時間についての状況等についての御説明を頂きました。よろしいですか。何か御発言ありますか。</t>
  </si>
  <si>
    <t>07-012</t>
  </si>
  <si>
    <t>すみません，木村様，御丁寧な御説明ありがとうございました。データがないことも承知をいたしました。ちょっと教えていただきたいことが２点ございます。まず，試行的面会交流なんですけれども，御説明の中で，目的は１回で達成できるという御説明があったかと思います。場合によっては，必要に応じて複数回やるという御説明でありました。ちょっと私，腹に落ちなかったんですが，１回で達成できるという根拠というか考え方ですね，そこに関しては，少し補足していただきたいなと思います。これが１点目です。２点目，面会交流の回数，頻度に関してと，現行今，このようになっているということは事実としてありますので，それはよろしいかと思うんですけれども，例えば，今，御説明いただいたような諸条件ですね，裁判官の判断から始まって，合意状況があってと，子の状況があって，親子の関係があってと，それは恐らく，世界中どこの国でも変わらないと思います。しかしながら，なぜか我が国の判断は，２か月に１回とか１か月１回とかが多くて，一方，海外諸国においては，フィフティー・フィフティー，いえ，極端な例はやめましょう，実態にそぐわないかもしれませんので。例えば，２・８ルールとかありますよね。諸外国であれば，離れて暮らす親も年間２割程度の頻度で会う決定が多い，多分統計採ると，そういう数字が出てくると思います，これは，何故こういった海外諸国との違いが出てくるのか，お答えいただける範囲で，追加の御説明をお願いできれば幸いでございます。</t>
  </si>
  <si>
    <t>07-013</t>
  </si>
  <si>
    <t>木村幹事，可能な範囲で，お答えを頂ければと思いますが。</t>
  </si>
  <si>
    <t>07-014</t>
  </si>
  <si>
    <t>ありがとうございます。最高裁家庭局，木村でございます。まず１点目でございますけれども，試行的面会交流は，調査の一環ということで，目的に照らして，その目的に照らした効果が上げられるような形で，相応の準備期間を費やしまして，よく検討して，その上で，目的や入念な準備ですね，そういったことを踏まえて行うということで，基本的には試行的面会交流としては１回実施するということで，目的を達成できるというようなことでやっておりますけれども，補足させていただきましたとおり，もちろん事案によりましては，調査の必要性という観点から，必要がございましたら２回目以降の試行的面会交流が必要となるという場合もございまして，事案に応じて適切に対応しているものと承知しているところでございます。次，２点目でございますけれども，面会交流の回数や時間というところでございますけれども，裁判所において，どういったことを考慮して，頻度や時間，そういったところの取決めに至っているかというところは，先ほど申し上げたとおりでございまして，ただいま武田委員の方から，大体２か月に１回とか１か月に１回とか，前回１か月に１回２時間とか，そういった御発言も頂いたところがあったかと思います。実際に裁判所で定められている面会交流の取決めの実情でございますけれども，裁判所の方で認識しているところを少しだけ紹介させていただきますと，今年の２月に東京家庭裁判所におきまして，一定の期間に終結した面会交流に関係する事件２７０件ほどにつきまして，急ぎ簡単な調査を行いましたところ，頻度につきましては，先般資料として提出しました司法統計にもありましたが，回数の取決めをしたものの中では，月１回とする取決めが最も多く見られました。他方で，１回当たりの時間を決めた件におきましてですけれども，２時間を超える定めをするものが７割以上でございまして，定められた具体的な時間の分布というのも様々なものとなっておりました。よく指摘されます，月１回２時間といったような取決めでございますが，これが，近時の家庭裁判所における面会交流の取決めのスタンダードであるかというと，そうではなさそうであるかなと思ったところでございまして，また，このような結果といいますか，こういったところにつきましては，面会交流事件を担当する複数の裁判官，調査官においても，違和感なく受け入れられていたというところでございます。現状において，把握している家庭裁判所の面会交流の取決めに関する実情でありますけれども，東京家裁における限られた期間についての調査でございますけれども，この部会でも，面会交流については個別性があるといった御意見も出ていたかと思いますし，先ほど申し上げましたとおり，個別の事案における諸事情を総合考慮して，裁判官の判断ないし調停での取決めがされているということでございまして，こういったところにつきまして，多少なりとも御参考になるかと思いまして，ざっとしたところではございますけれども，御紹介をさせていただきました。長くなりまして申し訳ございません。</t>
  </si>
  <si>
    <t>07-015</t>
  </si>
  <si>
    <t>ありがとうございます。よろしいですか。</t>
  </si>
  <si>
    <t>07-016</t>
  </si>
  <si>
    <t>07-017</t>
  </si>
  <si>
    <t>ほか，よろしいですか。それでは，先に進ませていただきたいと思います。部会資料の６に基づきまして，離婚後の子の養育への父母の関与の在り方に関する論点につきまして，意見交換を行いたいと思います。まず，部会資料の６の第３，１１ページ以下，それから第４，１４ページ以下，この部分について御意見を頂きまして，その後，第５，１８ページ以下になりますが，そちらに進みたいと思います。今の第３及び第４の部分につきまして，御意見等ございましたら，挙手をしていただければと思います。いかがでしょうか。</t>
  </si>
  <si>
    <t>07-018</t>
  </si>
  <si>
    <t>大阪大学の青竹と申します。よろしくお願いします。１２ページの双方責任を離婚後も選択可能とした場合についてですけれども，協議離婚の場合は選択できて，裁判離婚の場合には選択できないとか，そういった規律も考えられるということについて，１点意見があります。父母が共同決定を望んでいて，それが子の福祉に反しないという場合には，共同決定の道を広く開くべきという状況になった場合，その状況というのは，離婚の形態に左右されるものではないわけですから，双方責任の選択を可能とする場合には，どのような形態の離婚においても可能とするのが自然のように思いましたので，意見を先に述べさせていただきました。</t>
  </si>
  <si>
    <t>07-019</t>
  </si>
  <si>
    <t>ありがとうございました。離婚の形態との関係で区別をするべきではないのではないかという御意見を頂きました。これについて，資料では分けて考えられているということについて，何か事務当局の方から補足の説明とかがあれば頂きますけれども，もしなければ，御意見として頂きますが。</t>
  </si>
  <si>
    <t>07-020</t>
  </si>
  <si>
    <t>御意見として承ります。</t>
  </si>
  <si>
    <t>07-021</t>
  </si>
  <si>
    <t>では，御意見として承っておきます。ほかにはいかがでございましょうか。</t>
  </si>
  <si>
    <t>07-022</t>
  </si>
  <si>
    <t>ありがとうございます，連合の井上です。質問と意見です。１２ページの下から６行目のところで，「双方責任が子の利益に適うかなどを判断するための公的機関の関与の有無という要素も考えられるとの意見がある」と記載がありますけれども，この公的機関とはどのような機関を念頭に置いたものなのか，もし今何かあれば，教えていただければと思います。その上で，前回までの会議では，例えば，今も御説明ありましたが，家庭裁判所の内容とか体制とか，様々な指摘があるわけですし，この間も出されてきていますけれども，公的機関の関与を検討する場合に，その機関が有効に機能し得る体制が整っているかどうかを考慮した上で，議論することが重要であると考えておりますので，意見として申し述べさせていただきます。</t>
  </si>
  <si>
    <t>07-023</t>
  </si>
  <si>
    <t>ありがとうございます。公的機関の関与に関しまして，御質問１点と，それから御意見を１点頂戴しましたが，御質問の方につきまして何かありましたら。</t>
  </si>
  <si>
    <t>07-024</t>
  </si>
  <si>
    <t>公的機関と記載しておりますけれども，こちら，様々なものが考え得るかなと思っております。この部会の中でも様々出ておりましたけれども，公的機関としては裁判所もあろうかと思いますけれども，それ以外に公証人であるとか，あるいは弁護士のような法曹資格を有する者の関与など，様々あるかなと，そこも含めて今後御議論いただきたいということと，また，今頂きました御意見につきましても，正にその体制等も含めて，検討の対象になろうかと思ってございます。</t>
  </si>
  <si>
    <t>07-025</t>
  </si>
  <si>
    <t>07-026</t>
  </si>
  <si>
    <t>弁護士の原田です。ここでの議論は，双方で責任を負うということを前提としないという議論ではあるとは，私は認識しているんですけれども，この前の細矢委員からのお話にもありましたように，１回規律を決めると，それがどう動くかということをよく考えて，子の福祉に反するような場合がないよう，よく考えていかなければいけないと思います。そういう意味では，今回資料を出させていただきましたイギリスの例のように，日本でも７６６条の改正とともに，細矢委員がこの前言われました論考が出て，原則実施論に傾いていった，それを今修正しているというように，同じような歴史をたどっているのではないかと思います。そこで，前回の小粥委員の発言のように考えるとしても，慎重に考えるべきではないかと，考えています。ただ，もしこの重要事項の要件を考えるとした場合に，資料７で出てきます子どもの意思ということと，当事者の安全，これは細矢委員の御発言でも現在の家裁は最優先に考えているとおっしゃいましたけれども，これを要件としてきちんと明示するということが必要なのではないかと思っています。そして，その場合，私は，安全だけではなくて安心ということもとても重要で，特に監護親の安心というのは子育ての質に大きく影響するものですので，安心して面会交流なり，あるいは共同でいろいろなことを決めるということができるように，この安全と安心ということを重視すべきではないかと思います。</t>
  </si>
  <si>
    <t>07-027</t>
  </si>
  <si>
    <t>ありがとうございます。一般論として慎重に議論をする必要があるという御意見，それから，要件化をする際に，子どもの意思ということと，それから安全・安心というのを組み込むべきだという御意見を頂きました。</t>
  </si>
  <si>
    <t>07-028</t>
  </si>
  <si>
    <t>落合です。今のところは，父母双方が法的決定責任を負うことが，子の利益になる場合について話しているわけですけれども，父母の片方のみが法的な決定責任を負うことが子の不利益になる場合という項が立っていないので，それも議論するべきではないかと思います。双方責任ということが子の利益に反する場合があるのではないかということを，皆さんは懸念して話し合っているわけですけれども，親一人だけが子どもの責任を独占した場合に懸念されることはないのか，それをストップするための方法を考えておかなくていいのかということも，議論をする必要があると思うのです。例えば，今日，後でお話しするのかもしれませんけれども，子どもの意思ですね。子どもの意思が，１人の親と，監護権を持っている方の親と衝突した場合にどうなるんでしょうか。子どもがほかの意見を求めたいと思っているようなときに，もう一人の親に相談する権利というようなことが生じてくるのではないんでしょうか。ですから，私は，親一人が子どもへの責任を抱え込むことは大変であるのと同時に，子どもに対しては非常に権力的になりますので，もちろんよかれと思っていると思いますけれども，それでも権力的に機能してしまうことというのはあると思いますので，それをストップするということも，話の中に入っていなければいけないのではないかと思いました。</t>
  </si>
  <si>
    <t>07-029</t>
  </si>
  <si>
    <t>ありがとうございました。親の一方のみが決定するということが，子の不利益になるということがあるのではないかという御指摘を頂きました。お話の中には，そのような考え方を持つことが必要ではないかということと，具体的な場面を取り出して，どうするのかということも考える必要があるのではないか，この２点が含まれていたように思いましたけれども，いずれも重要な指摘として承りました。ありがとうございます。そのほか。</t>
  </si>
  <si>
    <t>07-030</t>
  </si>
  <si>
    <t>親子ネットの武田でございます。先ほどの落合先生の御意見，もっともかと思います。双方責任，全てにおいてそれが是というわけではないと思います。場合によっては，いろいろなケース，それが第４に具体的な事例として示されていると，私自身は理解をしております。取り急ぎ，まず私からは，第３に関してということで，こんなケースでも双方責任をやったことでよかったと，これは私自身が感じている子どもの進路決定に関わる，私自身の経験を紹介させていただきまして，少しそれにのっとって意見を述べさせていただければなと思います。ちょっと個人的な話で恐縮なんですが，もう６年前になります。ある日，１月ですかね，子どもがセンター試験に失敗したと，試験終了当日，妻から連絡が入りました。この場で具体的に高校名を明らかにするわけにはいかないんですが，子どもは，皆さん誰もが御存じの進学校に通っていて，プレッシャーも非常にあったと思います。在校時，不登校経験もありました。その当時，一浪して再チャレンジをしようと，そういうタイミングでのことでした。私，妻から連絡をもらいまして，即日１０校ぐらい受けられる受験料を振り込みました。同時に，妻に対して，「大学はどこでもよい」と，「居場所を作ってやってほしい」と，「このまま再度浪人継続となると，長女が壊れてしまう懸念がある」と，「私立であろうと学費は全額私が払うので，進路に関して長女と相談して決めてほしい」と，こういう話をしました。結果としては，長女は無事私立の理系大学，理系学部に進学しまして，今年の３月，無事卒業をいたしました。今年の春から就職しまして，毎日元気に働いているそうです。今は不登校の形跡もない，そのように聞いております。前回も少しお話しさせていただきましたが，委員の皆様から見れば，私ども両親は典型的な高葛藤であったと思います。実は，この受験に際して，皆さん御承知のとおり，養育費，婚姻費用，大学の，少なくとも私立の学費は算定根拠外ということかと思いますので，私の方から別途学費を支払う準備があると，長女の希望も教えてもらって話し合いたいという連絡を，受験の２年ぐらい前ですかね，いたしました。当時妻からは，国公立に行かせる，奨学金もあるので話合いは不要ということで，話は何ら進みませんでした。このような駄目な高葛藤な両親でございます。しかしながら，こういった高葛藤の両親でも，双方とも子どもを愛する親であること，これは疑いない，これは，私自身そう思っています。このように子どもが困難に陥った際，お互いの知恵，できること，これを出し合って補完すると，協力もできるということを，皆さんにも知っていただきたいなと，そのように思います。現行法制下でもよく，高葛藤イコールもう駄目なんだと，改善のしようがないんだと切り捨てられがちな雰囲気もありますが，こういう双方責任ということが原則になれば，より早期に，私の場合は，そこまで行くのに８年ぐらいかかりましたか，より早期に両親間の関係と親子の関係，これを切り離して考えられるようになる，そういった親御さんたちも増えるんではないか，これが子どもの利益になるのではないか，と期待をします。原則，双方に責任がある，その中で重要決定事項を双方で決めるということに関しては，この後いろいろな御意見が出てきて，議論を進めていただくことでよいかなと思います。あと，先ほど安全・安心というお言葉も出ました。いわゆる双方責任の例外となるＤＶや虐待ケース，またこういった決定に当たって，子の利益に反する主張をし続ける方，やはり中にはいらっしゃると思います。資料７，１３ページに事後的な対応ということで記載がありますが，そもそも双方責任としない，決定責任の主体変更，こういった変更で対応していくのがよいのではなかろうかと，そんなふうに思います。ただし，この決定責任を付与しない，変更するという判断に当たっては，基本的には司法関与による手続保障が必要なことは申し上げるまでもないと思います。</t>
  </si>
  <si>
    <t>07-031</t>
  </si>
  <si>
    <t>ありがとうございます。御経験に基づきまして，幾つかの点について御意見を頂戴したと理解をいたしました。ほかにいかがでございましょうか。</t>
  </si>
  <si>
    <t>07-032</t>
  </si>
  <si>
    <t>窪田でございます。ちょっと自分自身の考えもまとまっていなくて，非常に抽象的な発言になろうかと思います。先ほど落合先生からの御指摘にもひょっとしたら関わるのかと思いますが，この第３のところでは，子の利益となるかならないかという判断基準を示していただいています。これが基準の一つとしてあることは間違いないのだろうと思いますが，ただ一方で，全部がそれによって決まるのかというと，必ずしもそうではなくて，一定の重要な事項については，自分自身も親として判断に加わりたいという，そういう側面もあるのではないかと思います。子どもの利益ということだけで言うのであれば，共同で判断した方がいいのか，単独の方がいいのかというのを客観的に見るということになると思うのですが，仮に一定の事項については，２人で相談した方がより適切な結果が出るということが証明されていないとしても，そういうふうな判断に関わりたいというものがあって，それを認めるかどうかということが問題になるのではないかと思います。ですから，第３，それから第３を受ける形で第４というのも，基本的には子の利益という観点から言われているのですが，そこでいう，実態としては全部子の利益ということに還元できるのかもしれませんが，客観的に評価される子の利益という話と，そうではないタイプのものというのが交じり合っていて，そこを少し区別して議論をした方がいいのかなと思いました。非常に抽象的な感想めいたもので申し訳ありませんが，以上です。</t>
  </si>
  <si>
    <t>07-033</t>
  </si>
  <si>
    <t>ありがとうございました。双方の親の関与について考えるに当たって考慮すべき点として，広い意味では全てが子どもの利益に集約されるとしても，狭い意味での子どもの利益以外に考慮すべき問題もあるのではないかと，それを考慮すべきではないかという御指摘を頂いたものと思います。</t>
  </si>
  <si>
    <t>07-034</t>
  </si>
  <si>
    <t>しんぐるまざあず・ふぉーらむの赤石でございます。どうぞよろしくお願いします。私も，ちょっと考えはまとまっていないんですけれども，まず，双方責任という話と，この家族法制部会が開かれる前提となっている養育費の不払率がかなり高いですとか，そういた議論がありますれけれども，ちょっと思ったのは，両親が双方責任を合意するということになりますと，では，合意しなかったケースは，双方責任がないとしたケースでも，子どもの養育義務，養育費の支払義務はあるんですよねと解釈できますよね，決定とはちょっと別のことですから。そうすると，ただ，何か協議離婚で，そもそも余り離婚後関心のない方たちというのはかなり一定層いるということは，皆さん薄々感じられていると思うし，大石委員の低所得の親がかなりたくさんいてですとか，こういうレポートですとか，原田委員の実態から，余り責任を持ちたくない親がいるということも出てきて，私もそう思っております。この方たちにとっては，双方責任も決めなかったから，俺は何の責任もないんだよみたいな話になりかねないのではないのかなというのは，ちょっと何か怖いなと思いました。この辺りの双方責任という，今，仮のタイトルなんでしょうか，ちょっとよく分からないものなんですけれども，こういったものがどのように機能するのかなと思います。私としては，双方の父母間の合意というのはもちろん大前提でありますし，決定というものが今，次の第４でかなり内容を議論すると思いますけれども，やはり双方責任にして，決定のプロセスを経なければいけないということになりますと，どうしても監護親だけでは決められないものが，子の不利益になることも出てくるんではないかなと思います。ですので，どういう場合に決めていいのかということについて，例えば，１２ページの上の方，２段落目にＤＶや虐待等の問題があるときには留意必要があるとは書かれているんですけれども，その手法等について，１２ページの下から２番目の段落でも，その手法についてが分かりませんし，先ほど，公的な判断のところ，②のところですね，双方責任，子の利益に適うかどうかを判断するための公的機関の関与に，裁判所だけでなくて弁護士さんやというようなお話があったので，弁護士さんというのかどういうふうに機能するのかもちょっと分からないところでありました。ですので，ちょっと，双方責任という言葉がどのように機能するのかなと思います。あとはちょっと私的感想なんですけれども，武田委員が，お子さんが大学受験のときのお話をしてくださって，ありがとうございます。私も子どもを育てる親で，高校生の子どもが学校とうまくいかなくなって不登校になったときに，父親が関与してくれて，アルバイト先などを紹介してくれてよかった体験がありますので，そういう御体験がある方は結構いらっしゃるかもしれないと思います。ただし，武田委員のおっしゃったのは，双方責任ではなく，相手を信頼してお任せしたということなんではないかなと思いましたので，ここの法律の規律とちょっと関連させるのは，私は逆に，寛容性を持って相手にサポートしたという関わりだと受け止めました。そういう関わりはとてもすばらしいものだと思います。この箇所では以上でございます。</t>
  </si>
  <si>
    <t>07-035</t>
  </si>
  <si>
    <t>ありがとうございます。双方責任という言葉は，この場での仮の言葉ということで，前回も議論をいたしましたけれども，そのようなものを導入するということと，養育義務との関係が，どういうものであるかということをはっきりさせる必要がある，双方責任を負わないからといって，養育義務を負わないということにならないということをはっきりさせる必要があるという御指摘と，それから，一方の親が決められないと，子の不利益になるということがあるだろうが，それにうまく対応できるということが必要だということ，３番目に，武田委員の先ほどのお話についてのコメントを頂いたと理解をいたしました。ありがとうございました。そのほか，御発言いかがでしょうか。</t>
  </si>
  <si>
    <t>07-036</t>
  </si>
  <si>
    <t>すみません，皆さんと同じような意見になりますが，申し上げておきます。双方責任とすると，すぐに決められなくて子どもが困るという場面，そのために利益が害される場面が想定されますので，それに対して，すぐに決められる，そのためのサポートを提供できるのであればよいのですけれども，そうではないことが前提だとすると，子どもの利益が害されないように，まずは双方の親が合意しているということが，こういった規律を考える上での最低限の前提になるかと思います。その上で，合意をしていたとしても子の利益が害される場面は起こりえますので，第三者的なところがチェック・判断をするということは，今の日本の在り方を前提とすると，そういった形しかないのではと，今は思っております。また，事後的変更の部分については，併せてその規律，要件，事後的な変更が頻繁になされると，子どもにとってよろしくないというところもありますので，どういった要件で変更が可能なのかを検討する必要，また，次のところで出てくることかもしれませんけれども，子自身，加えて親権変更のように，親族の申立権も検討する必要があるかと思っています。</t>
  </si>
  <si>
    <t>07-037</t>
  </si>
  <si>
    <t>ありがとうございました。双方責任とした上で，その双方で決定ができない場合というのが重要なので，当事者の合意を確保するということ，それから第三者機関のサポートということをしっかり考える必要がある，また，事後的な変更について考えるべき問題があるのではないかといった御指摘を頂きました。ほかにはいかがでしょうか。</t>
  </si>
  <si>
    <t>07-038</t>
  </si>
  <si>
    <t>小粥でございます。先ほどの落合委員，あるいは窪田委員の御発言と関連するつもりなんですけれども，仮に共同決定が望ましい場合があるとしてというような話の先ですけれども，そこで問題になっている利益が，別居している親が決定に関与しなければならない，あるいはしたいというものと，それから，同居している親が他方の親の協力を求めたいという利益と，それから，子どもが同居していない親のサポートないしアドバイス，決定をしてもらいたいというような利益と，一元的に捉えにくい問題状況であるように思うのです。なので，それぞれの利益が一致するものではないので，それぞれの観点から整理すると，もう少し考えていく必要がある状況というのは，細かく場合分けされてしまうことになるんではないかと思いました。</t>
  </si>
  <si>
    <t>07-039</t>
  </si>
  <si>
    <t>ありがとうございます。関与を望む親と協力を望む親，そして子どもという，３者のそれぞれの立場から考える必要がある。その場合を分けて，細かく考えていく必要があるのではないかという御指摘を頂きました。</t>
  </si>
  <si>
    <t>07-040</t>
  </si>
  <si>
    <t>第４をテーマにしてもよろしいでしょうか。</t>
  </si>
  <si>
    <t>07-041</t>
  </si>
  <si>
    <t>はい，結構です。</t>
  </si>
  <si>
    <t>07-042</t>
  </si>
  <si>
    <t>親子ネット武田でございます。先ほど第３に関して意見を述べさせていただきました。次は第４に関して，です。実は，今日の部会前に，こういう共同決定というテーマで，実際に米国で離婚された夫妻，これは日本人の御夫妻です。要は，裁判所の管轄が米国であっただけという日本人の御夫婦の合意書を取り寄せて確認をいたしました。いわゆる各論に入るときに，イメージ湧くのかなと思いまして，自分としても見てみたかったので確認をいたしました。まずは，簡単にその内容を紹介させていただきまして，それを受けて，私の意見を申し述べさせていただければと思います。こちらの日本人御夫婦も離婚されています。離婚後，お子さんは米国でお父さんと同居されています。お母さんは現在，日本で暮らしています。夏休み，ちょうどこの間までいたみたいですね，２か月，６月，７月，母親との面会のためにお子さんが来日，毎年されています。冬休みも２週間来日したり，その他，月５日，母親が米国を訪問して，お子さんとも面会は可能となる取決め。こういった取決めがあって，かつ，戸籍上は日本国民でございますので，日本の国内の戸籍上も，子の米国の司法判断により共同親権という取扱いをされている御夫婦の例でございます。中身についてですが，この合意書の表題は，カストディ・アンド・ビジテーションアグリーメントという名称になっております。具体的内容はというところなんですけれども，こう書かれています。子どもの共同監護を平等に共有する，共同監護の行使に当たっては，両親は責任を共有し，子どもの健康，教育並びに福祉の事案について，誠実に相談するものとする，以下の事案において決定する場合，両親が相談しなければならない，このように記載されておりまして，先ほど御紹介しました面会交流に関する合意があって，さらに，共同決定を要する事項について定められています。では，その中身はということで，具体的に申し上げます。１点目，転居。部会資料では，どの範囲の転居が対象になるのという記載があったように記憶しておりますが，このケースでは，子どもの転校を伴うものという定義がなされております。２点目，学校の入退学。これ，別に小学校とか大学とかという区分は，ここにはありませんでした。３点目，宗教の選択です。４点目，医療行為です。これ，私は生命の危険に限った場合かなと思ったんですが，そうではなくて，生命の危険に限ってはいませんでした。あと，５点目は学校外の課外活動。６点目，海外渡航。これが共同決定の対象となるという合意がなされております。さらに記載内容を見ますと，親子の状況が変われば事後変更が可能であること，変更する場合には，両親が署名し，日付を書いた書面によらなければならないこと，変更に際して意見がまとまらなければ米国の所管裁判所が決定する，このように定められております。飽くまでこのケースです。まだ確認しきれていないんですけれども，この合意には，一定の州法による規律があると思っています。ちょっと規律も含めて確認できましたら，別途規律に関する資料を提出させていただこうかなと思います。なお，付言いたしますが，私，個人的に特にこの米国某州，あえて某州と言わせていただきますが，この規律や共同決定での範囲，これがベストだと主張しているわけでないこと，ここは申し添えさせていただきます。これは，飽くまで米国某州の共同決定の例でございます。次に，資料７で示された文意に関して，今，まだ現時点のという前提を付けさせていただきますが，意見を述べさせていただきます。先ほどの米国での決定で，あと部会資料にも例示がありましたけれども，まず，転居に関しては，双方責任が相当ではなかろうかと考えております。これは，子どもの観点から見ても，転居，当然友人との別離，離れている親との疎遠，大きな変化が生じるものと感じています。ただ，一律駄目というわけではないと思っておりまして，当然合理的な理由，監護親の転居を伴う転勤，こういった事情があれば，先ほど国境をまたがる面会交流の経過がありましたけれども，当然この養育計画を合意すべき，再度合意し直すということで成り立つものかなと，そんなふうに感じております。次に，学校ですね。先ほど私自身の事例をお話しいたしました。赤石委員からも，お任せになった，寛容だった，私はそうだと思っています，学校に関しては。基本的には，双方責任という範囲に入るとは思うんですけれども，特に高等学校以降，これは基本的に子どもの意思，希望，まずそれがあって，双方の親が経済的に負担可能か否かという観点で，子どもの希望に対して同意するというたぐいのものかなと思います。ただ，そこの決定に関して，やはり両親双方で子どもの希望を理解し合って合意していくという作業が必要かなと，そんなふうに思っています。こういったいろいろな選択，事例が出ておりますが，こういった選択に関しましては，まずは子どもの意見，それを踏まえて両親が真摯に話し合う，合意に至れない場合は司法関与を通じて調整，先ほどの繰り返しになりますが，子の利益に反する主張が続く場合には双方責任を変更と，こういった対応になろうかと思います。そのほかいろいろと，宗教でありますとか，医療行為でありますとか，いろいろな部分に関する意見もありますけれども，今日はちょっと控えさせていただきまして，こういった分類ごとに例示して，主たる監護親側に決定責任をお任せする事項，お任せするものの，何らかそれに対して意見を述べられる機会を与えられる事項，こんな形で区分して，当事者の選択で子の共同責任の範囲，これを合意して作成していく，こういう手続を採っていくのがよいのではなかろうかと，こんなふうに考えました。以上でございます。第４に関しての意見を述べさせていただきました。</t>
  </si>
  <si>
    <t>07-043</t>
  </si>
  <si>
    <t>ありがとうございました。具体的な制度を組む場合に，どういう項目を括弧付きの共同責任にできるのかということと，その場合に，双方で決めなければいけないことと，一方が決めるけれども，他方が一定程度関与できるというものを区別する必要があるのではないか。決定の手順について，どのように考えるのかといった点について，問題提起を頂いたと理解いたしました。ありがとうございます。</t>
  </si>
  <si>
    <t>07-044</t>
  </si>
  <si>
    <t>もしかしたら既に伺ったかもしれないんですけれども，双方責任というのを英語でどのように表現されるのか伺えますでしょうか。共同責任というのと，どう訳し分けるんでしょうか。国際的な問題になっていることですので，対外的にどういうふうに理解されるように，それらの概念を分けていくのかということが重要だと思いまして，御質問いたします。</t>
  </si>
  <si>
    <t>07-045</t>
  </si>
  <si>
    <t>どうぞ。</t>
  </si>
  <si>
    <t>07-046</t>
  </si>
  <si>
    <t>事務局でございます。英訳についてということでございますけれども，まだ双方責任の中身，それ自体も今御議論いただいているところでして，言葉自体が大きく変わり得る可能性がありまして，今，どのような形で英訳をするのかというところまで，事務局の方で決めているわけではございません。</t>
  </si>
  <si>
    <t>07-047</t>
  </si>
  <si>
    <t>ありがとうございます。落合委員がおっしゃるように，最終的にどのような言葉を使うのか，諸外国の概念でいうとどれと対応することになるのかということについては，一定の整理が必要だろうと思って承りました。しかるべきときに，また事務当局の方にもお考えいただくということになろうかと思います。</t>
  </si>
  <si>
    <t>07-048</t>
  </si>
  <si>
    <t>ごめんなさい，今のことでなんですけれども，英語などでこれに類する言葉がどんなものがあるのかをリストにしていただいて，それぞれ内容がどう違うのか，それをどれに訳すのかと議論をしていただきたいと思います。日本で内容を決めてしまって，それから訳して，それがすごく国際的に分かりにくい英語であったような場合に，国際的な理解が得られないのではないか，ガラパゴス化してしまうんではないかというのをちょっと心配するんですね。ですから，世界に既にある幾つかのパターンのどれかに当てはまるというのが，一番いいと思います。でも，当てはまらないんだったら，それはもう意を決してきちんと定義しないといけないわけですけれども，それは本当に最後にするのがいいのではないかなと思います。日本独自の道みたいな，そういうのをなるべく言わない方がいいだろうと思います。</t>
  </si>
  <si>
    <t>07-049</t>
  </si>
  <si>
    <t>ありがとうございました。御注意として承りたいと思います。そのほか，いかがでございましょうか。</t>
  </si>
  <si>
    <t>07-050</t>
  </si>
  <si>
    <t>すみません，佐野です。ポイントがずれていたら申し訳ないんですが，第４のところで，カテゴリーを考えるに当たり，もし可能であれば厚生労働省さんの方に，児童相談所とその施設長による監護措置と親権者等との関係に関するガイドラインをお出しいただけると，親権と監護権が分属している場合にどういった問題が子どもの生活の中で具体的に起こりうるのか，委員の方々の間で，イメージがつかみやすいのではないかと思っております。また，こういった問題を考えるに当たり，例えば，今，学校とか行政とか医療関係に対する子どもの個人情報の問題，両親が共同で決定していくといった場合の子どもの情報の扱いというのも，一緒に検討する必要があるのではないかと思っています。財産管理のところも，これも実際考えてみると非常に難しくて，例えば，養育費は払うけれども，それの内訳，どうやって使ったかを示せという話もあるわけなのです。養育費は子どもの財産とは言わないのかもしれないですけれども，そういうところも含めて検討する必要はあるのかなと思っております。</t>
  </si>
  <si>
    <t>07-051</t>
  </si>
  <si>
    <t>ありがとうございました。親の権限をどう切り分けるかということについて，厚労省の方に蓄積があるので，それを出していただいたらいいのではないかという御指摘を頂きました。事務当局の方で，厚労省と打ち合わせていただいて，何かあるようでしたら御披露いただくというようなことにしていただければと思います。それから，子どもの情報の問題と，それから情報の問題と関わるのかもしれませんが，財産管理に伴う明細等の開示のような問題もあるのではないかという御指摘を頂きました。オンラインの方で手を挙げておられる原田委員，落合委員，この順番でお願いいたします。</t>
  </si>
  <si>
    <t>07-052</t>
  </si>
  <si>
    <t>重要事項としていろいろ挙げられているものを考えるときに，場面場面によって，先ほど窪田委員が言われたように，監護親，非監護親，子どもからの立場でいろいろ考えると，いろいろな要素があるのではないかと思います。例えば転居，これは，子どもの転居を伴うような場合ということですけれども，それは，監護親の転居と密接な関係があって，仕事上転勤を拒否できないような日本の風潮というか社会情勢の中では，欧米のようにするのはなかなか難しいところがあるのではないかと思われます。また，その基準を，例えば，①に書いてあるように，殊，非同居親との面会交流を著しく困難にする場合に限るというような状況にすると，では，非監護親の転居はどうなるのかというようなことも出てくると思われます。なので，一律にこういう状況に，これを挙げるというだけではなく，先ほど武田委員も言われましたけれども，協議が整わない場合にはどうするのかというようなことを含めた，どういう規律にするのかということの関連を考えながら，何を共同すべきかと考えないと，なかなか難しいのではないかと。前回のときに，例えば，池田委員が言われたように，例えば，進学の決定についても，ある日突然どこに進学するかというのではなく，例えば，今の高校だと，もう高校１年ぐらいのときから進学先について高校でいろいろ協議しながら，理系に行くか，文系に行くかとか，どこに行くかとか決めていくという状況がありますので，そういう事情をかなり考慮して，固く決めるということではないように考えた方が適切ではないかと思います。</t>
  </si>
  <si>
    <t>07-053</t>
  </si>
  <si>
    <t>ありがとうございました。転居の例を挙げていただいて，共同で決定するとかということが困難なことがあるだろう，そのことも踏まえて考えると，プロセスの中で関与をするというような形で考えていくということが必要なのではないかと御意見として承りました。落合委員は手が下がったので，先ほどの御発言だったと理解させていただきます。もしまたありましたら，改めて挙手を頂ければと思います。</t>
  </si>
  <si>
    <t>07-054</t>
  </si>
  <si>
    <t>先ほど下ろすのを忘れました，失礼しました。</t>
  </si>
  <si>
    <t>07-055</t>
  </si>
  <si>
    <t>分かりました，ありがとうございます。ほかに御発言ございますでしょうか。</t>
  </si>
  <si>
    <t>07-056</t>
  </si>
  <si>
    <t>早稲田大学の棚村です。この問題については，今，委員，幹事の皆さんからも出てきているように，一つは，何が子どもにとって大事な事項か，重要な事柄なのかということを決めなければいけないということがあると思います。そこで，その重要な事項の決定については父母双方の関与が必要なのか。これも，お子さんから見て必要だという場合もあるでしょうけれども，親として是非そういうことには関わりたいというのもあるというのは，小粥委員からお話があったとおりだと思います。つまり，事項によって，迅速に決めなければいけないという場合があります。迅速にというのは，早く決めないといけないということですが，もう一方で，その事項については慎重に時間をかけて適切な決め方をしなければいけないという，全く相反するような要請というのが出てくる可能性があります。それから，子どもに関する重要な事項については，先ほどの進学，転居，海外渡航，宗教，医療とかの例が挙げられていますが，たとえば，医療についても生命，健康にものすごく大きく関わるものから，そうではなくて，この症状だとどこのお医者さんに行ったらいいかというような医療機関や医師の選択などということも含まれます。その辺りを整理していただいて，多分，重要事項と日常的な事項と，それから随意事項みたいな形で，整理していただいたと思うのですが，この整理の仕方については基本的に賛成なんですけれども，先ほども言いましたように，早く決めなければいけないというのと，慎重に決めなければいけないというのは，二律背反で起こってきます。ですから，重要事項とそうでない事項も，一応の目安や整理としてはありがたいのですが，決定の緊急性，迅速性，熟慮や慎重さなど，さまざまな要素によって，その区別や基準は流動的・相対的なものではないかと思います。また，重要とは言っても，日常的事項と重要な事項と，それから随意事項であっても，とにかく早く決めなければいけないことで，非常に軽微なことで，日常的に起こることでも，分類として整理することには賛成するのですけれども，あまりこれに縛られてしまうと，よくないようにも思います。実は子にとって重要な事項，日常的な事項，随意事項であっても，話し合いが困難で，合意をしたり話し合ったりする場合も，結局意見の対立があってそれが決まらないときのことを考えると最後誰が決めるのかが明かでないと，どのように決めるかのルールや手続が必要になってきます。アメリカの例で言うと，どんな事項でも，子どもに関することは決まらないと困るという事項については，片方がもう決められると合意をしておくというやり方があります。行き詰った場合の権限(Impasse Authority)と言われるものです。もちろん，裁判所でも，佐野幹事も日弁連からの現地調査で行かれたと思うのですけれども，ロサンゼルスの上位裁判所ですと，転居はリロケーションという制度で，正にそれについての話合いができない場合には決定要素や決定基準，ルールを明示していて，裁判所が転居の必要性とか，転居した場合のいろいろな出てくる支障とか，いろいろな要素を考慮しながら，代替的な手段としてはどういう方法があるかとか，費用の負担をどうするかとか，細かく決めてくれます。特に，進学先とか医療機関も，大きな手術とかそうではなくて，本来だったら合意で決めていたはずですけれども，どうしても父母の間で，公立学校と私立学校で二つの間でもめちゃっているケースでは，出願や入学選抜の期間の関係もあって，早く決めないとならない。お子さんや当事者としても，子の監護調整官，ペアレンティング・コーディネイター(Parenting Coordinator)のような専門家に迅速に仲裁的な判断を仰いだり，また，特定の問題や事項に限っての迅速な専門調査，日本では，子の氏の変更や相続放棄のような，即日審判，緊急調査みたいな制度もあって，本当に二，三日で聞き取りをして決めてくれて，５００ドルですから５万ちょっとぐらいでという制度もあります。ただ，日本の家庭裁判所に，今それを求められるとすると，裁判所の負担が大変なことになるのではないかと心配しています。このように見てきますと，基本的にはこういう，父母双方が関与すべき場合とかでは，きちんと話合いをしてもらって，あらかじめ決めていくことは非常に重要ですし，それから，重要事項と日常的な決定事項と随時決定事項みたいな形で，３分類して整理をしていただくというのはとてもいいと思います。しかしながら，これまでもいろいろな委員からのご意見として出ているように，それが子どもに関する問題では多様なものが非常に複雑な形で争われたり，出てきて，父母の意見や考え方の対立だけでなく，お子さんの気持ちとか意見というのとも対立したり衝突する場合，お子さんの意見は親の考えとも違っていくので，その辺りは，細かく場合ごとに議論をしながら，ルール化をどこまですべきか，ルール化してそれが破られたり，うまくいかなかった場合に，どういう手当てがあるのかということまで，かなり細かく議論をしていくということが必要になってきます。この点では，私も小粥委員がおっしゃっていたことに賛成です。このように，海外の取組みや経験を見ていると分かると思うのですけれども，そういうところで合意や話し合いの内容を細かくして，いろいろ決めるルールみたいなものを定めていても，トラブルが生じたときに，一体最終的にはどういうふうな形で支援とか相談みたいなものが用意されるのかということも考慮した上で，議論をした方がいいんだろうと考えています。結論的に言いますと，迅速に早く決めなければいけないということと，それから，慎重に双方がかなり丁寧に関与して協力をしなければいけないという事項はありますけれども，二律背反的なことで，結果的には，限られた時間の中で，限られた内容の中で決めざるをえないということになりますと，最終的には，慎重で適切な決定ではなく，迅速性とか，それから緊急的な対応ということが優先するということが起こります。そのとき，共同での関与とか共同での話合いによる決定というプロセスが省略をされたり，損なわれたりということが起こるのですけれども，これについても，やはり具体的な事項を出しながら，先ほど言ったみたいに海外渡航の問題，それから永久に行ってしまうのではなくて，本当に旅行で，観光で行くみたいなケース，そういう具体的な事情やケースをかなり細かく議論をしていかないと，余り抽象的，一般的に共同での関与とか双方関与，共同親権とかという言葉でいうと，一体どんな内容がどういうふうな形で具体的に問題になって，それを双方や共同で関与させた場合に，どんな支障が出てくるのかというのが分かりにくくなってしまうと思われます。そこで，どちらかといえば，私は総論的にいろいろ議論するよりも，具体的な問題ごとに，これは子どもにとって重要なのか重要でないのか，これは双方で関与した方がいいのか，この問題については，むしろ迅速に決めなければいけないので，場合によっては一方の親だけが決めざるを得ないとか，そういうような形で具体的な議論を進めていただくと，割とかみ合った形で議論ができるのではないかと思います。長くなり失礼しました。</t>
  </si>
  <si>
    <t>07-057</t>
  </si>
  <si>
    <t>ありがとうございます。１５ページに三つの項目に大きく分けるという表が出ておりますけれども，基本的にはこうした考え方に立ちつつ，しかし，場合を分けて細かく検討する必要があるだろう。その際に，迅速性の要請と適正さの要請というのがあるけれども，これはトレードオフになるわけですが，どちらをどのように重視すべき事項なのかということを考えていく。最後は，その決定のプロセスをどうするのかということを，問題ごとに決めていかなければいけないのではないか。いずれにしても，個別に具体的に議論していくことが必要だろうという御指摘を頂いたと理解いたしました。石綿幹事，窪田委員の順番でお願いいたします。</t>
  </si>
  <si>
    <t>07-058</t>
  </si>
  <si>
    <t>石綿でございます。少し周辺的な点になりますが，２点指摘させていただければと思います。２点とも佐野幹事の御発言と関連することかと思いますが，１点目は，まず，双方責任を導入する場合，子どもの情報の問題と関わってくるというお話があったかと思います。双方責任をしているのだから，子どもの情報を教えてほしいといったような形で学校等に連絡が来ることが考えられると思いますが，それへの対応の一つとして，子の父母というのが，離婚後も双方責任を選択しているのだということを，何らかの形で公示ができるような制度を導入するということも考えられるのかなと思います。これは，第３でどういう制度設計を組むかということにも関連してくるかと思いますが，双方責任というのはそれぐらい公的に意味を持つものなんだという形で，仕組みを作っていくことも考えられるかと思います。２点目ですが，子どもの財産管理についても，決定者，責任の在り方を明示していくという規律が検討できればと思います。日本法は，とかく子どもの財産については少々規定が不十分といいますか，親による親権の濫用の可能性を十分に防げない構造かと思いますので，この機会に財産管理についても検討できると，有意義ではないかなと思います。また，その際に，佐野委員からも御発言がありましたように，養育費というのが子どもの財産に含まれるのかどうかということを，意識をしながら議論ができたらよいのかなと思います。養育費について，同居親の使用方法に関心を持っている別居親がいるということも理解しておりますが，養育費をどう位置付けていくのかということも含めて，場合によっては，子ども固有の財産と養育費を分けて検討していくなどができればよいかなと思います。</t>
  </si>
  <si>
    <t>07-059</t>
  </si>
  <si>
    <t>ありがとうございました。共同決定，双方責任になっている場合に，これを公示するという制度を考える必要があるのではないかということと，養育費も含めて子どもに関わる財産の規律も，この際整備すべきではないかという御指摘を頂きました。その後，窪田委員と申し上げたんですが，赤石委員からも手が挙がりましたので，ちょっと休憩させていただいて，その後に窪田委員，赤石委員という順番で御意見を伺うということにさせていただきたいと思います。今，１４時４３分ですので，１４時５５分まで休憩して，５５分に再開ということにさせていただきます。休憩いたします。</t>
  </si>
  <si>
    <t>07-060</t>
  </si>
  <si>
    <t>それでは，時間になりましたので再開したいと思います。休憩前に窪田委員と赤石委員から挙手がございましたので，この順番で御発言を頂ければと思います。</t>
  </si>
  <si>
    <t>07-061</t>
  </si>
  <si>
    <t>２点発言させていただきたいと思います。１点は，先ほどの棚村先生の御発言と重なるかとは思いますが，１５ページ，重要決定事項，日常的決定事項，随時決定事項という形で，これは，基本的には重要性という観点から分けられているのかなと思いますが，先ほど棚村先生から御指摘があったように，別の基軸として，迅速性の必要性というのがあるのだろうと思います。もちろん，両者が重なる場面というのもありますが，取り分け深刻なのが，１６ページに挙がっておりますのが，重要的決定事項とした上で，③の生命又は身体に重要な影響を与える医療行為といったものについては，ゆっくり判断することができる場合もありますが，すぐに判断しなければいけないという場合もあるだろうと思います。そうした場合に，どちらを原則にするかということはあんまり重要ではないのかもしれませんが，この枠組みでいった場合には，一方で迅速性が求められる場合のサブルールというものをきちんと，あらかじめ立てておく必要があるのだろうという気がいたします。それが第１点です。第２点目ですが，ちょっと質問自体が非常に漠然としたものになってしまうのかもしれませんし，質問ではないのかもしれませんが，重要的決定事項として挙げられていること，抽象的に子の養育について特に重要な事項であって，可能であれば双方が決定に関与することが望ましいという，抽象的なものは分かります。そして，１６ページの上の方，①から⑥に挙げられているものもそうかなという感じもいたします。ただ，少し考えてみるとよく分からないのが，これらについて双方が関与するということは，一体どういう意味を持っているのだろうかということが，必ずしも明確ではないのではないかということです。この点，少し分かりにくいかもしれませんし，古い話を持ち出してしまうことになるのかもしれませんが，虐待対応との関係で，親権を制限するということについて，以前法制審議会が開かれたときに，そのうちの医療ネグレクトに関して，親の同意に代わる裁判所等の決定といったようなことが，アイデアとしてはありました，諸外国の制度の中にもそういうものがあります。ただ，それが最終的に採用されなかったのは，親の同意というものが法定代理権の行使なのかどうなのかよく分からない，医療行為における親の同意，親族の同意というものについて，位置付けがよく分からないということで最終的に見送られたと記憶しております。そうだとすると，ここである①番から⑥番というもののうち，例えば，⑤番の進学とか入学ということであれば，これは恐らく法定代理人としての同意ということで，比較的容易に説明が付くと思うのですが，例えば，④番の宗教の選択であるとか，先ほど言った医療における同意といったものは，そもそも法定代理人の権限の中のものなのか，あるいは親権者の親権の内容に含まれているのかどうかということも含めて，明確にしておく必要があるのかなという気はします。もちろん，この部会においては，親権というものをどういうふうに構成するかということも検討対象になっておりますので，それに併せて一緒に扱えばいいということではありますが，この①番から⑥番の中には，少なくとも従来の一般的な説明からすると，かなり性格の違っているものが含まれており，そこで両親の協議が成立したとしても，それが一体どういう意味を持つのかというのは，ひょっとするとかなり違いがあるのかという点も意識しておく必要があると思いました。以上２点です。</t>
  </si>
  <si>
    <t>07-062</t>
  </si>
  <si>
    <t>ありがとうございます。具体的な議論のための整理に当たっての御注意を頂いたと理解をいたしました。一つは，先ほど棚村委員からも出ましたけれども，迅速性が必要な場合というのがある。医療行為は重大な行為であると位置付けられるけれども，迅速性が必要であるということも生ずるので，その間の関係をどうするのかといったようなことについては，十分に考えておく必要があるだろう。それから，その医療行為，あるいは宗教の問題というのは，従来は必ずしも親権ないし法定代理権の対象になるとは考えられてこなかったので，双方関与と言う場合に，何について関与することになるかという点につき，少なくとも対象の性質を仕分けて，意識した上で議論する必要があるのではないか。こういう２点の御指摘を頂きました。いずれも重要な点だと思いますので，注意する必要があろうかと思います。ありがとうございました。</t>
  </si>
  <si>
    <t>07-063</t>
  </si>
  <si>
    <t>しんぐるまざあず・ふぉーらむの赤石です。どうぞよろしくお願いします。私，とても素朴なことを言ってしまうと思うんですが，この辺りで言っておかないと，何かこのまま進んでしまうのかなと思って申し上げます。双方責任があって，重要事項などは双方の合意で進めていくのが，子の利益になるだろうというようなことで議論が今，されているんですけれども，ならない場合もあるよねという話は，その前のところに書いてはございます。このような内容でいろいろな項目を，例えば離婚時に示されて，こういうことが双方責任の中身ですよといって，あなたはこれで双方責任を合意しますかと聞かれたときに，私も多分，当事者の方にこれから御説明するとしたら，皆さん，それ何っていう，全然，そんな面倒くさいことをするんですかみたいな議論になるだろうなとは思うわけです。進学とか，どこに住むかとか，そういう重要な事項は双方の合意が必要であるとか，そういう話をしたときに，それで一体私たちの生活よくなるのっていうことになるわけでございます。それで，去年，５００人の方にアンケートを取ったときには，２人で子どもを育ててきて，離婚に至ったけれども，全然離婚後父親の方が，うちはしんぐるまざあず・ふぉーらむですから，父親の方が責任を持ってくれないのをとても理不尽に思うから，責任を持ってほしいというような議論は当然ありました。でも，これは，ほとんどが養育費に関してものなんですね。一緒に学校に行くのを決めたいって，たまには，先ほど言ったように不登校になって悩んでいるとか，そういうときに何かサポートが欲しい，ほかの周りのサポートが欲しいということはあるかもしれないんですけれども，すごく机上の空論のように思えてきます。そうなりますと，何が起こるかというと，法改正なり何なり規律が決まったとしても，一体誰が選択するのであろうかというところが，何か全然イメージが湧かなくて，皆さんはこの法制審議会で子どもの貧困も問題になっているし，何とかして子どもの幸せというのを考えましょうということで，やはり双方が責任持つと，子どもにいいことあるよねという，何かお花畑のようなものを考えられているのかなと思うんですけれども，何か全然フィットしていないですということを，一応申し上げておきます。もうちょっと各論にいうと，重要事項を決めるということは，日々の子どもたちの状況を見て，この子はやはりこういう細かいことが好きなんだよねみたいなことを，どこかで分かったりして，手先が器用だからこういうのかなとか，この子何かこういうのに興味があるよねというので，だんだん重要事項が決まっていくのでございます。だから，重要事項だけが決められるわけではないんです。ただ，双方責任だから，相手にも情報提供しておいたら，関与して参加型でいいんではないかと，それは一応あるとは思うんですけれども，そのようなコミュニケーションが成り立つか成り立たないかもちょっと分からないし，では，情報提供を日常的にすることがどれだけ面倒くさいことなのか，情報提供する側にとってですね，というようなこともございます。そんなことを考えてくると，本当に素朴な議論で申し訳ないんですけれども，私は当事者にこれを御説明するのはとても苦痛でございまして，真っ暗な気持ちになっております。</t>
  </si>
  <si>
    <t>07-064</t>
  </si>
  <si>
    <t>ありがとうございます。戒能委員と，それから大石委員から手が上がって，池田委員からも挙がりましたが，ちょっとお待ちいただいて，お名前を挙げた順番で御発言を頂こうと思います。その前に，今の赤石委員の御発言ですけれども，双方責任の内容，先ほど細かく分けて検討すべきだという御意見が出ていたわけですけれども，そのことと，出来上がりの制度をどうするのかということとはまた別のことなのかなと思って，今の御発言を伺っておりました。出来上がった制度は非常に細かいものであるということになると，赤石委員御指摘のように，どうしていいか分からないといったことが出てくるのではないかと思います。</t>
  </si>
  <si>
    <t>07-065</t>
  </si>
  <si>
    <t>先生，細かくなくても，やはりこれは，かなり厳しいものでございます。</t>
  </si>
  <si>
    <t>07-066</t>
  </si>
  <si>
    <t>そのことをまた，今から申し上げます。もうひとつ，赤石委員がおっしゃったのは，こうしたものができたとして，誰が選択するのだろうか，メリットを感じる人がどれだけいるのか，あるいはデメリットを感じる人が多いのではないかということで，どのくらい需要があるのかということについての御懸念を示されたのだろうと思います。ここは評価が分かれるところであろうかと思いますけれども，注意しながら検討する必要がある問題だと思って伺いました。</t>
  </si>
  <si>
    <t>07-067</t>
  </si>
  <si>
    <t>ありがとうございます，戒能です。私は，当事者の団体でも何でもないのですが，同様の危惧を，議論を聞いていて感じております。実務家，研究者が多いわけですけれども，もちろんどういう事項があって，どういう必要性がある，それが子の利益に合致するかという判断基準から，どういうふうに決定していけばいいのかという議論は，当然必要だとは思います。有益だとは思いますが，しかし，当事者の生活，子どもと親の生活が一番大事なのではないかと思うんですよね。ですから，順序逆とは決して申しませんけれども，常に当事者の生活，赤石さんがおっしゃった日々の生活の中から，そういう問題は子どもの年齢とか状況に応じて出てくるのであって，そこでどういうふうに，誰が決めれば子の利益に本当に合致する，子どもの幸せにふさわしいものになるのかという判断が出てくるんだと思うんですね。ですから，そこを常に忘れないようにしておきたいと私も痛感しております。ですから，直接の当事者の，子どもが一番ではありますけれども，監護親も直接子どもを育てているわけですから，そこがすごく大事なところだと感じました。それから，双方決定とか双方責任というのは仮の概念だと理解しておりまして，それが直ちに法的な概念になるのではないという御説明は受けたと思うんですね。しかし，今日出てきたように，全ての当事者間の関係が，１人が提案したら，それに対してサポートをするとか，困ったときにはサポートし合うとか，そういう関係性ばかりではないかもしれないということを考える必要がある。これは第５の１９ページの（注２）のところに，決められないときは裁判所の審査で，下から４行目なんですが，これを否定する，子の利益に合致しない場合があるかもしれないから，それを否定する規律を設けることも考えられると。しかし，そういう仕組みにすると，一番の最後の行なんですが，他方の親の事実上の拒否権として働いてしまうと。だから，合意とか双方責任とかいうときには，そういうことも考えておかなければならないということなんですね。常に積極的に前向きに行くばかりではないと，ノーと言う権利の後ろ盾になってしまうということも，考えの中に入れておく必要があると感じております。</t>
  </si>
  <si>
    <t>07-068</t>
  </si>
  <si>
    <t>ありがとうございました。当事者の視点を重視すべきだということで，赤石委員と同じ方向の御意見だということがまず一つと，それから，様々な当事者がいるので，その違いということを考える必要がある。それから，双方が関与するということが，実際上どういう意味を持つのかということにも留意すべきである。こうした御意見を頂いたと理解をいたしました。大石委員，池田委員，それから柿本委員という順番でお願いをいたします。</t>
  </si>
  <si>
    <t>07-069</t>
  </si>
  <si>
    <t>ありがとうございます。千葉大学の大石です。すみません，私は法律の専門家ではないので，視点が違うかもしれないんですけれども，今話し合っている方向性は，大きくまとめると非監護親のバーゲニング・パワーが恐らく増すということだと思います。そういうことになるとすれば，養育費の確保などの強化をしっかりしていくということも，表裏一体のものとして進めていく必要があるんではないかと思います。それから，細かい点を詰めていくというお話を伺っているわけなんですけれども，契約理論では，あらゆる事態を書き尽くせるのかという問題があります。例えば，企業間で取引をするときに，あらゆる想定し得る事態を契約に書き尽くすことはできないと考えられています。そして，あらゆる事態を契約書に書き尽くせないとしても，双方がよい方向に協力できるようなインセンティブをそれぞれに与えるということは，実は大事だという考え方があります。ですので，子育てについても，恐らくありとあらゆる事態というのは，列挙し切れないのではないかなと思うので，もう少し大枠で考えていただいてもいいのかなと思います。それから，三つ目は，子の利益を誰が判断するのかという問題です。やはりこれも価値観に関わってしまうところがあって，例えば，子どもが大学へ行かないで，アメリカに行ってロックミュージシャンになる修行をしたいとか言い始めたときに，では，大学受験するのとしないのとどちらがよいのか，誰が決められるのだろうかというような話もあり得るかと思いますので，それについてどういうふうに皆様お考えなのかなと疑問としてあるということです。ありがとうございました。</t>
  </si>
  <si>
    <t>07-070</t>
  </si>
  <si>
    <t>ありがとうございます。３点，今までの議論と少し違う観点から御指摘を頂いたかと思います。一つ目は，今回の検討している問題というのは，非監護親に一定程度バーゲニング・パワーを与えるということになるのではないか，そういう前提に立つとすると，養育費の方の強化とバランスを取る必要があるのではないか，こうした御指摘があったかと思います。これは，今議論しているものを，どう位置付けるのかということとも関わってくると思いますので，一概には言えないところもありますが，御指摘のようなことが考えるべき要素としてはあるだろうと思います。それから，全ての場合を想定することはできない，これは当然なのですけれども，最終的に，幾つかにまとめて書くとして，現在想定できる主な事柄については，ある程度まで詳しく考えた上で，一般化を図るべきではないかというのが，法律家の委員の御発言だったと理解をしております。その上で，それと関連しつつ，あるいはそのことと独立に考えた場合にも，うまく話がまとまるようなインセンティブを付与する制度を組み込んでおく必要があるのではないかという御指摘も頂きました。３番目に，子の利益の判断をどうするのかということで，これはいろいろな議論がこれまでにもなされているところだろうと思います。誰かが子の利益を客観的に判断することができるのか，あるいは，それは難しいことなので，子の利益を判断すべき人は誰かを定めて，その人の判断に委ねるという制度を作るのか，いろいろな考え方があると思いますけれども，そこは御指摘のように十分に考えなければいけないところだろうと思って伺いました。ありがとうございました。</t>
  </si>
  <si>
    <t>07-071</t>
  </si>
  <si>
    <t>先ほど赤石委員から，こういった双方責任という制度を導入したときに，一体誰が選択するのかという御意見があったことを受けてですけれども，私としては，一定のニーズはあるのかなと考えています。実際，私が担当したケースでも，進学に関して双方が関与していくような内容の取決めをして合意をしたということもございました。ただ，確かに，同居親が進んで，自分の今ある全ての権限を制限するような形で提案してくるというケースは少ないかもしれませんけれども，ただ，それについても，例えば進学について，先ほど武田さんのお話がありましたけれども，学費というふうな点と絡めて，学費を出してくれるということであれば協力をしてもらうよと，決定について関与してもらうのもいいよというふうなこともあるかもしれません。これは，大石委員の先ほどの御指摘，あるいは前回の御指摘でもあったところかと思いますけれども，そういったところとも関連して，この制度を作っていくということもあり得るのかなと思います。あと２点目としては，双方関与ということを考えたときの対象事項，１６ページの①から⑥ですけれども，これは，全部についてそれぞれの当事者が双方で関与するニーズを感じているかというと，必ずしもそうでもないようなところも感じています。それぞれのケースで着目している点というのは，いろいろ区々に分かれるのではないかと思いますので，一定の選択ということが可能な制度というのが望ましいかなと思っています。あと３点目ですが，こういった双方の決定責任ということを考えたときに，私，以前に，長いプロセスがあるので，そこにどのような責任を負っていくのかという問題意識を述べたところでしたけれども，やはり別居親がしっかりとその決定に対して真っ当な意見を言えるためには，それなりにプロセス全体に何らかの関与がそれまでにある必要があるのではないかと。そういう意味では，平素の面会についても，一定の充実したものがあるということが必要ではないかなと考えています。</t>
  </si>
  <si>
    <t>07-072</t>
  </si>
  <si>
    <t>ありがとうございます。３点御指摘いただきましたが，1点目は，このようなことを考えるに当たって，一定の需要はあるのではないかという御指摘で，２点目はそれと関わっておりましたが，全部が必要ということではないかもしれないので，選択が可能なような制度が望ましいのではないかということ。それから，３点目は，池田委員が前からおっしゃっている点ですが，決定に至るプロセスを考える必要があるのではないかという御指摘がありました。それとの関係で，先ほどの大石委員の御発言にもありましたけれども，養育費との絡み合いをどう考えるのか，面会交流との関係をどう考えるのかという問題も出てくるのではないかという御指摘を頂きました。</t>
  </si>
  <si>
    <t>07-073</t>
  </si>
  <si>
    <t>柿本でございます。よろしくお願いいたします。武田さんには，御自身の経験をお話いただきありがとうございました。子どもを養育するということは，日々決断を迫られて生活をするということだと思っております。父母が子に関して決定責任を負うべき事項の分類についてでございますが，重要決定事項，日常的決定事項，随時決定事項とそれぞれ決定事項を洗い出して，決定責任主体毎に整理しておくことは，とても重要だと考えます。以上でございます。</t>
  </si>
  <si>
    <t>07-074</t>
  </si>
  <si>
    <t>ありがとうございました。最後にまとめていただいたのではないかと思いますが，検討事項の洗い出しという作業は，この後の検討のために必要なのではないかという御意見として承りました。</t>
  </si>
  <si>
    <t>07-075</t>
  </si>
  <si>
    <t>どうもやはり，親と親の話が前に出てきているように思って，子どもの決定というか，子どもがもうちょっと見えるようにして論じたいなと思うんですね。情報を相手の親に知らせるのがちょっと手が掛かるということで，本当に関係が切れていたらそうでしょうね。子どもが，例えば，面会交流というわけでなくても，何かコミュニケーションができているとか，ＬＩＮＥでつながっているとか，何かそんなような状況があれば，だから，親同士がつながっていなくても，子どもが両方の親とつながっているような状況が普通にできていたら，特にわざわざ情報を与えなくても，双方決定というか，何か意見を言ってもらうということはできるのではないかと思うんですね。そういう良好なケースを想定するとすると，双方が関わらなくていいケースを，むしろしっかり決めておく方が大事なのではないかと思うぐらいで，ですから非常に，先ほどもお話のあった緊急の決定が必要な場合ですとか，両方では決められないケースというものの方が，むしろはっきりしてくるのではないかと思うんですね。もう少し多くのことについては，子どもが両方に相談できるみたいなことができたら，いいのではないかなと思うんです。もちろん，個別のケースありますので，両方の親にもよりますし，子どもとの関係にもよるんですけれども，子どもがいろいろな選択肢を持っているということが保障できたらいいように思います。それで，ただ，子どもの年齢との関係があると思うので，それもどこかで決めないといけませんよね。何歳以上の子どもについては，子どもの決定を第一としてというようなことにしておくということで，先ほど赤石さんのおっしゃった拒否権というの，本当にそんなのを発動されると面倒だなと思うんですけれども，拒否権は基本的にないとは設定できないでしょうか。どっちの親にも拒否権はない，少なくとも子どもが何歳以上であったら，親に拒否権なんかないんだと設定して，ただし，両方が意見は言えるというような，そういう作り方はできないんでしょうか。ちょっと法的に，それはどういうふうに作ったらいいのかがよく分からないので，ただ，双方決定というような言い方をするときついと思うんですけれども，両方に相談できて，両方の意見を使いながら，子どもが両方の親と交渉できるというような，そういう状況を作ってあげることがいいように思います。今申したことと全く別件なんですけれども，関係しているけれども別件なんですけれども，宗教の選択というのがありますけれども，これって，憲法違反にならないんですか。信教の自由が子どもにあるとすると，宗教の選択に親が関わるというのはいいんですかね。世界的には，ここの場面で宗教の選択というのも入ってくるというのは存じていますけれども，何かちょっと，先ほど親権の範囲に入るのかという話がありましたけれども，日本でもこれをここに入れておくのがいいのかどうかというのは，ちょっと疑問を持っております。だから，子どもの決定権との関わりでなんですけれども。</t>
  </si>
  <si>
    <t>07-076</t>
  </si>
  <si>
    <t>ありがとうございます。大きく分けて二つ御指摘いただいたと思いますが，一つは子どもベースで考えていく必要があるということで，双方の親に相談できるという状況をできるだけ確保すべきだという御指摘と，それから，子どもの年齢に応じて自分で決められるということがあるだろうから，そのことを組み込む必要があるという御指摘を頂きました。拒否権という話もありましたけれども，双方が決定に関与するということが拒否権として作用する場合があるという御指摘が，先ほどから出ているので，そうなった場合にどうするのかということを考えていかなければいけないという御指摘も頂いたかと思います。もう一つは宗教の問題で，これは，先ほど窪田委員からも御指摘がありましたけれども，この問題自体をどのように位置付けるのかということは，やはり少し分けて考える必要があることなのかと思って伺いました。ありがとうございました。第３，第４につきましては，大体このぐらいでよろしいでしょうか。</t>
  </si>
  <si>
    <t>07-077</t>
  </si>
  <si>
    <t>すみません，このパートで，最後にちょっと述べさせていただきます。柿本先生から，いきなり私に連絡があったということに対するコメントありましたけれども，事実を申し上げますと「２年ぶりぐらいにいきなり連絡があった」です。常日頃コミュニケーションがあったわけではありません。話したことはないですけれども，妻が恐らく思っていたのは，夫婦関係は夫婦関係，今でも多分，妻は私のこと大嫌いです。ただ，｢この男は，子どもが困難になった時に，決して子どもを見放すことはない」，多分こういった理由から連絡してきたと，私自身は理解をしています。今日，余り細かい話，個別の医療行為どうだとかという話が余り出なかったんですけれども，恐らく個別に，棚村先生がおっしゃったように，迅速性，重要性，相反する関係を整理していくということかなと思います。ただ，根本にあるのは，例えば，医療行為の話でいいますと，生命に，もう一刻を争う手術の判断が必要と，法的にそれが法定代理になるかどうか，私は存じ上げませんけれども，それって，私，婚姻時の共同親権状態と同じだと思うんですよね。多分そういう状態というのは，いつなるか分からない。そのときにつかまる親が判断するんでしょう。それは，主たる決定権者とかという考えに，多分そぐわないと思います。恐らく生命に関わるような話であれば，そういうふうに整理するんだろうなと，思います。そのほか，例えば，実は今日，細かく紹介しなかったですけれども，冒頭紹介しました米国の同意事例，あれ，実は歯医者とか入っているんですよ。歯医者，あとサイコロジストとかも入っていましたね。基本的に，私，そこは主たる監護側の決定でいいと思っています。多分，そういうところを個別に，いろいろな考え方があると思いますので，ケースごとに抽出していくと形が見えていくのではないかなと，そんなふうに感じております。最後，ちょっと少しだけ，資料６のテーマだと外れるんですけれども，いろいろな子の決定に関しての御意見が出ましたので，この子と離れて暮らす親が，現行法に対してどう思っているのかと。これは後々アンケートを取ろうと思っていますが，恐らくこの決定権が欲しい，拒否権を発動したい，おそらく極めて少数だと思います。これは追って，この法制審の会議が行われている間に別途，我々累計２，０００人弱の会員がおりますので，そこから集計を取りたいと思います。こういう離れて暮らす側の立場で言わせていただきますと，やはり民法８１９条により離婚後親でなくなる，ここが根本的につらいと思っています。法的には，親権がなくなっても父母であるではないかとか，又は，扶養義務の規定はきちんとあるではないかとか，そういう御意見，指摘もあろうかと思いますが，いわゆる世間様からはそう見られません。ずっと接触がなく，数か月や数年，そういった場合，学校へ行くんですね。それって，情報というより元気かどうか知りたい，きちんと学校へ行っているのか，知りたい。でも，学校へ行ったら，私みたいにいきなり不登校の事実を知らされたりします。知らされないケースも往々にしてあります。そうした場合，学校からは，「あなたは親でないので教えられない」と言われます。これ，議論になった子の重要決定に関わり得る情報ということかなと思います。教育基本法第１０条ですかね，「父母その他の保護者は，子の教育について第一義的責任を有する」という規定があります。こういう規定がありますが，今の法体系による解釈は，子と離れて暮らす親は，教育基本法で言われる父母その他保護者ではありません。これが現実です。運用は学校長に一任されているということなので，一概には言えませんけれども，離婚後はまだ「親権者でない，親でない」と言われるのも少しは分かります。しかしながら，離婚前の別居状態でも，やはり「親でないので答えられない」と言われること，往々にしてあります。私は，幸いかな，不登校になった事実も分かりましたけれども，学校からは一切情報がなく，不登校の事実がわかったなどの報告を多く受けております。「離婚後のみならず別居後ももはや親ではない」，繰り返しになりますが，これが現実でございます。このような事実に直面して，我々，私の後ろにいる当事者の皆さんとか，理解を示してくれる弁護士先生からは，親でないのに一度も子どもの姿を見ることもできないのに，なぜ養育費を払うのかと，やはりそういう素朴な声が出てまいります。我々は子どものためだということで払うように話しますけれども，やはりそういう声も理解できるところでございます。更に申し上げると，これ，具体的に子と離れて暮らす，更にその親ですね。私からいうと，私の父，母ですね。大体みんな言われます，「もう子どものことは忘れて，再婚して新しい家庭を築きなさい」と言われます。再婚の是非，これは個人の自由なので，再婚の是非は別にしまして，実の子ども存在を忘れるということが，子どもの福祉に本当に資するのかと疑問に思いますこの考え方，やはり８１９条の規定，家制度から連なるこういった文化，温存している要因ではなかろうかと，そんなふうに思っております。今回この議論では，ここのところはテーマに挙がりませんでしたけれども，前回申し上げたとおり，また二巡目以降，タイミングは分かりませんけれども，監護の分担，親権概念，親権名称，こういった議論の際に，改めてこの辺りのところも議論できる機会を頂ければなと思います。すみません，最後余計なことを申し上げましたが，以上でございます。</t>
  </si>
  <si>
    <t>07-078</t>
  </si>
  <si>
    <t>ありがとうございました。御自身の経験について補足された点を除きますと，この先の議論の仕方に関する御意見と，それから非監護親が望むことについての御認識を御披露いただいたと理解いたしました。また，最後の点につきましては，この先の個別の問題について議論する際に，御発言を頂ければと思います。それでは，よろしいでしょうか。次の第５に進ませていただきたいと思いますが，第５の父母の双方が重要決定事項について決定責任を負う場合の関与の態様，１８ページ以下ですが，既に皆様の御発言の中に出ておりますので，ここの部分について，更に加えて御発言があるという方は，御発言を頂くと形で進めさせていただきたいと思います。何かありましたら，御意見を頂ければと思います。いかがでしょうか。</t>
  </si>
  <si>
    <t>07-079</t>
  </si>
  <si>
    <t>早稲田大学，棚村です。先ほども重要事項，それから日常的事項，随時事項という分類自体は，整理する上で重要ですけれども，やはり迅速な決定とか，そういう緊急的な決定というのは，ある程度優先せざるを得ないだろうというお話をさせていただきました。御提案のように，重要事項で決定する場合の関与で，緩やかな規律というのは，１９ページにあるように相手方への通知ということで，主たる決定者が決めるのだけれども，通知でいいということになっています。それから，中間的な規律がこういうような形で，事前にやはり協議とか通知をして話し合わなければいけないのだけれども，話し合いが整わなければこういうような形でやりますという案になっています。それで，最後は強い規律といって，子どもの利益を害するというキーワードになっていますけれども，それを除けば，やはり合意でかなり決めなければいけないし，合意ができなければ裁判所が関与するとなっています。この３分類も，先ほどから言うように，一つの目安として提案をしていただいて，議論のためのたたき台と理解をしています。ですから，この組合せも，内容によって具体的な事項ごとにさらにバリエーションがあるだろうなという理解でおります。私からは，ちょっと質問ですけれども，そういう理解でよろしいでしょうか。</t>
  </si>
  <si>
    <t>07-080</t>
  </si>
  <si>
    <t>事務局でございます。今，棚村委員の方から御指摘あったように，飽くまでもこちらはたたき台でございまして，お示しした上で，様々な御議論をいただければと思っております。</t>
  </si>
  <si>
    <t>07-081</t>
  </si>
  <si>
    <t>ありがとうございます。一応，質問と確認ということでさせていただきました。そうでないと，何か最後は中間の規律や制度でいいのかなという話になってしまうのではないかと危惧した次第です。先ほどから述べさせていただいておりますように，私としましては，事項によって，それから，子どもによって重要度とか切迫度とか，いろいろなものを組み合わせていくと，父母にどこまで関与してもらい，どういうふうに，最終的には，意見が合わないときには誰がどんな基準で決めるかということも非常に重要だと思いますので，一応目安ということで受け止めたいと思います。もちろん，個々にいろいろな問題を想定しながら具体的な議論をしていくと，場合によっては，これは緩やかなもので本当はいいのではないか，これはむしろしっかりとした厳しい規律やルール，場合によっては，後で違反の場合も出てきますけれども，親権者としての適格性を疑われるという場合もあるかもしれません。ですから，子どもの問題についてはいろいろバリエーションがあって，一律で固定的に考えないで議論をさせていただければというのが意見です。</t>
  </si>
  <si>
    <t>07-082</t>
  </si>
  <si>
    <t>ありがとうございました。１９ページに出ている規律についてのモデルのようなものについて，どういう性質かということを御確認いただいたと理解をいたしました。事務当局からお話がありましたが，先ほどの決定事項の分類にしましても，決定方法のこの分類にしましても，たたき台として出されているものであると受け止めています。組み合わせて議論することも必要でしょうし，最後に，それに基づいてより分かりやすい整理をすることも必要だろうと思って，伺っておりました。第５の部分につきまして，ほかに御発言ございませんでしょうか。</t>
  </si>
  <si>
    <t>07-083</t>
  </si>
  <si>
    <t>弁護士の池田です。どの重要事項によってかということで，この規律の種類というのが変わってくるということもあり得るかなと考えています。例えば，生命に関わる医療，武田委員は先ほど，それは誰かが決定，どちらかに決定責任を最初から決めておくというのはふさわしくないとおっしゃったところですけれども，仮にそこを双方で決定するという形にしたときに，比較的時間の余裕があるような場合だとすると，例えば，③のような規律，強い規律を採るということもあり得るかもしれないなと思います。それに対して，進学などのことについて言えば，非常に長い経過があると，双方でここという局面で何か決定するということもふさわしくないのかもしれませんので，一定の協議が可能になるように，事前の通知をするという形で，協議がその後行われていくという前提で，①のバリエーションですけれども，そのような形を採るということも考えられるかなと思いました。</t>
  </si>
  <si>
    <t>07-084</t>
  </si>
  <si>
    <t>ありがとうございます。先ほど話題になった決定事項について，重要決定事項であると分類されていても，事柄の性質によって，どのような決定方式を採るのかというのは違ってくることがある，そういうことも含めて議論はすべきだという御意見を頂きました。</t>
  </si>
  <si>
    <t>07-085</t>
  </si>
  <si>
    <t>ありがとうございます。第５のところで，この緩やかな規律，中間的な規律，強い規律ということなんですけれども，諸外国で共同養育ですとか，いろいろな御発表があったかと思うんですが，意外に，事後報告のようなことで①的な国も多いのかなと思っているんですが，その辺り，少し諸外国の実情を教えていただけると，現実的にどの程度できるのかということも見えてくると思いますので，今日ではなくても結構なんですけれども，少し現実的なものを見せていただけたら有り難いです。本当に，③の強い規律でやりますと，かなり現実的には難しいんだろうなと思っております。</t>
  </si>
  <si>
    <t>07-086</t>
  </si>
  <si>
    <t>ありがとうございました。①から③まで，１９ページの規律，これだけではないのかもしれませんけれども，諸外国で決定に双方が関与するという場合には，どのようなものが使われているのかということですね，今までに外国法について出ている資料などで分かる限度で，取りまとめてみることが可能でしたら，事務局の方で御検討いただきたいと思います。ここでは無理だと思いますので，また後で調べていただければと思います。</t>
  </si>
  <si>
    <t>07-087</t>
  </si>
  <si>
    <t>弁護士の原田です。関与のところについては，私も先ほど申しましたし，池田委員がおっしゃったようなことに賛成です。あと，２１ページの関与の具体的な態様に関する規律を設けた場合に，その規律に違反した場合の効果に対する規律の問題ですが，これは，どういう内容を考えるのか，要するに，それに違反した場合の意思表示の効果の問題を考えるのか，あるいは，これは資料７のところの，子の意思に反した決定をした場合に，損害賠償のようなことを考えるのかというところが疑問があります。もし後者の場合ですと，誰が誰の権利を侵害したことになるのかということになって，親権の権利性という，その復活につながるのではないかという懸念があります。この辺りは，慎重に考えるべきではないかと思っております。それと，必要ないかもしれませんけれども，先ほど武田委員がおっしゃった意見でいうと，やはり見ている場面が全然違うのかなというのを，改めて実感しました。私は，ＤＶや虐待のことを考えるべきということをよく申しておりますけれども，その場合に，私どもが経験しているＤＶの加害者と言われるような人たちは，本当に子どもに会いたいということだけを言っているとか，あるいは親であるということを否定されたことを悲しんでいるということだけではない，という感じを持っておりまして，見ている場面が全然違うんだなということを，改めて実感いたしました。</t>
  </si>
  <si>
    <t>07-088</t>
  </si>
  <si>
    <t>ありがとうございました。先ほど来の池田委員，武田委員の御発言についてコメントをしていただくとともに，別の問題として，２１ページの課題の最後に出てきます，規律違反の効果というのがどういうことなのか，この効果をどのように考えるかということは，親権の性質論と結び付いてくるので，慎重に検討する必要があるのではないかという御意見を頂きました。ほかに，この第５につきまして御発言ございますでしょうか。</t>
  </si>
  <si>
    <t>07-089</t>
  </si>
  <si>
    <t>石綿です。関連して指摘させていただければと思います。１９ページでどの規律ということについては，今の段階では自分の意見は固まっていないのですが，武田委員，原田委員がおっしゃったように，様々な家族の実態を伺いながら，次の段階で考えていきたいと思っております。その上で，③の強い規律のところに提案されている，当事者が合意できない場合に，裁判所が関与をしていくという方向性は，是非議論ができればと思っております。この点につきまして，ここからは少し外れるかもしれませんが，本来，父母の婚姻中も共同して決定をするということが原則になっているかと思いますが，そこで共同決定ができない，父母の意見の不一致がある場合について，現行法では明確な手当てがされていないのではないか，法の欠缺であるという指摘が学界では多くなされているかと思います。前回原田委員が，この双方責任の問題というのは，父母の婚姻中にも関係するのかという問題提起をなされていたかと思いますが，この機会に，この問題に関連して婚姻中に父母の意見が一致しない場合の対応方法ということ，裁判所の関与も含めた対応方法ということが議論できれば，より子どもにとってよいのではないかと思って，一言意見させていただきます。</t>
  </si>
  <si>
    <t>07-090</t>
  </si>
  <si>
    <t>ありがとうございました。共同関与，双方責任ということで，強い規律を行うということで，裁判所の関与ということを考えていきたいという御意見を頂きましたけれども，それは，現行法の婚姻中の共同親権の場合の決定についても同じ問題が生ずるので，併せて考えていくとよいのではないかという御指摘を頂きました。</t>
  </si>
  <si>
    <t>07-091</t>
  </si>
  <si>
    <t>ありがとうございます，久保野でございます。２点ございますけれども，１点目は，今直近に出ました御指摘に関連して，父母が共同で関与し決定していく場合に，意見が一致しない場合の裁判所の関与の仕方につきましては，未成年後見人を複数選任可能にしたときに，同様の問題が生じ得たはずであり，また教科書などで複数の未成年後見人の間で身上監護について問題が生じた場合の手当てについて，家庭裁判所の判断の対象になるといったようなことも，どのぐらい事件数があるかは分かりませんけれども，議論されているように思いますので，それらの議論も参照に値するのかなと思いましたというのが１点目です。もう一つが，ちょっと問題としては戻ってしまうかもしれないんですけれども，議論の仕方として，当然の前提にはなっているとは思いつつも，やや気になりますのが，日本法の場合，片方が法的には決定権限をおよそ持たないという選択肢しか用意されていないということを，どう考えるかということが，ここでの問題であり，原則として双方責任にするのが子の利益になるということを，望ましい社会として見ていくかといったようなことを論じているわけではないというところ，どちらが原則かということというよりは，選択肢として認めなくてよいのかというところだというところは，何か改めて確認したいという感想を持ちました。それと関連しまして，主として，赤石委員に対する御教授のお願いになるんですけれども，双方責任というものを選択したい父母が想定できるのかという点に関しまして，研究会のときでしたか，この会議の中でもおっしゃったかもしれませんけれども，協力してできる父母というのは，法的に双方責任といった選択肢を用意しておかずとも，うまくいくというような御指摘をなさったことがあったように思いまして，そのようなケースにおいて，今日話題に出ましたような学校との関係で情報を得たいといったようなことを，どのような形で行っているのかといったこと，そして，父母の関係がいつもよいとは限らないというようなことを考えましたときに，学校ですとか，医療機関もあるかもしれませんが，第三者との関係で，公示の話も今日，話題に出ましたけれども，どのように行っているのか，問題は生じないのかということを，もし可能でしたら，今日ないし追って，御教示いただけましたら有り難いなと思いました。</t>
  </si>
  <si>
    <t>07-092</t>
  </si>
  <si>
    <t>ありがとうございます。３点お話があったかと思います。１点目は，複数の未成年後見人の場合というのも，先ほどの婚姻中の共同親権の場合と併せて考える必要があるのではないかという御指摘，２点目が議論の仕方に関連することですけれども，現在は，離婚後は親権の行使が一方によって行われ，他方は全く関与できないという法制になっているので，このことの問題性をどう考えるのかというのが，議論の仕方としてふさわしいのではないかという指摘を頂きました。３点目は，事実上，協力できるカップルというのがあるだろう，そういうものがあって，それはそれでいいではないかという御指摘が，赤石委員からあったけれども，そのような場合にも何かトラブルが生ずるということはないのかという御質問が，学校，医療機関といった第三者との関係での場面と，それから，協力していたカップルの間で不和が生じた場面を挙げて，どういうことになるのだろうかという御質問がありました。赤石委員，今お答えいただいても結構ですし，また別の機会にお答えいただいても結構ですけれども。何かありましたら，お願いできればと思いますが。</t>
  </si>
  <si>
    <t>07-093</t>
  </si>
  <si>
    <t>赤石です。久保野幹事，ありがとうございます。いろいろなイベントでお見受けはしているんですが，もう少し詳しく，お答えするにはちょっと今日ではない方がいいかなと思うので，次回お答えできたらと思います。ありがとうございます，御質問。</t>
  </si>
  <si>
    <t>07-094</t>
  </si>
  <si>
    <t>ありがとうございます。双方が協力して関与してやっていくためには，どういうことが必要なのかということを考える上で，赤石委員の御意見や御経験が有益なんではないかという観点から久保野幹事は御質問されたのではないかと思いますが，またお考えいただいて，別の機会にお答えを頂ければということで，今日のところは引き取らせていただきたいと思います。</t>
  </si>
  <si>
    <t>07-095</t>
  </si>
  <si>
    <t>ありがとうございます。１点だけお願いします。次の資料７の方の子どもの意見というところにも関わってくるかなと思うんですけれども，１４ページの方では，双方責任に関して，事後的に変更することができるようにする規律というのが明記されているのですが，同じように１６ページの重要事項の内容や先ほど議論になった規律の３段階に対する子どもの意見というのも，また発達に応じていろいろ変わってくると思いますので，この重要事項の規律や内容についても，事後に変更可能となるような立て付けにしていただいて，子どもの意見というものが，いろいろな段階で入りやすいようになるといいなと思います。今後の検討に含めていただけると有り難いと思いました。</t>
  </si>
  <si>
    <t>07-096</t>
  </si>
  <si>
    <t>ありがとうございます。子どもの意見が反映される場面というのが複数あるだろうということで，今回の問題についても，資料に指摘されている場面以外の場面も考えられるのではないかという御指摘だったかと思います。委員自身から御指摘ありましたが，また後の論点とも関わってまいりますので，またそちらでも御議論を頂ければと思います。この第５まで含めて，何かほかに御発見ございますでしょうか。よろしいでしょうか。それでは，資料６については御意見を頂いたということにさせていただきまして，７に入ろうと思いますが，大分時間がたちましたので，１０分休憩して再開したいと思います。今，１５時５６分なので，ちょっと半端ですが，１６時５分から再開ということにさせていただきます。休憩いたします。</t>
  </si>
  <si>
    <t>07-097</t>
  </si>
  <si>
    <t>それでは，再開したいと思います。休憩前に資料６については御意見を伺ったということで，この後，残っている時間で，可能な限り資料７につきまして御意見を頂きたいと思います。子の養育をめぐる問題についての子の意見の尊重及び父母の離婚に関連する諸問題に関する論点の検討というものです。初めに，事務当局の方から資料について簡単な御説明をしていただきたいと思います。では，お願いいたします。</t>
  </si>
  <si>
    <t>07-098</t>
  </si>
  <si>
    <t>それでは，事務局でございます。部会資料７について御説明いたします。部会資料７は，子の養育をめぐる問題についての子の意見の尊重及び父母の離婚に関連する諸問題に関する論点の検討の内容としてございます。第１の部分は，本資料の全体像を示しております。具体的には，今までの議論の中で，子の養育に関する決定については，子の利益が最も重要であるということは確認されるとともに，子の意見を適切，的確に把握して尊重することを保障するための規律が整理される必要があるとの意見が出されていたところでございます。この辺りは，先ほどの部会資料６の中でも様々な御意見いただいたところではございます。なお，資料にも括弧書きで記載しておりますけれども，ここで扱う「意見」という言葉につきましては，意思であるとか，意向であるとか，嗜好，気持ちなど様々な状態が当てはまり，また子どもの発達状態によっても変わり得るものではありますけれども，本資料では暫定的に「意見」という文言を用いさせていただいております。また，本部会で出された子の意見を尊重すべきとの指摘につきましては，子に過酷な選択をさせるような制度とならないように，相当に慎重かつ丁寧な議論が必要であるとの指摘もされておりますので，そこも記載してございます。そこで，第２において，父母の子の養育に関する規律の在り方についてのこれまでの検討結果を踏まえつつ，子の意見の尊重についての検討を行うということを，まず１ページ目で示しております。また，これまでの本部会における調査審議の中で，父母の離婚の場合を念頭に議論していただいておりましたけれども，本部会の諮問の内容も，必ずしも離婚の場面に限定した検討を求めるものではなく，また，これまでの会議，先ほども出てございましたけれども，離婚の場面に限らず検討する必要があるとの意見も出されてきたところでございます。そこで，第３において，嫡出でない子の養育の問題及び父母の別居に伴う子の養育の問題を取り上げることを示しております。具体的に，第２，第３の内容を簡単に御説明いたします。第２につきましては，まず，父母の離婚後の子の養育の体制を定める場面と，その定められた体制での個々の子の養育について決定する場面とに分けた上で，現行法における規律の整理と，それに対する主な意見を整理しております。その上で，子の発達の程度等に応じて，子の意見を尊重することは望ましいと考えるところでありますけれども，子の意見を尊重するための規律の在り方については，９ページ以降のような規律を設けることについて検討してはどうかという提案をしております。なお，これらの規律を検討するに当たって，注意すべき事項として，それぞれ（注）を記載しておりますので，これらについても御意見賜りたいと思っております。特に１０ページの（注２）のように，子の利益を害することにならないようにするためにはどうすべきか，子が板挟みにならないようにするための手続等はどうすべきかといった点や，（注３）のように，本文の記載は子の意見を子の利益を判断するに当たっての考慮要素として位置付けておりますけれども，別の考え方もあり得るところでありますが，いずれにしても，子の選択を直接結果に反映させるということは，子の過酷な状況を強いるという場面も出てくるかと思いますので，その辺りについて慎重な御検討が必要であることも付記しております。さらに，１１ページの（注６）のように，子が自分の感情を整理することの難しさについては，これを一律に年齢で線引きできるかという点についても付記しているところでございます。第３につきましては，父母の離婚に関連する諸問題として，嫡出でない子の養育に関するもの，父母の別居に伴う子の養育に関するもの，それぞれについて現行法における整理及びそれに対する主な意見を記載した上で，親の子に対する扶養義務の内容を，以前御議論いただきましたように，そこを明確化することを前提に，嫡出でない親子関係であるとか，別居中の親子関係を含む全ての親子関係に共通するものであることを意識して，規律の内容とか，その位置等も含めて検討してはどうかなどということを提案させていただくとともに，父母の別居に伴う子の養育に関するものとして，１７ページの④，⑤のような提案をしているところでございます。いずれも様々な御意見があろうかと思い，事務局の方で注意すべき事項を挙げるとともに，できるだけフラットに御議論いただきたいという趣旨で，それぞれの（注）を記載しております。説明は以上になります。</t>
  </si>
  <si>
    <t>07-099</t>
  </si>
  <si>
    <t>ありがとうございます。今御説明いただきましたが，この資料は，第１のはじめにのほか，３ページ以下の第２の子の意見の尊重という問題と，１３ページ以下の第３の父母の離婚に関連する諸問題という，三つに分かれておりますけれども，第２と第３はやや性質が違うことですので，取りあえず分けて考えるということで，第１は第２の総論のようなものを含んでいますから，第１と第２についてまず御意見を頂ければと思います。第２は，先ほど御説明ありましたが，一方で，子の養育の体制，体制という言葉も仮の言葉だと思いますが，体制を定める場面で，子どもの意見をどうするかということ，それから，個別の決定に当たってどうするかということ，この２段に分けて検討をしていただいているかと思います。繰り返しになりますけれども，第１と第２の部分につきまして，まずは御意見を頂きたいと思います。どなたからでも結構ですので，お願いをいたします。</t>
  </si>
  <si>
    <t>07-100</t>
  </si>
  <si>
    <t>この資料７に入る前に，進行に関して少し申し述べたいなと思います。どのタイミングでお話しするのが相当なのか考えていたんですけれども，今現在の進行の予定では，この当該資料７で子どもの意見の尊重，あと父母の離婚に関連する諸問題ということを議論，恐らくその次はもう未成年養子に入って，財産分与に入って，一巡目終了という形になるかなと思っています。進め方の議論の中で，たしか第２回だったと思いますけれども，その際にも確認させていただきました。父母の高葛藤，これをどう抑えることができるかということを，どこで議論するのかという確認をさせていただきまして，当時，事務当局の方から，各テーマごとに意見を述べると，そんなふうに御説明を頂いたと記憶しております。ついてはこのままですと問題提起の機会が失われると思われます，我が国での離婚原因として認定される有責主義の問題，ここに関して少し意見を述べさせていただければなと思います。具体的に，ここにいらっしゃる委員の皆様に私が説明するような話ではないと思いますが，有責主義，現行の民法では７７０条第１項で明記されているものと理解をしております。条文の１号から４号までは割愛させていただきますが，問題となるのはこの第５項，その他婚姻を継続し難い重大な事由があるとき，ここが有責主義に当たってくるんだろうと思っています。この話は，実は第３回会議で参考人としてお越しになっていただきました，明石市長の泉参考人がよくおっしゃることなんですけれども，現行法制度を評して，現行の制度，裁判所の審議は，本来は円満に話し合えるはずの両親をもあえて闘わせると，こういう表現をされることを何度か耳にしております。正に，同感でございまして，この第５号に当てはまる婚姻を継続し難い重大な事由，ここには主にＤＶがあって，浪費とか家庭を顧みない，性生活，生活の不一致，親族の不和，この辺りが争点になるかなと思っています。したがいまして，何が言いたいかと言いますと，裁判離婚の前提となる，当然その前に調停前置ですから，離婚調停があると思っています。一方は離婚を求めるがゆえ，他方配偶者の７７０条第１項第５号に該当する事由を主張，この主張を受けて調停が泥沼化する，夫婦げんかが調停の場に変わると。したがって，何が起きるかというと，養育費，面会交流と，こういった本来子どもの利益に重要な事項が，話し合うことなしに調停が不調になって離婚訴訟にいく，これが実情かなと思っています。諸外国がいいというわけではございませんが，恐らく大多数の国は，共同親権制度導入に先立って，面会交流の実施とともに，大体の国が１９６０年代から７０年代に有責主義から破綻主義，ここに転換してきた国が多いと認識をしています。この父母の葛藤を下げて，子ども中心の離婚審議，これを進めるためにも，この現行の有責主義から破綻主義への規律の変更に関しても，どこかで検討すべきではなかろうかと，そんなふうに考えております。ちょっとここのままいきますと，一巡目終わるかなと思いましたので，このタイミングで，有責主義，破綻主義というところに関して，意見を述べさせていただきました。</t>
  </si>
  <si>
    <t>07-101</t>
  </si>
  <si>
    <t>ありがとうございます。今のことについて，私の方で少しまとめたいと思っていますが，窪田委員から手が挙がっていて，多分私が申し上げたいことに関連する発言かと思いますので，まず窪田委員に御発言を頂いて，その上で，私の方で引き取らせていただきたいと思います。</t>
  </si>
  <si>
    <t>07-102</t>
  </si>
  <si>
    <t>すみません，それでは，ちょっと今の点，発言させていただきます。武田委員から御説明ありましたけれども，７７０条１項５号の解釈については，通常の理解とは違うだろうと思いますので，その点確認させていただきます。破綻主義，有責主義ということで，７７０条１項１号が有責主義に該当する，あるいは２号が該当するということは，ほぼ明確だろうと思いますが，３号，４号，それから５号のその他婚姻を継続し難い重大な事由に関しては，もちろん虐待とかＤＶのケースが含まれ得ることはそうですけれども，それ以外も含めて，破綻主義的な理解をされていると思います。武田委員の御理解としてそういうふうに発言されるのは結構なのですが，法制審議会の一般的な議論の中で，それが共有されるものという点には，私自身はちょっと同意できませんので，確認しておきたいと思います。</t>
  </si>
  <si>
    <t>07-103</t>
  </si>
  <si>
    <t>ありがとうございました。武田委員，今の点は，窪田委員のおっしゃるとおりだと民法学者はみな理解していると思うのですけれども，武田委員のおっしゃるのは多分，そこに必ずしもこだわるものではないと思いますので，私が今から申し上げるようなことでよろしいかどうかについてだけ，御意見を頂きたいと思います。それで，窪田委員がおっしゃったとおりなのですけれども，７７０条１項５号による離婚訴訟の中で様々なことが主張されて離婚訴訟が長期化する。それを避ける必要があるのではないかということは，１９９６年の民法改正要綱の中でも指摘されていたことで，別居期間を定めて離婚を認めるという改正をしたらどうかということが既に提案されております。９６年の改正要綱が実現しないために，一定の期間別居したときに離婚が認められるという法制度が導入されていないというのが，現在の状況だろうと思います。武田委員の御意見は，その点についても今回検討の対象に含めるべきではないかという意見だと受け止めました。９６年の改正要綱の中に含まれていた提案の相当部分は，これまでに様々な機会に実現をしてきておりまして，今おっしゃった点というか，私が引き取ってまとめさせていただいた点は，残っている問題の一つだろうと思います。この点につき立法が必要だということは９６年以来言われていることなんですけれども，今回のこの部会の検討事項との関係で，この問題を位置付けて取り込むということが可能かどうか，また，望ましいかどうかということについては，事務当局の方で少し検討してもらって，もし何らかの形でそれを議論することが可能であるならば，どこかに盛り込んでいただくという形で受け止めにさせていただきたいと思いますけれども，よろしいでしょうか。</t>
  </si>
  <si>
    <t>07-104</t>
  </si>
  <si>
    <t>結構です。いろいろ不勉強，申し訳ありませんでした。御助言ありがとうございました。</t>
  </si>
  <si>
    <t>07-105</t>
  </si>
  <si>
    <t>窪田委員，今のような受け止めでよろしいですね。</t>
  </si>
  <si>
    <t>07-106</t>
  </si>
  <si>
    <t>はい，もちろん結構です。</t>
  </si>
  <si>
    <t>07-107</t>
  </si>
  <si>
    <t>では，今の点につきましては，そのような取扱いにさせていただきたいと思います。事務当局もよろしいですね。それでは，戻りまして，第１と第２について御意見を頂戴できればと思います。それでは，水野委員，今津幹事，石綿幹事の順番でお願いします。</t>
  </si>
  <si>
    <t>07-108</t>
  </si>
  <si>
    <t>ありがとうございます，水野でございます。全体的な話と，それから少し細かい話をさせていただきます。まず，全体的な構成として，割合詳しく場合を分けて議論の設定をしていただいたことに，賛成したいと思います。子どもの意見の表明権というような形で大きく書いてしまいますと，たとえば児童の権利条約のような形で書いてしまいますと，これは具体的に適用することは，かえって非常に難しくなりますし，適用することの弊害も多くなるだろうと思います。場面ごとにいろいろと細かくお考えいただいて，こういう形で御検討くださったことに賛成いたします。ただ，もうそれも十分書いておられるのですけれども，私は，やはり非常に心配をしております。つまり，児童の決定権，意見を表明するということで，子どもにさせてはならない選択，ソフィーズチョイスをさせる，両親のうちどちらかを選ばせてしまうという残酷なことだけは，何とか，しないでいただきたいと思います。それは，子どもの様子を見なくていいとか，あるいは子どもの意向を察知しなくていいということでは決してなくて，それこそ子どもの様子については，子どもが何を望んでいるのか，子どもにとって何が利益なのかということは，丁寧に調べなくてはならないわけですけれども，それは，子どもに選ばせることではありません。子どもを真綿でくるむような形の手厚い保護があった上で，そして，子どもの様子を十分に調査して，その最善の利益になるように決めていくということなのだろうと思います。ただ，日本では，その手厚い真綿でくるむような社会的支援が非常に薄いので，新たな社会福祉との連携を模索しながら，制度設計をしていかなくてはならないのが，日本法の困ったところです。それでも，何とかこの機会に，現在のありものを精一杯使って，また可能なら新たな支援を創りながら，子どもを保護しつつ，子どもの意見と子どもの意向を察知することを，考えていきたいと思います。それが大きな話でございますが，もう一つ小さな点ですけれども，７ページから８ページの最初のあたりでしょうか，特別代理人の選任を申し立てることができることについてです。民法８２６条の問題で，子が自ら特別代理人の選任を申し立てることができるようにするという御提案があるのですが，この８２６条は元々非常に筋悪の条文で，明治民法立法のときに，親権者の権利を拡大するために創られたものです。日本法は，財産管理につきましても，親権者は子どもの財産の処分行為までできるという，比較法的に見てもものすごく強大な権限を持っております。それは，明治民法の起草者たちが，親権者は何でもできるべきだと考えていたからで，その結果，ほかの国では裁判所の許可をかませたりする処分行為なども，親は自由にできます。この８２６条で特別代理人制度を創ったのは，本来親が代理して自由にできるべきなのだけれども，自己契約，双方代理という代理法の制限に引っ掛かって，親の代理権が制限されてしまうのがよろしくないという理由です。自己契約や双方代理のような利益相反行為であったとしても，親ならば自由にできるべきだというので，そういう場合に親が特別代理人を選んでできることにしたのが，この８２６条の元々のゆえんです。実際には，日本人は，裁判所へ行って特別代理人を選ぶという手間を掛けませんでしたので，結果的に，８２６条は，子どもが後から自分の財産を，これは利益相反行為なのに特別代理人を選ばずに親が契約したといって，取り戻すことができる手段として働いてきました。実質的には子どもの利益のためにはなってきた条文ではあるのですが，もともとは違う目的の条文でした。ここでそういう筋悪の条文を利用して，子どもに特別代理人の選任申立権を与えるという制度設計は，恐らく余りふさわしくないだろうと考えます。この点について，細かい点ですが，発言させていただきました。ありがとうございました。</t>
  </si>
  <si>
    <t>07-109</t>
  </si>
  <si>
    <t>ありがとうございます。場面を分けて検討するということに賛成であるという，総論的な意見をまず頂きました。その上で，子どもに両親の一方を選択させるというのではないやり方で，子どもの意見を察知する方策を構築する必要がある。その中で，特別代理人を選任するという方策は，形式的に代理人を別途立てるというやり方を踏襲するものであって，実質的な保護にはならないのではないかという方向の御意見を頂いたと理解をいたしました。今津幹事，石綿幹事，そして杉山幹事ということでお願いしたいと思います。</t>
  </si>
  <si>
    <t>07-110</t>
  </si>
  <si>
    <t>幹事の今津です。私も，子どもの意見と言いますか意思といいますか，それを尊重していこうという方向には賛成です。その上で，２点ほど意見を述べさせていただきます。まず，６ページの冒頭の（注２）というところとの関係なんですけれども，金銭的な問題については，子の意見を聞く必要がないというような見方もあるという御紹介ですけれども，前半のお話でも出た，例えば，受験費用とか進学費用なんかの場合は，子どもの意思をある程度尊重する場面，尊重すべき場面というのもあるかと思いますので，必ずしも金銭の問題は切り離して論ずるということではなく，全体として，金銭の問題も含めて，子どもの意思をどうするかという形で検討した方がよいのではないかと思いました。それからもう一つ，１０ページに書いていただいているところなんですけれども，エの⑤というところで，子の意思，意見の変化等が生じた場合の扱いとして，強制執行との関係を調整する規律を設けるというような検討をしてはどうかという提案もされているところです。これについて，私自身も必要だろうと思っています。現在も，再審判等をして，それを手続に反映させるというようなやり方ができなくはないんですけれども，実際には，執行の場面の中に，子どもの意思がこうであるというような実態判断が持ち込まれるというようなことが，よく見られるところかと思いますので，子どもの意思という実体的な側面と，それから執行の場面ということを，どういうふうに調整していくかということについて，この部会で一定の方向を出せると，非常にいいかなと思っております。</t>
  </si>
  <si>
    <t>07-111</t>
  </si>
  <si>
    <t>ありがとうございました。検討すべき対象について，一般的にこういう検討をするということに賛成だという意見の後に，金銭に対する問題も，子どもにとって重要なものがあるので，それを排除しない方がいいのではないか，また，執行の場面をここで取り上げるというのは，非常に望ましいことなのではないかという御意見を頂戴したと思います。ありがとうございます。石綿幹事，杉山幹事，お願いします。池田委員，すみませんがその後でお願いします。</t>
  </si>
  <si>
    <t>07-112</t>
  </si>
  <si>
    <t>石綿でございます。私も第２の点について検討するということについては賛成いたします。その上で２点，お願いと意見です。１点目は，１０ページ，ウの子の年齢に着目した規律を設ける方向を検討するということには賛成します。その方向性で検討していく場合に，子どもの意見の尊重と子の年齢の関係性について，資料で整理していただいたように，現在の法状況を見ると，１５歳というのが一つの年齢区分になるかと思いますが，さらに１５歳未満についてどのように細分化していくことができるのか，必要があるのかということを，この場で議論する必要があると思います。その上でお願いです。それを検討する際に，例えば，現在家庭裁判所の調査官調査等において，子の年齢に応じて子どもの意見，意思，態度のようなものをどのように考慮しているのか，あるいはどのように考慮するかという指針のようなものもあれば，次回以降でも構わないので，御紹介いただくことはできないのかというお願いです。例えば，親権者，監護者の決定について，おおむね１０歳以上の子については，その意思が尊重されていいというような裁判官の方の論文を目にしたこともあるのですが，実態はどうなっているのかというようなことです。１１ページの（注６）で発達心理学の知見の収集の必要性についての指摘もあるところですが，既に家庭裁判所で一定の運用や検討の蓄積があるかと思いますので，可能であれば御紹介いただきたいというのが１点目です。２点目は，子どもの意思について，現在資料７の９ページでは，子どもの利益の判断の考慮要素の一つと整理されていて，私自身も，位置付けるとすれば，そのようになるのではないかと考えておりますが，ただ，子どもの意思，意向と子の利益が必ずしも一致しない場面もあるのではないかと思っております。したがいまして，１１ページのア②で示されているように，子の意見を尊重することができる規律を設ける際には，その内容や年齢について，注意深く検討していく必要があるのではないか，これも，１２ページの（注１）で指摘されていることと重なるかもしれませんが，重ねて指摘させていただきます。</t>
  </si>
  <si>
    <t>07-113</t>
  </si>
  <si>
    <t>ありがとうございました。２点御指摘を頂きました。１点目は年齢についてで，１５歳というところに一つ線が引けるとして，ほかの線を引くとしたらどこなのかということを考える必要があるだろう。それとの関連で，家裁での取扱いについて教えていただければ有り難いという御要望がありました。この御要望については，また事務当局と裁判所の方とで打ち合わせていただいて，何か出していただけるようであれば，次回以降にお願いできればと思います。それから，子どもの意見の位置付けについて，子の利益の中で考慮するという位置付けを示されているけれども，子どもの意見と子どもの利益というのが，当然に同じ方向を向いているというわけではないので，その辺りについて慎重に整理する必要があるのではないかという御意見を頂いたと理解をいたしました。よろしいでしょうか，それで。</t>
  </si>
  <si>
    <t>07-114</t>
  </si>
  <si>
    <t>幹事の杉山です。既に出された意見と重複するところもございますが，２点ほど申し上げたいと思います。１点目は，子の意思とか意見の聴取に関するところでありまして，３ページから４ページ目辺りにあるように，人訴法や家事事件手続法において，１５歳を基準にして，それ以上であれば子の陳述を聴取し，それ以下の子どもも含めて，子の意思を把握することになっています。これは，裁判手続を前提としているものでありますが，実体法の場面でも似たような規律を作っていくことは必要であろうかと思います。もちろん，誰が子の意見を聞くか，ないしは意思を把握するのかという問題は，先ほどから出ているように検討すべきであると思いますけれども，方向性としては，手続法で既に考えられていたものを，実体法上反映させていくことがよいと思います。ただ，石綿幹事がおっしゃったとおり，手続法では取りあえず１５歳を基準に線を引いて，それ以上であれば意見を陳述することができるであろうということを前提としているかと思います。一般論として，年齢が高くなればなるほど，自己の意見を言うことができて，それを尊重すべき度合いは強くなっていくと思うのですが，果たして全ての事項について，１５歳を基準に考えることが適当であるのかについて，この際考え直してみるのがいいのではないかと思います。これが１点目でありまして，２点目でありますけれども，これは，今津委員が先ほど指摘された，１０ページの⑤のところです。前回も申し上げましたように，面会交流などについて，子の幼少期に債務名義を作成したとしても，子どもが成長するにしたがって，実態と合わないので強制執行がうまくいかないことがあるのならば，一旦債務名義が作成された後も，もう少し長期的なスパンで子どもの意見ないしは意思を反映させて，執行手続を調整していくことが必要であろうかと思います。もちろん，債務名義が家事手続で作成された審判であれば，そちらを変更することもできるのですけれども，より簡素に執行手続の中で子どもの意思を反映させつつ，迅速に調整ができるような手続を作っていくのが望ましいと思います。ただ，その際の問題として，人的リソースとして，家庭裁判所では調査官がいるので，子どもの意思とか意見などをうまく把握することができると思うんですけれども，執行裁判所はそのような仕組みができていないので，執行裁判所の方に専門家を置くか，あるいは執行裁判所と家庭裁判所をうまく連携を図るなどしていく必要性はあるのであろうかと思います。いずれにしても，広い視点で検討した方がよいと思います。</t>
  </si>
  <si>
    <t>07-115</t>
  </si>
  <si>
    <t>ありがとうございます。杉山幹事も基本的な方向については賛成だということを前提に，手続法で行われている子どもの意見の反映というのを，実体法にも及ぼしていくということがいいのではないかという御意見だったかと思います。ただ，１５歳という年齢については見直す余地があるのではないかということが一つ。先ほど今津幹事からも御指摘があった執行の場面について考えるというのがもう一つ。その際に，執行手続の中で子どもの意思，意見を取り入れるということが望ましいと思われるが，それに伴う制度上の問題点というのもあるので，そこを考える必要もあるという御指摘を頂いたと思います。池田委員のあと，原田委員，窪田委員という順番で御発言を頂ければと思います。</t>
  </si>
  <si>
    <t>07-116</t>
  </si>
  <si>
    <t>弁護士の池田です。９ページから１０ページにかけての②，③，④辺りについて上げたいと思います。まず，②のところですが，これは，子どもの意見を尊重するということの更に一歩進んだところとして，一定の事項については直接子どもの意見を反映するという内容ですけれども，これについては，やはり子どもの意見表明権と子どもの最善の利益との関係という問題との兼ね合いがあるのかなと思います。ここでは，恐らく一定年齢以上ということも想定の範囲に入れて，直接反映ということをお書きになっているのかもしれませんけれども，その場合でも，やはり子どもの最善の利益というのが最も優先して考慮されるべきものですので，一定の事項について例外なく直接反映という趣旨であれば，私は反対です。それから，③についてですが，これは，協議離婚制度において，子どもが忘れられた存在ではないかということを，私，前回申し上げたところでしたけれども，ここでの御提案は，それに応えていただくものとして，非常にいい御提案をいただいたなと思っています。この中身のところで，弁護士等の法律家が関与して，子の意見を尊重したものとなっているか確認する役割を担うということなんですけれども，どのように子どもの意見を尊重したものかを確認するかという方法については，ここでは特に示されていないわけですけれども，私としては，ここで，この関与する法律家が直接聴取をするというプロセスがあるといいなと思っています。その場合に，弁護士がそういうことできるのかとか，あるいはどの年齢以上だったらという問題は生じてくる可能性はあるかなとは思っていますけれども，やはり協議離婚の合意事項，父母の合意事項に一定の審査をしていく中での子どもの意見の聞き取りということを考えたときに，原則として，父母とも話をしている中立の法律家が子どもからも聞くということが，やはり望ましいのではないかと思います。子どもから直接話を聞いているからこそ，父母に話もして信頼をしてもらえるという関係があるんではないかと思っているからです。ただ，先ほど申しましたように，非常に小さい年齢のお子さんのことを考えたような場合まで全てカバーできるかというと，そうでもない可能性もありますので，一定の心理職あるいは福祉職との連携というのは必須になってくるかなと考えています。それから，１０ページの④のところですけれども，一定の年齢を基準として子の意見を尊重するということですけれども，やはりこれは，子どもの権利条約１２条のところでは，年齢によって制限をしないということが国連子どもの権利委員会一般的意見第１２号で示されているところでして，その解釈との抵触ということが問題になるのかなと思っています。また，１２条のところでは，自己の意見を形成する能力があるということが書いてあって，そこと関連して，一定の年齢という話が出てくるところもあるのかもしれませんけれども，同じく一般的意見第１２号の中では，その能力を補うような形でこの条項を解釈するべきであって，制限する形で解釈していくことはいかんと書かれているところですので，その観点からも，一定の年齢で基準を設けて区切っていくというのは，望ましい方向ではないのではないかと考えています。それから，最後に１点，この子どもの意見の尊重ということに関して，今，家事事件手続法の中で，子どもの手続代理人制度というのがございまして，それが子どもの意見表明権を実質的に保障していく制度であると考えられますので，この資料７の検討が，恐らく次回にも続くかなと思っていますけれども，次回，それに関する資料をちょっと提出させていただいて，若干その制度についての御説明等もできればなと考えております。</t>
  </si>
  <si>
    <t>07-117</t>
  </si>
  <si>
    <t>ありがとうございます。９ページから１０ページにかけて課題として指摘されていることについて，具体的な意見を頂戴しました。９ページ，それから１０ページの②，③，④というところについて御発言があったかと思いますけれども，②や④については，今のような書き方でよいかということについて，それぞれにつき一定の疑念ないし疑問をお示しいただいたと思います。③については，これを積極的に受け止めたいということで，弁護士等の法律家の関与の具体的な内容について御提案を頂いたと受け止めました。ありがとうございます。それで，原田委員，窪田委員，そして沖野委員，それから赤石委員と，こういう順番で進めさせていただきたいと思います。</t>
  </si>
  <si>
    <t>07-118</t>
  </si>
  <si>
    <t>弁護士の原田です。池田委員とちょっと重なるかもしれませんが，せっかく９ページのところで弁護士等の法律家の関与ということを書いていただいたので，私どもの方でも，本当にできるのかということも含めて，いろいろ議論になっております。その中で，前々回，諸外国の例の御紹介を頂いたときに，口頭での御報告はなかったんですけれども，石綿委員の方でフランスの制度を御紹介いただきました。その中で，フランスでも合意離婚という制度があって，その場合は，それぞれの当事者に弁護士が付いて，そして合意書面を作るということと，未成年の子どもがいる場合に，未成年の子どもはそれについて意見を言う権利があり，意見を裁判所に言いたいということを言わなかった場合だけ，合意離婚ができて，そうではない場合は全部裁判所に持っていかなければいけないという制度になっているということと，それから，年齢について一定の制限があるような説明がありましたので，もしそのような制度について，弁護士他の法律家が実際どのように関与しているのかとか，その場合の費用は誰が負担しているのかという辺りのお話が聞ければなと思いました。この場合，先ほど事務当局の方からの御説明で，公証人というお話もありましたが，読ませていただいた資料の中で見たら，公証人が関与するのは財産分与に関するものとあるような気がいたしましたので，子どもの意思表明との関係で，実際に弁護士なり法律家はどのように関与しているかということについて，お話しいただければと思いましたがいかがでしょうか。</t>
  </si>
  <si>
    <t>07-119</t>
  </si>
  <si>
    <t>ありがとうございます。石綿幹事が出して下さったフランス法の資料について御質問が出たかと思いますけれども，石綿幹事，口頭で答えた方がよければ，今口頭で簡単に答えていただいても結構ですし，あるいは次回以降にメモのようなものを出していただくということでも結構ですが，可能な範囲で御対応を頂ければと思いますが，どっちがよろしいですか。</t>
  </si>
  <si>
    <t>07-120</t>
  </si>
  <si>
    <t>すみません。答えられる範囲で口頭でということなんですが，弁護士がどのように関与しているかという実際のところまで，私の方ではまだ調査が及んでおりませんで，当事者双方に付くようにしているのだというところまでしか調査ができておりません。必要であれば，法務省と相談しながら，より実態を調査していくということになるかと思います。費用の方も，明確には分かりませんが，必ずそれを全て国費の負担だとはおらず，一定程度収入等に応じて当事者が負担をしているのではないかと，推測しています。少なくとも全額国費負担だという文献を目にしておりません。</t>
  </si>
  <si>
    <t>07-121</t>
  </si>
  <si>
    <t>ありがとうございます。今のようなことでお答えを頂いたということにさせていただければと思います。それから，先ほど池田委員から，また関連の資料を次回お出しいただくという話ありましたけれども，それはまた別途，次回までにお願いいたします。引き続き，窪田委員，沖野委員，それから赤石委員という順番でお願いいたします。</t>
  </si>
  <si>
    <t>07-122</t>
  </si>
  <si>
    <t>窪田です。２点発言させていただきたいと思います。一つは，全体の枠組みに関してなんですが，私自身も，身分関係といいますか，親子という形でのつながりある当事者としての子どもの気持ちや意見というのを，できるだけ酌み取ってあげる方向でというのは，十分理解できます。ただ，私が今言ったこと自体の中にも含まれているのですが，多分１０歳の子どもとか８歳の子どもについては，その意見を聴取するというようなものではなくて，考えを酌み取ってあげるというか，気持ちを酌み取ってあげるというような言い方の方が適当だろうと思います。それに対して，多分１５歳の子どもだったら，意見というのも言うことができると思います。したがって，年齢を分けて区別するのか，年齢を分けずに考えるのかといっても，結局違わざるを得ないのだろうなと思っております。ただ，そのときに注意したいなと思いますのは，手続法の方に合わせるとしても，１５歳以上，家事事件手続法において必要的聴取とはなっていますが，あれは，飽くまで必要的に聴取するということであって，その子どもの意思に従って判断しなければいけないという枠組みではないのだろうと思います。したがって，そんな言い方をすると反発を買うかもしれませんが，子どもの意見を聞いてあげるとしても，当然それに全部従わなければいけないという趣旨のものではないということを確認した上で，進めていく必要があるのだろうと思います。これが第１点です。第２点は，今の点にも関わり，ちょっと細かい問題になるのですが，１１ページの（２）イの③のところに書かれているものですが，親が子に関してした決定が，合理的な理由がないにも関わらず子の意見を尊重したものでない場合には，例えば，損害賠償請求が認められるんだという方向で検討してはどうかということがあって，そして，その（注３），次のページには，現行法下でも，親権者の判断が不合理に子の意向を全く無視するようなものである場合には，子の人格権を侵害するものである場合には損害賠償の理由となり得るんだということが書かれております。私自身は，この（注）に書かれていることが本当なのかなという感じがしております。不法行為法の規定というのは，何でもできるというのであれば該当するのかもしれませんが，ここまで一般的な形で認めているわけではないのだろうと思います。また，仮に認められるとしても，親の決定が非常に不合理なものである，人格を傷付けるような意味で不合理なものである。例えば，子どもに破廉恥な名前を付ける，こうしたものへの損害賠償は認められるとは思うのですが，これは，子どもの意思に反したからではなくて，やはり直接に人格権を侵害しているからなのだろうと思います。ここの部分については，検討してはどうかということですから，検討するということでいいのかもしれませんが，この種の問題に対して，親子間の損害賠償請求という形で問題を組み込んでいく，そういう形で処理をしていくという方向自体に，非常に何か不安を覚えます。法は家庭に入らずというようなことを言うつもりは全くなくて，暴力があったような場合には，当然不法行為法は使えると思うのですが，そうではなくて，親の育て方が悪いからという形での損害賠償請求とか，俺の意思に反したからという損害賠償請求は，やはりそう簡単に持ち込んでほしくないなというのが意見です。</t>
  </si>
  <si>
    <t>07-123</t>
  </si>
  <si>
    <t>ありがとうございます。２点ありましたけれども，基本的には，子どもの意思というものについて，慎重な取扱いが必要なのではないかという方向の御意見として伺いました。１点目は，年齢に応じて意見を聞く必要があるのだけれども，そのことと，その意見に従うかどうかということを区別して議論する必要があるということ，それから，２点目は，１１ページに損害賠償の話が出てきておりますけれども，ここは何段階かに分けておっしゃったかと思いますが，子の人格権を侵害するということはあり得るとして，子の意見を尊重していないということで直ちにそうなるのかというところについて疑義があるということと，親子間でのこのような問題について規定を置いて対応するということが果たしていいことなのかどうかということも慎重に考える必要があるのではないかという御指摘を頂いたと理解をいたしました。沖野委員，どうぞ。その後に赤石委員，そして落合委員という順番でお願いします。</t>
  </si>
  <si>
    <t>07-124</t>
  </si>
  <si>
    <t>ありがとうございます。重複するのですけれども，３点申し上げたいと思います。まず，大枠というか，基本的な方向としましては，資料に出されたような形で検討を進めていくのがいいのではないかと思っております。子の養育をめぐる私法上の制度というのは，子をどう育てていくかという点で，子が主役の制度なんだろうと思います。そういう中で，一番の主役である子どもの思いとか意向とか意見とか，そういうものが尊重されるという考え方が，やはり正面に出されるべきものだろうと思います。問題は，そういう意思という表現でまとめますと，その意思の尊重というものが，どういうような形で尊重されていくのかということについては，意思は尊重されるべきでとどめるのではなくて，もう少し段階を分けて，状況に応じて検討していくべきだという在り方は，望ましいものではないかと思います。少なくとも，検討をする手順としては，望ましいのではないかと考えております。そうしたときに，２段階に分けられた１段目は，子の養育に様々な人が関わる，特に父母が関わる，祖父母ということも出てくるかもしれませんけれども，その関わる者の在り方をどうするかということについて，子どもの意見なりを，ある程度というか酌み取っていくという話であるのに対して，個々の問題について，何をしたいか，どうしたいかというのは，個別の正に決定の問題ということで，かなり性質が違うように思われますし，それから，どの段階でそれを決めるかとか，どういう形で変化が生じるかというのも変わってきますので，そこを一応分けるというのは，意味のあることだろうと思います。その上でですけれども，どのような形で意思を尊重するのかということについては，状況の変化にも応じてということですが，子どもの発達段階と年齢というのが一つの考慮として示されています。恐らく，多様な現実ということを考えれば，発達段階だけなんでしょうけれども，それを正確に酌み取るというのはやはり難しいので，年齢というのが一つのカテゴリーの在り方ということになってくるのではないかと思います。ここには，現実の多様性，子どもの成長等をめぐる，あるいは意思を表明できる，あるいは意見を形成できるといったことについての現実の多様性と，一方で法のカテゴリー化というものがあって，その間でどういう形を取っていくのかという問題があるように思われます。民法の問題で見ますと，民法自体は，一つはやはり年齢で切っており，１８歳が成人ですし，１５歳というのは養子縁組ですとか遺言能力とかで，やはり特別の年齢として地位を与えられていますので，１５歳で一つの区切りとするというのは，現行法に合った制度ではないかと思われます。一方で，意思能力ですとか，ちょっと責任能力を入れていいのかどうかという問題ありますけれども，必ずしも年齢では区別されないんだけれども，法的に意味のある発達段階というものがやはり考えられていますので，そういうものをどう見るか，それを一律に，ある程度のカテゴリーで，未成年者の中の前期未成年者，後期未成年者とか，そこを更に分けていくとか，いろいろ一定のカテゴリーというのを考えることができ，またその際ある程度年齢の区切りというのは明確性を持ちますので，それを指針とするということはあり得るのではないかと思います。先ほど石綿幹事から，家裁でどうされているのかというような点についての情報提供のお願いがありましたが，そういうところを参考にさせていただけるようだったら，非常に有意義ではないかと思っているところです。それが，２点目のカテゴリー化と年齢の問題ということですが，なお，意思能力などについても，障害者の権利条約などの話もありますので，たとえ意思能力に不十分なところがあるということであったとしても，そのかぎ括弧付きの意思の尊重の重要性というのは，やはり民法全体に共通するものだろうと思っております。三つ目が，子の利益と意思との関係で，１０ページの（注３）などにあったかと思います。また，利益の考慮要素の一つとして意思を位置付けるのか，特定の事項については，恐らく特定の発達段階，特定の年齢を超えたという前提の下で，端的に子の意思によるとするのかという問題があり，これをどう考えるかというのも，そこは二面に分けて考える必要があるのではないかと思っております。すなわち，ルールのような形で，こういった事項については，子どもが一定年齢以上であるときには，かつ，特別な除外事由がない限り，子どもの意思を第一として決定するとか，そういうルールを置くということも考えられるわけですが，そういうルール化をするのか，それとも，それはそういうような運用も考えるということで，基本的には子の利益の観点から意思を尊重していく，考慮していくんだけれども，在り方は様々で，具体的な手続などを用意していくという，両方のやり方があるように思います。そうしたときに，子どもの意思を第一としてというようなルールを置くことについては，実際，子の年齢とか発達段階に応じてというのは，恐らく子どもの養育に関わっていく子ども以外の主体ですとか，それから子ども本人自体の役割がどんどん変化していくんだろうと思います。少なくとも，法の建前は，１８歳成人になれば自分一人で決定ができると，法律行為も自由にできるということになりますので，その段階に至れば，正に自分の意思でということになるわけで，それが現実には全く意思能力のないような状態から，その段階まで一気に一足飛びにはいきませんから，だんだんと親の役割も，親が決めるというのと，親が代わって決めるというのもあれば，最後は助言者のような地位になっていくんだろうと思います。しかし，それを法制度として正面からそういうものと位置付けるのか，飽くまで形としては，子どもの意思はその状況に応じて最大限尊重されるんだけれども，それは子どもの利益のためにと。判断権者は，少なくとも１８歳，成人になるまでは別の主体であるというふうな形にすることは，十分考えられるんだろうと思います。長くなって恐縮なんですけれども，ちょっと気になっておりますのは，例えば，子どもの意思を第一としてというようなルールなり運用指針なりを置くときに，誰に向けたガイダンスなのかということで，決定権者というか，それである，第一義的な決定権者というんでしょうか，父母であったり両親でしょうか，に対して，その判断のためにガイダンスとして置くというところもあるでしょうし，例えば，協議によるというようなときに，審判者としての第三者に対して，それは指針として置くというようなこともありますので，一体どういうところを狙いとして置くのかということも，考えていかなければいけないのではないかと思います。</t>
  </si>
  <si>
    <t>07-125</t>
  </si>
  <si>
    <t>ありがとうございました。３点ということで，まず１点目は，全体としての議論の仕方について，こういう方向でよいという御意見を頂いたものと思います。２点目，３点目も，広い意味では議論の仕方に関わる御指摘だったかと思いますが，法概念の作りに関わる御指摘があったものと思います。2点目は，年齢に応じてという場合に，その年齢というものをどのように区切るのかということで，民法には複数の考え方があるだろう。一定の線を明確に示す，１５歳と示すというやり方もあるし，そうでないやり方もあるというので，どうするのかということを考える必要があるだろう。３点目，子の利益と子の意思の関係についてですが，子の意思というものを考慮するときに，これをルール化するのか，それとも運用の中で捉えていくのか，さらに，ルール化するという場合に，そのルールは誰に対して向けられたルールであると考えるのかといったことが問題になるのではないかという御指摘を頂いたかと思います。あと，赤石さん，落合さんでしたね。</t>
  </si>
  <si>
    <t>07-126</t>
  </si>
  <si>
    <t>しんぐるまざあず・ふぉーらむの赤石です，ありがとうございます。この子どもの意思を尊重するという方向は，おおむね賛成です。ただ，１５歳という年齢についてどう考えるのかということなんですけれども，今，親の離婚に関しての養育をどうしていくのかというような話ですと，やはり１５歳以下の子どもたちがどう思っているのか，その意見をどういうふうに反映するのか，意思を反映するのか，どういう言葉を使うのか非常に難しいと思うんですけれども，結構課題だろうと思います。私は，この会議までに何か知見があればよかったんですけれども，どうやって小さいお子さんの意向というのを酌み取れるのかという技術的な問題について，やはり余りにもここで，皆さん余り知見がそれほどはなくていらっしゃる方が多いのではないかと思いますので，調停や何かでは意見書を書かれているような臨床の方たちもいらっしゃるかと思いますので，やはりそういった方たちのお話を聞くべきかなと思ったりしております。小学生でも，あるいはもっと小さな赤ちゃんでも，やはり非常に何らかの形で意思を表明している子どもたちがいるんだろうと思ったりして，その点がちょっと，非常に大枠で書いておられるの，大枠で別に反対しているわけではないんですけれども，気になる点として，１５歳以下の子どもたちというのをどういうふうに意思を扱っていくのかというのは，課題であると思いました。もう一つが，９ページの②のところで，子の意見を直接反映することができる規律というようなことで，私は基本的にはこの方向には賛成いたします。これまでこの１０年，家裁で調停を経過してきたお母さんや子どものお話を聞いていますと，やはり面会交流をなかなかするのは困難であると，あるいはお子さんがしたくないですと言ったときに，ＰＡですとかＰＡＳですとか，Ｐａｒｅｎｔａｌ　Ａｌｉｅｎａｔｉｏｎ　Ｓｙｎｄｒｏｍｅと談じられて，要するに，同居親の影響を受けているんだから，子どもの意見は聞かなくてもいいんだというようなことが，かなり家裁で行われてきたというふうなことがあるのではないかと思います。ですので，やはり，これも聞くところによりますと，松戸事件の高裁判決では，子どもの意見を直接反映していいのだという判決があったと聞いているんですけれども，やはりその方向というのは大事なのではないかなと思います。私は法律家ではないので，子の最善の利益というものと子どもの意思というのが，どのようにぶつかるのかというのは，本当はよく分からないんですけれども，結構そこが，非常に大きな分岐点のようにも感じますので，慎重な議論をしていただきたいなと思いました。</t>
  </si>
  <si>
    <t>07-127</t>
  </si>
  <si>
    <t>ありがとうございます。大きな方向としては賛成だという御意見の後に，１５歳というところで線引きされるとして，１５歳未満をどうするか。小さな子どもたちの意見をどのように聴取するか。これは，先ほど石綿幹事からも出ましたけれども，実際に今，どのようにやっているのかということについての経験ないし情報を，集める必要があるのではないかという御指摘を頂きました。それからもう一つは，先ほど意見が出た，９ページの②の直接反映ということについて，赤石委員は積極的に考えたいという御意見で，聞かなくてもよいという方向になることを避ける必要があるのではないかという御指摘を頂いたと思います。次が，落合委員，そして大石委員という順番でお願いします。</t>
  </si>
  <si>
    <t>07-128</t>
  </si>
  <si>
    <t>どうも，落合です。ちょっといろいろ重なってきたこともあるんですけれども，簡単に言わせていただきます。まず，年齢のことなんですけれども，実際的に年齢が重要だというのは分かるんですけれども，子どもの権利条約を引かれて，年齢で線引きをしないというようなことも出されたかと思います。私，フランスで子ども判事の方のインタビューをしたことがあるんですけれども，そのときに，何歳ぐらいの子どもから発言を聞くんですかと言ったら，何歳でもですよっていう，どんな小さくても子どもには意思がありますと言うんですね。どうやって聞くんですかって言ったら，部屋に子どもを呼んできてもらって，しばらく見ていたり，話したりしているうちに，何か分かるもんですよっていう，だから，酌み取っているのかもしれないんですけれども，本当に小さい子の場合は。でも，少なくともそうしようとされているということが分かって，それは，ちょっとびっくりするような経験でした。だから，１５歳という線引きは，随分上過ぎるんだろうと思います。線引きをするより，分かる範囲でなるべく子どもの意思を酌み取るというようなのを，最初に書いておくのがいいのではないかなと思います。それから，具体的な仕方が，しかし本当に難しいというのも皆さんおっしゃるとおりで，現在家裁でどのようにされているかというのを，本当にもっとよく教えていただきたいですし，それから，いろいろな国でどのようにしているかということを，比較対照できるような形でちょっと勉強させていただきたいなと思うんですね。心理職や福祉職の人が関わる必要ということも，御意見出ていましたけれども，確かにそうなんだろうと思います。フランスなんかは，そういう人たちは多く関わっていますよね，専門的な教育も受けていますし。弁護士の方とかが直接関わるということが書いてあったりするんですけれども，何か得意，不得意がありそうな気がするんですよね。そういうことに余り依存し過ぎてもよくないので，それ用の専門職の人も養成するぐらいのことから考えていかなければいけないのではないかと思いました。それから，三つ目なんですけれども，子どもの意思を尊重するといっても，お金の掛かることなんかは尊重のしようもないわけですよね。それに関係してですけれども，やはりちょっと急に言うかもしれないんですけれども，何か子どものベーシックインカムというか，大人にベーシックインカムというのは，これは非常に議論のあるところですけれども，子どもに対するベーシックインカムぐらいのことは導入できたらいいと思うんですよね。そうすると，養育費が払える，払えないとかということで，親の間のけんかも多少軽減されるでしょうし，それから，子どもの意思というのも，実現できる可能性が高まりますよね。ですから，子どもの意思の議論のところでも，やはり家族に閉じてしまわないような視点をきっちり示しておきたいなと思います。それから，四つ目の点なんですけれども，ここに書かれていることというのは，離婚した親の子どもたちについてのことが書かれていると思って読むわけなんですけれども，でも，ものによっては，親が結婚したままであろうと，尊重されていいようなことも書いてあるわけですよね。ですから，ここで議論していることは，親が離婚したケースだけにとどまるものではなく，子どもの意思の尊重というのは全ての子どもの権利なんだというか，そういう形で立論していけたらいいなと思います。先ほどの社会的な経済的な支援のことも，養育費が払えない場合は，一定額を国が出すというような話がここで出ていました。しかし，それは，親が離婚しないともらえないわけですよね。それで，親の離婚に関わらず，子どものベーシックインカムというような主張にした方がいいと，私は思っているんですけれども，親が離婚した子以外についても拡張していけるような一般性を持った議論をしたいと思います。</t>
  </si>
  <si>
    <t>07-129</t>
  </si>
  <si>
    <t>ありがとうございます。４点御指摘いただきました。最初の２点は関連していたかと思いますが，年齢については，線引きと申し上げましたけれども，どこかで線を引くということと，その下は聞かないかということは，また別のことですので，小さい子についてももちろん聞く必要があるのではないかという御意見で，実際にそのやり方をどうするのかということについて，２番目に御発言があったかと思います。それから３番目は，子どもの意思を尊重するといっても，それは金銭的な面で実現できないということがあるので，金銭的な面との関係で考えていく必要があるという御指摘を頂いたかと思います。４番目は，この資料の後半の論点とも関わりますけれども，離婚の場面で議論していることが，他の場面にも及ぶということを考える必要があるのではないかという御指摘を頂いたものと理解をいたしました。大石委員の後，青竹幹事，畑委員という順番でお願いします。</t>
  </si>
  <si>
    <t>07-130</t>
  </si>
  <si>
    <t>ありがとうございました。千葉大学の大石です。年齢のことで，私も年齢によって制限をしないという子どもの権利条約の精神が尊重されるべきであるという立場です。それから，１５歳という，今，一つのメルクマールになっているような年齢についてですが，社会階層論などの知見を考えると，１５歳時点での社会階層で，その後の大人になってからの経済状況ですとか，そういった社会経済的地位というのは，かなり規定される部分があるという現状があります。ですので，１５歳になってから子どもの意見が反映されても，遅いのではないのかなと思います。例えば，小学校高学年になる頃から塾に通いたいとか，あるいは，どこかの私立中学を受験したいとかいうような，子ども自身の希望とかもあるかもしれないわけですけれども，そういったことを実現するという考え方から言いますと，１５歳はもう遅いというように，私としては受け取っています。</t>
  </si>
  <si>
    <t>07-131</t>
  </si>
  <si>
    <t>ありがとうございます。年齢にかかわらずということと，それから１５歳という線引きをどう考えるかということにつきまして，前の落合委員と同方向の御意見を頂いたものと理解をいたしました。青竹幹事，畑委員，その後に武田委員という順でお願いします。</t>
  </si>
  <si>
    <t>07-132</t>
  </si>
  <si>
    <t>青竹です，ありがとうございます。２点ございます。先ほど落合委員から出ました最後のポイントですけれども，離婚後の子だけの問題だけではないとおっしゃったことは，非常に重要とお聞きしました。この審議会の中では，これまで別居後の子の問題も，離婚を基準とするのではなく別居を基準にするべきという意見もありましたし，それから，嫡出でない子についても検討すべきという意見が何度も出されておりますけれども，別居後の子と，それから嫡出でない子についても，一緒に議論すべきなのではないかと考えております。それから，２点目ですが，年齢については，１５歳ということで手続法，実体法に幾つか規定がありますが，窪田委員がおっしゃったように，今の手続法で，１５歳以上については聴取しなければならないという点は，必要的聴取の規定であると御指摘されて，その意見を反映するかどうかは別の問題だということになります。その上で裁判例を見ますと，面会交流の間接強制についての判断をする場面で，裁判所の方で，手続法上も１５歳以上の子の意見は聞かなければならないとされているということを理由として，その意思を尊重して，間接強制は認めないと判断したものも公表されています。恐らく審判では，必要的に聴取しなければならないとしても，その意見を反映しなくてもよいけれども，現実に１５歳というのをかなり尊重されていて，判断基準としても重要視されているとみられます。そこで，１５歳という規定については，非常に重要な意味を持っているとみられ，やはり専門的な知見が大事と考えます。</t>
  </si>
  <si>
    <t>07-133</t>
  </si>
  <si>
    <t>ありがとうございます。離婚以外の問題についてということで，具体的な場面を挙げて賛成していただいたと思います。それから，年齢については様々な御発言が先ほどから出ておりますけれども，手続法上の要件は，実体法上の判断にも影響を及ぼしているのではないかということで，慎重に考える必要があるという御指摘を頂きました。</t>
  </si>
  <si>
    <t>07-134</t>
  </si>
  <si>
    <t>畑でございます。１５歳の話がずっと出ておりますが，資料にもどこかにあったかもしれませんが，家事事件手続法では，１５歳以下についても，６５条というのがございまして，子どもの意思の把握に努めて考慮しなければならないということにはなっておりますので，念のために申し上げておきます。それから，それとの関係で，９ページの②の子どもの意見を直接反映するという規律ですが，実体的に何がいいかというのは，私は必ずしもよく分からないのですが，直接反映するということにすると，多分，それを認定するということにもなかなか難しい問題が生じるかなという気は，手続的な観点からはいたします。それから，１０ページの，これも度々出てきておりますが，エの従前の取決めの変更の話です。杉山幹事，今津幹事からも意見が出ておりまして，重なるところもあり，ずれるところもあるかと思うのですが，既に話に出ておりますけれども，一応，現在も仕組みはないわけではなくて，家庭裁判所の審判とか，それに伴う保全処分という仕組みがあります。何となく私は，家庭裁判所の仕組みというのをうまく生かすようなことが考えられないかなという気がしております。杉山幹事の発言にもありましたけれども，家庭裁判所というのは調査官もおり，専門性も高いということになっておりますので，家裁の仕組みを改善するという方向で考えられないかなということです。資料に書いてあることと矛盾するわけではないと思うのですが，そういう印象です。それから，エの下のところに，子どもの申立権ということが書いてあります。これもあり得る選択肢だとは思うのですが，ほかのいろいろなことにも関わるということを申し上げておきたいと思います。これは，資料上はそうなっているのですが，例えば，体制の見直しについて子どもの申立権を認めるというのであれば，その前の９ページにありますように，協議離婚の際にも，子どもの立場をシステマティックに組み込むという方が，恐らく整合的であるという感じがいたしますし，それから現在の，例えば，家事審判で決める局面でも，子どもの権限というのが今のままでよいかということは，問題になってくるかと思います。現状だと，利害関係参加というのができるということになっていますが，それで十分かというふうな問題にも，場合によってはつながるかなという気がしております。それから，話題になっていないかに思いますが，１１ページの（２）のアの②ですが，親権者と子との関係を調整するための手続という話が出ております。これもあり得るのかもしれないのですが，父母間の調整の話と同様に，なかなか難しい問題があるかもしれない。取り分け，裁判所が入るようなハードな仕組みということになってくると，なかなか難しい面があるかなという感覚は持っております。差し当たり，以上です。</t>
  </si>
  <si>
    <t>07-135</t>
  </si>
  <si>
    <t>ありがとうございます。たくさん御指摘いただきましたが，五つぐらいあったかと思います。１５歳の意味に関して，手続法上１５歳以上の扱いが定められていますが，その下についても規定があるということの御確認と，それから，子どもの意思の直接反映については，もし認めるとすると，認定の問題をクリアしなければいけないということ，３番目に，１０ページの⑤の問題が先ほど来指摘されていますけれども，現在も一定の仕組みがあるので，それを改善するという形で，家裁の関与というのを考えていくという方向がいいのではないか。それから，申立権の問題については，他の問題との関連も考えなければいけない。それは関連して，少し聞き落としたところがあるんですが，現状とは別の形での関与ということもあるかもしれないといった御指摘を頂いたのではないかと思います。最後に，１１ページの親権者と子の調整というのは，なかなか実際には難しいのではないかという御指摘だったかと思います。ありがとうございます。</t>
  </si>
  <si>
    <t>07-136</t>
  </si>
  <si>
    <t>親子ネット，武田でございます。子の意見の尊重の重要性そのもの，ここに関して，ここに参加されている皆さん方も御異論がないこと，そんなふうに改めて感じました。私も同感でございます。資料７の８ページ以降に記載されている規律や手続を設けることということで，いろいろ意見出ておったと思いますが，非常によい観点の論点が出ているなと，すみません，聞いていて感じました。１点だけ申し述べるとすると，ここ，いろいろな先生方も指摘されていますが，９ページ記載の子の意見が反映されているかの判断を，弁護士などの法律家に関与させると。弁護士さん自身からも，本当にどこまでできるのかという御意見もあったやに思っています。ここは，誰が相当というより，私が申し上げたいのは，ここの決定に関しては，やはり飽くまで家裁が関与，家裁の一義的な責任の下，その上で，知見のある弁護士さんであるとか，児童心理の専門家であるとか，そういう方々に委任，任用，そういう形がよいのではないかなと思っています。次に，決定の責任，ここもいろいろな先生方，御指摘されていました。この資料７，４ページ辺りに書いてあるとおり，子の意見を尊重するにしても，子に過酷な選択をさせるような制度とならないように配慮すること，個人的にはこれが何よりも重要かと感じております。家庭裁判所の調査官調査，現場では，やはり今なお，お父さんとお母さん，どっちと暮らしたいですかと，年齢を問わず，基本的には１５歳以下の子どもにこういう問いをしている，又は，離れて暮らすお父さん，お母さんに会いたいかと，こういう直接的な表現で子どもに選択を迫る。言い換えれば，子に親を捨てさせる言動を求めている。こういう事例も，やはりまだまだ多く報告されてきています。久保野先生がおっしゃったと思いますが，飽くまで子どもは意見を言える，聞いてもらえること，ここを保障してもらって，決断に関して，司法も含めた，父母も含めた大人が責任を持って判断するということを，基本的な判断のスタンスにすべきと感じています。最後，ここは余り今日，意見が出なかったので，どこで規律化するかというのは別にしまして，今，家裁の調査の在り方について少し例を出しましたが，意見聴取の在り方について，ここも考えておくべきであろうと思っています。今日の議論では年齢が中心ということだったかと思いますが，意見を述べる環境に関しても配慮が必要なのではないかと，そんなふうに思っています。実際，家庭裁判所の意見聴取，具体的な場所でいいますと，調査官がお子さんたちが暮らす自宅を訪問してお子さんの意見を聞く，そのような際に，隣の部屋で一緒に暮らしている親御さんやおじいちゃん，おばあちゃんが聞き耳を立てているというような実態もあるやに聞いております。このような環境で，本当に子どもが本当の思いを話してくれるかということ，非常に懸念をすることかなと思います。あと，お子さんと離れて暮らす親の接触が数か月とか１年以上断絶されているケース，非常に多くあります。そのようなケースで，これは，意識的に言っているか，そうでないかは分かりませんが，子どもと暮らす同居の親御さんが，やはり別居親の誹謗中傷，悪口，こういったことを発言すること，これは往々にしてまだまだあると思います。それによって，子どもが情緒不安定になっているケースがあろうかと思います。いろいろ批判はありますが，いわゆる片親疎外というケースなどに，特段の配慮を持って意見を聞いていくということは，必要かなと考えております。この子どもの意見聴取に関しては，これは，私，記憶に新しいんですが，平成３１年通常国会，民事執行法とハーグ条約の実施法の改正案，この審議が通常国会で行われました。この同じ年の４月２５日，これ，参議院法務委員会だったと思いますが，参考人質疑で，子どもの意見聴取に関していろいろな質疑がなされております。この場には，東京大学の松下淳一先生，あと当部会幹事の今津先生，あと，残念ながら先日お亡くなりになってしまいましたが，家庭裁判所調査官をやっておられました伊藤由紀夫さんが参考人として出席されたと思っております。ここは，皆さんにお諮りいただくこととは存じますが，要は，子どもの引渡しの強制執行，そういうテーマについて，どうやって子どもの意見，意思を確認していくのかと，そのためにどういう努力が必要なのかみたいな，そんな質疑があったように記憶しております。次回部会タイミングで，この議事録を参考資料として御提出させていただく提案をさせていただきたいと思います。部会長始め，皆様の御検討をお願いしたいと思っております。</t>
  </si>
  <si>
    <t>07-137</t>
  </si>
  <si>
    <t>ありがとうございました。御指摘としては２点頂いたかと思います。一つは，９ページの弁護士等の法律家の関与ということについて，家裁関与を原則にした上で，そのもとでというお考えをお示しいただいたかと思います。それからもう一つ，子どもの選択を強制しないということが大事であり，それとの関係で，意見を述べる環境に対する配慮が必要だという御指摘を頂いたと思います。それから，次回の資料の御提出についてということで，お申出を頂いたと理解をいたしました。終了の時間が近づいていますけれども，小粥委員と柿本委員から手が挙がっておりますので，このお二人の御意見を伺ったというところで，池田委員ももう一度発言を御希望ですね，では，池田委員まで伺った上で，今日は終了ということにしたいと思います。</t>
  </si>
  <si>
    <t>07-138</t>
  </si>
  <si>
    <t>子どもの意思なり，意向なり，思いを尊重すべきことは，もちろん賛成でございます。私が懸念しているのは，子どもの意思ないし意向を聴取する，聞いていくということになるとして，子どもとしては，自分の考えを周りに伝えたけれども，そうはならなかったと，武田委員が今おっしゃったように，違う結論が出るというようになった場合に，親子の対立，あるいは不信感が増していくわけですね。そこはすごく難しい問題になるのではないかと思います。ほかのところにでも，例えば，特別代理人を選ぶなんていうのも，その場でうまくいかない決定になった場合の事後が心配なんでありまして，だから，子どもの意見を聞くといっても，後で結局大人が決めるというパターン，今，武田委員が御示唆したような形は，それは重要なことで，池田委員もおっしゃったように，子どもの意見が全てではない可能性というのはもちろんあるので，おっしゃることは分かるつもりですが。そういうことで，それだけの規律を置くとすると，悲しい結末の可能性も見えてしまうので，例えば，資料の２ページの（注２）に紹介されているフランスの規定は，決定に子を関与させるという書きぶりのようですね。それはどういうことかというと，想像ですけれども，あなたの意見はこうだと，だけど，父ちゃんはどうしても，こういうわけでこういうふうにしなければいけないんだというような形で説明する，共同決定とは違うのかもしれませんけれども，しかし，意見を聞くだけだと，やはり法律の手当てとしてはちょっと足りないのではないかと，そういうことを申し上げたかったかということでございます。</t>
  </si>
  <si>
    <t>07-139</t>
  </si>
  <si>
    <t>ありがとうございました。子どもの意見を聴取するということで実際に聞く，聞いた後どうなるのかという問題について様々な問題があるので，それについて対応する必要があるのではないかという御指摘を頂きました。</t>
  </si>
  <si>
    <t>07-140</t>
  </si>
  <si>
    <t>ありがとうございます，柿本でございます。私は，水野先生の社会的支援の薄い日本にあって，社会的支援をいかに有効に使うかというところ，非常に共感いたしました。そして，具体的に，社会支援が日本ではどういうふうになっているのかというところは，私は不案内でございますので，そこのところは，是非詳しく知りたいと思っております。そして，落合委員，大石委員からもありましたけれども，やはり年齢で区切るというよりは，全ての子どもから，子どもの意思の尊重ということで，できるだけ進められればよろしいのではないかと思いました。私が勉強会で学んだケースでは，６歳の子どもの意思を上手に聞き出している心理カウンセラーの先生がいらっしゃいましたので，そこは，やはり不可能ではないのではないかと思っております。それから，子どものベーシックインカム，非常にこれは，明石市長が，明石市の五つの子育て事業，五つの無料化ということでおっしゃっていましたけれども，もう既に行政で行われているところもあるようですので，ここは，私も希望を持ってお話を聞いておりました。</t>
  </si>
  <si>
    <t>07-141</t>
  </si>
  <si>
    <t>ありがとうございます。社会的支援の話は先ほど来出ておりますので，そのことに関する御意見と，それから，年齢についても様々な御意見が出ていますけれども，低い年齢でも意向を聞き取ることができるのではないかという御指摘がありました。３点目は，先ほど落合委員からもお話がありましたが，子どもの金銭的な環境をどう考えるかということですね。ベーシックインカムそのものの当部会での検討はなかなか難しいとは思いますが，金銭の問題を考慮に入れて，検討すべしというお考えとして受け止めさせていただきました。</t>
  </si>
  <si>
    <t>07-142</t>
  </si>
  <si>
    <t>弁護士の池田でございます。この最後のところで恐縮なんですけれども，次回についての提案なんですけれども，石綿幹事や赤石委員からも，家裁の現場で子どもの意見聴取をするというのは，どういう実態で行われているのかという問いがありましたので，やはり最前線でずっと子どもの意見を聴取し，それから，それを尊重するということをやってきている家裁調査官のお話を伺うと，これは委員，幹事間でそのイメージというのが共有できていいのではないかと思いますが，そんな機会を設けることはいかがでしょうか。あわせて，家裁調査官というのは，家裁の立場からの子どもの意見を見るということですけれども，子どもの立場から，私たち弁護士が子どもの手続代理人ということで，子どもの意見表明，それから尊重ということに関与していますので，併せて子どもの手続代理についての経験ある弁護士からのヒアリングというのもしてはどうかと思います。</t>
  </si>
  <si>
    <t>07-143</t>
  </si>
  <si>
    <t>ありがとうございました。議論の仕方について，御意見を頂きました。次回，家裁の状況については，可能であればお話を頂きたいと思っております。その中で，調査官がどうしているかということについて，お話をしていただくということであれば，その中で収まると思いますが，池田さんの御希望はヒアリングしたいということだと理解しました。手続代理人についてもヒアリングをしたいということだったかと思いますけれども，ヒアリングの御希望は，この問題のほかにも出ているかと思います。一回り議論を終わった後で，次の段階に入るときに，どのようなヒアリングが必要なのかということを，それまでの御意見を踏まえて改めて調整させていただくというのが，現実的かと思って伺ったんですけれども，そういう受け止め方でよろしいですか。</t>
  </si>
  <si>
    <t>07-144</t>
  </si>
  <si>
    <t>07-145</t>
  </si>
  <si>
    <t>事務当局もそれでよろしいですか。では，それは検討させていただくということにさせていただきます。まだ御発言の御希望があるようですけれども，時間も過ぎておりますし，かつ，この資料はまだ終わっておりませんので，今日のところはここで終了させていただき，次回，さらに第１，第２について御発言があれば，それを伺った上で第３の部分に入りたいと考えております。それから，先ほど少し言及もありましたけれども，次回は，未成年養子制度に関する論点の検討に，可能であれば進みたいと考えております。この点につきまして，従来の経緯を踏まえて，意見交換のための資料を事務当局の方で用意をしていただこうと思っております。ということで，中途半端で申し訳ありませんけれども，今日はここまでにさせていただきたいと思いますが，次回の議事日程等につきまして，事務当局の方から御説明を頂きたいと思います。</t>
  </si>
  <si>
    <t>07-146</t>
  </si>
  <si>
    <t>事務当局になります。次回の日程は，令和３年１０月１９日火曜日，午後１時３０分から午後５時３０分まで，場所は改めて御連絡いたします。次回は，今，部会長から御指示ありましたように，部会資料７の残り，第１，第２も含めた残りと，あと未成年養子制度に関する論点の御審議をお願いしたいと思います。</t>
  </si>
  <si>
    <t>07-147</t>
  </si>
  <si>
    <t>ありがとうございます。１０月１９日ということで，どうぞよろしくお願いを申し上げます。それでは，法制審議会家族法制部会の第７回会議をこれで閉会させていただきます。本日も熱心な御審議を賜りましてありがとうございました。閉会いたします。</t>
  </si>
  <si>
    <t>08-001</t>
  </si>
  <si>
    <t>それでは，予定をした時間になりましたので，法制審議会家族法制部会第８回会議を開会いたします。本日は御多忙の中，御出席を頂きまして，誠にありがとうございます。今回も前回までと同様，ウェブ会議の方法を併用した開催になります。よろしくお願いを申し上げます。まず，本日の会議の配布資料の確認をさせていただきます。事務当局の方からお願いをいたします。</t>
  </si>
  <si>
    <t>08-002</t>
  </si>
  <si>
    <t>お手元の資料について御確認いただきたいと思います。まず一つ目は，部会資料７，こちらは前回と同じものになります。続きましては部会資料８で，こちらは本日の後半に御議論いただく際の検討資料として新たに事務局が作成したものになります。こちらの内容については，御議論いただく直前に説明をさせていただきたいと思います。続きまして，事務局提出の資料といたしまして，普通養子制度の実態調査に関する資料を，直前でありますけれども，お送りさせていただいております。東京法務局管内における普通養子制度の利用実態についてというものになります。こちらは，「民事月報」に掲載予定の原稿になりますので，掲載までは，委員，幹事限りとさせていただければと思います。続きまして，参考資料５－１ということで，外国法制の一覧表になります。こちらは前回の会議におきまして外国法制に関する御質問，御意見等を頂いてございました。こちらは，事務局の方で把握しているということで第５回に配布させていただいたものですけれども，こちらの３ページ目のところに，公的機関による養育費に関する支援例であるとか，公的機関による面会交流に関する支援例等も記載させていただいておりますので，併せて御参考までにということで，改めての配布をさせていただきました。続きまして，厚生労働省から提出いただいた資料がございます。こちらは前回，佐野幹事の方から御指摘いただいたものということで，厚生労働省の方からお出しいただいたものになります。続きまして，武田委員から３点，資料を頂いてございますので，こちらを出させていただいております。池田委員からも子の手続代理人の関係で３点，資料を頂いております。棚村委員からも２点頂いておりまして，こちらは棚村委員の御論考と併せて，日本加除出版で行われました未成年期に父母の離婚を経験した子どもの養育に関する全国実態調査のその分析の中から必要な部分をお出しいただいたと理解をしてございます。また，各資料をホームページで公表する際には，適宜資料番号等を付記させていただく可能性がございますので，御了承ください。今回もウェブ会議を併用してございます。御発言に当たりましては，冒頭でお名のりいただきますようお願いいたします。なお，第５回会議におけるヒアリングの対象者の先生方に対する御質問を皆さんから頂きました。一部の先生から御回答を頂いていない状況でございますので，御回答がそろった段階で皆様に御提供させていただきたいと思います。この点も御了解いただきますようお願いいたします。</t>
  </si>
  <si>
    <t>08-003</t>
  </si>
  <si>
    <t>ありがとうございました。資料がたくさんございますので，お手元に渡っているかどうか御確認を頂ければと思います。それでは，本日の審議に入りたいと思います。本日は初めに，前回会議における御発言を受けまして，家庭裁判所における子の意思の把握の実情等について，裁判所の方から御説明を頂くということを予定しております。その後，前回の積み残しになっております，部会資料７に基づいて子の意見の尊重及び父母の離婚に関する諸問題に関する論点について引き続き議論をしていただきまして，後半には，部会資料８に基づいて，養子制度に関する論点についても御議論を頂きたい，このようなスケジュールを考えております。それでは，まず最初に裁判所の方から，家庭裁判所における子の意思の把握の実情等につきまして御説明を頂ければと思います。お願いをいたします。</t>
  </si>
  <si>
    <t>08-004</t>
  </si>
  <si>
    <t>最高裁家庭局の木村でございます。本日は，まず，家庭裁判所における子の意思の把握の実情等ということで，また，特に調査官調査の関係というようなところについて御説明させていただきたいと思います。家庭裁判所におきまして，子の意思を把握するに当たりましては，家事事件手続法第６５条及び第２５８条の規定に基づき，子の陳述の聴取，家庭裁判所調査官による調査その他の適切な方法により，子の意思を把握するように努めております。第６５条の陳述の聴取につきましては，裁判官による審問や書面照会の方法による場合等が考えられますが，実務においては，家庭裁判所調査官が心理学，教育学等の行動科学の専門的知見及び技法を用いて行う調査が多く活用されているものと承知しております。家庭裁判所調査官の調査の一般的な流れについて御説明いたします。家庭裁判所調査官は，子の意思の把握に当たりましては，子の言語的表現による意見，置かれた状況に対して示される認識や挙動等に表れる非言語的表現を捉えて総合的に分析，評価を行っております。子の意思を適切に把握するために，家庭裁判所調査官は，まずは親と面接を行い，子が置かれている状況として，父母の紛争の経緯，父母から子に対してどのような説明をしたか，生活環境とその変化，日常的な監護状況等を聴取したり，子の状況として理解力や現状認識，言語表現力，興味関心，健康状態等を聴取したりすることが多いものと承知しております。加えまして，事案に応じて，子の普段の様子を見ている保育所や学校の職員，親族等の陳述を聴取したり，当事者が作成した陳述書，母子健康手帳，保育園等の連絡帳，学校の通知表，診断書といった資料を収集したりしながら，子を取り巻く事情等を十分に把握するように努めております。子との面接におきましては，子が初対面の家庭裁判所調査官に対して余りに緊張してしまい，思っていることや感じていることを十分に口にできないといったことなどが生じないように，家庭裁判所調査官は子の年齢や特性等を踏まえ，多くの場合，意向や心情を確認する面接を行う前に，家庭訪問するなどして子の様子の観察や子との関係作りを目的とした面接を行います。他方，子の意向や心情を確認する面接を行う際には，多くの場合，同居親の影響がないようにするため，同居親宅ではなく，子に裁判所に来庁してもらって意向調査を行うなどの配慮をしております。その際には，やはり子の年齢や特性等に応じて児童室や面接室を使い分けたりするなどして，調査実施時の環境が適切なものとなるよう配慮しております。例えば，低年齢の子の場合には，無用な緊張を招かないよう，多くの場合，子にとって親しみやすい玩具等が備え付けられた児童室を活用しています。子が小学校高学年ぐらいになってきますと，玩具のない年齢相応に落ち着いた部屋を用意した方が円滑に聴取を進められる場合が多いことから，児童室ではなく，かといって通常の面接室とも異なる，カーペットが敷いてあるような暖かみのある面接室を用意することもあります。また，多角的な視点で情報を収集するといった目的から，複数の家庭裁判所調査官が面接を担当することも少なくありません。子の意向や心情を聴取する際には，単に子から話を聴くだけでなく，子の表情や仕草等，言葉以外の情報も十分に観察し，子の意思を総合的に理解するように努めております。一般的に低年齢の子は言語表現能力の制約が大きいことから，観察の結果も丁寧に考慮すべき場合が多い一方，年齢が上がるに従って，言語によって複雑な意思や，その意思が形成された背景等を表現できるようになるため，言語的情報の重要性が高まるものといえます。子の年齢に応じた対応という点では，行動科学の知見等を活用した実務的な研究が行われており，例えば，小学生の子を対象とした調査の留意点に関する研究では，主として子の認知面の発達における変化に着目して，小学１年生から小学３年生，おおむね６歳から９歳までを学童期前半，小学４年生から小学６年生，おおむね１０歳から１２歳までを学童期後半として分類し，その分類に応じた発達上の特徴を整理した上で対応上の留意点を検討したものなどがあり，実務において参考にされております。子との面接の冒頭においては，家庭裁判所調査官は子に対して調査に関する説明を行っております。具体的には，子の気持ちや理解力を推し量りながら，例えば，父母がこれからの家族の暮らしをどうするかについて家庭裁判所というところで話し合っていること，調査官は家庭裁判所の職員であり，父母どちらの味方でもないこと，今後のことを決めるのは，審判や人事訴訟の場合は裁判官ですけれども，調停の場合は今後のことを決めるのは父母であり，子が決めるわけではないため，子が責任を負う必要はないことなどを伝えております。子に対して質問を行うに当たっては，父母の一方の選択を求めるような質問は慎む，誘導的な質問は控える，シンプルで分かりやすい言葉を使う，子の答えをじっくり待つ，同じ質問の繰り返しを避けるといった配慮がされているものと承知しております。前回の部会では，家庭裁判所調査官が直接的な質問で子に選択を迫ることがあるのではないかといった御指摘がございましたけれども，一般的には成人に対する場合より一層慎重な配慮を心がけ，適切な質問を行うように努めているものと承知しております。例えば，学童期前半の子に対しては，誘導や暗示の影響を与えてしまうことを避けるため，子の自発的な語りを促しつつ，○○のことを教えてなどのオープンな質問から始めて，子の発言に沿いながら内容を具体的に確認する質問へと展開していくなど，子が話した内容を徐々に明確化していきます。認知的な発達の途上にあり，他者がどのように見たり思ったりしたかについての理解が十分ではないことに留意しながら，子が直接体験した事実を中心に確認するように努めております。子との会話のきっかけをつかむために，例えば優しい，怖い等の様々な表情のイラストが描かれた表情カード等のツールを用いることもあります。学童期後半の子につきましては，時系列的に物事を報告する力が高まっており，子の体験したエピソードをより詳細に確認することが可能となりますが，大人と同様の認知ができるわけではないことに留意し，具体的に語らせるとともに，その情報源を確認する必要があります。また，徐々に複雑な感情を理解できるようにはなるものの，言語的な表現能力は十分でないため，例えば，別居親に会いたくないという場合，同居親の感情に配慮していたり，葛藤を感じていてもうまく説明できなかったりする可能性があることに留意して面接を進める必要があります。また，非言語的表現については，動作，表情，視線，語調等に着目し，表現ぶりや言葉の選び方に不自然なところがなく年齢相応の言葉遣いであったか，挨拶や面接時の態度については年齢相応の振る舞いをしていたかなどを把握しております。以上のような面接のほか，家庭裁判所の児童室において親子が交流する機会を設けて，その場面を観察することもあります。その際には，交流後に子から感想を聴取したり，実施後の様子を把握するために保育所等の職員から事情を聴取したりすることもあります。このようにして収集した情報に基づき，家庭裁判所調査官は面接時に直接確認した子の反応を，面接以外の情報から把握できた子の反応と併せて考慮し，面接時の子の反応の分析及び子の意思の形成過程の分析を行いまして，子の意思を総合的に評価しております。その際にも，当然ながら，子の年齢や発達の程度等に応じた検討を行っており，例えば学童期前半の子の場合には，子の語彙の乏しさや言語理解の未熟さなどから言語表現が大人とは異なる意味を持つ場合があるほか，理解力，感情表現力の制限や被暗示性の強さから，言語表現のみからは正確な意思が把握できない場合や，子が言語で表現した内容をそのまま子の意思として扱うことが相当でない場合もあることなどを考慮しているものと承知しております。あわせまして，親の影響についても検討しております。例えば，面会交流事件において，別居親との面会を拒否する子の発言が子どもらしくない，同居親と同じような言い方であったり，想起できるはずのない時期の出来事を拒否の理由としていたりする場合には，子が同居親に影響されていることが考えられます。他方で，子が別居親に会いたいと述べつつも，別居親とのエピソードの内容やそれを語る様子からは別居親に対する恐怖心が見て取れるといった場合には，会いたいとの発言は別居親の影響を受けたものであるということが考えられます。こうした親の影響の有無や程度についても，その他の子の反応や，子との面接以外から得られた情報も踏まえながら，多角的に分析が行われているものと承知しております。以上のように，家庭裁判所においては事案に応じて子の意思を適切に把握するように努めているものと承知しております。なお，この家庭裁判所調査官による調査は，飽くまでも家庭裁判所による事実の調査の一環として行われるものですから，裁判官ないし調停委員会は，調査結果を検討する際は，家庭裁判所調査官と同一の立場ではなく，別個の立場において調査の経緯，方法，内容等についても慎重に吟味した上で，調査結果に加えて他の主張や資料等を総合考慮しているものと承知しております。私からの説明は以上となります。</t>
  </si>
  <si>
    <t>08-005</t>
  </si>
  <si>
    <t>ありがとうございました。皆さんの方で何かもし特にございましたら，御質問等伺いますけれども，よろしいですか。</t>
  </si>
  <si>
    <t>08-006</t>
  </si>
  <si>
    <t>親子ネットの武田でございます。御丁寧な御説明ありがとうございました。２点，質問させてください。今の説明ではなかったと思いますが，この調査官調査というものがどういう手続を経てどういう判断で決められるのか，弁護士の先生方や法学者の先生にとっては当たり前の話かと思いますが，一般の方にもわかるよう，その辺りをもう少し具体的にお話しいただければなと思います。２点目です。もし統計があればなのですけれども，何か前提を置いていただいても構いませんが，例えば，面会交流調停であれば大体何回目ぐらいから調査官による調査が入るとか，そういうデータをお持ちであれば，教えていただければと思います。</t>
  </si>
  <si>
    <t>08-007</t>
  </si>
  <si>
    <t>ありがとうございます。木村幹事の方でもし何かございましたら，お願いをいたします。</t>
  </si>
  <si>
    <t>08-008</t>
  </si>
  <si>
    <t>御質問ありがとうございました。まず，どういった手続というか，プロセスといいますか，どういった形で調査が行われていくのかという点でございますけれども，これは本当に事案ごとに様々でございまして，調停であれば調停委員会，裁判官と調停委員で構成されますが，その調停委員会と家庭裁判所調査官の方でよく話し合って，どのタイミングでどういった調査をするのかというようなことについて議論の上，決めるというようなことになろうかと思います。二つ目でございますけれども，二つ目の御質問というのが，何回目ぐらいから調査というものに入っていくのかというところでございますが，これは，すみません，統計といったものはございませんで，これも正に事案ごとに様々ということでございます。事案によりましては，第１回，第２回，初期の段階から，こういうような必要性があるからこういう調査をした方がいいというようなことを調停委員会，調査官で話し合って進めるといったこともございます。事案に応じて様々というところでございます。</t>
  </si>
  <si>
    <t>08-009</t>
  </si>
  <si>
    <t>ありがとうございました。ウェブで赤石委員と原田委員から手が挙がっているようですので，赤石委員，原田委員の順番で御質問を頂いて，まとめて木村さんの方でお答えを頂ければと思います。</t>
  </si>
  <si>
    <t>08-010</t>
  </si>
  <si>
    <t>ありがとうございます。しんぐるまざあず・ふぉーらむの赤石でございます。やはり私どもが家庭裁判所の調査官調査を経験した同居親の話を聴きますと，やはり今日，すごく丁寧に調査官調査が行われているということと少し印象が違うこともお聞きしております。これは，何年ぐらいからこのような調査をすることになったのか，それを一つ教えていただきたいです。もう一つは，調査官の方はいろいろな専門性を持っておられる，心理学の方もいらっしゃるし，社会学の方もいらっしゃるし，あるいは法学の方もいらっしゃるとお聞きしております。この方たちが調査官調査をするに当たってのトレーニング，研修といったものはどんなものがあるのか，期間ですとか，そういったことをお教えいただければと思います。よろしくお願いします。</t>
  </si>
  <si>
    <t>08-011</t>
  </si>
  <si>
    <t>08-012</t>
  </si>
  <si>
    <t>弁護士の原田です。御報告ありがとうございました。武田委員からの御質問もありましたけれども，実務の私どもの感覚としては，やはり調査官調査が入るのは父母の間で面会交流に合意ができない場合であって，合意ができない理由は，監護親の方からどういう問題があるからできないというふうに言う場合なのか，子どもが嫌がっていますからできませんという場合なのかによって，やはり子どもが嫌がっていますからできませんというような場合は調査官調査が入ることが多いような気がしております。それで，私の質問ですけれども，前々回，細矢委員から裁判所の面会交流の扱い方について，平成２３年から２４年に掛けて細矢委員の論文があって，論文の主旨としては原則実施ということではなかったけれども，全国的に実務ではそれが行われるようになったと，そういう扱いがされるようになったと言われておりました。私どもも調査官調査で，お子さんから聴くと，面会交流したくないと言っても調査官はそれを聴いてくれなかったとか，調査報告書は自分が言ったことと違うことが書いてあるとかいうような意見をかなり聞きました。それに対して，昨年の論文などで，もっと細やかに寄り添って調査をするように変わってきたとおっしゃっていたと思いますが，実際この調査官に対する訓練とか，あるいは調査官に対してどのように調査の方法を変えるようになったのかとか，そういうようなことがありましたら教えていただきたいと思います。</t>
  </si>
  <si>
    <t>08-013</t>
  </si>
  <si>
    <t>ありがとうございます。赤石委員から２点，原田委員から１点ありましたが，赤石委員の２点目と原田委員の御質問は重なるところもあったかと思いますので，まとめて木村幹事の方でお答えいただければと思います。よろしくお願いいたします。</t>
  </si>
  <si>
    <t>08-014</t>
  </si>
  <si>
    <t>御質問ありがとうございました。赤石委員からの御質問の１点目でございますけれども，先ほど私の方で説明させていただいたような調査につきまして，そういったものが行われるようになったのがいつ頃からかというような御質問だったかと思うのですけれども，何か大きな転換点とか，そういったようなものがあったわけではございませんで，基本的な在り方というものについては，従前からそういった発想といいますか，方針で調査を行ってきているというところでございます。赤石委員の２点目は，原田委員の１点目の御質問にありました研修，研究等というところとの関係でもございますけれども，面会交流の関係では，面会交流事案に関して精度の高い調査実務を行うために，子の利益に資する面会交流に向けた調査実務の研究と題する研究が家庭裁判所調査官によって行われ，これが令和２年２月に公刊され，実務の参考として活用されているということがあります。こういった家庭裁判所調査官による研究といったものは，日々といいますか，よく行われておりまして，そういった研究を基に研修を行い，そこで示された考え方等につきまして周知等を図っていくといったようなことがございます。この面会交流の研究におきましては，面会交流を実施しないことが同居親や子の物理的，精神的な安定の確保に資する場合もあることのほか，面会交流及びそれをめぐる紛争の解決過程を，父母間又は親子間の支配的，暴力的な関係が生じる機会や，父母間の紛争に子をさらす機会にさせないといった基本的姿勢も示されておりますところ，引き続き，家庭裁判所調査官による適切な関与がされるよう努めてまいりたいと考えているところでございます。基本的なところで，調査官の養成課程というものにつきましては，まず，調査官補という形で裁判所に採用されるということになりまして，２年間の研修を経まして，補が取れまして調査官となると，その後は，経験年数等に応じた研修というものが計画されておりまして，例えば裁判所職員総合研修所という研修所で行われる研修や，また，各家庭裁判所で行われる研修といったところで，ロールプレイとかそういった実践的なものも含めて，様々な研修を行っているというところでございます。</t>
  </si>
  <si>
    <t>08-015</t>
  </si>
  <si>
    <t>ありがとうございました。ほかはよろしいでしょうか。</t>
  </si>
  <si>
    <t>08-016</t>
  </si>
  <si>
    <t>柿本でございます。御説明ありがとうございました。調査官の方お一人が受け持っている人数，調査をする人数など，お分かりになりましたら教えていただきたいのですが。</t>
  </si>
  <si>
    <t>08-017</t>
  </si>
  <si>
    <t>08-018</t>
  </si>
  <si>
    <t>今の御質問は難しいところでございまして，例えば裁判所の規模ですとか，事件の多さとか，そういったところで様々変わってくるというところでございます。</t>
  </si>
  <si>
    <t>08-019</t>
  </si>
  <si>
    <t>木村幹事，少し音が切れてしまったのと，最後はハウリングがあって，よくは聞き取れなかったのですけれども，裁判所の規模等によって違うというような御趣旨を伺ったと理解しましたので，そのようにお答えいただいたということで進めさせていただきたいと思います。皆様の方から，まだ質問があるかもしれませんけれども，本日の裁判所からの御説明について，一般的な質問については今，承ったということで，さらに何かありましたら，個別の問題について議論する際に，裁判所の取扱いはどうなっているのかという形で御質問を頂ければと思います。そのような扱いにするということで，進めさせていただきたいと思います。木村幹事，どうもありがとうございました。それでは，続いて，部会資料７に基づく意見交換に移りたいと思います。前回会議では，部会資料７の第１，第２に関する御意見を頂いている途中で時間切れとなってしまいました。そこで，本日は引き続きまして，部会資料７の第１，第２の部分，つまり，子の養育をめぐる問題についての子の意見の尊重に関する論点につきまして，更に御議論を頂きたいと思っております。御発言のある方は，挙手をお願いします。</t>
  </si>
  <si>
    <t>08-020</t>
  </si>
  <si>
    <t>資料７に関してなのですが，前回私の方から子どもの手続代理人の活動例のヒアリングをしてはどうかという御提案をしましたが，議事進行との兼ね合いがあるということでしたので，私の方から少し御紹介させていただいてよろしいでしょうか。</t>
  </si>
  <si>
    <t>08-021</t>
  </si>
  <si>
    <t>よろしくお願いします。</t>
  </si>
  <si>
    <t>08-022</t>
  </si>
  <si>
    <t>お時間を頂きまして，ありがとうございます。それでは，子どもの手続代理人の活動を具体的ケースを用いて簡潔に御紹介したいと思います。子どもの意思を聴き取り尊重するという実践の一例をお示しすることで，資料７の課題等の検討をする際の御参考になればと思っております。なお，資料は三つ配布させていただいております。一つは，法律雑誌の論文です。これは，子どもの手続代理人の活用が非常に盛んな金沢家裁での運用状況等を裁判官がお書きになったものです。具体的事例の紹介もあります。それから，前回会議で子どもの年齢の線引きという議論もありましたけれども，この論文では，上の兄弟に代理人が付いたという関係で，下の６歳や７歳の子どもにも代理人が選任されたという事例も紹介されています。もう一つは，「子どもの手続代理人の役割と同制度の利用が有用な事案の類型」というものです。これは，日弁連が最高裁と約１０か月ほどにわたって協議をした結果をまとめたものです。これは，手続代理人の役割ですとか，その制度が有用な事例を挙げており，全国の弁護士会と家庭裁判所が持って運用の方針にしているというような書類でございます。あと１点は，日弁連の市民向けのリーフレットです。これから三つのケースを御紹介いたしますが，これらは守秘義務の関係で，私が見聞きした幾つかのケースをミックスしたり事実を加工するなどして，事案が特定できないようにしています。まず，一つ目のケースですが，離婚調停の事例です。子どもは１５歳です。父と同居していて，父母ともに親権を求めて争っているという事例です。子ども本人は父のところで暮らすことを希望していました。子どもの年齢を考えますと通常，もう１５歳ですから，何の問題もなくその意向に従って父が親権者とされるところでした。ただ，このケースでは子どもと父との関係が非常に悪かったといいます。細かなことでしばしば衝突していて，父としてもやや監護意欲を維持しにくい状況になっているかなという状況だったそうです。調停手続においても，そうした状況を見て，子どもの意思とはいっても父を親権者とすることで本当にいいのかという問題意識も共有されつつあったようです。また，期日間に父子間で頻発するトラブルを子どもの立場に立って調整してくれる存在というのも求められていました。そういった背景の下で，子どもの手続代理人が選任されました。代理人としましては，子どもの意思とその客観的利益にそごがあるかもしれないということはよく理解をしていました。ただ，子どもを説得するような関わり方をしますと絶対に子どもの信頼を得られないと考えて，説得はしまいと心に決めていたといいます。ただ，いずれ必ず物事が落ち着くべきところに落ち着くきっかけとなるような機会が訪れるのではないかとも思っていたそうです。子どもとの打合せでは，子どもがなぜ父との生活を望んでいるのか，父に対する思いや母に対する思いを聴き取りました。また，父子間の衝突は繰り返されていましたので，その調整を行う過程においても，子どもの言葉からその意思を感じ取るということもありました。そして，調停期日にはそれを報告しています。またあわせて，母の下で生活することに消極的な具体的な理由も聴いて，母側にそれが対応可能なものなのかどうかということも検討してもらうという，来たるべき機会の，言わば地ならしとして，そういったことを行っていました。そうするうち，絵に描いたようにその機会が訪れたといいます。ある夜，子どもから，父とのトラブルがあって家を追い出されたが，どうすればよいかという相談の電話が掛かってきました。代理人はここで初めて，「お母さんのところに行ったら？」と一声を掛けたそうです。すると，子どもはすんなり，分かりましたと言って，その日から母の下で暮らすようになりました。自分の意見が丁寧に聴かれて尊重されるという過程を経たからこそ，子どもにとっても納得のいく結論が得られたのではないかと思います。二つ目の事例は，別居中の子の監護者指定，子の引渡しの審判の事例です。子どもは９歳。父が子どもを連れて別居をしたために，母が監護者指定と子の引渡しの審判を申し立てています。ところが，そのさなかに子どもが父宅を家出して，自分で母宅に行ってしまったのです。そこで，今度は父が母に対して監護者指定と子の引渡し審判を申し立てるということで，非常に葛藤性が高い事案で，子どもとしては父がいつ連れ戻しに来るのではないかと恐れて，通学もできないという状況でした。そこで，緊急に子どもの立場から双方の調整を行う存在というのが求められて，子どもの手続代理人が選任されました。代理人が子どもから聴取したのは，父に対する苛烈な非難の言葉の山でした。代理人は，それをそのままお父さんに伝えることをちゅうちょしたそうですけれども，そして，やや控えめな表現で報告するということも検討したのですが，子ども自身は，自分はそんなに優しい言い方をしていない，そのまま伝えてほしいと強く希望しました。そこで，代理人はそれを子どもの言葉としてそのまま報告をしました。しかし，他方で子どもの言動全体を見ますと，必ずしも父子関係が回復不能ではないような印象も持ったといいます。そのため，母と暮らしたいという子どもの強い意向に寄り添いつつも，何とか父と子どもとの関係をつなぐことできないかと考えました。その一つとして，父からの面会の求めがありましたので，子どもが感じている不満を一度，直接父にぶつけてみようということで，そのような機会を持つことにしました。子どもはその席でお父さんに対して，涙ながらに不満のありったけをぶつけました。ただ，その内容は，代理人が従前聞いていた内容とは少し違っていたものでした。お父さんがお母さんの悪口を言ったことへの不満ですとか，別居後の生活上の不満など，言わば年齢相応の実態を伴うような不満の数々でした。父はそれを全て受け止めて，謝ってくれました。子どももほっとしたのでしょうか，最後には二人で談笑する状況だったといいます。手続としては，父は母の監護を認める，母は父との充実した面会を認めるという内容の調停が成立しています。子どもの意思を尊重しつつも，その利益にかなうソフトランディングが実現したといえます。最後，三つ目のケースですが，離婚調停の事例です。子どもは１８歳です。実母と養父が子どもを養育していましたが，実母が養父に対して離婚調停を申し立てました。子どもとしても，その現実は受け入れなければいけないのかなとは考えていたのですけれども，養父に愛着もありましたし，実母と養父の離婚を本心では望んでいませんでした。また，養父との離縁も望んでいませんでした。それから，それに先立つ実母の実父との離婚がまずあって，養父との再婚があって，別居という経過をたどっているのですが，それらに振り回されたということの不満もあったのですね。今の調停の手続も正確に知りたいのに，知らせてもらえないという不満もあって，そうした状況で弁護士に相談をしました。その弁護士が手続代理人に就任しています。子どもは代理人と相談をして，自分で調停に行きたいと，そして自分の経験したことを話したい，離縁を望まないということについても意見を述べたいと希望しました。代理人は裁判所にそうした機会を求めたところ，裁判所は調停期日一期日を丸々取って，しかも，裁判官自身もその意見を聴きたいと言ってくれました。そこで，代理人は当日に向けて子どもと一緒に意見書を作成しました。そして，当日，実母と養父，各々の代理人，裁判官を含む調停委員会全員がそろう中で，子どもは代理人の助けを得て自分の気持ちを話しました。緊張して，口頭ではなかなか十分に伝え切れなかったそうですけれども，この意見書作りを通じて気持ちの整理ができたということは大きかったといいます。実母と養父は，子どもの意見を受け止めて応答して，一定程度，調停の内容に反映してくれました。それだけでなく，母子が互いの思いを知り，以前よりも母子関係が良くなったそうです。このケースは一つ目のケースと同じく，意外と見過ごされがちな年長児の意見表明の保障という点に加えまして，ステップファミリーにおける子どもの意思という点，それから，裁判官が直接子どもの意見を聴くという手続の在り方という点でも参考になるのではないかと思います。私からは以上です。時間を頂きましてありがとうございました。</t>
  </si>
  <si>
    <t>08-023</t>
  </si>
  <si>
    <t>ありがとうございました。手続代理人につきまして資料を御提供いただいた上で，幾つかの事例について詳しい御紹介を頂きました。どうもありがとうございます。</t>
  </si>
  <si>
    <t>08-024</t>
  </si>
  <si>
    <t>第２のところの（１），（２），まとめて申し上げても大丈夫ですか。ありがとうございます。佐野です。そうしましたら，課題の（１）のところですけれども，まず，①について，基本的には子どもの利益の観点から子どもの意見を明示するということは賛成です。やはり民法というのはある意味，今後の家族の在り方を方向付けるという部分もあると思いますので，親子の双方向的なコミュニケーションを促進するような仕組みを提示していくという意味でも，意味があるものになるのではないかと思います。ただ，やはり子どもに選択をする責任を負わせるような形での規定ぶりというのは，特に親の紛争の場合には，慎重になるべきと思います。そういった意味で，②については反対と言わせていただきます。それから，③ですけれども，これも，方向としてはよろしいかと思うのですけれども，先ほど調査官の調査の話もありましたように，その家庭についての情報があればよいが，それがないなかで，子どもから聴いた内容を親にそのままフィードバックすることに慎重になるべき家庭がないわけではない。むしろ親の離婚という問題をかかえた子どもの支援につなげる形での意向確認とか，支援につながる情報提供の方法の確立というのを一緒に併せて考えて検討する必要があるのと思っています。④の年齢基準については，私も子どもの権利条約の考え方から，反対です。それから，⑤の子どもの申立権，これはやはり年齢に応じて実情と合わなくなってくるところ，たとえば子ども自身の交友関係の広がりから，従前の取決めが実情と合わなくなることもありますので，賛成です。その取決めの見直しなのですけれども，債務名義等の絡みとありますので，調停などを行った場合を想定しているのだと思いますが，当事者から見ると，再調停というのは非常に負担が重いものですので，履行勧告による調整，２８９条４項などをもう少し有効に使うということも併せて検討できないかと思いました。それから，続けて（２）の方も行きます。こちらは基本的に③の損害賠償以外は，方向性としてはよろしいかと思っていますが，①と②につき，法務省にもし具体的なお考えがあれば，お伺いしておいた方がいいのかと思いました。といいますのも，①について議論をしていたときに，子どもの特別代理人のイメージがそれぞれ全然違っていて，片方は，親権停止の場合の職務代行者のような，親権者が決定できない場合にその特別代理人が決定するようなイメージで話をしていて，もう片方は，今，池田先生からお話があったような家事事件手続法の手続代理人のようなイメージで話をしていたのです。ですので，もしこのイメージが法務省の方でおありでしたら，御説明いただいた方がよいのかと思いました。それから，②についても，これは家事事件手続法の中で親子関係調整調停のような類型を設けるというようなイメージなのか，それとも，家裁の手続外で設けるというイメージなのか，その辺も，もしお考えがあればですけれども，教えていただければと思います。最後に，④の利害相反の場合の特別代理人の規定なのですけれども，水野先生から制定経緯を伺って，なるほどと思ったのですが，現状扶養請求などは未成年者の手続行為能力が認められていないので，この８２６条を使って，特別代理人を裁判所から選任をしてもらって，請求をするということをやっています。その際に問題になるのが，子ども本人が申立権者に入っていないので，なかなかスムーズに行かないという問題がございます。ですから，そのために，子どもからの扶養請求でほかの方法が認められればいいのですけれども，そうではないという前提だとすると，やはり子どもの申立権というのは明示していただきたいと思います。</t>
  </si>
  <si>
    <t>08-025</t>
  </si>
  <si>
    <t>ありがとうございます。８ページ以下の課題に挙がっております具体的な項目につきまして御意見を頂きました。９ページからの（１）の部分については，基本的な方向については賛成であるけれども，個別の点については問題があるという御指摘を頂いたかと思います。それから，１１ページの（２）については，③を除いて全体の方向は賛成であるが，①，②の２点について御質問があるということで，質問を出していただきましたので，事務当局の方でもしあれば，お答えを頂ければと思います。</t>
  </si>
  <si>
    <t>08-026</t>
  </si>
  <si>
    <t>１１ページの（２）のア①につきましては，具体的にこの方向というところまでイメージがあるわけではなく，むしろ，この部会の中で御意見を頂ければと思って出してございます。②についても同様でして，（注２）のところにも記載しておりますけれども，実際に裁判手続の中で行うべきなのかどうかというところも含めて御意見いただきたいという形での提案をさせていただいているところでございます。</t>
  </si>
  <si>
    <t>08-027</t>
  </si>
  <si>
    <t>08-028</t>
  </si>
  <si>
    <t>よろしいですか，佐野幹事。ありがとうございました。そのほかに御発言ありませんでしょうか。</t>
  </si>
  <si>
    <t>08-029</t>
  </si>
  <si>
    <t>ありがとうございます。先ほどの池田委員のケースの御報告を聞いて，大変勉強になりました。というのは，具体的な制度の具体的な課題についての発言ではないのですが，やはり子どもの意見をなぜ尊重しなければならないのか，聴かなければならないのか，の方が先だと思います，そのことを考えさせる問題提起だったのではないかと思っています。それで，これは原田委員が御提供くださった英国司法省の文献レビューを参考に少し考えたことなのですけれども，やはり物事を決めていく過程への子どもの参加の保障ということです。そこでどれだけ聴かれているか，どれだけ尊重されているかということなのですけれども，まだその辺りが，先ほどのような事例の集積，そして，そこからどういうことが導き出されるかというのが，まだ日本では整理されていないのではないかと思われます。英国の文献レビューから学べることは，手続や決定を，これは年齢にもよります，その子どもにもよるのでしょうが，先ほどの１８歳のケースは正にそうだと思うのですが，自分がコントロールできると，自分に関わる，あるいはそれがその周りにいる父とか母との関係を変えていく，あるいは，より質の高いものにしていくというところを子ども自身がコントロールできるのだという，そこに意義があるのではないかということを考えさせられました。ですから，大人の目線ではなく子どもの目線からきちんと，子どもにとっての意義を考える必要がある。１８歳でなくても，もう少し小さくても，そういうことを十分考えて，そして自分でコントロールしていきたいと，全部そのとおりになるのではなくても，そこに深く関与できて，そして結果を導き出すというようなことを，子ども自身に力があるといいましょうか，そういうことを少し認識する必要があると，先ほどの事例の御紹介を通じて感じました。ありがとうございました。</t>
  </si>
  <si>
    <t>08-030</t>
  </si>
  <si>
    <t>ありがとうございました。子どもの意見を聴く，あるいはそれを決定に反映させるということを子ども自身の観点から意味付けていくということが必要なのではないかという御指摘を頂きました。どうもありがとうございます。</t>
  </si>
  <si>
    <t>08-031</t>
  </si>
  <si>
    <t>早稲田大学の棚村です。子どもの意向とか意見ということなのですけれども，家庭裁判所の調査官の調査とか，調査官の現場での対応について，それから，家裁の調査官研修所というのですか，裁判所職員総合研修所となっているのですが，そこで教えたりということをさせていただいていますので，お話をさせていただきます。家裁の実務ですと，先ほど木村幹事からの御説明もあったのですけれども，年齢でいくと１０歳ぐらいを基準にして，１０歳よりも小さいお子さんについては「心情」というような表現をします。これは，１０歳未満のお子さんでは，言語的な表現力とか，いろいろ物事をきちんと整理して言葉で伝えるということもなかなか難しい場合がありますので，そして，心情調査などといい，１０歳以上になりますと，ある程度自分の置かれた状況や境遇を理解したうえで，自分自身の考えや気持ちなどを言葉で表現したり，伝えたりできるようになります。１０歳以上のお子さんの場合には「子の意向調査」という形で一応分けているということが一般的だろうと思います。それで，先ほどから御説明があったように，年齢とか発達の程度とか，置かれた状況に応じて，丁寧に総合的，多角的に調査をする，いろいろな手法を使って直接間接に子の意向なり心情なりを客観的に把握するように努めております。しかし，具体的に，子どもの意見とか意向をどう把握するか，尊重するかという問題もありますが，これを，池田委員も言ったように，把握できた結果を手続にどう乗せていくかとか，手続にどう反映させるかという問題があります。それから，戒能委員が今おっしゃられたことも重要で，これはアメリカでもイギリス，ドイツ，フランスでも大きく議論されていますけれども，子どもを手続にどう参加させるかという問題もあります。これは金子民事局長が，家事事件手続法の立法過程で非常に丁寧に審議検討された，利害関係参加とか，そういう手続の中で子どもをどういうふうに参加させていくかという問題であり，大きく分けると二つあると思うのです。そして，実体法にどういう規律を設けて，手続法上にどういう規律を設けて，子どもの心情，意向，それから思い，気持ちみたいなものをどういうふうに把握して反映させるかというのはとても大きな課題だと思うのです。今日御提案を頂いていることについて，総論として子どもの年齢，発達ということなのですけれども，年齢基準ということを一応，他の国の例を見てみますと，１５歳ということについては私は少し疑問を持っていまして，２０歳から１８歳に成人年齢も引き下げられますので，その中で，１５歳という年齢は民法や家事審判法とかそういうところで，遺言，認知，養子縁組の代諾など，明治時代からの規定が採用されてきたもので，これを現状や諸外国の例に照らして見直してもいいのかなというのが私の今の意見です。例えば，韓国なんかでも１３歳というところで線を引いたり，中華民国の対応も１２歳というのをかなり重視したり，要するに，年齢や発達の程度に応じて，もちろん意向とか心情を配慮するのですが，年齢基準というのもかなり重要で，ドイツなんかでも１４歳，それからアメリカのかなりの州で，１４歳の子どもが言ったことについてはコントローリング，つまり，かなり決定的な重みを持つのだという規定を置いているところもかなりあります。その辺りで，１５歳という意思能力とか判断能力とか，子どもの扱いについて，かなり重要な年齢の規律の基準になっているところを少し見直してもいいのかなというのが私の意見です。もう少し詳しく言えば，養子縁組のときも，自分で決められる年齢というものと，それから，かなり本人自身の意向を重視しなければいけないという年齢には，グレードがいろいろありますので，その辺りのところを，１５歳がどういう意味を持っていて，それを１４歳とか１３歳とかとした場合にどういうふうな形でインパクトがあるのかというのを，もう一度検討してもらえるといいなと思っています。それから，子どもの手続代理人の件なのですけれども，これも，大きなことで言うと，水野先生が批判的におっしゃっている特別代理人という制度についても，意見の不一致や対立があるときに特別代理人を選任しろという話なのですが，これも，どういう人が子どものためのどんな役割を担うかということで，子どもの手続代理人と同じで，どういうケースでどんな役割を担ってくれるためにどんな人が必要か，そこに当然，御質問にあったようなトレーニングとか訓練とか，専門性とか経験とかというものがどう必要になってくるかということになってくると思います。ですから，その辺りで，子どもの個々の事項についていろいろ決定するときに，子どもの意向みたいなものを誰がどういう手続の過程で反映させるか，場合によっては本人自身にも申立てみたいなことで判断を求める権限というか，そういう参加権みたいなことをどう認めるかというので，子の養育の体制全体について子どもの意見をどうやって反映させるかという問題と，子どもに関する個々の問題ごとにどう反映させるかというときに，具体的にどういうケースでそういうことを誰が担う必要が出てくるかということを，全体としてのイメージを共有しながら，特に海外の制度を見ていますと，子ども自身の意向とか心情を確認する機能とか役割というのを誰がやるか(意向・心情確認機能)。親がもちろんできれば，親にやってもらうということも出てくるのですが，親同士で対立していて，子どもともそれが不一致であるときには，中立公正な第三者が確認をしてくれるということは非常に大きい意味があるわけです。それから，もう一つはやはり福祉教育的な機能みたいなものを果たすということになると，子どもにきちんと働き掛けをして，子どもが意見を言いやすいように，あるいは，今起こっていることをどういうふうに理解できるかとか，これもやはり福祉教育的なアプローチとか機能の部分(福祉・教育的機能)と，それから，権利擁護とか代弁的な機能というので，やはり法的な側面での支援，あるいは説明を求めるということもあります(権利擁護・代弁的機能)。そのときには，やはりどういう人が何の問題について子どもに対してきちんと説明をしたり，子どもから聴き取ったりするのかということの事項に応じて，専門性とか資格とか，そういうのは異なってくるだろうと思うのです。そして，私自身はいつも考えているところは，そういう意味で言うと，日本の場合に家庭裁判所調査官というのがいらっしゃるので，家庭裁判所調査官というものがお子さんのそういうような気持ちとか，意向とか，置かれた状況の確認ということを一部やる場合もあります。それから，福祉的な教育的な機能や，あるいはそれをつないだり，実際に学校だとか生活をしているところとの連絡調整みたいなことも担ったりすることもあります。それから，法的な側面での中立公正な権利擁護とか代弁的な機能になると，弁護士さんがある場合にはふさわしいのかもしれませんけれども，その辺り，家庭裁判所調査官が今やっている役割とかそういうものと，それに，例えば足りないとかそういうときに，弁護士さんなり，あるいは子の福祉とか心理とか，そういうところを専門にする人たちが，海外の法制を見ますと，アメリカでもそうですけれども，必要な支援の内容や事項に応じて，その専門性を担う担い手というのが用意をされるということがやはり必要になってくると思います。また，複数の専門職が共同とか連携して当たるということも考えられます。それから，その辺り，子どもの心情とか意向を誰がどういうような形で把握するか，そして，その出てきたものをどういうふうな形で取り次いでいくかという，これは裁判手続とか，いろいろな場面によって，取り次ぎ方というのは違うと思うのです。特に，家庭裁判所調査官との間で，手続代理人との関係，それから特別代理人というのも出てきていますけれども，そういう方が一体具体的にどの場面で何をやってくださるにふさわしいかということで，人選というか，スクリーニングのようなものが出てくると思うのです。親がやれるのであればいいのですけれども，やれない，例えば高葛藤であるとか，お子さんとの意見も大分違う，それから，お子さんの年齢もかなり高くなってくれば，自立して自分で判断したいことが増えてくると思いますので，当然相違も出てくると思います。その辺り，長くなりましたけれども，お子さんの意向とか心情とかをどう把握するか，どう手続に乗せるかという問題と，お子さん自身が一定の年齢になったら，自ら手続に参加して，自分でイニシアチブをとって物事を決める，事態を打開できる，そういう３段階ぐらいのことについて，ここの課題として示されている点についてもう一回少し整理をしていただくと，議論もしやすくなってくるのかなという感じを持ちます。</t>
  </si>
  <si>
    <t>08-032</t>
  </si>
  <si>
    <t>ありがとうございます。大きく分けて２点あったかと思いますが，一つは，年齢で線引きを行うときに，現行法の下では１５歳という線が非常に大きな意味を持っておりますけれども，その点について見直してみる必要があるのではないかという御指摘を頂きました。それから，もう一つは，先ほども御指摘がありましたが，手続代理人というときにどういうものをイメージするのかというのが必ずしも一致しないところがあるということで，誰がどのような働きをするのかということについて，他の職種との関係も含めて，少し詰めて考える必要があるのではないかという御指摘を頂いたと理解をいたしました。どうもありがとうございます。</t>
  </si>
  <si>
    <t>08-033</t>
  </si>
  <si>
    <t>ありがとうございます。しんぐるまざあず・ふぉーらむの赤石でございます。少し議論が前に戻ってしまうところがあるかもしれないのですけれども，前回，久保野幹事だったかと思うのですけれども，私に御質問を頂いたので，今回少しお答えした方がいいかなと思って，発言させていただきます。御質問は，離婚後も両親双方が双方責任のような形で関わっている，その事例について，法的な何かがなくてもやっていけるのだというようなことを私が１回目の会議のときに言ったことについて，もう少し具体的に話してくれというようなことではなかったかと思います。それで，次回にいたしますということでお約束していたのですけれども，９月に御質問いただいた後，私どもの会員約５，０００人の方に，面会交流などを問題なく行っている方にお答えいただきたいということで募集を掛けまして，４０人の方がアンケートに回答してくださいました。この方たちの中から，かなり頻度が高く別居親と交流をしている方たちに，インタビューを４人にさせていただいたところです。ですので，もう少しきちんとしたものを御報告するに当たっては，もう少し精緻にやらなければいけないので，今日は発言だけにさせてください。皆さん，離婚時には幾つかの葛藤があったけれども，調停などを経て，現在は子どものためを考えて頻繁に面会交流をしており，また，子どものいろいろなことについても御相談をしているというような状況の方たちでした。また，養育費の支払についても継続されているということです。お子さんが，例えば療育が必要とかそういうことで，発達障害なのですかね，学校にも関わっているですとか，療育の方針についても聞いたりしているというような方もいらっしゃいました。割と頻繁に情報を伝えているという方もいましたし，食事の会をするような，両親と子どもで食事会をするときに情報を伝えているというような方もいらっしゃいました。総じて，双方責任，あるいは双方決定責任ということについて今，法制審議会で議論されているのだけれども，法的にこういうものが必要だと思うかということを質問したのですけれども，同居親でお母さんの立場の方に聴いているわけなのですけれども，この方たちは，子育てを担うところから，子育てについて話をする，よく子どもを知っている人と話をしたり，相談することというのは必要だと思う，しかし双方で決定するというよりは，やはり自分がその主導権を持っていて，こうしようと思うのだけれどもというような話をして，いいでしょうみたいな，そういうことであって，双方が決定するということには違和感があるとおっしゃっていました。なるべくここは誘導しないように聴いたつもりなのですけれども，そのような方が多かったです。表面上はうまくいっている方であっても，例えば子どもが不登校気味で母の仕事を休まざるを得ないというようなことを面会交流の際に父親に話すと，養育費の増額と結び付けて，無理にでも子どもを学校に引きずって行けというような発言があったり，要するに，養育費の増額を請求されているかのように捉えたからなのだろうと思うのですけれども，養育費のことと無関係であれば，まあ不登校もしようがないよね，学校に無理に行かなくてもいいよねというようなことを言うですとか，なかなか，子どものためというより，やはりお父さんの養育費のことで考えてしまうというような反応が来ると。ですので，父母が子どもに関わり続けるということは皆さんとても肯定的で，かつ，葛藤が以前あったとしても，ある程度そこを切り分けてやっておられるという方があったのですけれども，双方の決定の責任を定めるというようなことについては，かなり必要性を感じている方は見当たらなかったということでございます。付録なのですけれども，面会交流をされている中には，非同居親の方の両親が，子どもにとっての父親が早く再婚して跡継ぎが生まれてほしいので，面会交流を禁止しているので，祖父母に隠れて会っているというような方もいらっしゃったので，親族との関係というのもいろいろなのだなということを思ったのを，少し補足しています。よりきちんとしたデータが取れたら，また御報告したいと思います。何度も言うとあれなので，別の件も少し発言しておきたいのですけれども，子どもの意見の尊重についてなのですけれども，今，小児科医の慶應大学の臨床の鴇田夏子先生にいろいろお伺いしたときに，やはり家裁でなかなか子どもの意見というのが聞き届けられていないので，意見書等でそこを出していると，やはりもう少し家裁の中で子どもの本音を聴き取れるような，そういう体制が不十分であると自分は感じているということをおっしゃっておりました。でも，先ほど木村幹事にお聞きすると，かなりじっくりやっておられるという話だったのですけれども，この先生はそういう不十分なところを感じておられるということでありました。これと関連して，議論が一巡したところでまたヒアリングをおやりになるということでしたので，こういう子どもの臨床に関わる先生にヒアリングの機会を設けたらどうかと思いました。積極的に述べたいとおっしゃっていたので，お伝えしておきます。</t>
  </si>
  <si>
    <t>08-034</t>
  </si>
  <si>
    <t>ありがとうございました。前回質問が出た点との御関係での御発言が１点と，それから，子どもの意見の聴き取りについて現状についての御意見ないし，これに関するヒアリングの御希望を頂きました。先ほど久保野幹事のお名前も出たように思いますけれども，久保野幹事，何か今あれば伺いますけれども。</t>
  </si>
  <si>
    <t>08-035</t>
  </si>
  <si>
    <t>赤石委員，具体的なアンケート等を実施して有用な情報を集めていただいておりますこと，本当に有り難く思います。ありがとうございます。例えば，療育が必要な子どもについて，医療機関との関係でも双方が情報を得るような形で，婚姻中の共同親権と似たような形で子どもを育てていこうとしている方々といったような例というのは，今回の調査の中ではいらっしゃらなかったのかなという印象をもって，伺ったのですけれども，そのような理解でよろしいですかというのが一つと，仮にそのような前提でないとしましても，第三者との関係で何か困ったことがないかというような点について，特に，今後おまとめいただく際に，もしあれば教えていただけると有り難いということを，要望としてお伝えさせていただきたく思います。</t>
  </si>
  <si>
    <t>08-036</t>
  </si>
  <si>
    <t>赤石でございます。そうですね，先ほど申し上げた例の中では，インフォーマルに療育のいろいろな結果等について情報は共有しているという方がいらしたと思いますが，それを第三者機関との関係で，もう少しはっきりとどのようにしているかということを知りたいということを今，御希望を承ったと理解しております。ありがとうございます。</t>
  </si>
  <si>
    <t>08-037</t>
  </si>
  <si>
    <t>ありがとうございます。それでは，今のような御要望があったということで，お願いをいたします。前回の持ち越しになっていた部分につきまして，更に何か御意見があれば頂きたいと思いますが，いかがでしょうか。</t>
  </si>
  <si>
    <t>08-038</t>
  </si>
  <si>
    <t>すみません，立て続けに，久保野でございます。１１ページで，先ほど話題になっておりました，子に関する個々の事項について決定する場面についてなのですけれども，棚村委員からの御指摘と重なるのかもしれませんが，この場面での問題の捉え方として，現在の構成は，子に関わる何かの事項を決定するについて，子の意見ないし意向があり，親権者の意見ないし意向があり，それが一致しない場合にどうするかといったような構成になっていると思うのですけれども，もう少し別の見方というのもあり得るかと思います。プロセスに着目するといいますか，二つ例を挙げさせていただきますと，例えば，子どもを参加させるですとか，関与させて一緒に決めていくというような側面ですとか，また，例えば，子どもが別の大人に相談できる機会を設けて決めていくですとか，そのような，各自の意見があってそれらが一致するかどうかという問題の立て方だけではない，どのように決めていくかといったプロセスのようなことについても検討の対象にできるといいのではないかと思いました。既にほかの委員や幹事からも前回，以前にも出た御指摘かとは思いますけれども，大事ではないかと思いまして，重ねて発言をさせていただきました。以上です。ありがとうございます。</t>
  </si>
  <si>
    <t>08-039</t>
  </si>
  <si>
    <t>ありがとうございました。子どもの意見の聴き方について，この資料でとられているような前提と並んで，別の捉え方も可能なのではないか，そうしたものも考慮して考えていく必要があるのではないかという御指摘を頂きました。それでは，１０分ほど休憩いたしまして，１５時に再開したいと思います。休憩いたします。</t>
  </si>
  <si>
    <t>08-040</t>
  </si>
  <si>
    <t>それでは，１５時を回りましたので再開をしたいと思います。部会資料７のうち，前回途中まで御意見を頂いていた第１，第２につきましては，先ほどまで引き続き御議論を頂いてきたところでございます。あと残っておりますのが，１３ページ以下の「第３　父母の離婚に関連する諸問題」という部分になりますけれども，この部分について意見交換をお願いしたいと思います。御発言がございましたら，自由に挙手をお願いいたします。いかがでございましょうか。</t>
  </si>
  <si>
    <t>08-041</t>
  </si>
  <si>
    <t>早稲田大学の棚村です。父母の別居に伴う子どもの養育についてですけれども，そこからでもよろしいですか。嫡出でない子の養育についても，前にも少し発言させていただいたのですが，７８８条のところで準用するみたいな規定になっているので，少し分かりにくいので，規定の位置とか，規定の仕方についても整理をされた方がいいかなという感じを持っております。それから，（２）のところで，別居のところですけれども，私が，２０１０年で少し古くなってはいますが，面会交流に関する制度などの調査研究をしたとき，家庭裁判所の調査官のヒアリングとか，親に対するアンケートの調査もさせていただいたときに，別居中の御夫婦の紛争というのが大体７割ぐらいあって，紛争が深刻化していたり，解決が困難な事例が多くみられました。どちらかというと離婚後の紛争というのは，離婚直後は結構紛争が激しかったりするのですけれども，３年とか５年ぐらいたつと少し落ち着いていくという傾向が何となく見て取れました。そうすると，別居中の父母の間の紛争というのは深刻でエスカレートし易く，かつ，ここの解決みたいなものをかなり重点を置いてやってあげないと当事者にとっては厳しいように思われます。これは緊急的な保全処分なんかもそうだと思いますけれども，別居という事実上婚姻関係が続いていながら，実は離婚までの暫定的浮動的な状態での規律がないということについては，かなり法的にも社会的にも問題が大きく出ているのではないかと思います。離婚の規定の類推適用とか準用というのもいいのですけれども，やはりきちんと別居ということに対応して，いつから別居を開始したとするのか，その手続の在り方とか，それから，別居中の夫婦の法律関係・権利義務関係，夫婦もそうですし，子どもをめぐる問題，たとえば，親権や監護をめぐる事項についての規定の明確化というのですか，手続的にも実体的にも明確にしていく必要があると思います。事務当局で示していただいた課題の中でも出てきていますけれども，やはり規定それ自体が，養育費についても面会交流についても，きちんと見直されるべきなのですけれども，特にやはり別居中の御夫婦，つまり共同親権が続いてはいるのだけれども，それについて夫婦としてなかなか話合いがうまく行っていないときに，どういうような規律を設けていくかということについて，やはり法的にもきちんと手当てをした方がいいのだろうという感じを持っています。例えば，親権者とか，先ほども出ました監護者とか，子どもの引渡しとかという事件もかなり増えていますので，そのときの決定の際の考慮事項とか基準についても，御提案もされていますけれども，特にフレンドリーペアレントについてはいろいろ御意見とか御批判もあるところだと思うのですけれども，一つのファクターとして考慮するということはあり得るのかなと思っています。ただし，余りこれを加重に評価しすぎた場合には，やはりいろいろ問題が出てくると思いますけれども，先ほどの子の年齢とか子どもの意向とか心情とか，それから監護養育の能力とか実績とか，いろいろなものを総合的に考慮してというときの考慮事項については，ある程度明確にしていくということは必要だと思います。特に，別居中の子どもの養育に関する規定については，きちんと規律を明確にし，どういう手続を置いて迅速に進めることができるのかということでは，法制度をきちんと整備された方がいいかなと思っています。</t>
  </si>
  <si>
    <t>08-042</t>
  </si>
  <si>
    <t>ありがとうございます。資料の中には，嫡出でない子に関する問題と，父母の別居に伴う問題とがございますけれども，嫡出でない子についての規定の配置等に関する御発言もございましたが，主たる御発言としては，別居中の父母の紛争が割合としても多いし，重要度としても大きいので，規定の明確化を図る，考慮要素や基準などというのを示した方がよいのではないかという趣旨の御発言を頂いたと思います。どうもありがとうございました。そのほか，いかがでございましょうか。</t>
  </si>
  <si>
    <t>08-043</t>
  </si>
  <si>
    <t>石綿でございます。棚村先生に重ねて発言させていただきます。資料の第３の２（２）に関連する，父母の別居に伴う子の養育に関して発言させてください。第一に，離婚と異なり，別居というのはどのように定義をするのかということが難しい概念かと思います。しかしながら，単身赴任のような場合はここでいう別居には含まれないとは思われますが，父母が従前のように共同して意思決定をできないような，離婚を前提とした別居のような場合には，やはり何らかの規律を設ける必要があるのではないかと考えます。そのような状況の別居というのは，棚村先生が先ほどおっしゃったように，父母間の紛争性が高い可能性も多いと思いますし，それに伴って，特に別居親との交流などが途絶えるといったようなことで，子どもにとって大きな影響があることもあるかと思いますので，子どものために両親が最低限のことについては別居時に定めるということを求めていく必要があるのではないかと思います。次は，２点目ですが，これも棚村先生が少し言及なさっていましたが，別居時というのは離婚の場合とは異なり，共同親権が続いている状態なので，恐らく原則としては，両親が共同して子どもに関して様々なことを決定していくことが求められる場面なのではないかと思います。ただ，別居に至っている夫婦というのは，その決定が難しい状況にあると考えられる可能性が高いことから，子どものことについて誰がどのように決定をしていくのかということについて，別居に至った場合どういうふうに決めていくかということについても，規律を置くなどの方向性を考えた方がよいのではないかと思います。また，３点目ですが，監護者の指定の基準というのもブラックボックス化しているといったような批判もあるところかと思いますので，可能であれば，どのように子どもの利益を判断しているかということを明確化していくということがあるのではないかと思います。４点目は，このように別居ということに少し注目をして，もし民事法の方の分野で，別居の際に何らかの対応をするようにという規律を設けていく場合に，児童扶養手当の支給など社会保障との連動も図ることができないかということを，ここの部会の検討対象ではないかもしれませんが，検討できればよいのかなと思います。児童扶養手当が早く支給されるように離婚を急ぐ家庭もあるというようなことを聞いたこともございますので，そのような社会保障との関連も，機会があれば検討ができればと思います。</t>
  </si>
  <si>
    <t>08-044</t>
  </si>
  <si>
    <t>ありがとうございます。基本的には棚村委員と同じ方向でという御発言がございましたが，４点御指摘を頂きました。別居時に父母が子どものために最低限のことを決める必要があるだろう。また，共同親権ということになるので，共同で決めるのが原則であるけれども，しかし，それができない場合の対応が必要である。３番目に，監護者を決める基準について，やはりその要素を明確化した方がよい。そして，４番目に，社会保障との連動ということも考慮に入ってくるのではないか。こうした御指摘をいただきました。別居時にというお話がありましたけれども，先ほど棚村委員の方からは，どのような形で別居するのかといった御指摘がありました。どこから別居で，どうすればいいのかといったことについても，何か考える必要があるのではないかという御趣旨がお二人の発言には含まれていたのかと思って，伺いました。そのほか，いかがでございましょうか。</t>
  </si>
  <si>
    <t>08-045</t>
  </si>
  <si>
    <t xml:space="preserve">幹事の杉山です。私も前のお二人の委員の見解とほぼ同じになるのですけれども，１７ページの（２）の父母の別居に伴う子の養育に関する課題のうちの⑤の方について意見などを述べさせていただきます。特に，別居に際して監護者指定，面会交流等の子の監護に関する問題が出てきたときに，特別な裁判手続，これは保全処分に限らず，迅速に判断する手続を設けることを検討した方がいいのではないかと思っております。それとの関係で，１９ページの（注４）のところですが，暫定的な監護者を定める以外に，離婚を前提として，子の監護に関する保全処分の在り方について制度を検討することも，意見としてあると書かれていますけれども，どのような制度が望ましいかを考えるに当たっては，子の監護に関する保全処分の実態といいますか，どのように発令されているのかが分かった上でないと，在るべき姿については検討できないと思いますので，もしそのような実情が分かるのであれば，教えていただければと思います。一緒に議論すべきかどうか分かりませんけれども，１６ページの（１）の③で養育費の自動算定の話がございまして，これは，離婚した後にこのような自動算定をする制度を作るかどうかにも依ると思います。別居をしていて養育費が払われていないときの救済方法を考える必要性はあると思いますけれども，これも離婚後の養育費の場合と同じで，債務名義まで作るということになりますと，その後の争う手続をどうしたらいいのかとか，制度を作るとして最低限度の額しか保障できないのかという問題もありますし，別居の始期をどう判断したらいいのかという問題なども出てきますので，離婚後の話よりなお難しい課題があるのではないかという気がしています。　　</t>
  </si>
  <si>
    <t>08-046</t>
  </si>
  <si>
    <t>ありがとうございます。１７ページの⑤に関して，迅速な手続を作るという方向で検討をするというのがよろしいのではないか，また，それと関連しますけれども，１９ページの（注４）に出てくる保全処分については，実態を知るということがまず最初なので，何かあれば情報が欲しいということ，最後が１６ページの③に関わる話ですけれども，ここでいわれていることは離婚後の規律と共通の難しさを持つけれども，別居の場合にはその難しさはより高い，より大きくなるという御指摘を頂いたかと思います。どうもありがとうございました。</t>
  </si>
  <si>
    <t>08-047</t>
  </si>
  <si>
    <t>弁護士の原田です。今，いろいろと御意見が出ております１６ページの②のところの別居の際の規律の問題は，規律という言葉がどうかというのはありますけれども，一定の協議をすることについて反対するものではありません。ただ，この別居時というのが，いつするのかということで，今，例えば子の連れ去りとか，親子引離しとかいう言葉がいろいろ当たり前のように使われていることに非常に懸念を感じています。悪化した夫婦関係を解消したいと考える親がこれまで主たる監護者であった場合は，子どもを連れて出るのは当然のことなので，別居時にそれを決めなければ出られないというようなことになれば，現実的にはもう別居ができないというような状況になってしまうということを非常に懸念しており，このときというのを非常に緩やかに考えるべきであると思います。棚村先生方が出されておりました，未成年期に父母の離婚を経験した子どもの養育に関する全国実態調査を見ても，結局，離婚後に親子の交流が行われているのは，離婚や別居前に夫婦の関係や親子の関係が良好であった場合ということであって，ここで規律を決めたから，親子の間が良好になって交流ができるというものではないと思います。したがって，こういうふうに突然出ていかなければならない，合意がなくても出ていかなければならないような状況の方が，では直ちにすぐ話合いができるかというのは，なかなか難しいところもあると思いますが，現実にはそういう方は多くの場合，弁護士や，あるいは警察などに相談をして，行方不明の捜索願いなどが出ても，きちんと安全にいるということを告げてもらうとか，あるいは出た後，弁護士がすぐ受任通知を送って，以後，裁判所で話合いをするとかというふうな手続をとっている場合がかなり多いと思います。出ていって，本当にどこに行ったか分からない，全く交流できないというようなケースがそれほど多いとは私は思っていません。ですから，この別居時というところが，どういう場合にこれが問題になるかというと，やはり話合いができないで出ていった方の場合だと思うので，そういう場合に，どのような形で規律したら本当に高葛藤が治まって，そして子どもさんとの交流ができるのかというようなことに沿った規律，規定というのを考えていかなければいけないのではないかと思います。</t>
  </si>
  <si>
    <t>08-048</t>
  </si>
  <si>
    <t>ありがとうございます。１６ページの（１）②に関連いたしまして，別居時に子どもの監護等について取決めをするという考え方が出ておりますけれども，別居時というのを厳格に考えてしまうと様々な不都合が生ずるので，どのような対応をするのが結果として望ましいのかということを考慮しつつ，この別居時というものについて緩やかに考えていくということが望ましい。こういった御意見を頂いたかと思います。ありがとうございました。</t>
  </si>
  <si>
    <t>08-049</t>
  </si>
  <si>
    <t>ありがとうございます。佐野です。今，原田先生がおっしゃったのと同じ，１６ページの②に関連して，海外では別居時にこういったことを決めるという話はよく聞くのですけれども，具体的にどういうプロセス，別居前なのか別居後なのか，それをどういったプロセスで決めるのかというのが実のところ余りよく分からないので，ヒアリングあるいは何らかの形でピックアップして調査したようなものがあれば，御提供いただけると有り難いかと思います。ただ，その際にはＤＶ法制など，海外では家から加害者の方を出すところもありますので，そういったところも含めて，それこそ一覧表ではないですけれども，調査したものを御提供いただけると有り難いと思います。もう一つ，認知なのですけれども，認知はいろいろなケースがあるので，なかなか一緒に扱うのは難しいと実感として思っています。というのは，強姦により妊娠してしまったケースもあるので，それは例外的に排除するということなのかもしれないですけれども，私の中で考えがまとまっていないところはあります。</t>
  </si>
  <si>
    <t>08-050</t>
  </si>
  <si>
    <t>ありがとうございました。１６の②について，やはり御発言を頂きましたけれども，一つは，外国で別居時に取りきめるという対応がされていると言われているけれども，その実情についてデータがあれば出していただきたいという御要望を頂きました。それから，ここでは認知のときや別居時にということで，二つの場合を並列で並べておりますけれども，少し違うのではないかという御実感を御披露いただいたと思います。ありがとうございます。</t>
  </si>
  <si>
    <t>08-051</t>
  </si>
  <si>
    <t>畑でございます。１７ページの（２）の⑤，先ほど杉山幹事が発言されたところです。私も大きな方向性としては，杉山幹事と違うということではないと思っております。すなわち，ここで問題となっているような局面で迅速な裁判手続が可能になるということは望ましいと思っております。ただ，裁判手続というのは，訴訟でも何でもそうですが，規定を置けば早くなるというものでは決してないというところがございますし，現在でも保全手続がございます。現在存在する裁判手続で対応できることがないのか，あるいは，もし現在の裁判手続で十分でない要因があるとすれば，それは何かという辺りを明らかにする必要があるのかなという気がしております。例えば，裁判所のキャパシティーの問題のようなことがあり，そういうことは，仮に規定を置いても，制度的な基盤が変わらない限りはなかなか難しいというところもございますので，現在の制度とその限界のようなところを明らかにするという辺りが，まず重要ではないかという気がしております。その意味では，杉山幹事が御発言になった，保全についての実情みたいなところも確かに重要かなとは思っております。</t>
  </si>
  <si>
    <t>08-052</t>
  </si>
  <si>
    <t>ありがとうございます。１７ページの⑤，先ほど杉山さんからも御発言がありましたけれども，迅速な手続が望ましいというのはそうだけれども，手続を置いたとしても，様々な環境が整わないと裁判の迅速さというのは実現されないということで，現在の状況はどうなのか，ネックになっているのは何なのかということを検討するというところから始めるべきではないかという御意見を頂きました。</t>
  </si>
  <si>
    <t>08-053</t>
  </si>
  <si>
    <t>ありがとうございます。親子ネットの武田でございます。（２）の別居関連の先生方の御発言がほとんどだったと思っています。私の方からは，まず１５ページから始まる課題に記載されている（１）両場面に共通のもの，ここに関して，まず２点，意見を述べさせていただければと思います。１点目，扶養義務の内容等を明確化という記載がございます。これは前回部会でもお話しさせていただきましたが，法律婚が有効であろうとなかろうと，つまり，離婚していようといなかろうと，また嫡出であろうとなかろうと，親は両親の法的な婚姻状態にかかわらず，親であることに変わりなく，子どもの養育に関して責任を持つという理念，これを明らかにすることがよいのではなかろうかと，考えています。つまり，父母だから扶養義務があるではないかという立て付けだけで本当に養育費なり面会交流なりの実施が改善していくのかと懸念を感じております。ただ，この責任に関して内容を明確化，規律，規定を検討していくという方向にはおおむね賛同するものでございます。２点目，嫡出でない子の養育に関してです。部会資料７を拝見させていただきますと，飽くまで認知ということが前提になっていると理解しています。当然，法的には認知がなければ権利義務は発生しないと理解しております。したがって，このような議論の立て付けになっていることは分かりますが，認知を得られないお子さんはどうなるのか。議論が拡散するから，より広くなるから，あえて外しているのかというところが確認させていただきたいと思っています。何が言いたいかといいますと，認知がないから親の愛情や生活費を受け取れない子どもが取り残されるということとしてよいのかということが私の問題意識です。こういった非嫡出子に関係する現場で，もう少し，どのような声が上がっているのか，先ほどレイプみたいな話なんかもありましたけれども，もう少し立法事実を示していただいた上で議論を進めた方がよろしいのではなかろうかと，そんなふうに感じています。最後，もう１点，別居に伴う子の養育に関するものに関してです。こちらは意見というより，少し教えていただきたいと思っているところでございます。具体的には，民法７５２条，同居，協力及び扶助の義務に関してです。この条文に現時点でどのような意味があるかというところを少し教えていただければと思います。現行法でも同居調停という手続があるのは存じ上げております。しかしながら，同居調停を行ったから同居命令が出るなんていうことは，私は聞いたことがありませんし，そもそも命令をもって同居状態に戻るようなことはあり得ることではなかろうと，そんなふうに思っています。この条文が理念的なものなのか，相互の協力はまだしも，国民意識がこれだけ多様化している中，「同居が家族や夫婦の在るべき姿」的な条文も，個人的には違和感を感じるところです。この辺り，恐らく法的には歴史的な変遷もあろうかと思いますので，同居，協力及び扶助の義務，ここについて，どなたに回答いただくのがよいのか判断できませんが，少しこの議論を注視している国民の皆様にも分かるよう，御教示を頂きたいと思います。とりあえず，ここで切らせていただきます。</t>
  </si>
  <si>
    <t>08-054</t>
  </si>
  <si>
    <t>ありがとうございます。３点，御意見ないし御質問を頂いたのかと思います。１点目は，扶養義務の明確化という話が１６ページに出ているけれども，もっと立ち入った形で考え方を示す必要があるのではないかという御意見だったかと思います。それから，残り２点は，２点目は御質問かと思いましたが，嫡出でない子というときに認知された子を想定しているけれども，認知のない子どもについてはどうなのかという御指摘がありました。それから，３番目，７５２条の同居義務についての御質問ですけれども，その中にも二点が含まれていたように思いますが，一つは，同居義務があるということと，別居の状態になっているということの関係をどう理解するのか，それから，そもそも現在の婚姻において同居義務をどれくらい重視するのか，この２点の御質問ないし御指摘があったのかと思いました。何か事務当局の方からありましたら，お願いします。</t>
  </si>
  <si>
    <t>08-055</t>
  </si>
  <si>
    <t>まず，認知を今回挙げさせていただいた点ですけれども，まず現行法を前提としての議論ということで，法律上の父子関係が発生するという時点ということで，認知で挙げさせていただいております。認知を受けられない場合には，裁判上の手続，裁判認知という手続もありますので，今回は認知のときということで挙げさせていただきました。これを挙げることについての御意見があるということは，今回の部会の中でいろいろ御意見いただいたところです。もう１点，同居，協力，扶助の義務については，民法の先生方がいらっしゃる前であれなのですけれども，それぞれ義務がありますし，実際に裁判においても同居を求める審判を起こすことはできるということにはなってございます。実際にもそのような例があるというのは承知しておりますけれども，ただ，同居を認める審判が出たとしても，強制的な執行はできないとされています。</t>
  </si>
  <si>
    <t>08-056</t>
  </si>
  <si>
    <t>ありがとうございます。武田委員，よろしいですか。</t>
  </si>
  <si>
    <t>08-057</t>
  </si>
  <si>
    <t>08-058</t>
  </si>
  <si>
    <t>ありがとうございます。しんぐるまざあず・ふぉーらむの赤石です。非嫡出子についての議論がここで出てきていることは，私が前に，婚外子についての議論も一緒にした方がいいのではないかということを受け止めていただいたものと理解しています。不勉強で申し訳ないのですけれども，認知手続についてほかの審議会で議論が何かされているように聞いているので，それでよろしいのでしょうかということが一つです。認知の手続が父親から子どもに一方的というか，そういう矢印でできるということが果たしてどうなのだろうかということは，家族法の在り方としては少し疑念は生じているものの，ここで議論していることではないと思います。先ほどおっしゃってくださったように，子どもから請求することも，子どもの代理として母から請求することもできるということも認識しております。その上で，２年前に寡婦控除という税制を改正してほしいということで要望して，税調でひとり親の控除という形に，差別がなくなる形になったというときに，１００人の結婚しないでお子さんを産んだ方たちに調査もさせていただいたのですけれども，非常に多様な方たちがいたと思うのですけれども，その方たちのもっときちんとした調査というのが在るべきなのだろうなとは，今，武田委員のお話を聞いて，私もそう思いました。妊娠期間中，まだ婚姻届を出す前にＤＶがあって，結婚に至らなかった方もいらっしゃいましたし，また，本当に子どもの父親がほかに家族を持っているというケースも，２，３０％ですかね，いらしたと思いますし，いろいろな方がいたと思っております。ですので，ここで別居の方と一緒に議論するのは，何となく私も違和感がございます。それから，別居のことについてなのですけれども，子どもの連れ去りというのが問題であるというようなお話はあるのですが，私どもとしては，別居するときに，原田先生がおっしゃったように，子連れで別居する以外の方法がない，御自分が子どもを見ているわけですから，それ以外の方法がないという方はたくさんいらっしゃるかと思います。そういった子連れ別居した後の別居中の方の状況ですけれども，本当に厳しい状況がございます。まず，住宅を探すといっても，御実家に帰れないというときには，就労していない場合は民間アパートを借りることも困難であるというようなことがございます。それから，子どもの学校を替わる，あるいは保育園を再度探し直す，こういったところで今，保育園も待機児童もありますので，非常にそこでも困難がございます。また，子どもの環境の変化ということで，子どものケアというのも非常に大変になります。それから，お仕事を見付けるというところでも，お仕事のブランクが長ければ長いほど，中年の女性が仕事を見付けていくというのは非常に困難がございます。また，ほとんど子連れ別居で夫の方に家を出ることを言わないで出たような方の背後にはＤＶがございますので，メンタルケアの部分でも，非常に自己肯定感も低くなっておりますし，メンタルにも大変なことがございます。大体五重苦か六重苦の中で別居を続けている方にどのような規律を設けるのかという話を今，議論しているのですが，私としては，そういう方たちにどういう規律を設けるという話をしているということを少し意識していただきたいとは思っております。もちろん親子関係を継続していくということは大変重要なことだろうとも思うわけですけれども，一方では夫婦の関係が非常に葛藤状態のときにさらされている子どもは，やはり非常にまた大変な思いをしているということも事実でございます。そうなると，一定期間の冷却期間があることは決して悪いことではなく，別居したらすぐに親子が会ったりとか，そういうことをするのがいいのだというのが，少し私には違和感がございます。一定の冷却期間があれば，冷静に考えられるというようなこともありますので，欧米の映画などを見ると少し恐ろしいような，ぼこぼこに殴られた後，すぐに面会交流が始まるような映画を見ていると，とても野蛮に見えるのですけれども，そういうものもございますので，一定期間の冷却期間というものも決して悪いものではないのだと申し上げておきたいと思います。少し素朴な議論になってしまって申し訳ないのですけれども，そういう生活と状況の中でこの議論を行われるということを意識化していただければ，大変有り難いです。</t>
  </si>
  <si>
    <t>08-059</t>
  </si>
  <si>
    <t>ありがとうございます。３点ないし４点御指摘いただいたかと思いますが，１点目が，これは御質問だったかと思いますが，認知手続に関する検討の状況について，他の部会で検討されているといったことがあれば，その点についてということだったかと思います。それから，２番目は，認知の場合と別居の場合を同じように議論するのには違和感がある，先ほども御指摘がありましたけれども，同方向の御指摘かと思います。そして，３番目に，子どもを連れて別居する場合の困難についてのお話があり，そうした人々に適用されるルールを考える際にはその状況を考える必要があるということでした。それとの関係でということだったかと思いますが，一定期間の冷却期間ということを考える必要があると御指摘がありました。一定期間の冷却期間を置くという御提言は，独立の問題としてあり得る御提言なのかと思って伺いました。以上かと思います。</t>
  </si>
  <si>
    <t>08-060</t>
  </si>
  <si>
    <t>幹事の今津です。先ほど畑委員や杉山幹事からお話のあったところと重複するのですけれども，１７ページの（２）⑤というところに関して発言をさせていただきます。ここに書かれているように，父母が別居するに際しての裁判手続，あるいは，より広く家事紛争一般における裁判手続について，適切かつ迅速ということが求められている点については全く異論がないところなのですけれども，そのための特則を設けるということについては，その内容も含めて慎重にというか，検討していく必要があると思っております。私自身は現状の家裁実務は，何か制度上とか，あるいは運用上，明らかに不備があって，手続が遅延していたり，あるいは不適切になっているというような認識は持っておりませんので，今，裁判官も，あるいは代理人として付かれている方も一所懸命やっている結果として現状があると認識しているのですけれども，これを何か規律をいじることですごく改善がされるのかというところは，杉山幹事がおっしゃった，現状がどうなっているかという認識も含めて検討していく必要があるのかと思います。資料でも（注４）のところで，要件の立て方を工夫するとか，あるいは（注６）でも書かれていますけれども，迅速さということを余り強調してしまうと，今回，冒頭でも少し裁判所の方からお話があった調査官の調査なんかも，現状でも不満を持たれている方もいるというようなことで，より，むしろ慎重に時間を掛けてやるというようなニーズも，もしかしたらあるのかもしれないと思いますので，迅速さと内容の適切さというのは必ずしも両立し得ない面もあるかと思いますので，その辺りは慎重に検討していった方がいいということを意見として申し上げたいと思います。</t>
  </si>
  <si>
    <t>08-061</t>
  </si>
  <si>
    <t>ありがとうございます。先ほど来御指摘が続いております１７ページ，２の⑤について，特則を設けることについては慎重な検討が必要なのではないか，これも御指摘があったところですけれども，ルールを変えれば対応できる問題なのかうかというところは検討を要するだろう，さらに，迅速性以外のニーズというのもあって，それも考えなければいけないのではないかという御指摘を頂きました。小粥委員から手が挙がっておりますが，その前に，先ほど赤石委員の御発言の中で，第１点の認知の手続については御質問だったかと思いますので，事務当局の方で，もし今の状況について何かあれば，お願いをいたします。</t>
  </si>
  <si>
    <t>08-062</t>
  </si>
  <si>
    <t>おっしゃるとおり，法制審議会民法（親子法制）部会において，嫡出推定制度であるとか認知の手続も含めて現在，議論がされてございます。そちらの状況につきましては，法務省のホームページに議事も含めて出ておりますので，御参照いただければと思います。</t>
  </si>
  <si>
    <t>08-063</t>
  </si>
  <si>
    <t>08-064</t>
  </si>
  <si>
    <t>小粥でございます。裁判所の手続の実際について教えていただける機会が出てきそうなので，それに加えて裁判所に教えていただきたいことを加えさせていただきたいという趣旨の発言になります。具体的には，ＤＶとか虐待があるかどうかということを裁判所がどのように判別していて，裁判所として実際にどのくらいスクリーニングができるというか，認識することができるのかということを，裁判所の口から，そういうことは適切にやっているという以外のお返事が頂けるとも想像しにくいですが，そこは池田先生や原田先生の御意見なども伺って，何とかと。つまり，裁判所でそれがどの程度認識できるかによって実体法の組み方が変わってくると思うのです。すごく失礼な言い方をすると，裁判所ではよく分からないのだということになるのか，それとも裁判所は分かるのだということになるのかによって，実体法の組み立て方は恐らくかなり違ってくると思うので，そこを是非ともお聞きしたいと思います。</t>
  </si>
  <si>
    <t>08-065</t>
  </si>
  <si>
    <t>ありがとうございます。ＤＶあるいは虐待といったものについての判別，判断の仕方について，裁判所の方でどのように行っているかということについて伺いたい，どの程度識別できると考えているのかということが，この先，制度を組んでいく上での前提になるのではないか。こうした御指摘と御要望を頂きました。</t>
  </si>
  <si>
    <t>08-066</t>
  </si>
  <si>
    <t>先ほど赤石委員の方からお話がありましたが，別居した後の子どもの監護状況の不安定さ，立場の不安定さというのは，例えば，保育園に待ち伏せされて連れ去られるかもしれない不安など，実際はあるわけなのです。そういう意味では，監護をしている方から子どもの監護者指定を申し立てたときに，申立てが認められているのかどうかも，裁判所から実情を御報告いただけるのであれば，助かります。連れ去った方からの，戻せとの申立てに併せて監護者指定というのは判断されていると思うのですけれども，連れていった方から，自分を監護者として指定してくれという申立てが認められているのかどうか，もし数を把握されているようであれば教えていただきたいと思っております。</t>
  </si>
  <si>
    <t>08-067</t>
  </si>
  <si>
    <t>ありがとうございます。小粥委員から御要望がありましたけれども，佐野幹事の方からも，連れ去りといわれているケースで，連れ去った側からの自分への監護者指定の状況について知りたいという御要望がございました。裁判所でどうなっているのかということについて直ちにお答えを頂くというのは難しいところもあるかと思いますので，事務当局の方で後で打ち合わせていただいて，可能な範囲でお答えを頂くということにしていただく，それでいいですか。</t>
  </si>
  <si>
    <t>08-068</t>
  </si>
  <si>
    <t>かしこまりました。</t>
  </si>
  <si>
    <t>08-069</t>
  </si>
  <si>
    <t>小粥委員，佐野幹事，それでよろしいですか。</t>
  </si>
  <si>
    <t>08-070</t>
  </si>
  <si>
    <t>早稲田大学の棚村です。先ほど原田委員とか赤石委員の方からも，別居時の状況については，子連れ別居とか，緊急避難的な別居などいろいろな状況もあるので，現状でメリットがあるのだろうかというような御発言もあったと思うのです。私どもは多分，石綿幹事もそうですけれども，別居制度というものを積極的に検討してはというのは，欧米の国々では協議離婚というよりは，協議離婚も，合意的な離婚もあるのですけれども，やはり裁判所が一定程度関与するという方向になっています。それは，婚姻の状態と離婚という夫婦関係を正式に解消するまでの間に，うまくいかなくて事実上別居ということが日本でも生じているわけです。そのときに，どうしても事実状態だけにまかせてしまいますと，法律的にも当事者の力関係で決まってしまうとか，実力行使をした方で決まるとか，法律関係が不安定になってしまうので，法定別居という制度を設けて，婚姻している円満な状態と，それから離婚という形で夫婦関係を正式に解消した間の中間のところに制度を設けていって，いわば「冷却期間」をもうけたり，法的な権利義務関係を全て認めるのではなく，例えば義務を少し軽減したり，手当てを厚くしたり，監護とか，あるいは養育費のこと，生活費のことも決めたりとか，紛争を棚上げして，スムーズな移行を図るなどの機能が果たされています。要するに，事実状態に任されているところで，非常に不安定な法律状態を，別居という制度を置くことによって，そこで当事者が手続をとれば，正に夫婦としての権利とか義務，それから親子としての権利，義務の定めみたいなものをある程度安定して受けられるというメリットもあるわけです。海外はそういう形で別居制度がよく使われるのは，先ほどのＤＶの法制とも関係するのですけれども，家庭裁判所に相当するところが，保護命令とか，ストーカーの接近の禁止とか，ハラスメントとか，そういうようなことでの問題行動のリスク対応みたいなことについても，迅速な対応がある程度とれるというのもあって使われています。要するに，危険とか安全性についてのある程度のスクリーニングみたいな機能も持っているので，割合とうまく使われているのだと思います。そこの辺りは安全・安心への対策が日本で縦割りに少しなってしまっている，ストーカーだったら公安委員会とか警察とか，戒能委員なんかも御指摘されていますけれども地裁でもって保護命令みたいな形で接近禁止とか，立ち退きとか，退去命令とかという，そういう中に，むしろ何らかの形で，暫定的な監護とか，養育費，婚姻費用の分担の問題とか，そういうことについてもある程度，暫定的な決定をできるような機能みたいなものが付け加わるといいと思うのです。ただ，それはもちろん理想的なのですけれども，別居制度を設けることの意味というのは，法律的に別居をして，婚姻と離婚の過渡的な状態の中で紛争が起こったり，当事者の事実状態や力関係で決まってしまうものを，法的に少し明確な規準で問題の解決をしたりさせるための制度なのです。ですから，それが日本ではやはり一番欠けていると私たち研究者は思っているし，それについての規律とか制度化というのを考えるということも大切だと思います。正に無戸籍の子どもたちの問題が生ずるのも，嫡出推定という効果を，どの時点から別居をしていて，婚姻とは違った形で離婚に向かっているのかということが明らかにできると，父性推定の排除とか，そういう効果も与えることができるわけです。ところが，事実状態に任せておくと，いつ別居したのかでそれぞれの言い分が違ったり，そういうふうになると，婚姻しているのだけれども，離婚までの暫定的な状態の確認とかサポートができない状態になってしまいます。先ほど言いましたように，離婚をしないと児童扶養手当がもらえないということになってしまうと，やはり離婚を急ぐか，どちらにするかという問題になってしまうので，一番グレーゾーンになってしまっている別居状態みたいなものを，一定程度法的に保護されたり救済をされたりされるための制度として設けていく可能性というのは，十分検討の余地はあるのではないかと思います。その上で，先ほど小粥委員からもあったように，ＤＶとか暴力とか虐待に対してどういう保護が与えられるかという制度，これ自体もやはりきちんと考えていく必要があると思うのです。ただ，別居という制度を置くか置かないかということについて，あるいは有益かどうかについては，協議離婚の実態調査とかいろいろ，未成年期の父母の離婚を経験した子どもたちというか，２０代，３０代の人たちの調査なんかでも明らかになっているのは，子どもたちの目からみても，十分な話合いがされずに，事実上別れていかざるを得ない現実というのは確かにあると思うのです。ただ，子どもから見ると，やはり別れてくれてほっとしたというのも４割ぐらいいて，なるほどなと思いました。この調査でも，夫婦げんかは６割ぐらいがやっていて，かつ，先ほども少し御紹介がありましたけれども，面会交流とか養育費が行われているのは，どちらかというと親子の関係も，別居前から割合とコミュニケーションもあってとか，良好だったケースが多くなっていました。そういういろいろな条件はあるのだと思うのですけれども，では，別居という事実上の関係を全く法的に何の規準も手続もないまま置いていいのかというのを是非検討していただきたいと思います。その上で，ＤＶとか暴力の法制については，日本は十分ではないと思っていますので，是非，ここで全部が議論できるとは思わないのですけれども，支援という中で，関係機関の連携というのは非常に重要なことだと思いますので，そういう中で，家庭裁判所にいきなりＤＶとかそういうものを処理する機能を取り込むということはなかなか難しいかもしれません，負担との関係もありますし。ただ，安全と安心というのは非常に重要なテーマですから，それと，別居という制度を置くか置かないかというのは，少し切り分けながら議論をしていただけると，別居という制度が必要かどうかという辺りのところで御議論を頂いて，それを利用するニーズとかそういうものが全くないのであれば，取り上げる必要はないということになると思うのです。しかし，子どもにとっても当事者にとっても，選べる制度としての別居という制度があることによって，過渡的な暫定的な，そういう期間が割合と安定して，法律関係とか権利義務関係が明確化できるということであれば，是非前向きに少し検討してもいいのかなというのが先ほど来の主張です。</t>
  </si>
  <si>
    <t>08-071</t>
  </si>
  <si>
    <t>ありがとうございます。２点のお話があったかと思います。先ほどから別居の話が出ておりますけれども，事実上の別居とは別に，制度化された法定別居というべき制度を持っている国があるわけですけれども，そうした婚姻と離婚の中間のような形態を導入するということを検討すべきなのではないかという御意見を頂きました。それとの関連で，裁判所による安全対応についてももちろん考えていく必要があるけれども，問題を差し当たり分けて考えることがよいのではないかという御発言だったかと思います。</t>
  </si>
  <si>
    <t>08-072</t>
  </si>
  <si>
    <t>原田です。先ほど私の発言で，そういう制度に反対していると思われたのかもしれませんけれども，先ほど申しましたように，別居時，そのときにしないと駄目だというふうな形での制度設計はやめてほしいということを申し上げました。先ほど赤石委員からもおっしゃったように，本当に子どもを連れて出た場合に，いつ来るのかとか，連れていかれるのではないかとか，いろいろな不安を抱えながら生活していらっしゃることを考えると，どういうふうな制度設計にするかは別にしても，一定の決まりがあることは私は否定はしません。ただ，先ほど言ったように，それをしないと別居できないという状況では困るということと，それから，いろいろな状況で精神科にかかったりとか，そういう方もいらっしゃる状況なので，遅れたときにペナルティーとして，遅れたから，もう君は監護者にはなれないのだ，というようなことはしていただきたくないということを申し上げたいと思います。</t>
  </si>
  <si>
    <t>08-073</t>
  </si>
  <si>
    <t>ありがとうございます。先ほどの発言を補足される趣旨で御発言があったと思います。別居時に何か決めるということについて反対しているというわけではなくて，それに伴う問題への対応が望ましいという御趣旨かと思います。棚村委員の法定別居の御提案も，全ての場合に法定別居しなければいけないということではなくて，法定別居という選択肢を設けて，その当事者の関係を明確化するというのはいかがかということだと思いますので，御主張が正面から対立しているというわけではなかろうと思って受け止めました。</t>
  </si>
  <si>
    <t>08-074</t>
  </si>
  <si>
    <t>もう議論がかなり進んできていると思うのですけれども，少し戻るようなお話で恐縮です。次は，１７ページ（２），父母の別居に伴う子の養育に関するもの，こちら側に関しての意見を述べさせていただきます。１点目，別居時の規律の重要性，これはもうほとんどの，かなり多くの先生方が，重要であるという御意見を表明しておりますので，私の意見としても，離婚時よりも別居時の規律の方が重要ということを述べさせていただきます。理由は割愛をさせていただきます。２点目です。部会資料１５ページの⑤です。別居後の養育環境に子が定着した後で子の引渡しの審判が出されることを，子の養育環境の安定性を害する事態という記載がなされております。これはこれでこのとおりかと思います。しかしながら，いろいろと今，ＤＶがあるときなんかは完全に別ですけれども，最初の別居，このタイミングでのお子さんへの影響，ここは是非考えていただきたいと思います。慣れ親しんだ住環境，別居後，離れて暮らす親，おじいちゃん，おばあちゃん，親族含めた関係，お友達との別れ，お子さんたちって恐らくこの最初の突然の変化，両親間の葛藤もそうですけれども，この環境変化に大きな苦痛を受けていることは御意識を頂きたいと思います。これが２点目でございます。これらの負担を軽減するためにと，なかなか話合いは難しいとかという意見もございますけれども，話合いできる方もいらっしゃると思っています。お子さんへの説明，これをすることが何よりも重要なのかなと思います。先ほど民法７５２条，同居，協力及び扶助の義務ということを申し上げましたけれども，やはり別居時というのはまだ法的婚姻が有効という状態にあるわけですから，何とかそこは協力し合って，お子さんの負担を少しでも取り除く努力をしましょうということが私の意見でございます。赤石委員から，家の問題ということも難しかろうと，私も同感でございます。こういった課題を具体的にどうするかというのは，まだ議論するタイミングではないと思いますけれども，すみません，個人的なケースなのですけれども，私別居の話が出た際にときに，「私が家を出る」「あなたは子ども達とここにいなさい」「私はウイークリーマンションででも暮らす」と言いました。このような行動も子どもの負担を軽減するひとつの方法かと思いますと言いました。私の場合，結果的には，その後，連れ去られることになりましたけれども，一定の規律を設けることでいろいろな知恵が出てくるのではないかと思っています。３点目，監護者及び親権者を定める規律についてです。１７ページの（注２），１８ページの（注３）にあるような規律を設けること，ここは賛同いたします。しかしながら，現状は「継続性の原則」と我々，呼んでおりますけれども，そのような報告が，やはり私どもの耳には多く入っております。この５月，弊会の別居お母さんに対するアンケート調査結果を出させていただきましたけれども，我々は実感として，これら（注２）や（注３）のような規準で監護者，親権者が定められているという実感はありません。この規律の考え方，少し，棚村先生がおっしゃっているような別居後の新しい規律というところにもつながるような話かなとも思っているのですけれども，いずれか一方を監護者という形に指定するのではなく，まず，話合いによって合意できるか，できないか，その後の共同監護というところを基本的な考え方に置き，現行法制下で多くの御家族がWin Loseの関係になっていると思いますが，そこを少しでも脱却できWin Winにできる制度設計を考えていく必要があるのではなかろうかと思います。最後，４点目です。１８ページの（注３）の規律に関して，いろいろ御批判の多いフレンドリーペアレントルールに関して，簡単に触れさせていただければと思います。部会資料７に記載されているとおり，単に面会交流の多い，少ないということで監護者を決定する，フレンドリーペアレントルールがこのような規律であるとは私は思っておりません。部会資料７に記載のとおり，協力しない態度，これを親権者，監護者決定の一要素として考慮するもの，既に一部考慮されていることもあろうと思っております。ただ，我々離れて暮らす親として，当事者からの話を聴く限り，例えば，離れて暮らす親との交流に対して直接な妨害行為をするか，また，これはよくある話なのですけれども，再婚相手，新しいパートナーに子をなつかせようとする，無理やり父，母であると教え込む，これもよくある話です，子に他方の親に対する拒否感情を持たせるように悪口を言う，このような行動は子どもを過酷な状況に追い込むと思っています。こういった，私は寛容性だと思っておりますけれども，こういった問題を規律でやっていくのか，例えば，これまで何度も話の出ております離婚前親教育でひもといていくのか，いろいろな方法はあろうかと思いますけれども，こういった他方の親と子の結び付きに関する寛容性についても，より一歩踏み込んだ検討が必要なのではなかろうかと考えております。</t>
  </si>
  <si>
    <t>08-075</t>
  </si>
  <si>
    <t>ありがとうございます。別居時の規律が重要だという点については，ここで出ている議論に基本的には賛成だということをおっしゃった上で，別居による子どもの負担，環境の変化の負担ということを重視すべきだである，父母の間での話合いは難しいことも多いだろうが，できることもあるので，そのことも勘案すべきだという御意見を頂きました。それから，資料の１７ページの（注２），（注３）のような考え方には賛成だけれども，実際の状況がどうなっているのかという問題提起，あるいは共同監護，フレンドリーペアレントルールというものについてのお考えをお示しいただいたと思っております。ありがとうございます。</t>
  </si>
  <si>
    <t>08-076</t>
  </si>
  <si>
    <t>弁護士の池田でございます。先ほど小粥委員の方から，ＤＶのスクリーニングについて，裁判所の立場からと，それから代理人の立場からの御意見もあるのではないかというふうな御指摘を頂きまして，そのことに関連して一言申し上げたいと思います。ただ，ＤＶそのもののケースというのは，恐らく他の弁護士委員，幹事の方がたくさん扱っておられるかと思いますので，補足を頂きたいのですけれども，夫婦間，父母間の監護紛争の中で，例えば面会交流について，ＤＶが一方から主張されているというようなケースについて，ＤＶそのものをあったか，なかったかということを正面から事実認定をするというふうな形は余り多く見掛けないような印象は持っています。むしろ，子どもが怖がっているとか，拒否をしているとか，そういった子どもに対する影響面を調査し，評価をしていただいているような，そこにスポットを当てているような印象を持っています。ただ，では家庭裁判所の方で暴力や，そういったものを認定することは避けているのかというと，そうでもなくて，児童虐待の場面では，もちろん暴力や支配性とかいったことについて認定をきちんとしていただいているというケースはあります。もっとも，児童虐待の場面では，多くは児童相談所が児童福祉法２８条の審判で施設に入所させるかどうかを承認するという場面ですから，児童相談所が綿密な関わりをして調査をしてきているというのがあって，事実認定はしやすいところはあるかと思います。そうでないところで当事者の主張だけが対立しているような場合に，どこまでそういった認定ができるのかというところは，少し感じているところです。</t>
  </si>
  <si>
    <t>08-077</t>
  </si>
  <si>
    <t>ありがとうございます。先ほどの小粥委員の御発言を受けて，弁護士としてのお立場から，ＤＶないし児童虐待のスクリーニング，あるいは認定についてお話を頂きました。原田委員，もう一度手を挙げていらっしゃいますか。</t>
  </si>
  <si>
    <t>08-078</t>
  </si>
  <si>
    <t>原田です。挙げたつもりではなかったのですけれども，機会ですので，引き続き今の話を少し，ＤＶなどをよく扱っている立場から，話させていただいていいでしょうか。</t>
  </si>
  <si>
    <t>08-079</t>
  </si>
  <si>
    <t>08-080</t>
  </si>
  <si>
    <t>池田委員が言われたように，ＤＶがあったか，なかったかという認定を裁判所が，特に調停などの段階で，しているということはないし，審判の場合でも，やはりその影響がどうなのかということで議論になっていると思います。逆に，ＤＶのケースでも，お母さんが，いや，私は面会交流の引渡しとかでは絶対会いたくないけれども，子どもが会うのは構わないと言われる方も結構いらっしゃるのです。なので，子どもにどういう影響があるかということについては，直接的な暴力も問題ですけれども，どちらかというと精神的な支配性が非常に強くて，自分の言うことを聞かないと何をするか分からないと，だから，子どもがだんだん大きくなってお父さんの言うことを聞かなくなったとき，お父さんからどんな扱いを受けるかどうか心配だとか，そういう形でおっしゃる方がおられて，それについて裁判所が真摯に聴いてくださっているかというと，それは懸念でしょうという形で，現実にそういうことがあったのですかという形になってしまって，なかなかそのお母さんの懸念が結果に反映されないということが多いと思います。それから，虐待の問題では，先ほどおっしゃられたように，児童相談所の果たす役割が大きいのですけれども，実際，例えば親権や面会交流を決める場合に最も困難なのは性的な虐待です。例えば，お子さんをお風呂に入れているときに何か触ったのではないかとかいうようなことについて，子どもの様子や，例えば陰部が腫れているとか，何か子どもが挙動不審のようなことがある，でも，直接見てはいないというようなときに，そういう懸念があるとしても，なかなか懸念だけでは認めてもらえない。心療内科，児童精神科のお医者さんに診ていただいて意見書を書いていただくこともありますけれども，やはりよほどの説得力というか，なかなか認めていただけない，そして，もう二度と暴力は振るいませんとか，そういうことはしませんとおっしゃられると，お父さんはこうおっしゃっていますよという形で決まってしまうということもあって，そのような場合，立会いの下で面会をするとか，第三者機関，あるいはＦＰＩＣなどにお願いをするとかいうようなことで，やむを得ず合意するというような形もあります。それから，私どもは面会交流に反対しているように思われるかもしれませんけれども，実際はやはり第三者機関を使うとお金が掛かりますので，できる場合はできるだけすると，お母さんが，私は嫌だけれども会うのはいいよとおっしゃる場合は，本当に代理人としては，土曜，日曜，お盆，お正月，引渡しのために出ていって実行しているというのが現状です。</t>
  </si>
  <si>
    <t>08-081</t>
  </si>
  <si>
    <t>ありがとうございます。池田委員の御発言を受けて，ＤＶ，それから虐待のそれぞれについて，御経験の中で経験されている困難な事例について御披露いただいたと思います。それから，面会交流のために尽力されているというお話も頂きました。そのほかはいかがでございましょうか。</t>
  </si>
  <si>
    <t>08-082</t>
  </si>
  <si>
    <t>ありがとうございます。では，発言させていただきます。別居前後の規律という御議論を頂いたと思っています。今日，議論の中で，長期間ずっと会えない，そんなケースは余り聞いたことがないというようなお話も若干ありましたけれども，我々はよく意見が対立する連れ去り，連れ去りは連れ去りとして置くとしまして，実はその後，引き離し状態が長期化する，私どもはここを何とか改善していただきたいと思っています。突発的に連れていってしまったとか，個別の事情もあるのだと思います。しかしながら，この別居後，連れ去り後の引き離し期間の長期化ですね，いきなり環境が変わってということを先ほど申し上げましたけれども，その後，こういった引き離し状態が長期化，固定化する，その辺りの問題を是非御認識していただきたいということをお話しさせていただきたいと思います。海外のメデイアではよく取り上げられました，今年の７月にオリンピックスタジアム前でハンストを実施したヴィンセントさんのお話であるとか，ヴィンセントさんは３年間全く会えない，警察に行っても，裁判所に行っても，役所に行っても全然駄目だったと報道がされておりました。また，これは我々の仲間の別居お母さんグループが支援に行って，そのときのインタビューで答えておられましたが。やはり，インタビューに答えておられたお母さんも，「３歳半の娘を元夫に連れ去られ，１年半もの間，顔を見ることも声を聞くこともできない。」もう一人のお母さんは，「自宅を閉め出された後，知らぬ間に引っ越されてしまい，二人の子どもの行方すら分からず，１年半，一度も会えていないし，ここから先，いつ会えるかも分からない。」このようなインタビューでした。私たち子どもと離れて暮らす親は，引き離されたお子さんたちの声を直接聞くことはできません。でも，連れ去り後の長期にわたる引き離し，これで子どもたちが苦しんでいること，これは容易に想像できます。そんな中，今日こうやって別居時の規律の議論をしていただいて，これからどのように組み立てていくかという話が，レジュメを含めて，つながっていくかと思いますが，今日，その関連の提案といたしまして，私の方から「親子審判」という形のメモを出させていただきました。この考え方が全てであるとも思っておりませんし，既存の手続をより活かした方がよいのではないかという意見も当然あろうかと思いますけれども，今後，こちらには民事法の先生方も多数いらっしゃいますので，今後の様々な御意見，御提案を頂く材料になればと思います。私の方からは，以上でございます。</t>
  </si>
  <si>
    <t>08-083</t>
  </si>
  <si>
    <t>ありがとうございます。連れ去りの後も続いている，武田委員の表現でいうと引き離しという状態の長期化について検討してほしいという御要望と，それとの関連で出していただいている資料の御提案についての御紹介があったと受け止めました。ありがとうございます。</t>
  </si>
  <si>
    <t>08-084</t>
  </si>
  <si>
    <t>ありがとうございます。民法７６６条がテーマに上がってきておりますが，議論の前提として，この条文の限界を理解した上で，制度設計をしなくてはいけないだろうと思います。つまり，基本的に７６６条は協議，二人の合意ということを前提にできており，協議で合意ができれば内容の妥当性チェックは原則としてかかりません。そして，その際に子どもの意見を聴くという設計も，その合意にできるだけ子の意見を反映しようということなのでしょうが，これらは全て意思決定，合意の中の枠組みの議論であり，私はそのことを危惧しています。全員が合意をしていたとしても，それが子どもの福祉に反するという場合もあるはずです。ＤＶの父親が子どもを置いていけというので，幼い男の子が，母と姉妹を父親から逃がすために，自分が残ると判断したケースを聞いたことがあります。つまり，児童虐待がある場合には両親から子どもを守らなくてはならず，精神的虐待やＤＶ暴露は外部からは簡単にわかりにくいですが，そういう弊害の判断を必要とする場合があります。それは親権制限の方の領域なのかもしれませんが，日本の場合にはＤＶ対応や児童虐待対応が非常に貧弱ですので，これが離婚の場面，このような離婚後の協議，別居中の協議のところに流れ込んできています。そこの切り分けはなかなか難しいのかもしれませんが，常にそういう問題を抱えているという前提で，この協議の問題を考えなくてはならないだろうと思います。それから，言いたかったのは今の構造的な問題なのですが，付け足して，子どもの意見につきましても一言，申し上げます。児童相談所の現場の人などのお話を伺いましても，一時保護の場合も，子どもがこう言っているからという発言は非常に重いので，極力，使わないのだそうです。子ども自身にとっても，あなたがそう言ったから帰すわよとか，あなたがそう言ったから保護する等と言うのは，ものすごく子どもにとっての負担を掛けてしまうので言わないことにしていて，子どもの意見，子どもが何を考えているかは，よく慎重に聴かなければいけないけれども，対応は常に相談所が決めたのだと言うことにしているそうです。そして，親に対しても，お子さんが帰りたくないと言っていますよなどとは言わないで，それは我々が決めたという，つまり，全ての当事者から悪者になりながら児童相談所が引き受けて，子どもを守らなくてはならないと言っておられました。それと同じことは，このような裁判所における決定においてもあるはずで，裁判所が，子どもがこう言っているから決めました，あるいは子どもに，あなたの意見に従って決めますというようなことを，裁判所としては言ってはいけない場面が非常に多いだろうと思います。子どもの意見を十分に聴かなくてはならない，子どもの様子を十分に見なくてはならないというのは，本当にそのとおりだと思うのですが，それを，決定権限を子どもに与えるという形にするのは，非常に残酷なことだと思いますし，子どもの意見を理由に立てて親を説得することについても，やはり慎重さが必要でしょう。全ては裁判所が判断したとして，このような場面で子どもを守らなくてはならないのだろうと思います。</t>
  </si>
  <si>
    <t>08-085</t>
  </si>
  <si>
    <t>ありがとうございます。７６６条が協議ベースになっているということで，当事者の合意で全て決められるのかというと，そうではないということを意識すべきだという御指摘と，それから，当事者の合意で決めるべきだという考え方との関連で，子どもの意思を反映させてということが言われるけれども，子どもの意見の取扱いについては慎重に考える必要があるという御指摘を頂いたものと思います。ありがとうございます。そのほか，よろしいでしょうか。それでは，部会資料７については御意見を頂いたということにさせていただきまして，今，１６時１９分ですので，１０分休憩させていただいて，１６時３０分に再開いたしまして，部会資料８の方に入らせていただきたいと思います。休憩をいたします。</t>
  </si>
  <si>
    <t>08-086</t>
  </si>
  <si>
    <t>それでは，１６時３０分になりましたので，再開したいと思います。残りの時間，１時間ほどでございますけれども，部会資料８に基づきまして，未成年者を養子とする養子制度を中心とした論点に関する意見交換に進みたいと思います。冒頭，事務当局からお話がありましたが，普通養子制度に関する実態調査が行われたと伺っております。そこで，部会資料８と，今触れました実態調査の内容について，まず御説明を頂こうと思っております。説明の順序なのですけれども，部会資料の最初のところが言わば総論的な話になっておりますので，それをまず説明していただいて，そして，調査のお話をしていただき，そこで一旦切らせていただいて，調査についての御質問等を伺い，なお時間が残りましたら，資料８の各論部分について御説明を頂く。その辺りまで行きたいと思っております。ということで，まず最初に，部会資料８の最初の部分と実態調査について，事務当局の方からの御説明をお願いしたいと思います。</t>
  </si>
  <si>
    <t>08-087</t>
  </si>
  <si>
    <t>それでは，まず部会資料８の第１について御説明いたします。本部会では，今まで父母の離婚等に伴う子の養育の在り方に関して様々な観点から検討を行ってまいりました。もっとも，離婚後の子の養育の在り方に関しては，親権者や監護親が再婚するに当たってされる養子縁組も，子の養育について大きな影響を与えることが少なくないとの指摘もされてまいりました。このように親権者，監護親が再婚するに当たって配偶者との間での養子縁組を行うことを，本資料では便宜上，連れ子養子縁組と呼ばせていただきますけれども，この連れ子養子縁組について検討を行う必要があるのではないかということで，検討をさせていただいております。さらに，その連れ子養子縁組を検討するに当たっては，子が未成年の際にされる養子縁組全体について，あるいは養子制度全般についても検討する必要があると思われます。ただ，養子縁組制度全てとなりますと範囲も広くなりますので，本部会のテーマに沿った，子の養育，親権関係を中心に御議論いただくというものになります。第１の２では，現行法の養子縁組制度の基本構造を記載してございます。養子縁組のうち，昭和６２年の民法改正によって導入された特別養子縁組以外については，通常一般に普通養子縁組などと呼んでおります。本資料では，その普通養子縁組のうち，未成年を養子とするものと成年を養子とするものをと分けまして，前者を便宜的に未成年養子縁組，後者を成年養子縁組と呼ばせていただいております。この特別養子縁組につきましては，令和元年に養子となる年齢を原則として１５歳まで引き上げるなどとするなどの大きな改正がされたところでございます。それぞれの要件効果につきましては，簡単に３ページの表にまとめさせていただいておりますが，養子縁組のいわゆる原則の形が成年養子縁組だとして，その成年養子縁組につきましては原則，縁組の届出によって養子縁組が成立いたします。届出のみではなく，当然，縁組当事者の合意等も必要になりますけれども，基本，合意があって縁組届を出して受理をされれば，縁組が成立いたします。ただ，未成年養子縁組の場合は民法第７９８条本文により，家庭裁判所の許可が必要とされております。もっとも，例外がございまして，民法第７９８条ただし書で，自己又は配偶者の直系卑属を養子とする場合は許可が不要になります。これら普通養子縁組の主な効果は，表１の主な効果の欄に書いてあるとおりでございますけれども，養子と実方，元々の親との親族関係は終了いたしません。他方，特別養子縁組につきましては，養子と実方との親族関係が終了するという重い効果が発生いたします。そのため，特別養子縁組が成立するための手続も慎重にされているということで，表１の主な要件の欄に書いてあるとおり，様々な手続と要件が必要となるということでございます。先ほど部会長から御指示いただきましたように，続きまして，個別の論点に入る前に，普通養子制度の実態調査の結果について併せて御説明をさせていただければと思います。今御説明いたしました養子縁組全般を前提といたしまして，この調査の御説明もお聞きいただければと思います。今般，東京法務局の協力を得まして，東京法務局本局管内における普通養子制度の利用実態について調査を行いましたので，この結果概要について御報告をさせていただきます。冒頭申し上げましたとおり，現在，所要の手続を経て公開予定でございまして，近いところで民事月報，そして戸籍という雑誌に公開される予定でございますので，その点，御留意いただきまして，まだ公開されていないということで，委員，幹事限りとさせていただければと思います。本調査の目的でございますが，養子縁組の実態というものにつきましては，特別養子縁組を導入いたしました昭和６２年の改正に向けまして，昭和５７年に一度，調査がされております。しかし，その後，調査というものをされておりませんで，養子縁組全体の件数といったものにつきましては統計によって把握が可能ですけれども，このうち未成年養子縁組の割合といった，どうなっているのか，さらに，その中身がどうなっているのかといったことについては分からないというのが実情でございました。そこで，養子縁組の実態について，今般この法制審議会の家族法制部会の調査審議に資するために調査をしようと考えたところでありますけれども，昭和５７年当時とは社会情勢や法制度が異なっているということもありますし，また，調査のノウハウもなかったということから，まず，全国的な調査に着手する前に，東京法務局の協力を得まして東京法務局の本局管内におきまして試行的な調査を行ったものでございます。調査の方法は，４ページから５ページに記載しておりますけれども，令和３年６月に提出された縁組届及び離縁届のうち，東京法務局本局に保管されるものについて全数調査を行いました。まず，前提でございますけれども，養子縁組届や離縁届など戸籍の届出につきましては，届出人の本籍地又は届出人の所在地の市区町村においてされます。ですので，住所地，本籍が別のところであっても，住所地の市区町村で届けをすることができます。法律上の要件を満たしている場合には縁組届等を受理して，本籍地の市区町村にその届書類が送られた上で戸籍の記載がされます。その後，戸籍の記載を終えた届書類につきましては，１か月ごとに，様々な届書類，その間に出されました出生届であるとか婚姻届等をまとめまして，管轄の法務局に市区町村の方から送付がされるということになります。この届書類については基本，非公開の書類でございまして，届出人のほか，法律上の利害関係がある者が特別の事由がある場合に限り閲覧等ができるというものになっております。これは，戸籍よりも更に細かな情報が載っているということから，そのような扱いにされております。本件は，そのような届書類ではありますけれども，法令の規定に基づいて，今回特別に調査をさせていただいたということになります。縁組届，離縁届については，まず，何が書いてあるかということですけれども，様式というのが定められてございまして，養子になる人，養親になる人，それぞれについて氏名，生年月日，住所，本籍というものを記載いたします。さらに，養子については父母の氏名であるとか父母との続柄，あとは入籍する戸籍又は新しい本籍，そういったものを記載することになっております。この調査は，これらの記載事項をそれぞれ個別の事項を確認いたしまして，分かる範囲で調査を行ったものになります。したがいまして，本調査の結果について，推測とありますけれども，届書類の記載上，住所が同じなのかどうかであるとか，養親の父母の氏名等の記載等も一応確認はできるということもありますので，そういったことも踏まえて調査を行っております。さらに，実際の身分関係がその後どうなったかにつきましては，それぞれの方の戸籍を確認する必要がありますけれども，昭和５７年当時とは異なりまして，戸籍も原則非公開となっておりますし，また，戸籍そのものは各市区町村において管理されているということもありますので，今回できる範囲の調査をさせていただきました。なお，そういった届書類の性質もありますので，今回，幾つか数字を挙げさせていただいておりますけれども，令和３年６月に提出されたものということで，東京法務局管内に出されたものを一つ一つ特定いたしますと，個別の方が特定されるおそれがありますので，その辺りも御配意いただいて，後ほど質問していただければと思います。結果について御説明いたします。結果につきましては５ページ以降に記載しておりますけれども，養子の性別はおおむね半数ずつであり，男女の違いはなかったということになります。未成年養子であってもその傾向は同じでございました。養子の年齢を確認したところ，今回の調査では約７割を成年養子が占めておりました。養子の年齢は平均３３．０歳ということでございました。１５歳未満の養子縁組について，民法第７９７条第１項に基づいて，先ほど申し上げましたように，法定代理人が縁組の承諾を代わりにすることができますけれども，代諾されたものについて，４５件のうち多くが実母が代諾者となっておりました。養子と実親との続柄については表４のとおりになります。養親については，養父，養子間の縁組が１２９件で，養母，養子の間の縁組は１０３件ということで，夫婦共同縁組よりも，養親が単独で養子縁組をしたものが１７６件で，多かったという結果になります。養父，養母の年齢及び平均年齢差は表５，表６のとおりになります。縁組のうち養親又は養子の少なくとも一方が外国人の縁組は７件で，それ以外は日本人同士の縁組ということで，１９７件でございました。養親と養子の住所の一致についても，届書類の記載から確認をいたしましたけれども，表７のとおり，成年養子では住所が一致していない件数が多く，未成年養子については住所が一致している場合が多いものの，一定程度，１５歳未満の養子縁組も含めて，住所が異なっている場合がございました。家庭裁判所の許可の審判があった事例は５件のみでありまして，いずれも未成年養子縁組についてのものでございました。他方，未成年養子について許可審判がないものの多くは，配偶者の直系卑属を養子とするものでございましたけれども，自己の直系卑属を養子とするものもありました。離縁については，第５以下に記載しているとおりでございますけれども，説明は省略させていただきます。これらの調査結果からの考察ということで書かせていただいておりますけれども，特に未成年養子については，許可審判が不要の事例が多いということがこの調査の結果から分かりました。また，養父との養子縁組も多いということもありますし，住所が一致している場合もそれなりに多いということなので，連れ子養子縁組が多いのではないかということも推論がされてございます。養子制度の実態調査の結果につきましては，以上になります。</t>
  </si>
  <si>
    <t>08-088</t>
  </si>
  <si>
    <t>ありがとうございました。資料８の第１の部分と，養子縁組についての実態調査についての御説明を頂きました。御説明の中にもありましたけれども，久しぶりに行われる養子縁組についての調査ということで，皆さんの中にも様々な観点から御関心をお持ちの方もいらっしゃるのではないかと思います。この部会の審議においても参考になる材料が含まれていると思いますけれども，その点も含めまして，まず，御質問等があれば伺いたいと思いますが，いかがでしょうか。</t>
  </si>
  <si>
    <t>08-089</t>
  </si>
  <si>
    <t>今，連れ子養子が，というか，配偶者の直系卑属を養子とするものが多いということだったのですけれども，せっかく数えられたので，数が分かっているのではないでしょうか。正確な数を頂いた方がいいかと思います。その中で同居しているものがどのくらいとかいうのが，これが今回の検討と一番関わってきますので，正確な数を伺いたいと思うのですが，いかがでしょう。</t>
  </si>
  <si>
    <t>08-090</t>
  </si>
  <si>
    <t>冒頭にも申し上げましたけれども，最終的に婚姻されているかどうかということで，その後どうなっているかまでの確定が，やはり戸籍を私どもが見ていないので，そこまでは出せなかったということですので，御理解いただければと思います。あと，件数としてはそう多くはありませんでしたけれども，外国人との養子等もありまして，全てその場合，戸籍等を把握できないということもありますし，そういったこともありまして，正確な件数が出せていないということは御理解いただければと思います。</t>
  </si>
  <si>
    <t>08-091</t>
  </si>
  <si>
    <t>婚姻届の関係も見ていらっしゃらないということですよね，その年に婚姻届が出ているかどうかということも。</t>
  </si>
  <si>
    <t>08-092</t>
  </si>
  <si>
    <t>今回は，先ほど申しましたように，届書類というのはまとめて送られてくるものですので，その中から養子縁組届だけを抜き出して確認しております。逆に，婚姻の方はもっと数が多うございまして，その区で婚姻されたかどうか，その月に婚姻されたかどうかということも含めてばらばらですので，その方の届書類を探すというのは非常に困難ということもありまして，今回そこまではしておりませんし，そこの調査はやはり戸籍を見ていないので，困難かと思います。</t>
  </si>
  <si>
    <t>08-093</t>
  </si>
  <si>
    <t>分かりました。</t>
  </si>
  <si>
    <t>08-094</t>
  </si>
  <si>
    <t>ありがとうございます。多い少ないという先ほどの御発言がありましたけれども，推測を交えて考えるとこのくらいの数になるのではないかということで，結果を申し上げているということで，具体的な数は出しにくいということかと思って伺いました。</t>
  </si>
  <si>
    <t>08-095</t>
  </si>
  <si>
    <t>今の落合委員から出たことに関連してですが，このような理解でよろしいでしょうかという確認です。全数の中で許可審判があったのは５件ということですから，それ以外の件数というのは全て家裁の許可が必要ない連れ子養子か，若しくは自己の直系卑属に関する養子ということになって，そのうち連れ子養子が全部同居していると断定することはできないかもしれないけれども，通常の場合には同居している可能性が高いと考えられると，同居しているものが連れ子養子ということになって，それ以外の件数のものが全て自己の直系卑属に関する養子かどうかは分からないけれども，自己の直系卑属との養子縁組を主とするものというような理解でよろしいのでしょうか。自己の直系卑属と養子をする場合にも，同居するというケースはもちろんあると思いますので，明確には言えないのですが，先ほど御説明があった趣旨はそういうような理解でよいかを確認だけさせていただければと思います。あるいは，それはもう推測がすぎるということであれば，その点を指摘していただいても結構です。</t>
  </si>
  <si>
    <t>08-096</t>
  </si>
  <si>
    <t>今御指摘いただきましたような観点から我々も推測しておりまして，その結果，おおむね連れ子養子が多いという結論を出しておりますし，直系卑属に関しましては，後ほど部会資料に出てきますけれども，孫養子の場合も存在していると理解をしているということになります。ですので，御指摘いただいたとおりかとは理解しております。あと１点ですけれども，法定代理人の本籍等，年齢等も確認をしながらやって，推測もしておりますので，余りにも年齢等が違うと，連れ子養子というのはさすがに違うのかなということもありますし，本籍も一致しているのであれば，その関係からも親子の可能性が高いと考えて，推測と調査結果をまとめさせていただいております。</t>
  </si>
  <si>
    <t>08-097</t>
  </si>
  <si>
    <t>08-098</t>
  </si>
  <si>
    <t>早稲田大学の棚村です。昭和５７年当時の法務省の調査も，特別養子制度を創設するかどうかというところでされたわけです。それで，私どもが理解しているのは，当時はもう少し多かったのですけれども，今だと大体７万件から８万件ぐらい養子縁組の届出があるというのは分かるわけです。ただ，昭和５７年当時の調査だと，やはり３分の２が大体成年養子，それから，３分の１ぐらいが未成年養子ということでした。しかも，３分の１を占めている未成年養子の３分の２ぐらいは連れ子養子ということで，そして，３分の１ぐらいが許可養子という形で，全く第三者を未成年で養子に取る，大体そんなような傾向が今回もおおよそ確認できたということで理解してよろしいのかというのが質問の１点です。それから，昭和５７年当時の調査のときは，未成年養子について，かなり調査をしようということで，地域を限定しながらやったものもありますし，それから，全国的にも少し統計を取ったりということで幾つかの取組をしているのですけれども，今回は，その調査にも限界があると思うのですけれども，今後の予定として，例えば許可養子とか，その実態は多分，裁判所の方で縁組の許可をしたとか，許可をしなかった例というのはあると思うのです。そういうようなものも収集して，未成年養子全体の様子，特に連れ子養子ということになると，サンプルで何らかの調査をするということもあり得るかと思うのですが，ただ，それになると大分大規模な調査になってきます。そこで，今回の連れ子養子にもしターゲットを絞るとすると，何らかのサンプルみたいなものを抽出して調査をするということまで考えているのかという質問です。もう一回整理すると，昭和５７年当時の成年養子が３分の２ぐらい全体を占めていて，その３分の１が未成年養子だったのだけれども，その３分の１の中の３分の２はやはり連れ子養子だったという結果だったと思うのです。それで，許可養子というのが未成年養子のくくりの中の更に３分の１で，特に最近は大分，申立ての件数を見ると，減ってきているので，その辺りのところは大まかな傾向は今回の調査でも把握できたのかという，推測もあるでしょうけれども，１点です。それから，今後，未成年の普通養子の実態をある程度明らかにするにしても，許可養子については裁判所の協力が必要だし，それから，連れ子養子については，やはり実態の調査というのは何らかの形でのサンプリングでのモニター，ウェブでのモニター調査とか何かあるとすると，そこまで考えているのかという質問です。</t>
  </si>
  <si>
    <t>08-099</t>
  </si>
  <si>
    <t>ただいまの御質問につきまして，まず，１点目の昭和５７年当時との傾向，その傾向は同じなのかどうかでございます。我々といたしましては，この調査の結果を見ますと，大きくは変わっていないのではないかとは理解をしております。ただ，どうしても東京局本局管内だけということで，地域的な違いがあるのかといったところについては今回，調査できておりませんので，その辺りも含め，今後，こちらのまとめのところに書かせていただいておりますけれども，何らかの形で少し調査の範囲を広げたいと，現在，内部で考えております。その際，やはりどうしても調査をしていただく先にも負担が掛かりますので，どういう形でどの範囲でできるのかにつきましても，少しまず我々の方で考えながら，どこまでできるのかというのを検討させていただきたいと思っております。ほかの調査につきましても，いずれもそういう観点から，可能なものについて検討したいとは考えております。まずは，こういった形での調査を少し，東京だけなのか，東京の傾向がほかのところも同じなのかということも含めて検討できないかということを内部的に今，検討を始めているというところになります。</t>
  </si>
  <si>
    <t>08-100</t>
  </si>
  <si>
    <t>少し追加なのですが，野沢慎司先生の研究グループがステップファミリーとの関係で，連れ子養子についてのヒアリング調査みたいなのをやって，中身も含めて，調査した結果もありますので，そういうような個別の調査，先行研究との関係とか，いろいろなことも少し整理していただくと，連れ子養子についてはいろいろ問題点とか実情が明らかになるのではないかと思います。これは意見ということです。</t>
  </si>
  <si>
    <t>08-101</t>
  </si>
  <si>
    <t>08-102</t>
  </si>
  <si>
    <t>08-103</t>
  </si>
  <si>
    <t>ありがとうございます。千葉大の大石です。すみません，規模感がよく分からないのでご質問します。今，東京法務局で未成年養子縁組が，令和３年６月で６０組ぐらい成立しているということは，そのペースで毎月発生していたとしたら，年間７００組少しぐらいというような規模になるのかと思うのです。それで，人口動態統計などを見ますと，夫妻が親権を行わなければならない子の数というのが全国で年間２０万ぐらいなのです。この数は２０歳未満の子どもについてなので，この資料で対象としている１５歳との間には５歳ぐらい年齢差はありますけれども，東京法務局でこの程度の数だとすると，未成年養子縁組というのは滅多に行われないものだと理解しておいた方がいいものなのかどうか。その辺りの規模感が分からないので，御教示いただければ幸いです。</t>
  </si>
  <si>
    <t>08-104</t>
  </si>
  <si>
    <t>08-105</t>
  </si>
  <si>
    <t>今御質問いただきました点につきましても，正確な統計がないものですから，正直，よく分からないというところがあります。ただ，推測として全体の３分の１ぐらいなのではないかということは，いろいろ物の本などには書いてあって，縁組６，７万件ぐらいあるうちの３分の１ぐらいが未成年養子なのではないかという記述がされているものは見たことがございます。ただ，それも含めて少し，もし可能であれば全国的に見てみたいと思ってはおります。ちなみに，東京法務局本局ですので，基本，東京２３区の中で出されたものになりまして，多摩地区につきましては別の支局がございますので，そちらの方に届書類が送られています。したがって，今回の調査は，２３区プラス離島になりますけれども，ここで出された養子縁組届等を今回，一月分集めてきたということになります。そういう規模感だと御理解いただければと思います。</t>
  </si>
  <si>
    <t>08-106</t>
  </si>
  <si>
    <t>08-107</t>
  </si>
  <si>
    <t>ありがとうございます。今のようなことで行われた調査ですので，全国的に見たときにどうなのかということ，また東京と他の場所で違いがあるというようなこともあろうかと思いますけれども，手始めにこれをされたということかと思います。</t>
  </si>
  <si>
    <t>08-108</t>
  </si>
  <si>
    <t>度々すみません。私，実は江戸時代について養子の研究をしていまして，歴史人口学の方法を使っています。それですと，私たちがデータベースを作ったものですから，もっと正確に出るのです。だから，かえって今は統計を出すのが難しいのだということを確認しました。それで，一つ意見を言いたいと思いましたのは，本当に私たちが今欲しい統計は何なのかというと，再婚したときに子どもがいた人たちのうちで，それを養子にしているのはどのぐらいの割合なのかというのが一番知りたいですよね。ですから，それが少なくとも推計ででもこれが出せるような方向で，これから調査していただきたいと思います。今のですと，養子のうちの何％が連れ子養子だというような話なのですけれども，連れ子全体のうちの何％が養子になっているかが一番知りたいですよね。だから，そこが分かるように今後，お願いしたいと思います。</t>
  </si>
  <si>
    <t>08-109</t>
  </si>
  <si>
    <t>ありがとうございます。養子縁組の調査自体は学術的には非常に意味のあることだと思いますが，立法の過程で行っている調査ですので，何のために行うのかということが意識される必要があるのだろうと思います。落合委員からはそこのところを御指摘いただいたと理解しました。再婚の場合に子どもが養子になるというケースがどのくらいあるのか。これは，再婚の場合に子どもがいるケースがどのくらいなのかということを把握しなければいけないので，そちらも含めて考える必要があるのではないかといった御指摘を頂きました。他方，養子制度をどのように改正するのかということを考えるときに，養子制度というものが全体としてどのように機能しているのかということについての一定の認識も必要ですので，そのためには全養子の中で未成年養子がどのような状況にあるかというデータも必要だろうということで，今回のものが出ていると理解しております。いずれにしても，目的との関係でデータを絞り込んでいく，時間もマンパワーも限られていると思いますので，そういうウエイト付けが必要だという御指摘として承りました。そのほかに，今の調査について何か御質問等はございますでしょうか。よろしいでしょうか。それでは，資料のうちの第１の部分と実態調査については御意見，御質問を伺ったということにさせていただきまして，あと２０分少々残っておりますので，議論の実質に入るのはなかなか難しいかもしれませんが，部会資料８の残りの部分についての説明を伺っておき，次回，議論に入るということにさせていただこうかと思います。</t>
  </si>
  <si>
    <t>08-110</t>
  </si>
  <si>
    <t>それでは，再び部会資料８の説明に戻らせていただきます。第２について，未成年養子縁組につきましては，先ほど御説明いたしましたように，民法上，家庭裁判所の許可が必要とされており，養子は養親の親権に服するという民法第８１８条第２項の規定も踏まえますと，未成年養子縁組については本来的には民法は，養親が養子を養育することによって養子の利益を図るための制度と捉えているのではないかと考えられるところではございます。もっとも民法第７９８条のただし書で認められているとおり，家庭裁判所の許可が不要な例外もございますし，先ほどの調査で御説明させていただいたとおり，未成年養子の多くの場合が連れ子養子なのではないかという推測がされているように，多くの場合，家庭裁判所の許可が不要な場合，そういったものが未成年養子縁組の多くを占めているということが分かります。この場合，成年養子と同様，家庭裁判所の関与はございませんので，縁組の届出によって基本，養子縁組が成立するということになります。これらの現行法につきまして，未成年養子縁組について，家庭裁判所の許可の基準につきまして明らかではないのではないか，あるいは，連れ子養子縁組についても本当に家庭裁判所の許可が不要でよいのかなどといった意見が従来あったところでございます。また，自己の直系卑属を養子とする縁組も一定数ございまして，先ほどの調査の結果からも，養親と養子の住所が異なる事例というのも一定数あったところです。このような養子縁組につきましては，従来から一定の必要性があるとされてきたところではありますけれども，子を養育するという未成年養子縁組の本来の姿とはやや異なるのではないかなどの指摘もあったところでございます。そこで，これらの点を踏まえまして，７ページの課題のところに挙げましたように，未成年養子縁組の要件について検討してはどうかという提案をしてございます。その際，未成年養子縁組につきましては，原則として養育を受けることが子の利益となる場合に限って認めることとして，民法第７９８条ただし書についても，許可の必要な範囲について更に検討してはどうかという提案をしております。加えて，未成年養子については養育を前提とするとしつつ，それ以外の場合として，成年養子縁組と同様に取り扱ってもいい場合はないかということの検討もお願いするものでございます。続きまして，第３ですけれども，第３につきましては，この第２での議論を踏まえまして，未成年養子縁組の成立に関する規律として，民法第７９５条につきまして，未成年養子縁組については原則，夫婦共同縁組をしなければならないとされておりますけれども，配偶者の嫡出である子を養子とする場合には夫婦共同縁組の例外とされております。これを配偶者の嫡出である子に限る必要はないのではないかという意見がございますので，どのように考えるべきか，御意見を頂くものです。また，代諾縁組につきまして，現在，民法第７９７条においては，１５歳未満の子を養子とする場合には，その法定代理人がこれに代わって縁組の承諾をすることができるとされておりますが，１５歳という年齢を引き下げることや，１５歳未満でも養子となる者の意向，意見を聴取しなければならないという規定を設けることについて，どのように考えるのかという点であるとか，現行法では離婚した後，親権者でない親につきましては子の養子縁組に関与することができないという点も指摘されております。そこで，未成年養子縁組については，全ての父母が養子縁組に関与しなければならないとすることについて，どう考えるのかという点についても御意見を頂きたいというものでございます。なお，これは部会資料６の双方責任の概念とも密接に関連いたすところでございます。どの範囲で離婚に際して子の養育に父母が関わっていくかというところに関わりますので，そういったところは関わりますが，未成年養子縁組という観点から今回は御議論いただきたいというものでございます。続きまして，第４でございます。こちらにつきましては，未成年養子縁組後の親権に関する規律についてということでございます。現行法では，未成年養子は養親の親権に服するとされております。ただ，先ほど御説明いたしましたけれども，未成年養子縁組であっても，実際には直接養親が養子を養育していないとうかがわれる例もありますし，また，普通養子縁組の場合，特別養子縁組と異なり，実方との親族関係は残っておりますので，養子縁組後も実親が養親，養子の関係へ介入することも指摘されているところでございます。そこで，未成年養子縁組後の親権の所在等について，当事者の選択により，養親が行使することも実親が行使することも選択できるようにすること，といったことについて御議論いただきたい，また，未成年養子のうち成年養子と同様の規律とするものとに分ける考えの場合，親権の行使者についても区別する規律を設けること，養親子関係で親権を行使する者は，その親権行使を妨害する者がいるときには妨害を排除できるという規律，あるいは，養親の配偶者が養子の親である場合には，子に対して共同して親権を行使するという規律，養親の配偶者が養子の親である場合に，養親と配偶者である実親が離婚した場合の親権の所在について明文の規律がないので，規律を設けてはどうか，未成年養子縁組後に親権を行使する者が全て死亡した場合に親権者はどのように定まるのか，この点は解釈も分かれていることから，その点についての規律を設けてはどうかという御議論を頂きたいというものです。さらに，実親が再婚するとしても養子縁組をしない場合も，先ほども落合委員からの御指摘がありましたけれども，そういう場合も当然あり得ますので，その場合の配偶者による子の養育に関する規律につきましては，現在規律はございませんけれども，その点について規律を設ける必要はないかについても御議論いただきたいというものになります。第５につきましては，養子についての相続についての御議論を頂きたいということと，少し飛びますが，第６については，法律上の親については子に対する親としての扶養義務を負うとされておりますけれども，未成年養子縁組がされた場合の扶養義務についての規律も解釈が分かれているところでございますので，その点，特に連れ子養子をした場合に，監護していない親の扶養義務というところがどうなるのかも含めて，その扶養義務についての考え方を明示してはどうかというものでございます。第７については，離縁についての規律，第８については，特別養子縁組についての離縁の規律について御議論いただくものでございます。</t>
  </si>
  <si>
    <t>08-111</t>
  </si>
  <si>
    <t>ありがとうございました。資料８の残りの部分について御説明を頂きました。先ほども申し上げましたように，今日はもう議論に入るのは難しいと思いますので，今の説明を踏まえて，次回以降に御意見を伺いたいと思っております。少しだけまだ時間があるので，私の方で今伺ったことについて一言だけ触れさせていただきたいと思います。今回出た資料は，養子制度についての見直しということで，養子制度の側から書かれております。その成立から始まって離縁に至るまで，順番に書かれておりますけれども，この部会ではこれまで離婚後の子の養育について議論をしてまいりました。離婚後の子どもの養育ということが，その子が養子になることによって影響を受けるだろう，それぞれの場面で，例えば，養子になったら養育費の支払の問題はどうなるのか，あるいは，養子になったら実親の面会交流はどうなるのか，こうした問題がこれまでの部会での議論との関係では出てくることになるのだろうと思います。それを養子の側から整理するとこのような論点が出てくるのではないかという形で整理されている，このように私は受け止めております。民法の先生方は，ここに出ているものについて，こうしたことが議論されているということは御案内のとおりですけれども，その中には，今申し上げた離婚後の子どもの養育との関係が近いものと遠いものが含まれているかと思います。この部会でのこの先の審議のスケジュールや，この部会の課題との関係でいいますと，近いものから順次検討して，遠いものについては今回は無理であれば将来の課題とすることになるのかというのが全般的な私の理解でございます。その上で，皆様から個別の問題について次回以降に御議論を頂ければと思っております。今日，一般的な説明で，内容には入りませんけれども，何かこの養子の問題について，具体的な問題に入る前に発言しておきたいということがございましたら，伺いますけれども，よろしいですか。</t>
  </si>
  <si>
    <t>08-112</t>
  </si>
  <si>
    <t>ここで議論することとのつなぎになる部分についてなのですけれども，先ほどのこの資料の１３ページの（注５）に当たるところです。連れ子養子縁組をしない連れ子は，諸外国では多いでしょう。その場合に諸外国では，再婚相手というのは相手の連れてきた子どもに対してどのような義務があり，権利があるのでしょうか。そのようなことを私は不勉強でよく知らないものですから，ごく簡単に教えていただけると有り難いと思っております。事務局からでも，例えば何か整理していただいたものを次回お出しいただけると，そこが理解しやすいと思います。養子にしなければ日本ではできないようなことが，養子にしないでできている国があるのではないかというような関心です。いかがでしょう，そのような資料を御用意いただけますでしょうか。</t>
  </si>
  <si>
    <t>08-113</t>
  </si>
  <si>
    <t>ありがとうございます。１３の６について御意見を頂いたかと思います。事務当局の説明の中にも多少入っておりましたが，今回の問題とは直結はしないけれども，関連する問題として，ここに取り上げられているかと思います。こういう問題まで進むことができるかどうかというのは一つの課題なのですけれども，もしここまでやるということになったときには，落合委員がおっしゃるように，これは諸外国で様々な対応がされているところですので，そうしたデータも出していただくということになろうかと思います。大石委員，棚村委員に御発言いただき，それから赤石委員も手が挙がっていますので，その後にお願いいたします。中身にわたる話については次回にしていただいて，今日のところは，一般論として言っておきたいということに限って御発言を頂ければと思います。</t>
  </si>
  <si>
    <t>08-114</t>
  </si>
  <si>
    <t>千葉大学の大石です。私は高齢化について研究しておりますので，その観点から申し述べたいと思います。今ここでの主な論点は，養子縁組などをした後の子どもの養育をどうするのかという話なのですが，逆に，子どもが養父母を扶養する義務ですとか，そういったものは民法上どうなっているのでしょうか。実の親もいて，養父母もいてというような状況になった場合に，どういう順番というか，どのような義務が民法上存在するのかといったことについて，法学者の先生方から教えていただければ有り難いと思います。現在は現役世代２人で１人の高齢者を扶養する高齢社会になっています。養子縁組をした結果として，今度は親に対する扶養責任というものが将来的に来るのだとしたら，それもまた子どもの生涯に影響が及ぶのかなと。例えば，離別した親が生活保護を申請した際に，全然交流がなかったとしても扶養照会が子どもに来るというような話も聞きます。養子縁組をした親についても同じなのでしょうか。そういったことの現場での運用の問題なのか，法的な問題なのかについて教えていただきたいと思いました。</t>
  </si>
  <si>
    <t>08-115</t>
  </si>
  <si>
    <t>ありがとうございます。その問題は，先ほども出ましたけれども，扶養義務についてどう整理するかということの中で触れることになるかと思いますので，今日のところは今の御関心を伺ったということにさせていただきたいと思います。</t>
  </si>
  <si>
    <t>08-116</t>
  </si>
  <si>
    <t>落合先生からありましたように，連れ子養子縁組をしない連れ子ですね，その法律関係はどうなるかというと，養子縁組をした場合には法的な親子となりますので，氏を名のったり，親権とか監護とか扶養，相続という効果も生じます。ところが，そうでないと一親等の直系姻族関係というもので，結婚によって，ある意味では親族の中には取り込まれるのですけれども，親子としての法的効果みたいなものはほとんど生じない。ただ，扶養という場面で，家庭裁判所の許可があれば，三親等内の親族として，場合によっては扶養の権利義務があり得ることもあるのですけれども，そういう扱いで，正直言って，法的な親子としての効果は余り生じないということになります。余りというか，ほとんど生じないという状態です。海外は恐らく，これから調べられたら分かりますけれども，一定の場合に，監護とか，子育て，あるいは扶養とか養育費なんかの支払いについては，同居して親子としての責任を引き受けるというような意味で認められているところもありますけれども，日本は基本的には親子としての法的効果はほとんど認められていないという状況だと思います。一応，説明しておきます。</t>
  </si>
  <si>
    <t>08-117</t>
  </si>
  <si>
    <t>ありがとうございます。これには歴史的な経緯もあるわけですけれども，現状については棚村委員が御説明になったとおりで，それから，外国の例についても調べますと，国によって違いはありますけれども，一定程度の対応がされているというところもあろうかと思いますので，また，場合によってはそうしたことについても整理して，資料等を出していただくことをお願いすることになるかもしれません。</t>
  </si>
  <si>
    <t>08-118</t>
  </si>
  <si>
    <t>ありがとうございます。しんぐるまざあず・ふぉーらむの赤石です。この資料８に関するのではない質問というか，でもよろしいでしょうか。</t>
  </si>
  <si>
    <t>08-119</t>
  </si>
  <si>
    <t>手短におっしゃってください。</t>
  </si>
  <si>
    <t>08-120</t>
  </si>
  <si>
    <t>今日配布された棚村先生の，子の養育の在り方に関する実証的調査アンケートの概要なのですけれども。</t>
  </si>
  <si>
    <t>08-121</t>
  </si>
  <si>
    <t>赤石委員，少し待ってください。それでは，この資料８について，第２以降については，次回に具体的な問題について御意見を頂戴するということで，今日のところは資料８についてはここまでということにさせていただきたいと思います。その上で，赤石委員は棚村委員が出された資料についての御発言ということですね。</t>
  </si>
  <si>
    <t>08-122</t>
  </si>
  <si>
    <t>ありがとうございます。すみません，先ほど言っておけばよかったのですけれども，この棚村先生がお出しになったアンケートの概要なのですけれども，貴重な資料だと思うのですけれども，幾つか分からないことがありました。例えば，この調査はどのように行われたのか，サンプルの偏りみたいなのが少し分かると，よりデータとして利用できるのかなと思います。それから，面会交流があった群とない群に分けて調査されているので，１，０００人ずつというのは結構大きな数だと思うのですけれども，ここの比較というのは棚村先生のところではなかったので，ほかの論文でおありなのかどうかとか，分からないことが一杯あったので，ほかの共同研究の方が出されているのか，ここから何を読み取るのか，なかなか難しいと思ったので，どこが主体で調査されているのかというのもよく分からなかったので，是非今度，もう少し補足があると有り難いと思った次第です。</t>
  </si>
  <si>
    <t>08-123</t>
  </si>
  <si>
    <t>ありがとうございました。棚村委員提出の資料についての御質問を頂きましたけれども，また次回にでも補足を頂ければと思いますので，よろしくお願いいたします。</t>
  </si>
  <si>
    <t>08-124</t>
  </si>
  <si>
    <t>はい。了解いたしました。</t>
  </si>
  <si>
    <t>08-125</t>
  </si>
  <si>
    <t>それで，先ほど申し上げたように，資料８の残りは次回にさせていただき，資料８はかなりありますので，次回に終わるかどうか分かりませんが，もし終わるようであれば，その先の財産分与に関する論点の検討に進みたいと考えております。事務当局におかれましては，財産分与に入る可能性もありますので，そちらの資料も準備をお願いしたいと思います。ということで，本日の審議はここまでということにさせていただきますけれども，次回の議事日程等につきまして，事務当局の方から説明をお願いいたします。</t>
  </si>
  <si>
    <t>08-126</t>
  </si>
  <si>
    <t>次回の日程は，令和３年１１月１６日火曜日，午後１時３０分から午後５時３０分までを予定しております。場所は改めて御連絡いたします。次回は今，部会長から御説明がありましたとおり，部会資料８，ほぼ全て残っておりますので，基本的には部会資料８を御審議いただくことと，可能であれば財産分与制度に関する論点の御審議をお願いいたしたいと思います。</t>
  </si>
  <si>
    <t>08-127</t>
  </si>
  <si>
    <t>ありがとうございました。次回は１１月１６日ということで，よろしくお願い申し上げます。それでは，法制審議会家族法制部会の第８回会議，これで閉会をさせていただきます。本日も熱心な御審議を賜りまして，ありがとうございました。閉会いたします。</t>
  </si>
  <si>
    <t>09-001</t>
  </si>
  <si>
    <t>それでは，皆様お揃いのようですので，法制審議会家族法制部会の第９回会議を開会いたします。本日は御多忙の中，御出席を頂きまして，誠にありがとうございます。前回までと比べますと会場出席の方が大分増えておりますけれども，それでもなお多くの方がウェブで参加をされておりますので，本日も前回までと同様，ウェブ会議の方法を併用した開催をさせていただくことになりますが，よろしくお願いを申し上げます。それから，前回からの変更といたしまして，外務省の塩田崇弘総合外交政策局人権人道課首席事務官が関係官に任命されておりますので，塩田関係官からお名前と所属の簡単な自己紹介をまずお願いしたいと思います。塩田関係官，お願いいたします。</t>
  </si>
  <si>
    <t>09-002</t>
  </si>
  <si>
    <t>○塩田（崇）関係官</t>
  </si>
  <si>
    <t>皆様，お疲れさまでございます。１１月１０日付で石井に代わりまして外務省人権人道課の首席事務官として着任いたしました，塩田崇弘と申します。どうぞ今後ともよろしくお願いいたします。</t>
  </si>
  <si>
    <t>09-003</t>
  </si>
  <si>
    <t>ありがとうございます。どうぞよろしくお願い申し上げます。それから，次に，本日の会議の配布資料の確認をさせていただきます。事務当局の方から御説明をお願いいたします。</t>
  </si>
  <si>
    <t>09-004</t>
  </si>
  <si>
    <t>お手元の資料について御確認いただきたいと思います。机上の方に配布資料目録を置かせていただいております。また，ウェブで御出席されている方々にはメールで昨日お送りしております。この目録に記載した資料番号について説明をさせていただきたいと思います。事前にお送りしたものにつきましては，養子縁組に関する部会資料を部会資料８，そして，財産分与に関する部会資料を部会資料９としてお送りさせていただきましたけれども，他の部会との平仄を合わせるということもありまして，全ての資料につき，資料を使用する会議の回数での資料番号を付させていただいております。混乱をさせるような形で申し訳ございません。例えば，「未成年者を養子とする養子制度を中心とした論点の検討」と題する部会資料９－１は，従前部会資料８として配布したものと同じものであり，「財産分与制度に関する論点の検討」と題する部会資料９－２が，事前に部会資料９として配布したものと同じものになります。参考資料につきましても，前回配布したものの一部につき，今回も同じものを配布しましたが，部会資料と同じ要領で資料番号を改めて付しております。そういう前提で御説明をさせていただきます。よろしくお願いいたします。では，まず部会資料９－１は，今申し上げましたとおり，養子関係の検討資料であり，前回会議で説明した資料と同じものになります。部会資料９－２が財産分与関係の検討資料になります。そして，参考資料につきましては，事前にお送りしているものとしては，参考資料９－１，こちらがデータのみお送りしておりますけれども，前回，棚村委員が提出されました「子の養育の在り方に関する実証的調査アンケートの概要」ということになりまして，参考資料９－２が事前にお送りしたもので，こちらは「子の養育の在り方に関する実証的調査アンケートの内容」というもの，こちらも抜粋で，前回使用されたものと同じものになります。参考資料９－３につきましては，赤石委員から提出いただきました「離婚後の子の養育の在り方に関する実証的調査研究」，こちらも一部の資料の抜粋ということになります。参考資料９－４は武田委員から提出された資料，参考資料９－５につきましては，前回も使用いたしました普通養子制度の利用実態についての調査の結果報告になります。参考資料９－６につきましては，未成年者を養子とする普通養子縁組の実態に関する調査結果の概要で，参考資料９－７から９－９につきましては，第５回会議におきまして実施いたしましたヒアリングで対応していただきました先生方への追加質問を皆様から頂きました。こちらについて，まとめて御質問を事務局の方でさせていただきまして，回答を頂いた先生方のものにつきまして事務局の方でまとめて提示をさせていただいたものになります。お一方，お忙しいということで回答を頂いてございませんが，頂きましたら，またこの会議に提出をさせていただきたいと思います。なお，参考資料９－１から９－３，前回も御説明いたしましたけれども，こちらは日本加除出版株式会社から出版されている文献であります「未成年期に父母の離婚を経験した子どもの養育に関する全国実態調査とその分析」から抜粋した内容を，それぞれ資料として御提出いただいてございます。権利の関係で文献全てを配布するということは難しいということになりますので，他の部分について御関心がありましたら，文献の方を御覧いただければと思います。資料の説明は以上になります。</t>
  </si>
  <si>
    <t>09-005</t>
  </si>
  <si>
    <t>ありがとうございました。それでは，本日の審議に入りたいと思います。</t>
  </si>
  <si>
    <t>09-006</t>
  </si>
  <si>
    <t>資料の番号の振り方なのですけれども，今までの分はそのままということで，そうすると，部会資料８がないという形になるのですか。</t>
  </si>
  <si>
    <t>09-007</t>
  </si>
  <si>
    <t>部会資料８は，前回配布してございますので部会資料８で，今回改めて同じものを配布しておりますので，部会資料８と同様のものが９－１という形に振られております。</t>
  </si>
  <si>
    <t>09-008</t>
  </si>
  <si>
    <t>１巡目が終わって，一応，２巡目に入るときに，前の資料のこれではこうでしたけれども，とかいうときに混乱が生じる可能性があると思うのです。それで，同じ資料で違う番号が振られている場合は，１巡目が終わってから，これからはこの資料はこの番号で特定しますというような一覧表を出していただけると混乱しないと思うのですけれども。</t>
  </si>
  <si>
    <t>09-009</t>
  </si>
  <si>
    <t>資料の番号の振り方につきましては，事務局の方で検討させていただいて，今後引用するときにどの番号を使っていただいた方がいいのか，検討させていただきたいと思います。</t>
  </si>
  <si>
    <t>09-010</t>
  </si>
  <si>
    <t>09-011</t>
  </si>
  <si>
    <t>御指摘ありがとうございます。少し煩わしいことになっておりますけれども，御容赦を頂きまして，どうぞよろしくお願いを申し上げます。それでは，本日の審議に入りたいと思います。本日は冒頭で，前回会議において御発言がありました棚村委員提出の資料につきまして，補足を頂くことを予定しております。その後，前回からの積み残しになっております部分ですけれども，部会資料９－１，前回の資料８に基づきまして，未成年者を養子とする養子制度を中心とした論点について御議論を頂きたいと考えております。そして，時間が許すようであれば，部会資料９－２に基づいて，財産分与制度に関する論点についての議論にも入りたいと考えております。そこで，まず，棚村委員の方から，参考資料９－１及び９－２につきまして，時間の関係もございますので，簡単な御説明をお願いできればと思います。よろしくお願いいたします。</t>
  </si>
  <si>
    <t>09-012</t>
  </si>
  <si>
    <t>棚村です。前回，赤石委員の方からも御質問というか，頂いていましたので，簡単にこの調査について御説明をさせていただきたいと思います。本来であれば，「未成年期に父母の離婚を経験した子どもの養育に関する全国実態調査とその分析」という，この本そのものを何らかの形で皆さんが見ていただくと分かりやすかったかなと考えております。この調査については昨年の２０２０年８月に，法律学をやっている私たちは，どちらかというとこういう実態調査ということでも，自分たちの法律関係のグループでやることが多かったのですけれども，今回は労働経済学という立場から，東京大学教授の山口教授，それから，心理学という立場から，大正大学の青木教授，それから，福井大学の友田先生，小児神経医学，脳科学というようなところでもいろいろ研究をされている先生方と行わせていただきました。この４人で，２０代，３０代の比較的若い方で男女１，０００名ずつ，お父さん，お母さんの離婚とか別居の経験をされた，子どもの目から見てどんな様子だったかとか，どんな影響があったのだろうかということを，必要な支援も含めて調査してはどうかということで，共同研究という形で調査研究をさせてもらいました。本調査研究の意義としては，子どもが小さいときに話を聴き取るというのはなかなか難しいことなので，ある程度の年齢になったときに聴いたものが先行研究として，大学生を中心とした形のものが一定程度あったわけです。しかし，今回，ウェブ調査，モニター調査ということで，先生方とも話し合って，全国の人口とか地域の分布に従ってデータを集めましょうとか，８月から御相談をさせていただいて，１１月ぐらいまで質問項目を精査しながら，どういう内容をどんなふうに聴いていったらいいかというのを検討してきました。その間には調査会社のプロの方たちの御意見を聴いたり，いろいろな検討をさせていただきました。最終的には，私は単純集計の結果を中心として書きまして，赤石委員からの御質問で，実はこれは交流のあるグループと交流のないグループ，面会交流で分けましょうと，対照群に分けて，どういう影響が出るかというのも見ようというのは先生方の御意見もあり，私もそうだと思いました。そこで，いろいろな形で当事者の属性も調べましたし，ここにあるような項目で調べさせてもらいました。それで，事前に，１点，私もお詫びもしなければいけないのですけれども，「家庭の法と裁判」の方には３月ぐらいにダイジェストみたいなことで，取りあえず結果が出たところをお知らせしようという趣旨で書きました。それから，先生方にお配りしたところで，一番最後の終わりにというところの真ん中辺りで，皆さんには少し衝撃だったと思うのですが，養育費も４割は支払われず，７割で交流がない結果も出てきたと書かれています。この辺り，もしかすると赤石委員も気になっていたと思うのですが，交流のないケースとあるケースを調べて，面会交流というのは，実はＳＮＳとか手紙，メール，電話とか，間接的なものもかなりあって，これは除きましょうというのがこの調査での皆さんの御意向だったのです。交流というのはやはり直接会った場合に限るのだというようなことで，お断りをして調査をしました。なおかつ，私は調査に実際にタッチしていたので，旅行とかお泊まりというのは極めて少なかったのです。特に，欧米と比べると，そういうような形で直接，しかもまとまった時間いるというのが日本で少ないということがはっきりしたので，ここでは実は旅行とか宿泊での交流というのを加えておくべきでした。交流ありのグループの中でもこのぐらいだったのだということを書いているつもりが，その前のものを全部細かく読んでいただけると内容は分かるのだと思うのですが，この点だけはミスリーディングな可能性もあるので，旅行や宿泊での交流は７割でなかったとお伝えしておきます。あとの結論とか分析の結果は，ほかの先生方もそうなのですけれども，いろいろと興味深いものがありました。例えば，面会交流と養育費の関係なのですけれども，私が１０年前にやった調査のときも，相関関係というのですか，因果関係はやはり難しいのですが，相関関係というのは見られて，今回の結果でも，養育費が払われていると面会交流もかなり大幅に高い割合で実施されていたというのが分かったわけです。ただ，これがなぜなのだろうかという話になると，各先生方で，例えば，離婚や別居前の段階での親子の関係がどうだったかとか，それから，親子のコミュニケーションとか接し方がどうだったかということも実は影響があるのだろうとは思っています。クロス集計でいろいろなものを出して見ると，この割合がなぜ出てきたのだろうかとか，どういうふうに解釈すればいいのだろうかというのは，それぞれの分野とか立場で少し変わってくるのかなと思っています。ですから，これは飽くまでも，私の場合だと，単純集計の結果を法律家の目から見て，これまで明らかでなかったとか，こんなことが少し傾向として見られたとかということ感想のようにまとめさせていただきました。私が，特に意識したのは，司法統計とか，あるいは厚労省の調査の結果との差異があるのか，子どもたちの側からはどんなふうに感じられたかということで，少し記載をさせてもらいました。それで，これから，山口先生もそうですし，例えば，これは大石先生なんかもおっしゃっている，協議離婚でもそうですけれども，エビデンスベースで議論しようとか，立法事実は一体何なのだというときに，こういうような調査研究を含めてですけれども，実態が一体どうなのかということについても議論が必要なのだろうと思います。そのきっかけになるという意味で，こういうような調査を共同研究としてさせていただいたということです。１点だけ少し加えますと，法務省の方で商事法務を通じてほぼ同じような時期に調査がされました。それについては最初から全部加わってやったというよりは，一番最後の方で，どちらかというと，調査の結果が出てきて，この私たち４名がやった調査研究と，どういう違った結果とか特色とかがあるのか，それから，法務省がこういうような形で後の方でやったものがどれくらい実態を反映しているのだろうかということについてのお話はさせていただきました。ただし，主として今回関わっていたのは資料としてお配りした調査なものですから，少し御説明が長くなりましたけれども，させていただいたということです。よろしくお願いします。</t>
  </si>
  <si>
    <t>09-013</t>
  </si>
  <si>
    <t>ありがとうございました。前回赤石委員の方から御質問がありましたが，それを次回送りということにさせていただきましたので，本日お答えを頂いたという次第です。赤石委員，何かありますか。</t>
  </si>
  <si>
    <t>09-014</t>
  </si>
  <si>
    <t>棚村委員，ありがとうございました。少しお聞きしたいのですけれども，１，０００人ずつの交流あり群と交流なし群の調査ということは数的にはかなり大きくて，今までの先行研究よりも，やはりそういう意味では信用度は高いのかもしれないと思うので，お聞きするのですけれども，この標本というかこの調査の偏りというのは，例えば収入状況ですとか，いろいろなほかの２０代，３０代の子どもたちの状況とかそういうので，どのくらいこの標本に偏りがあるのかとかいうことはお調べになっているのかということが１点です。それから，相関関係とかおっしゃってくださったのですが，せっかく交流あり群，交流なし群でいろいろな比較ができるような調査でございますので，今後何か更にデータが出てくる可能性があるのかとか，お子さんが小さいときに別れた方と大きくなって別れた方ではかなり受け止めが違うだろうと思うので，年齢とのクロス集計ですとか，あるいは暴力ありと認識していた子どもと，そこを認識していなかった子どもとの面会交流や親との関係についてのクロス集計ですとか，こういった何か今後，クロスの必要性を認識して発表の可能性があるのかどうか，せっかくのこの２，０００人の調査についてどのようにお考えになっていらっしゃるのかなと思いました。</t>
  </si>
  <si>
    <t>09-015</t>
  </si>
  <si>
    <t>ありがとうございます。棚村委員，今御質問があった，この後の調査などについて少しだけお答えいただいて，先に進ませていただきたいと思います。</t>
  </si>
  <si>
    <t>09-016</t>
  </si>
  <si>
    <t>分かりました。非常に貴重なデータだということは認識しております。ただ，統計とかいろいろな専門的な分野の方々の力を借りたり，あるいは，先ほど言いました家族社会学とか，いろいろな学際的なアプローチでこの結果をクロス集計していくとかなり興味深い結果が出てくるのではないかと思っていますけれども，残念ながら，山口先生も青木先生も，友田先生もそうだと思うのですけれども，現時点での結果ということで一応公表させていただいたということです。今，赤石委員会の御質問のような標本の偏りとか，小さいときに分かれた子と，ある程度の年齢で分かれた子の受け止め方の違いなど，今後の課題ということで皆さん，私も含めて，いろいろな御意見や御指摘を受けたうえで，どういうふうに活用できるかということについても研究課題ということで示させていただくというように考えております。こういうことなので，これからどう研究を進めていくかというところまでは正直言って，まだ決まっていません。赤石委員がおっしゃるように，いろいろな形で，せっかく取ったデータについてクロス集計をして細かくやるべきということ，そうすればいろいろな興味深い実態が浮かび上がってくるのではないだろうかということは同感であります。ただ，今後の予定ということについては，この研究をやるだけでかなり大変だったので，そういう意味では，今後の予定は立っていないということで，申し訳ありません。不勉強で申し訳ないのですが，私からの御説明は以上です。</t>
  </si>
  <si>
    <t>09-017</t>
  </si>
  <si>
    <t>09-018</t>
  </si>
  <si>
    <t>このまとめは，今日出されている友田先生と棚村先生だけではなく，山口先生と青木先生という方も独自の立場でまとめをされているので，そのまとめの仕方が，どうしてこんな結果が出るのかなというと，後ろにある統計の結果を見ないと分からないというところがありまして，少し今，棚村先生に伺ったら，加除出版から著作権の関係もあるので，データを全部提供するというのは難しいのではないかというお話がありまして，もし可能であれば，例えば買って皆さんに配布するとか，そういうことはできないのでしょうか。</t>
  </si>
  <si>
    <t>09-019</t>
  </si>
  <si>
    <t>事務当局の方で，少し御検討していただけますでしょうか。</t>
  </si>
  <si>
    <t>09-020</t>
  </si>
  <si>
    <t>著作物で出版されているものですし，購入してお配りするにも費用が掛かりまして，その予算を計上してございませんので，そこは御理解いただいて，既にいろいろな書店等でも購入できるものでございますので，もし必要があれば各自で御参照いただければと思います。よろしくお願いします。</t>
  </si>
  <si>
    <t>09-021</t>
  </si>
  <si>
    <t>そうすると，ここにこう書いてあるけれどもこうだというのを皆さんが確認するためには，御自分でそれを確かめないといけないということになるわけですね。</t>
  </si>
  <si>
    <t>09-022</t>
  </si>
  <si>
    <t>一冊丸ごとお配りして，しかも法制審の資料としてそれを公開するというのは控えさせていただきたいと思います。</t>
  </si>
  <si>
    <t>09-023</t>
  </si>
  <si>
    <t>はい，分かりました。</t>
  </si>
  <si>
    <t>09-024</t>
  </si>
  <si>
    <t>ありがとうございます。貴重な資料を今回出していただいておりますけれども，この先で具体的な議論に際してこの資料を参照して御発言等をいただくようなことになるときには，必要に応じて別の部分を，棚村先生から提供していただく等の対応をお考えいただくこともあろうかと思いますけれども，今日のところは今のような説明をいただいたということで引き取らせていただきたいと思います。落合委員，何か御発言がありますか。資料の中身自体については，今申し上げましたように，またどこか具体的な問題に関して議論になったときに御発言を頂ければと思いますが，それ以外で，一般的なことについて何か御指摘があれば，お願いを致します。</t>
  </si>
  <si>
    <t>09-025</t>
  </si>
  <si>
    <t>今の棚村先生の御報告を伺って，非常に概括的にいうと，ネガティブな効果は割と弱めで，ポジティブな効果の方が割と強く出たというのが全体だと理解していいのでしょうかというのが一つの質問です。それから，もう一つは，ネガティブな効果が出てしまった人がどういう人かということが分かると，今後いろいろ政策を立てるときに考えやすいわけですけれども，それが先ほどから御質問のあるクロス集計とかいうことになるのですけれども，ネガティブな効果はどういう人に出ているというようなことを，今までお分かりになったことだけでも，あるでしょうか。お願いします。</t>
  </si>
  <si>
    <t>09-026</t>
  </si>
  <si>
    <t>では，ごく短くお願いいたします。</t>
  </si>
  <si>
    <t>09-027</t>
  </si>
  <si>
    <t>簡単にお話しさせていただきます。かなり多くの項目を調査しましたので，クロス集計をすればそういうことについてかなり追えるかなということは言えると思います。ただ，例えば，養育費と面会交流の相関関係というのはかなりはっきり出ているのですけれども，他方でやはり離婚後の生活レベルとか健康状態だと，交流がない方が良好だったり，要するに，お子さんのお話を聴いても，別れてくれてほっとしたというのも約４割ぐらいいるわけです。別れて，離れて暮らす親と会えなくなったから寂しいとか，生活レベルも下がったとかいう声もかなりの割合であるのですけれども，そういう相反するようなデータが出てくると，それをどういうふうに評価して解釈したらいいのかとか，それはなぜなのだとかということは一口では説明できない点もあります。例えば面会交流も，年齢が比較的高くて夫婦関係，親子関係が比較的良好で，家庭の中で葛藤が少ないほど交流は維持されるという結果が出てきました。これは結局，養育費とかいろいろなものを考えると，いろいろな要因が複合的に作用して出ているのだろうという話でして，これが決め手だというのはなかなか言いづらいと思います。その辺りは４先生，皆さん共通のご意見だったので，これから更に，赤石委員がおっしゃったように，いろいろな角度から，この出てきた結果をどう分析，解釈したりするかということは，むしろ落合先生を含めて大石先生とか，菅原先生とか，御専門の研究者の先生方のお力を借りてやることかなと思っております。すみません，長くなりました。</t>
  </si>
  <si>
    <t>09-028</t>
  </si>
  <si>
    <t>落合委員，よろしいですか。</t>
  </si>
  <si>
    <t>09-029</t>
  </si>
  <si>
    <t>09-030</t>
  </si>
  <si>
    <t>それでは，先ほど申し上げましたように，また必要に応じてこの調査に基づいて御発言等いただくということにしていただきまして，先に進ませていただきたいと思います。部会資料９－１に基づく意見交換に入らせていただきたいと思います。</t>
  </si>
  <si>
    <t>09-031</t>
  </si>
  <si>
    <t>友田委員の資料の御紹介って，若干させていただいてもいいですか。</t>
  </si>
  <si>
    <t>09-032</t>
  </si>
  <si>
    <t>それはどういう御趣旨ですか。</t>
  </si>
  <si>
    <t>09-033</t>
  </si>
  <si>
    <t>この調査を補強する，クロス集計について。私は棚村委員の資料について御説明を受けたつもりだったのですけれども。</t>
  </si>
  <si>
    <t>09-034</t>
  </si>
  <si>
    <t>棚村委員の資料について前回御質問が出ましたので，それについてお答えいただきましたが，赤石委員の方からも何か，出されている資料について御発言があるということですか。</t>
  </si>
  <si>
    <t>09-035</t>
  </si>
  <si>
    <t>追加資料を付けたものについての論点は御説明していなかったかと思うので。</t>
  </si>
  <si>
    <t>09-036</t>
  </si>
  <si>
    <t>棚村委員の御発言と関係する形で，御説明を短く頂くということでよろしいですか。</t>
  </si>
  <si>
    <t>09-037</t>
  </si>
  <si>
    <t>09-038</t>
  </si>
  <si>
    <t>では，それでお願いいたします。</t>
  </si>
  <si>
    <t>09-039</t>
  </si>
  <si>
    <t>お時間頂きましてありがとうございます。しんぐるまざあず・ふぉーらむの赤石でございます。同じ日本加除出版の，未成年期に親の離婚を経験した子の調査で，私どもはこの間，友田明美先生のお話を聞く機会がありまして，重要なデータだと思ったので，友田先生に御了解，それから日本加除出版の方にも御了解を得て，今回，資料提出をさせていただいております。本当に時間が短いので，クロス集計のところで幾つか出ている論点だけ，この法制審議会家族法制部会に関係があるなと思ったので，御紹介させていただきます。皆さん，資料を御覧いただきますと，まず，２３ページには最終学歴や就業状況，年収，配偶者，子どもの有無等々では，交流があった群と交流なし群では有意差がないというようなことが書かれております。その次もそうなのですが，少し進めさせていただいて，２枚めくっていただき，２６ページでございます。先ほど棚村委員にも少し御紹介いただいたのですけれども，４というところでございます。面会交流した子どもは成長後の適応がよかったかというところでございますが，２段落目に，全体的に交流あり群の方が成長後の適応が悪いことが明らかになったと書かれております。幾つかの指標で有意差があったと書かれております。喜び，安堵感，両親間の板挟み，自分が対立原因になっているかの心配，気分の落ち込み等が確認されております。こういったデータを見て，そのほかも幾つかあるのですけれども，少し時間が短いので，また読んでいただきたいのですけれども，この家族法制部会では子どもの福祉ということを重視していろいろな法制度を考えているわけですけれども，では，離婚後も両親と交流することが子どもの福祉にかなうのかどうかということのデータというのはあるのかないのかということは，いまだに分かっていない。このような２，０００人の調査では，かえってマイナスに出ているということが示されているのだと思います。それはいろいろな要因があると思うので，もう少し詳細に見なければいけないとは思いますが，こういうデータが出てくるということを踏まえて審議が行われるべきではないかと思っております。手短に報告させていただきました。</t>
  </si>
  <si>
    <t>09-040</t>
  </si>
  <si>
    <t>ありがとうございます。先ほどの棚村委員の場合と同じで，また個別の問題について議論する際に，データを引かれる形で御議論を頂ければと思います。それでは，先ほど申し上げましたように，未成年者を養子とする養子制度を中心とした論点の検討に入らせていただきますが，部会資料９－１の第１の部分については前回御意見を伺っているところですので，第２以降の部分について御意見を頂ければと思います。第２から第８までございますけれども，三つの部分に分けて御意見を頂きたいと思います。まず最初に第２と第３，それから，第４から第６，そして，最後に第７及び第８ということで御意見を頂戴したいと思います。そこで，まず最初に，本日の部会資料は９－１という番号になりましたけれども，その第２及び第３，ページで申しますと４ページ以下と８ページ以下ということになりますが，この部分につきまして御意見等ございましたら，是非御発言を頂ければと思います。どなたからでも結構ですので，お願いを致します。</t>
  </si>
  <si>
    <t>09-041</t>
  </si>
  <si>
    <t>早稲田大学の棚村です。特に第２のところで，７ページの課題のところで，未成年養子についての，許可基準とかそういうようなことを明確にしていくとか，考慮事項みたいなものをきちんと挙げていく，どういうところを重視するのかというようなことについては基本的に賛成なのですけれども，未成年養子縁組について④のところで，子どもの養育を前提とした制度と，それから養育を前提としないような２類型みたいなものの在り方について検討するということについて，意見を申し上げたいと思います。私自身は，現実を考えると，かなり多様な養子縁組の目的の使われ方があるだろうということは想像しています。要するに未成年養子縁組についても，成年養子縁組と同じように実際にはかなり多様な目的で利用されているかもしれませんが，未成年養子についての多目的利用について，どこまで許容するべきかという問題があると思います。ここでは，現実を重視するという立場と理念や理想を重視する方向で行くという立場があり得ます。未成年普通養子縁組については，節税のための孫養子のように，今後，養育を前提としないような未成年養子縁組を肯定すべきかどうかについて若干の懸念がございます。未成年養子について，この２類型を設けてしまうと，ある部分では未成年養子縁組というものが監護養育を目的とせずに，多目的化しないか，曖昧なものにならないかというのが少し心配です。未成年普通養子は，どういう目的や理念で考えるべきか，子の監護養育みたいなものを中心として構築していくことの方が妥当ではないのかなということ感じを持っています。この点については，非養育型の養子縁組の２類型に分けながら少し考えると，そのときの親権とか扶養の義務とか，相続などのいろいろなことが問題になってくるのだと思いますけれども，非養育型の未成年養子の方向については少し今の時点では慎重にされた方がいいかなという感じを持っています。</t>
  </si>
  <si>
    <t>09-042</t>
  </si>
  <si>
    <t>ありがとうございました。７ページに，３の課題ということで，①から④まで挙がっておりますけれども，最後に出てきます非養育型の未成年養子縁組について，養育型と非養育型を明確に区分するということについては慎重な態度が必要ではないかという御意見を頂戴いたしました。</t>
  </si>
  <si>
    <t>09-043</t>
  </si>
  <si>
    <t>経団連の大山でございます。今，棚村先生からお話があった点と共通することとして，未成年養子縁組については、これまでの議論同様，様々な個別のケースがあると思います。子の利益の確保という観点から，今回，議論を整理してみることについては，もちろん賛成ですが，議論や検討を進めていく中で，例えば，細かく類型化して規定を設ける形になってしまうと，その類型から漏れてしまうケースもありうることを踏まえれば，実態にそぐわないためにかえって制度を利用しにくくなってしまう可能性がある点については，しっかりと留意しなければいけないと感じております。例えば，資料の７ページの７行目と，同じく７ページの下の３の課題の③にも論点として挙げていただいている「類型的に養親に養育意思がないことも少なくない孫養子縁組についてのみ家裁の許可を要することとしてはどうかという指摘もある」といった御指摘について，現状，孫養子縁組だからといって必ずしも子の養育意思がないわけでもないケースも多々あると思います。例えば，家名の存続を含めて，将来にわたってその子，また孫世代，更にその次の世代も含めた大きな意味での養育を想定しているケースも多々あると思いますので，縁組の動機や事情を細分化することについては，慎重に検討すべきではないかと考えております。そういった意味で，先ほど棚村先生からお話があったように，単純に２分類して規定するといったことには，やや違和感があります。</t>
  </si>
  <si>
    <t>09-044</t>
  </si>
  <si>
    <t>ありがとうございます。前の棚村委員の御発言も踏まえつつ，余り細かい類型化というのは適切ではないのではないかという方向の御意見を頂きました。</t>
  </si>
  <si>
    <t>09-045</t>
  </si>
  <si>
    <t>ありがとうございます。棚村委員，大山委員と共通する点なのですけれども，私もこの非養育型養子縁組という類型を立てるということについては，十分考えた方がいいのではないかと思っております。一つは，①の方で，養子縁組自体がやはり子の利益のためということが本来であるということから考えると，養育をしないというタイプのものを正面から打ち出すということが，成年養子と全く同じように考えるということになりそうですけれども，果たしてそれでいいのかという理念的な問題があると思います。２点目は，これはどういうことを目的とするかに基準を合わせた分類ですけれども，目的は非常に多様で，養育のつもりもあるし，しかしそれ以外のものもあるということになりますと，目的で類型を切り分けるというのは，説明としてはあり得るかもしれませんけれども，類型化の基準としては望ましくないと考えます。もし類型化するならなのですけれども，少し先に行くかもしれませんが，１２ページなどで，親権の所在についてのもう少し多様化というか，柔軟化というか，そういう考え方が出されております。私はこれはあり得ることではないかと考えておりまして，したがって，親権がどうなるか，かぎ括弧付きの親権ですけれども，親権者，あるいは親権を有する者という立場で養育に関わっていくのか，それは実親なり，そうでない者に任す形で養育に関わっていくのか，そういう観点から区別をするということはあり得るのではないかと，もしそうだとすると，親権取得型の未成年養子と親権非取得型，あるいは非移転型の未成年養子，ただ，未成年養子であるからには子の養育ということが当然あるけれども，養育の在り方，内容，程度は様々であるということに鑑みて，それを多様化するということの方がよろしいのではないかと思っております。</t>
  </si>
  <si>
    <t>09-046</t>
  </si>
  <si>
    <t>ありがとうございます。選択肢を設けるとした場合に，別のところで選択肢を設けるという方向で考えた方がよろしいのではないかという御指摘を頂いたと理解を致しました。菅原委員の後，武田委員，石綿幹事という順番でお願いをできればと思います。</t>
  </si>
  <si>
    <t>09-047</t>
  </si>
  <si>
    <t>ありがとうございます。それでは，白百合女子大学の菅原でございます。８ページに始まる第３のところの１１ページ目の課題の①というところの年齢について，少し発言させていただきたいと思っております。課題の方では，民法第７９７条の必要聴取年齢の下限１５歳という年齢を引き下げるかどうか，となっていますが，ここについて簡単に意見を述べさせていただきます。離婚後の養育のところでの子どもの意見聴取の対象年齢についても同じなのですけれども，子どもの心理的な発達ということを考えますと，前回，棚村委員からもございましたが，もう少し引き下げて，１３歳，中学１年生程度でもよいのではないかと考えます。大体心理的な発達の面から言いますと，１２歳に達しますと子どもの認識能力というのは非常に大きく発達しまして，第三者の視点から自分を見詰めることができるようになります。親同士の関係性というのも，一旦自分の気持ちを横に置いて客観的に見ることが可能になります。また，物事を法律とか社会常識とか，世論とか慣習といった社会的視点から俯瞰的に見ることもできるようになるのも１２歳以降と，いずれも理論がございまして，いわれておりまして，離婚や養子縁組についても，その仕組みとか意味について丁寧に説明してもらえれば，子どもも離婚後や，その養子縁組の結果新たに再構築される自分の将来の養育環境について，シミュレーションというか，想像しながら，自分の心情や意見を述べることが可能になってくると考えられます。恐らくこんなことで，フランスも１３歳ということを考えて，民法の中に設定されているのだろうと思うのですけれども，ですので，少なくとも代諾縁組における必要的陳述聴取の下限というのは，全員が中学生となっている年齢である１３歳程度が適当なのではないかと考えます。また，１３歳未満であっても，現状でも家事事件手続法第６５条から，家裁調査官の方々を中心に，年齢に合わせた心情意向調査を実施してくださっているのですけれども，これについては，更にマンパワーの拡大やスキルアップを目指していただいて，充実した調査にしていただくことを望みます。ただし，離婚後養育も養子縁組，ここでもそうなのですけれども，１３歳以上であっても，未満であっても，聴取した子どもの意見については考慮要素の一つにとどめるべきであるのではないかと考えます。子どもが責任を負う可能性のある反映とか同意というのは少し厳しいと感じまして，最終的には大人が決定するという枠組みが望ましいと考えます。以上でございます。よろしくお願いいたします。</t>
  </si>
  <si>
    <t>09-048</t>
  </si>
  <si>
    <t>ありがとうございました。１１ページの課題の①について御意見を頂きました。そこに７９７条の１５歳という年齢を引き下げるとか，あるいは，１５歳未満であっても一定の年齢からは，その者の意向を聴取しなければいけないということについてどうかという点が指摘されておりますけれども，引下げの方向で検討する必要があるのではないかという御意見を頂きました。ただ，１５歳から下げたときに，それがどういう意味を持つのかということについても検討する必要があるという御指摘も頂いたところかと思います。ありがとうございます。</t>
  </si>
  <si>
    <t>09-049</t>
  </si>
  <si>
    <t>親子ネット，武田でございます。本日も委員，幹事の皆様，ありがとうございます。まず，私の方から第２に関してということで，まず，この未成年養子の問題に関して，私どもが聞く当事者の代表的な声を御紹介させていただきまして，第２に関しての意見を述べさせていただければと存じます。まず，事例としては大まかに２種類あると思っています。一つ目が連れ子養子，二つ目、これは数が余り多くないのですけれども，孫養子，この２種類です。まず，連れ子養子についてです。部会資料９－１にもありますとおり，民法７９８条ただし書，このケースでは，未成年養子縁組に関しては非親権者の同意は必要ないとあります。この規定により子どもと離れて暮らす私どもからすると，いつの間にか元配偶者が再婚して子どもが養子縁組されたということを後になって知るというケースが非常に多いと報告を受けております。前の配偶者の再婚そのものは別にしまして，子どもが養子縁組され，タイミングが同時なのか前後するのかは別ですけれども，名字が変わりましたと。皆さん，ここに大きなショックを受けているとおっしゃっています。養子縁組した事実は，当然知りませんので，これは後のテーマになるかと思いますが，養育費もそのまま払い続けているというケースも多いものと認識をしています。養子縁組後の子の養育費負担，いわゆる扶養義務という観点で，誰が一次的な責任を負うべきかということは，第６で意見が出されると思いますが，こういう話を私は当事者の皆さんから聞きまして，「何故養子縁組された事実を知ったことについて話をして，今後の子の養育や今後の養育費の分担について話をしようとしないのか」と問いかけますと，多くの方が，「養育費の見直しなんてこちらから持ち出したら，それこそ子どもに会えなくされる，怖くてできない」という意見でありますとか，養子縁組が成立したことを受けて，「今後は親権者変更も申立てもできなくなる」，継父になるのか分かりませんけれども，「子どもが虐待を受けても何もできない，親権者変更もできなくなる」，「せめて子どもとの交流だけでも継続したいので自分からは何も言わない」と，こういう声が多く届いています。次に，孫養子に関してです。こちらの事例は少ないのですけれども，報告を受ける中で，やはり多いのは相続税目的でした。子どもたちと配偶者の親との養子縁組，その後，両親が別居することになり問題が顕在化したケース，このケースについて簡単に紹介をさせていただきます。このケースでは，別居後，子どもと暮らす実の親，これが監護者指定審判を家裁に申し立てたところ，親権者の配偶者の親から，逆に今度は人身保護請求を受けたということでした。当時の裁判官の判断は，「夫の監護権は子らへの引渡しを求めた時点で委任解除されている」，したがって，現在の，これはお父さんだったのですけれども，監護は権限なしで行われていると判断されて，結果として面会交流を条件に子どもを引き渡すことで和解が成立したという，このような事案でございます。しかしながら，この和解した面会交流もほごにされて，今，実の親子が断絶状態になっていると聞いております。このような当事者からの声を踏まえて，第２に関しての意見を申し述べたいと思います。部会資料７ページ，①，この未成年の利益となる場合に限り養子となることができる規律を設けること，②，縁組の判断に当たっての規律を設けること，これはよい方向性かと思います。あと，少し追加で申し上げるとすると，これは第３のテーマになると思いますが，７ページ記載の規律に加えて子どもの意見表明を加えること，こういったことも必要なのではなかろうかと思います。③ですが，連れ子養子縁組，孫養子縁組，基本的には家裁関与にすべきであろうと考えております。資料８の５ページに，連れ子養子縁組が子の福祉に弊害を及ぼす危険が少ないという記載もありますけれども，本当にそうなのだろうかと，継父による虐待事件，非常に多く報道がなされています。児童虐待防止の観点からも家裁関与を検討すべきではなかろうかと，このように考えます。また，併せて申し述べますと，家裁関与の理由として，この会議が始まって冒頭に配布されました児童の権利条約２１条，この遵守という観点，併せて，この２１条に関して２０１９年３月，国連の子どもの権利委員会からの勧告パラグラフ３０（ａ），全ての養子縁組が裁判所の許可の対象とされ，児童の最大の利益に従って行われることを確保することということに基づくことを申し添えたいと思います。取り急ぎ，第２に関して意見を述べさせていただきました。</t>
  </si>
  <si>
    <t>09-050</t>
  </si>
  <si>
    <t>ありがとうございます。いわゆる連れ子養子，あるいは孫養子に伴う弊害について，御相談等の御経験に基づく御発言を頂いた上で，７ページの①から③までにつきまして，①，②については基本的な方向に賛成だけれども，子の意見についての配慮が必要ではないか，それから，③については家裁関与の方向で考えるべきではないかという御意見を頂戴したかと思います。ありがとうございます。</t>
  </si>
  <si>
    <t>09-051</t>
  </si>
  <si>
    <t>石綿でございます。第３について２点，発言させていただければと思います。１点目は，菅原委員からも御発言がありましたが，１５歳未満の子どもについても子の意見を聴取するような形ができればと思います。既に離婚後の子どもの養育の在り方について子どもの意思を考慮するといったようなことが議論されているかと思いますので，そこの議論も参考にしつつ，未成年養子縁組というのは子どもの法的親子関係の変更が生じる大きな問題かと思いますので，１５歳未満の子についても，子どもの意見を聴いていければよいのではないかと思います。２点目が，②についてですが，未成年養子縁組については全ての父母が養子縁組に関与しなければいけないということについて，基本的には何らかの関与の在り方を検討していくべきではないかと思います。先ほど武田委員からも御発言があったかと思いますが，特に離婚後に連れ子養子が行われるような場合に，親権者ではない別居親の関与がないまま未成年養子縁組が行われるということが適切なのかという問題があるかと思います。ただ，ここの関与というところで何を求めていくのかというところは慎重に議論をする必要があろうかと思います。父母双方の同意まで必ず求めていくのか，あるいは，養子縁組が行われるということを親権者でない親に通知するので足りるのかといったような形で，関与と一言に言っても様々な形があるかと思いますので，その関与の形は議論できればよいのではないかと思います。関与の内容を考える際に，１０ページの（注３）のところで最高裁の決定を引用するような形で，現状，連れ子養子縁組が行われると非親権者が親権変更を行うことが難しくなるという状況が指摘されているかと思います。資料上はその状況自体を変更して，親権者変更の申立てを可能にするということも考えられるというような記載もありますが，未成年養子縁組が行われた後，親権を有していない実親が何ができるのかといったようなこととも関連させる形で，関与の具体的な在り方というのが議論できればと思います。</t>
  </si>
  <si>
    <t>09-052</t>
  </si>
  <si>
    <t>ありがとうございました。１１ページの課題の①，②について御意見を頂戴しました。①につきましては，先ほど菅原委員からも御発言があった方向，聴取の方向で検討してはどうか，②については，関与を考えるというのが望ましいと思うけれども，その中身については１０ページの（注３）で出てきている非親権親の権限の問題と併せて検討する必要があるのではないか，こういう御指摘を頂きました。</t>
  </si>
  <si>
    <t>09-053</t>
  </si>
  <si>
    <t>部会資料９－１のところで，これまでの議論の中では，親権という親の権利的な要素が強い概念をやめて，親責任とか親の義務とか，子どもの権利の観点からというような議論をしてきたのに，ここで一気に親権に戻ってしまったので，少し戸惑っております。そういうところが少しあります。それで，７ページの第２の課題のところですけれども，①，②，④と，③は少し性質が違うと思うのですけれども，③については，私は連れ子養子の場合は家裁の許可の有無を問わずに親権者が代諾でいいと思っています。というのは，仮に家裁がこれを駄目だと言った場合にどうなるのかという問題なのです。実態としては，監護者である親が子どもと一緒に新しいパートナーと生活を始めて，実親とパートナーと一緒に暮らしていることを止められないと思うのです。その中で養子縁組を認めなければ，養育されない，あるいは，かえって未成年者の養育環境が悪化するのではないかと懸念しまして，これについては，やはり代諾でいいと思っております。あと①，②，③のことですけれども，非養育型を認めるか，認めないかというのは，家族の在り方についてどう考えるかということに関わるものではないかと思います。目的によって分類するのが難しいという御意見もあって，確かにそうだなとも思うのですけれども，現在の戸籍の在り方，夫婦と子という世帯というか一組の親子単位の在り方さえ批判がある，武田委員が出されましたステップファミリーの論文の中にもそういうことがありましたけれども，さらに氏の相続とか家名の相続とか節税，あるいは家の財産の存続ということを目的とするものを奨励するような考え方につながるのではないかと思いまして，ただ，実態ではそういうものも多いということもありますので，反対というのはなかなか言いにくいのですけれども，消極的に考えております。④のような場合は別の方策，税金の問題とか，例えば氏の在り方を比較的もう少し緩やかにするとかいうような，別の方策を考えるべきではないかと考えています。次に，第３ですけれども，まず，第３の１は賛成です。第３の２の①のところですけれども，子の年齢の引下げについては私も賛成です。アンケートの中では，小学生になる前から教えてほしかったというような意見もあるのですけれども，ただ，意向聴取と同意は異なると思いますので，前の御発言にもありましたように，それに拘束されるものではないという制度が必要だと思いますが，先ほどの連れ子養子の場合は家裁の許可は要らないと申し上げましたので，どこでこのような子どもの意思を確認するかという問題は問題になると思います。緩やかに考えれば，現在の離婚届に，面会交流を決めましたかとか，養育費を決めましたかとかいうようなことを記載するようになっていますが，そのような形で注意を促すということもあるでしょうし，あるいは，届出のときに行政の単位でそのような子どもの意見を聴くようなシステムというのを新たに作るというようなことも考えられるのではないかと。今まで年齢の引下げと子どもの聴取について御意見を頂いた方で，連れ子養子の場合どうするかという御意見はなかったので，そこはどう考えられるのかなというのも少し思いましたけれども，私は以上のように考えます。それから，②については，これは明確に反対です。ここでは，問題になるのは，全ての父母といっても，監護権や親権がない親の意向ということになると思うのです。そうすると，そのような人が適正な意見が言えるのかと，それがスタンダードなのかというふうに考えます，そうではないのではないかと。さらに，面会交流がうまくいっているケースは離婚する前から親子間あるいは夫婦間の関係が比較的よかった人たちが面会交流もできているし，養育費も払われているというようなことが出ておりましたけれども，そうであれば，養子縁組についても，実親が再婚するということについても，全く知らないうちにされていたということはないのではないかというと，やはり実親同士の関係が比較的よくないところで起こる問題ではないかと思いまして，そこで全ての親を関与させるというのは，やはりまた紛争が激化するということがあるのではないかと思います。先ほど，継父からの虐待が多いという話がありましたけれども，確かにここ数年，継父からのひどい虐待で悲惨な結果になったものが報道されておりますけれども，全体の統計から見ると，実父や実母からの虐待というのも結構な数が上がっておりまして，継父だけが問題にされているわけではないのではないかと思いますし，虐待などの問題を防ぐという効果を考えると，これは児童相談所の権限強化とか体制の充実などで対応を図るべき問題であって，実際上始まっている実親とそのパートナーとの生活が順調に行かなくなるおそれという方が，私は懸念が大きいのではないかと思います。</t>
  </si>
  <si>
    <t>09-054</t>
  </si>
  <si>
    <t>ありがとうございます。７ページの課題と１１ページの課題について，御意見を頂きました。７ページの③と１１ページの２は関連しているところがございますけれども，これについては実態に即した考え方から，反対であるという御意見を頂きました。７ページの④については，様々な養子縁組に対する要望があるのは分かるけれども，それらについては他の制度で対応するということも考えられるので，非養育型の養子縁組を取り出すということについては慎重であるべきだという御意見であると伺いました。最後，１１ページの①については，連れ子養子について子どもの意見を聴取するとしたら，先ほどのような家裁不関与ということだとすると，どこでその機会を確保するのかという問題があるだろう，こういう御指摘を頂いたと思います。ありがとうございました。</t>
  </si>
  <si>
    <t>09-055</t>
  </si>
  <si>
    <t>弁護士の池田でございます。第２，第３について意見を申し述べたいと思います。今，原田委員から御意見があったところと反するというか，反対の意見を申し上げることもありますけれども，１巡目ですので，弁護士の中でもいろいろ考えがあるということで，申し上げたいと思います。まず，７ページの③のところですが，この③については，連れ子養子と孫養子も見直す可能性ということを指摘されておりますけれども，上の本文のところでは，どちらかというと連れ子養子については類型的に子の養育が確保されているということで，許可がなくてもいいのではないかということで，主として孫養子のことを検討対象とするかのようにも読めました。しかし，私としては連れ子養子についても許可をした方がいいのではないかと考えています。といいますのも，やはり離婚後の親権者となった親が，離婚，再婚を繰り返す中で，養子縁組の代諾，代諾離縁ということも繰り返すというケースもあって，子どもの身分関係が非常に不安定になるというケースもございます。それに対して何らかの対処が必要だということはいえると思うのですが，その一つとして家裁の許可ということを入れていくということは検討してもいいのではないかと考えています。それから，④の非養育型養子縁組というものを認めていくのかということですけれども，これについては私も慎重な考えを持っています。例として挙げられております節税や家名存続の縁組というのは，そもそもが子どもの利益を目的としたものではありません。縁組をした結果，子どもの利益になるということはあると思うのですけれども，そもそも子どもの利益を目的としたものではないものを，未成年養子に含めて考えていくというと，制度趣旨がやや曖昧になってくるのではないかという懸念を持っています。次に，第３についてですが，１１ページの①の代諾のところなのですが，親権者が濫用的な縁組というのをするということを防ぐ目的で代諾の範囲を縮小していくという方向性については，私も賛成でございます。ただ，では代諾の年齢を１５歳から引き下げたことによってそういうことが防げるかというと，代諾ができない年齢であっても，子どもが親権者の影響を強く受けることも考えられ，結局は何も変わらないということになってしまうといけないので，第三者が後見的な形で関与するという方策も併せてやはり考えるべきではないかと思っています。その一つとして，家裁の許可を全件についてということもあり得るかと思っています。そういう第三者の関与というのがあって初めて，子どもの意向聴取ということも実効性を持つのではないかと思います。それから，②のところですが，先ほど石綿幹事がおっしゃったように，関与というところの考え方はいろいろなバリエーションがあるかと思います。ここで，やはり連れ子養子の場合を考えて，非親権者となった実親の同意まで必要だとなると，その前段階の夫婦間の争いなどの影響もあって，本当に子どもの幸福になり得る養子縁組に対しても拒否権を持つような形になってしまうと，それはよくないと思います。そこで，関与というのが同意まで必要ということにするのがいいのかどうかは，やはり慎重に考えるべきかなと思います。例えば，家裁の許可の対象としつつ，その中で実親の意見も聴いていくということ，そういう方向性もあり得るのかなと思っています。</t>
  </si>
  <si>
    <t>09-056</t>
  </si>
  <si>
    <t>ありがとうございます。先ほどから問題になっています７ページの③，④と１１ページの①，②について，それぞれ御意見を頂戴いたしました。連れ子養子については，許可が望ましいのではないか，それから，７ページの④の非養育型については，やはり慎重論を支持されるということだったかと思います。１１ページの①については，代諾の範囲を狭めるというのには賛成だけれども，それだけでよいのかということで，何らかの第三者の関与というのがやはり必要なのではないかということで，家裁の許可というのがそれと結び付くといった御指摘，最後に，非親権親の関与が言わば拒否権の行使にならないような方法を考える必要がある，このような御指摘を頂きました。</t>
  </si>
  <si>
    <t>09-057</t>
  </si>
  <si>
    <t>第２の７ページのところから意見を申し上げさせていただきます。②のところですけれども，先ほど武田委員からおっしゃったように，私も子の意向というのがこの要素の中に入ってくるべきかと思っております。それから，③の家裁の許可というところですけれども，私も全件，連れ子の場合も孫養子の場合も許可があるべきとの意見です。研究会のときには，連れ子養子の場合は数が多いということもあり，これは除くべきではないかという議論，また，連れ子養子の場合に不許可とできる場合があるのかという議論があり，そのときはそれもそうだなと思ったのですけれども，いま改めて考えると，それでもやはり子どもの意向が家裁で聴取される機会にはなるというところもあると思っています。そういう意味では，やはり連れ子養子の場合も，子の意見を聴いて判断する場所として，家裁の許可というのはあり得ると思っております。また，孫養子ですけれども，孫養子も家裁の許可があるべきというのは分かるのですが，他方で第三者に対する監護者指定が今，最高裁の判断で，できなくなってしまっており，孫養子がその受皿となっているというケースもございます。そういう事案については，第三者に対する監護者指定ができないという今の法制度を前提とすると，ますます救済の道を狭めることにつながるのであれば，ちゅうちょを覚えるところです。ステップファミリーのケースもそうですけれども，やはり複数の養育者が関与する中で，それを調整するシステムというのが必要なのではないかと思っております。あと，④番の非養育型ですけれども，これは私も慎重にすべきという意見です。普通養子縁組は双方向的な関係，権利義務両方，つまり義務の面も生じますので，それを代諾で代諾権者が判断してしまう，あるいは未成年の間に判断させるというのがどうなのかと思っております。特に，家とか墓の承継というものを，子どものうち，あるいは代諾でほかの人が判断してしまう，親権者が判断してしまうというのがどうなのかという点を根本的に疑問に思います。それから，１１ページの方ですけれども，簡単に申し上げます。１５歳という年齢を引き下げるべきというのは，そこは賛成です。それから，②については少し私も迷っております。というのは，実親の意見を聴かなければいけないとすると，そこで調整が入る契機にはなるのかと思っています。つまり，それを契機に子どもの意向が聴取されるということもありますし，養育費が養子縁組の段階で実親が全く知らなくて払われている場合，後々で返還請求の話などが出てくるわけですが，それを調整するとか，あるいは，後の扶養の話にも関わってくるのですけれども，実親が扶養の義務を，ある程度負担すべきというような場合，そこで実親養親間の養育費額を調整する機会にもなるのかなという意味です。場合によっては実親の方に，必ずしも同意ということでなくても，意向聴取でも，話が伝わるというシステムはあり得るのかなと思っているところです。</t>
  </si>
  <si>
    <t>09-058</t>
  </si>
  <si>
    <t>ありがとうございます。前の池田委員と共通のところもございましたけれども，連れ子養子について，孫養子の現在の利用状況を考えると，それを阻害しないような対応も必要なのではないかということと，それから，１１ページの②のところで，全ての父母の養子縁組への関与という点について，迷っているという御発言がありましたけれども，こうした場を設けることによって調整がなされるということがあるのではないか，これは，先ほどの連れ子養子，孫養子についてもそのようなことがあるのかもしれませんけれども，そうした点について追加的な御指摘を頂いたと受け止めさせていただきました。</t>
  </si>
  <si>
    <t>09-059</t>
  </si>
  <si>
    <t>ありがとうございます。しんぐるまざあず・ふぉーらむの赤石でございます。養子縁組について私は余り知見がございませんので，シンプルにお伝えしたいと思います。まず，連れ子養子の家裁の許可というのは，どのような手続になるのか想像が付かないので，もう少し詳細がないと，少し分かりかねるという感じです。１１ページの①の，子の年齢を引き下げて意見を聴取するというのは賛成です。やはり１５歳というのは少し大きすぎるのではないかと思います。虐待とかいろいろな話があるのですけれども，私がひとり親の方たちを支援してきて思うのは，やはり社会の中で一人，もちろん養育費などを頂くことは望ましいわけですけれども，今，４人に１人しかもらっていないわけですけれども，面会交流の率なども低いわけですけれども，ある程度，一人で子どもを責任を持って育てていくに十分な社会的な基盤がないところでやっている。もちろん武田委員のように関わり続けようと意思をお持ちのお父さんもいますけれども，そうでない方もたくさんいらっしゃるということは認識された方がいいと思います。そういうときに，やはりこの社会の中で非常に不安であるということで，いろいろな頼り方があるわけですけれども，私は御自分がもう少し自信を付けて働けるような御支援をしているわけですけれども，やはり男性に頼った方が早いよねと思われる方もこの世の中にはいらっしゃるわけです。だから，社会的な基盤がないところでやはりいろいろなことが起こってしまっているというのが実情だと思っているので，養子縁組の話というのは，もう少し広い社会の中の見方というのがないと解決しないなというような印象を持っています。そういう中で，１１ページの課題の②ですね，全ての父母が養子縁組に関与すると，その関与の仕方は多様であると思うのですけれども，これを書かれた事務方としては，関与の仕方のパターン，内容はどう思って書いているのか，全く一人で子どもを育てているシングルマザーの方，シングルファーザーの方に聴いて，子どもの父親はどこにいるか，連絡が取れるか，そんなことを知っている方の方が少ないです。少ない実情で，一体，捜し当てられるのか，養育費すら，どこに住んでいるか分からないから履行勧告が届くかも分からないですとか，そもそもそんな気持ちにならないですとか，追えないからもう泣き寝入りしているような方たちが多いときに，現実的に一体どうするのという感じなのですね，ここに書かれているけれども。よく分からなくて，もう少し御説明がないと意見も言えないという感じなので，戸籍と住民票で追っていって追えると仮定しておられるのか，追えない場合はもうしようがないねと諦めるのか，全然分からなくて，何ともいえなくて，とても非現実的な議論に思えてしまいました。そのときに養子縁組できないとかいうことになってしまうのであるのか，それが子の利益になるのかどうかとか，私が見ている社会の有様では少し考えられないなという感じがしています。もちろん，非常にお子さんに関心を持っているお父さんが養子縁組について知らされていなくてつらい思いをされているですとか，そこで何か関係が断ち切られてしまうですとか，そういったことはよろしくないとは思うわけですけれども，では法改正すればみんなの利益になるという保証はどこにもないと思います。あと，私どもももちろん，再婚する前には必ずこのチェックリストを見てねというチェックリストを発表しているのですけれども，そこには，本当に信頼が置けるかとか，お子さんのことを自分の都合よりもきちんと優先できるような人でしょうかとか，いろいろ書いていて，お子さんの意向を何しろ聴きましょうと，そういうムーブメントというのをやっております。お子さんの意向を聴くということは，きちんと社会的な認識がもっと広まるべきであると私は思っています。やはり一番意見の言いにくい，社会的に弱い立場の者が養子縁組ですとか再婚のときに生活を左右されてしまうということの認識を大人が持つべきであるということをお伝えしているつもりなのです。なので，そういう認識の醸成というのはもちろん必要であると思うのですけれども，ここで書かれていることというのが非常に，法律を優先して変えていけば，何か子どもがハッピーになるというようなことなのかなというのは，よく理解ができないというのが私の今の現状でございます。</t>
  </si>
  <si>
    <t>09-060</t>
  </si>
  <si>
    <t>ありがとうございます。７ページについて，連れ子養子については，差し当たり意見を保留されるとおっしゃっていたかと思います。１１ページの①，②について，主として御意見を頂きました。①については，年齢引下げ等について，基本的な方向には賛成だけれども，法律を作るだけで子どもの意向を十分に反映できるかということについては考える必要があるだろうという御意見を頂いたと理解を致しました。それから，②の父母の関与については，関与の内容がどういうことであるかによって議論の仕方が違ってくるという御指摘がございましたけれども，これは先ほど来出ているように，どのような関与を考えていくのか，あるいは，例えば同意が必要だというときに，同意ができないというときにはどうするのか，現行法の下でもそうした対応がなされている場合がありますけれども，そんなことを考える必要があるのだろうと思いますが，そうしたことを踏まえるとしても，全体として父母の関与というのは現実性が乏しいのではないかという御感触を示されたと受け止めました。赤石委員まで御意見を頂きましたので，この後は，落合委員，戒能委員，柿本委員，沖野委員という順番で伺いたいと思います。ただ，大分時間がたちましたので，落合委員は先ほどからお待ちいただいているので，落合委員の御発言を頂いたところで一旦休憩して，休憩後に戒能委員，柿本委員，沖野委員の御意見を頂くということにさせていただこうと思います。</t>
  </si>
  <si>
    <t>09-061</t>
  </si>
  <si>
    <t>どうもありがとうございます。７ページの辺りに関しては，これに厳密に関係したことではないのですけれども，私はやはりどうもぴんと来ていないところがありまして，御質問を含めたことなのですが，私はやはり日本の法律がガラパゴスにならないということを大事だと思って，この議論に参加させていただいています。そうすると，この連れ子を養子にするというのは結構特殊な状況かもしれなくて，では，連れ子を養子にしなかった場合，再婚相手はその連れ子に対してどのような養育責任があるのかというようなことはどうなのでしょうか。その辺りを少し教えていただいて，もしそれでよいのであれば，それほど養子にする必要はないかもしれないですよね。それから，もう少し理論的なことですけれども，養子になりますと，継父との間で共同親権になるのでしょうね，結婚している夫婦ですから。共同親権になるのだろうと。その場合，今は単独親権ですけれども，もしも離婚後の元の夫婦が共同親権を持つというようなことになった場合には，３人で共同親権を持つことになるのですかね。この辺りは，世界では結構，離婚が頻繁で，くっついたり離れたりしていますので，ある常識ができているのだと思うのですけれども，その辺りを少し教えていただきたいと思います。それから，養育目的ではない養子のことが話に出ておりますけれども，これが余りよくないことだというのがベースで話が展開していると思うのですけれども，でも，なぜこれをするのかというのを考えてみるのも大事だと思うのです。福祉が不十分で，家族主義的な福祉に日本ではなっていると。だから，家族でやってくださいねと言われていると。それを満たすために養子が必要なのではないでしょうか。私は江戸時代の研究をしていますけれども，その時代には，老後に養子と同居している人が２０％ぐらいいます。つまり，養子がいないとこの人たちは老後のケアを誰にもしてもらえなかったのですね，経済的なサポートも。当然，財産を譲ることとセットになって，この養子は来ているわけですよね。ですから，家族主義でやるならそれなりの家族制度を作っておく必要があって，この養子というのはそれの名残であると思うのです。今，養育目的以外の養子はやらなくていいのだ，むしろずるいものなのだというふうな認識で議論をするのであれば，その前提として，十分な社会福祉があるから家族に大きな負担は掛けませんというのが前提だと思うのです。だから，その辺を前提にして話さないと，養育目的以外で養子を使っている人が何かずるいことをしているみたいな，そういうふうにして話が展開すると思うのですけれども，では国家はずるいことをしていないのかということも一緒にセットで考えたいと思います。それから，１１ページの方については，これは具体的に意見があります。１５歳という年齢を引き下げることには賛成です。先ほど，１３歳とか１２歳ぐらいからそういう認識ができるというふうなお話がありましたけれども，その辺りまで下げるというのは賛成です。自分が誰の子どもかというようなことは，親がパターナリスティックに子どものために決めていいことではないと思うのです。だから，そこについてはそう考えます。それから，実親に通知する必要があるかというようなことは，当然通知するべきだと思います。捜し当てられないことが多いという赤石さんの御意見があって，その場合は，例えば，何か月捜して連絡が取れないのであればそれは諦めるとか，何かそういうふうな規定をしておけばよいのであって，でも，やはり知らされるべきではあると思うのです。あと，全体としては，この辺りの議論はやはり家制度の名残があるのだと思いました。再婚相手が連れてきた子どもを自分の名字にしなければいけないとか。自分の家の成員にしないといけないということでしょうかね。新しく作った核家族がまたみんな同じ名字でないとおかしいからこの制度があるのでしょうか。そういう意味では，夫婦同姓の話と同じところにこだわっている制度のような気がしています。</t>
  </si>
  <si>
    <t>09-062</t>
  </si>
  <si>
    <t>ありがとうございます。順番が逆になりますけれども，１１ページの課題の部分について，①については賛成，②については当然通知をすべきだというお話がありましたが，②は通知ということでよいのかどうかということも含めて，皆さんから御意見を頂いているところかと思います。７ページの方ですけれども，３点，御質問も含めて，御意見を頂きました。そのうちの３番目，非養育型という問題についてですが，ここで議論されているのは未成年者の非養育型養子縁組ということで，成年になった後の非養育型の養子縁組は現在も行われているわけですが，それについて何か変更を加えようということは提案されていないのだろうと思います。成年であれば現行法の下ではそれができるのだけれども，未成年のときから同じような養子縁組ができるということを明示する必要があるだろうかというのが皆さんの御意見だと理解をしております。それから，連れ子について御質問が二つございました。連れ子を養子にしないという場合にどうなるのかということと，養子にした場合に離婚後の扱いはどうなるのかということだったかと思いますが，これは資料の中でまた後で出てくるところもあるのですけれども，そうした点も含めて，何かこの段階で事務当局の方からお答えがあれば伺いたいと思いますが，いかがですか。</t>
  </si>
  <si>
    <t>09-063</t>
  </si>
  <si>
    <t>まず，養子縁組をしない連れ子，つまり子どもを監護されている方が別の方と婚姻されたが，養子縁組をしないという例も当然ございまして，そういう場合には，婚姻された方との関係ではそのお子さんとの間には法的な親子関係そのものは生じず，養子縁組をすることによって法的な親子関係が生ずるということになります。あと，外国の法制についても御質問いただいたところではありますけれども，すみません，直ちに手持ちのものがございませんので，そこはまた事務局の方で引き取らせていただきたいと思います。よろしいでしょうか。</t>
  </si>
  <si>
    <t>09-064</t>
  </si>
  <si>
    <t>養子縁組をしないと親子関係ができないということは分かるのですけれども，養子縁組をしなくても再婚相手の連れ子への養育の義務みたいなものが生じるかどうかということを知りたいと思ったのです。それが国際的にもどうかと。</t>
  </si>
  <si>
    <t>09-065</t>
  </si>
  <si>
    <t>その点については，今お答えがありましたけれども，現行法の下で親子関係が発生するわけではないということが前提で，１３ページの課題の⑥ですかね，連れ子養子縁組をしない場合における親権者の配偶者による子の養育に関する規律を設けてはどうかという御提案がありますので，ここで御議論を頂くということなのではないかと理解をしております。落合委員，それでよろしいですか。ここのところはまた後で御意見をいただければと思います。</t>
  </si>
  <si>
    <t>09-066</t>
  </si>
  <si>
    <t>09-067</t>
  </si>
  <si>
    <t>それから，離婚についても別のところで議論するということが予定されているはずですので，そこでまた皆さんから御意見を頂きたいと思っております。そういうことで，先に送らせていただいてよろしいでしょうか。</t>
  </si>
  <si>
    <t>09-068</t>
  </si>
  <si>
    <t>養親の離婚ということではなくて，前の実親と３人で共同親権になるのかという質問です。もしも離婚後の共同親権も認めるようになれば，それが再婚して養子縁組したときは３人で共同親権とかというふうになっていくのですかという質問です。</t>
  </si>
  <si>
    <t>09-069</t>
  </si>
  <si>
    <t>いまの点については，事務当局から少し現行法の説明をお願いします。</t>
  </si>
  <si>
    <t>09-070</t>
  </si>
  <si>
    <t>その点ですけれども，まだこの部会においては離婚後の子の養育の在り方について様々議論いただいておりまして，以前の部会でも御議論いただきましたけれども，関与の在り方の程度というものも様々あり得るところだと思っておりますので，その議論の推移によって変わってくるのかなと思います。そして，先ほどお答えした，諸外国ではどうなっているのかという御質問については，申し訳ありません，今手持ちがないので，少し確認をさせていただければと思います。</t>
  </si>
  <si>
    <t>09-071</t>
  </si>
  <si>
    <t>よろしくお願いいたします。あと，先ほど通知という言葉を使いましたけれども，事後的な通知ではなくて，事前の通知というか，それで反対しなければ認めたとする，ぐらいのことでも，事前に知らせるべきだという意味で申しました。</t>
  </si>
  <si>
    <t>09-072</t>
  </si>
  <si>
    <t>ありがとうございました。どのような関与の仕方があるのかということで，御意見を頂いたと受け止めさせていただきます。それで，離婚後の親権がどうなるのかということについて，まだこの部会では議論している最中ですけれども，現行法の下で，離婚した父母の一方で親権を持つ人と結婚し，子どもとその親権者の配偶者との間で養子縁組がなされたという場合には，養親と養親の配偶者である実親が親権を共同行使するというのが現在の理解だろうと思います。それは現行法の理解ですけれども，それと違う在り方というのもあり得るので，それもこの先の検討の課題になるのかと思って，伺っておりました。ということで，落合委員まで御意見を頂いたということで，戒能委員から後の方々の御意見については，休憩の後に伺うことにさせていただくことにします。１５時２５分に再開したいと思います。一時休憩いたします。</t>
  </si>
  <si>
    <t>09-073</t>
  </si>
  <si>
    <t>それでは，時間になりましたので，再開をさせていただきたいと思います。休憩の前に落合委員まで御意見を伺いましたが，戒能委員，柿本委員，沖野委員，そして今津幹事からも手が挙がっているということでしたので，４人の方に順次御発言を頂きたいと思います。</t>
  </si>
  <si>
    <t>09-074</t>
  </si>
  <si>
    <t>ありがとうございます。戒能です。私は，皆さんの様々な御意見を伺って，そのとおりだなと共感することも多いのですが，７ページの課題の③と１１ページの課題の②，その２点だけ申し上げたいと思います。全体として感じるのは，委員の方々の御発言がありましたように，家族頼みという日本の対応の在り方が色濃く出ていると思います。言うまでもなく，社会福祉の貧困というのでしょうか，不十分な状況，言い換えれば家族頼みということ，家族の負担が重すぎるのではないか，しかも，その家族がモデル的な家族，両親家族というのでしょうか，多様な家族へということが言われますけれども，そういう変化が本当に日本では認められているのだろうか，それに基づいて社会制度が，法制度も含めて，作られていないのではないかと痛感しております。それで，７ページの③なのですが，連れ子養子縁組の場合に家裁の許可が必要かどうかという点では，現段階では不要であると考えております。むしろ，これが議論に出てきたのは，２０１８年，１９年の虐待死事件，特に２０１８年の事件が契機かと思いますが，果たして家族間だけで解決できる問題なのか，家裁が関与することで，関与といってもどこまでということはあるかもしれませんけれども，解決できる問題なのか，それはやはり虐待対応として児相がきちんと対応すべきだと考えております。再婚相手だけではなく，先ほど御紹介がありましたように，実父とか実母，虐待死事件では若い実母が一番多いわけなのですけれども，それだけではなくて同棲相手という存在も非常に大きいわけです。ですから，家族法を越えたところでもそういう虐待死事件，虐待の問題が起きているということです。それで児相も，非常に件数が多いので今の体制ではとても対応できないような事情もあるかもしれませんけれども，子ども庁の構想も出てきております。子ども庁の重要なポイントは虐待防止ということで，今までの法改正でも少しずつ充実化し，人員体制など強化されてきているところですけれども，更に強化していくという方向で，社会的な対応を中心に考えるべきではないかと考えております。それから，１１ページの，全ての父母が関与しなければならないという点ですが，その関与というのは，その下の（注１）を見ますと，それだけに限定しているわけではないかもしれませんが，やはり同意することが想定されていると考えます。しかしながら，これは先ほどの委員の御発言にもあったように，同意するとか双方で決めるというときに，そのことがどういうことを意味するのか，それはイエスかノーかということになりますから，拒否権の問題がどうしても出てきます。そういうことを何か防ぐ方法を考えるべきだという御意見があったのですけれども，子どもの利益とか子の福祉というのが，言うまでもなく最大限尊重されるべきです。そのときに子どものことがよく分かっているか，状況を把握しているかということが問われなければいけない。そういうことを本当に把握していない別れた親がもし同意を求められるとしたら，本当に同意を求めることが適切なのかどうか，子の利益の観点から適切なのかどうかということですよね，それを慎重に考えるべきだと思っております。それで，家族の在り方ということでいえば，赤石委員の御発言は大変重要で，シングルマザーあるいはシングルファーザー，あるいはＬＧＢＴの家族などあると思いますけれども，そういう生き方が両親家族という枠から外れているというような捉え方になっては，日本の社会の現状をも反映しないのだと思っております。ですから，そういうことをきちんと見た上で，この家族法改正の議論をすべきだということを痛感いたします。以上でございます。ありがとうございました。</t>
  </si>
  <si>
    <t>09-075</t>
  </si>
  <si>
    <t>ありがとうございます。先ほどから関連付けられた形で御発言が出ている７ページの③の問題と，１１ページの②の問題について御意見を頂きました。家裁の許可を求める，あるいは父母の縁組への関与を求めるというのでない方向で問題を解決していくことを考える必要があるのではないか。虐待などによって子どもの利益が損なわれるというのは，児童相談所などで対応していくということを中心に考えるべきではないかといった御発言を頂きました。ありがとうございます。</t>
  </si>
  <si>
    <t>09-076</t>
  </si>
  <si>
    <t>柿本でございます。私からは，１１ページの①に関してでございます。種々御意見があったかと思いますが，私も年齢の引下げには賛成でございます。具体的な年齢に関しましては専門家の調査・研究などを精査することにより判断することが必要だと考えます。子どもの意見聴取というのは非常に大事だと考えますが，子どもに判断をさせるのではなくて，判断要素として子どもの意見聴取をするというところで考えております。そして，②の全ての父母が養子縁組に関与というところでございますが，これは私は関与という言葉が今，戒能先生は同意なのか許可なのかとおっしゃっておりましたし，知ることと通知すべきという意見も出ていたかと思いますが，私は知ること，関与の具体的な方法が不明ですし，同意とか許可とかということになりますと，紛争の激増という意見もありましたので，とても難しい判断が迫られると思います。通知という方向でよいのではないかと考えます。</t>
  </si>
  <si>
    <t>09-077</t>
  </si>
  <si>
    <t>ありがとうございます。１１ページの①，②について御意見を頂戴いたしました。①については，意見は判断要素として聴くべきだという御意見，それから，②は，先ほどから御議論がありますけれども，通知という方向で考えていく必要があるのではないかという御意見として承りました。</t>
  </si>
  <si>
    <t>09-078</t>
  </si>
  <si>
    <t>ありがとうございます。沖野でございます。一度で発言をせずに申し訳ございません。７ページの③の連れ子養子の点，それから，１１ページの課題の②の点について，追加で申し上げたいと思います。まず，連れ子養子の問題につきましては，戒能委員や赤石委員からもでしょうか，御指摘があったかと思いますけれども，その問題とされるものが一体何であるのかというのを特定し，明確にしていくことが大事だと思います。そして，専ら社会的な関心として虐待の問題，あるいはさらに，そこからかぎ括弧付きの親権を盾に虐待対応が難しくなるということもあるのかもしれませんけれども，虐待の問題であるということだとしますと，それはこの養子縁組の入口のところで家裁の判断に掛けることで十分対応できるかというと，それは非常に期待がしにくいのではないかと思いますし，家裁の責任というものも非常に重くなってくるように思われて，制度としても少しいびつな形になりかねないことを懸念します。虐待対応としては，むしろ虐待対応の問題として検討すべきことだろうと思います。そうしたときに，連れ子養子の問題点，あるいはそこに期待される制度としてどういうものがあるかというのを別途考えていく必要があると思うのですけれども，私自身は，法的な親子関係を形成するというのは非常にやはり重みのある決断ですので，それを十分に理解した上で決断をするということが大事で，そういう観点から裁判所，家裁の許可というものに係らしめるということは非常に意味のあることだと思っております。そのような観点からしますと，運用としては基本的にそういう自覚が大丈夫かと，あるいはそのための機会を与えるという観点からの運用になって，これはおかしいと見られる場合ですとか，子どもの強い意思とか，そういうことがあるかもしれませんが，そのときはむしろ許可しない形というような形で運用すれば，制度全体への負荷もそれなりに適切な形になっていくのではないかと思います。もっとも人的な体制ということもありますし，それが追い付かないとすると，本来力点を置くべきところがかえって力点を置けなくなって，その危険があるということであるならば，そのような理解等の確保ということを別途の方策で考えるということも考えられていいのではないかと思います。これも先ほど御指摘があったかもしれませんが，きちんと理解していますかという情報提供とか説明とか，理解の確認というようなもののプロセスがあってもいいのではないかと考えたところです。それから，１１ページの②につきましては，全ての父母の関与という点なのですけれども，ここは正当な関心を有している親が排除されるというのは，やはりいかがなものかと考えられまして，何が正当な関心を有する親であるのかということについて，所在不明であるとか，全くレスポンスをしない無関心の者であるとか，そういった者を除外していくという手法は幾らでもほかのところでもあるので，それは考えられることではないかと思います。もっとも，御指摘がありますように，必ずしもそこにキャスティングボートを与えるということではないので，知らせる，あるいは場合によっては聴かれる，意見を表明できる機会があるとか，そういうことになりますと家裁のという話になってくるのですけれども，そのような観点から，基本的には②の考え方を方向性とすべきではないかと考えております。</t>
  </si>
  <si>
    <t>09-079</t>
  </si>
  <si>
    <t>ありがとうございます。沖野委員からも，７ページの③と１１ページの②について御意見を頂きました。７ページの方については，連れ子養子で問題になる事柄が何なのか，虐待が問題であるならばそれは虐待対応を別途考えるべきだけれども，そうではなく，親子関係の形成というものの重要性に鑑みて関与が必要だということならば，それはそういう方向で考える必要があるのではないか，ただ，制度への負荷という問題もあるので，家裁の関与だけが唯一の解決でないかもしれないという御発言を頂いたと理解しました。それから，１１ページの方については，正当な関心を有する親の関与は考えられてよいけれども，拒否権まで認めるのかというと，そこはどのような関与をするのかということを考える必要があるだろうという御指摘を頂いたと受け止めさせていただきます。</t>
  </si>
  <si>
    <t>09-080</t>
  </si>
  <si>
    <t>幹事の今津です。資料の１１ページの①のところについて御意見させていただきたいと思います。子どもの意向を聴取するという仕組みに関してですけれども，子どもの意思を尊重しようという方向性については，もちろん賛成なのですけれども，この局面で意向聴取を設ける，それを必須とすることについては少し慎重に検討してもいいのではないかと思っております。この場面では，親権者としては養子縁組をしたい，承諾をしたいけれども，子どもはどう考えるかと，そういう形で問い掛けをすることになろうかと思うのですけれども，その場面で子どもが縁組に反対するというような意思を仮に持っていたとして，それを果たしてきちんと表明することができるのかというところは少し疑問でありますし，仮にそういった意向を表明したときに，その後の親権者なり親権者のパートナーとの家族関係，広い意味での家族関係がどうなってしまうのかという懸念もありますので，聴取する仕組みを仮に設けるとしても，必須のものとまではしないというような形で，もう少し穏やかな規律でもいいのではないかと考えております。</t>
  </si>
  <si>
    <t>09-081</t>
  </si>
  <si>
    <t>ありがとうございます。今津幹事から１１ページの①につきまして，意見聴取を必須とすることは慎重に考える必要がある，意見表明がきちんとできるかとか，意見表明した結果どうなるのかということも考える必要があるだろうという御指摘を頂きました。</t>
  </si>
  <si>
    <t>09-082</t>
  </si>
  <si>
    <t>ありがとうございます。親子ネット，武田でございます。次は第３に関して意見を述べさせていただこうと思っております。今回，少し時間も限られておりますので詳細はお話ししませんが，５月の第３回会議に参考人として出席いただきました明治学院大学の野沢慎司先生の論文を出させていただきました。今日の議論の中でも，この養子縁組，日本の古い家族観が残っているという御意見も多々あったかと思います。そこに関わる一つの考え方が示されているのかなと，そんなふうに私自身は感じております。まず，この論文では，ステップファミリーで起きた衝撃的な事件，今日既に話題に出ておりますが，目黒区で当時５歳の女の子，船戸結愛ちゃんの事件報道について，虐待事件についてというよりも，この事件報道の在り方についての問題提起がなされていると思っています。この裁判で被告である継父が，裁判上で最後に，「親になろうとしてごめんなさいと泣きながら謝罪した」という報道がなされております。ただ，実際の報道では，虐待をしたのは結愛ちゃんの父親であったり，養父であったり，はっきりと継父であるという表現をとる報道機関は少なかったといわれています。これは本質的には血縁の親子関係ではない継父と継子の間で起こった虐待事件であったということが事実かなと思います。この論文では，ステップファミリー等を初婚の夫婦とその子どもからなる通念的家族と同様の家族とみなすべきか否かという問い掛けが冒頭なされて，親とは一体誰なのかという問題提起がなされております。具体的には，日本で従来支配的であった離婚，再婚後の家族形成モデルといわれるスクラップ・アンド・ビルド型・代替モデル，それに対し，子どもの権利や福祉を優先する新たな理念に基づいて今，世界的に再定義されつつある連鎖・拡張するネットワーク型継続モデルという二つのモデルが紹介されています。詳細は，資料が配布されていると思いますので，委員，幹事の先生方にも是非御一読いただきたいと思いますが，この論文の，例えば７６ページ，３段目以降に，海外の知見に基づく四つの指針が示され，７７ページでは，子どもの重要な資源，資源という表現をされています，具体的には，親及び背後に連なる祖父母など一群の親族を切断せず，子どもに代替親の受容を強要しない，これが連鎖・拡張するネットワーク型継続モデルであり，そのノーマライゼーションが社会的課題であると述べておられます。また機会がありましたら，是非野沢先生のお話も皆さんに聞いていただく機会を頂ければいいかなと，思っています。さて，野沢先生の論文も踏まえ，第３，それぞれについての意見を述べさせていただければと思います。子どもの意向確認，今津幹事からもありました，基本的には入れていただきたいと私も思っております。それは第２のところで述べたとおりでございます。ただ，１８歳未満のお子さんが親の再婚に対してそもそも意見を言えるのか，実親に対して。極めて困難だと思います。既に同棲されているケースなどもあろうかと思いますが，生活を共にした場合どういうことが生じるのか想像もできない，こんなふうに思っておりますし，繰り返しになりますが，これは年齢にもよりますが，実の同居親に対して意見を言うことというのは非常に難しいだろうというのが私の率直な印象でございます。②に関してです。全ての父母が養子縁組に関与と。関与に関しては，赤石委員始め皆さんからいろいろ懸念点があった，それはそのとおりだと思います。これをどのようにクリアしていくのか，解決方法があるのかということについて，今後検討していくべきと思っております。最後に，親権行使者に関してです。親権行使者に関しましては，当該配偶者と離婚した元配偶者の選択肢，この選択肢もあってよいのではなかろうかと考えています。理由はこの後，第４で少し触れさせていただこうと思います。別居から離婚，再婚に至る中で，子どもがどういう局面に置かれるかということは子どもの福祉を考える上で非常に重要なことだと思います。姓を変更することも含めて，様々な変化に翻弄されて，意見を表明することもままならないお子さんが非常にたくさんいらっしゃいます。そういった中，子どもの意向確認ということを誰が本当にできるのかと，今の家裁の仕組みの中では，調査官もいれば，今の制度で子どもの手続代理人と，こういった方々も候補に挙がると思いますけれども，そういった子どもと離れて暮らす父母もその候補になり得るのではなかろうかと考えます。長くなりましたが，以上です。</t>
  </si>
  <si>
    <t>09-083</t>
  </si>
  <si>
    <t>ありがとうございます。資料の御紹介のほか，親権に関わる御発言はまた後でということでしたので，後で改めてしていただくということにしたいと思います。残りの御発言は，主として子どもの意見聴取というのが非常に難しいのではないかということについての御意見として承りました。ありがとうございます。</t>
  </si>
  <si>
    <t>09-084</t>
  </si>
  <si>
    <t>窪田でございます。もうたくさん個別の論点については意見が出ておりますので，ここでは今後の議論の進め方について，こういうふうに考えてはどうかという御提案だけさせていただきたいと思います。一つは，今回の資料は第１読会ということで，いろいろな論点をきれいに分解して取り上げていただいたということで，これ自体は十分にあり得る形なのだろうと思います。ただ，実際に養子縁組という状況を考えますと，ＡＢという実親が代諾なりして，ＣＤという夫婦と子どもが養子縁組をしたというケースと，連れ子養子の場合というのでは，かなり性格が違うのかなという気もします。その点で，分解した論点が全部うまく当てはまるのかというと，どうも何を前提としているのかによって議論の仕方がかなり変わってくるのではないかという気がいたします。基本的には，やはり今日の議論それ自体が示していたと思うのですが，連れ子養子は，いろいろな問題の複合体だろうと思いますので，ある程度，連れ子養子にターゲットを当てた上で，一体，連れ子養子の成立の要件として，家庭裁判所の許可が要るのか，父母の両方の同意がいるのかといったようなこと，そして，その後の親権の在り方というのもあるだろうと思いますし，あるいは，落合委員から出ていた論点というのは，養子縁組をしない場合の法律関係，子どもを連れて再婚した場合の子の養育の在り方という論点もあったのではないかと思います。連れ子養子だけを扱うというよりは，現行法だと多分，子どもを連れて再婚したといっても，子どもと相手方の関係というのは単なる一親等の姻族ということで，直系血族でもないですから，扶養義務もないということで終わってしまうのではないかと思いますが，恐らく一定の子の監護に関することで規律を考える必要もあるのかもしれないという気もいたします。こうした様々な論点があることを考えると，特にこれは今まで離婚後の子の養育の在り方ということから行っていたことを前提とすれば，離婚後に子どもを連れて再婚した場合のその子の養育の在り方という形で，まとめて議論をしていく方が，ひょっとしたら生産的なのかなと思いました。これは検討していただければというだけです。もう１点なのですが，１１ページの課題の①で挙がっていた部分に関して，これについては法務省の方も十分に把握されているとは思うのですが，今日の御発言の中では，これは資料の書き方もあると思うのですが，年齢を引き下げることに賛成だと言いつつ，恐らく年齢の引下げではなくて，子どもの意見聴取の話をされていたという御意見も多かったように思います。これは多分，法律の専門家以外から見ると同じことではないかと思われるかもしれませんが，民法の現在の規定だと，１５歳という年齢を基準として，それより下だったら，代諾という形がある，１５歳に今度は達すると，本人が自らの判断で，親の同意がなくても養子縁組をすることができるという形での年齢だということになります。これを１２歳に引き下げるということになりますと，代諾が１２歳までしかできないというだけではなくて，１２歳以上になったら自分でも養子縁組できてしまうという形になります。しかし，多分そこまでの話を含んだ形での議論ではなかったのだろうと思います。多くの場面では，意見の聴取ということでしたから，年齢の引下げと言っても，飽くまで１２歳以上だったらきちんと意見を聴くようにしましょうとか，そういうレベルの話だったと思いますので，法務省の方でも少し丁寧にその部分を説明していただいた上で議論を進めていった方がいいのではないか，そうではないと少々危なっかしい方向に行ってしまうのではないかというふうな感想を持ちました。</t>
  </si>
  <si>
    <t>09-085</t>
  </si>
  <si>
    <t>ありがとうございます。議論の仕方について御注意を頂きました。委員，幹事に御意見を頂いておりますけれども，かなり多くの委員から７ページの③と１１ページの②を関連付けるような形での御発言が続いておりました。これらはいわゆる連れ子養子に関わる論点であるので，こうした論点をまとめて離婚後の子の処遇ということと関連付ける形で議論するということが生産的なのではないかという御指摘を頂きました。今回の資料は１読ということで，養子法のシステムに従って，その成立から解消まで問題が並んでおります。窪田委員から御発言があり，先ほど落合委員からも御指摘があった問題については，後の方で論点として出てまいりますけれども，２読に入るに当たって，どのような形で問題を取り上げるのかということにつきましては，窪田委員の今の御発言や他の委員幹事の御意見も踏まえて，事務当局の方で改めて御検討を頂きたいと思います。それから，年齢の引上げと意見聴取の点は，御指摘がありましたけれども，年齢引下げということになりますと特別養子の年齢などとも絡んできまして，より大きな問題について検討するということになります。代諾年齢の引下げにはこうした関連問題もあるということを踏まえつつ，何をここで議論するのかということについても改めて事務当局の方で整理をお願いしたいと思います。そのほか，この第３までについて，何か御発言がありましたら，お願いいたします。</t>
  </si>
  <si>
    <t>09-086</t>
  </si>
  <si>
    <t>今の窪田委員の発言に賛成をさせていただきたいと思います。進め方なのですけれども，例えば，私も連れ子養子とか孫養子の家裁の許可の要否について保留をしていたのは，実は未成年養子の普通養子一般について，制度の見直しということになると，網羅的にいろいろ出てきてしまうのではないかと思います。実を言いますと，これは例えばの話ですけれども，考慮事項については賛成をさせていただいたのですけれども，家庭裁判所は，積極的に子の福祉を増進するような形で関わるのか，それとも，大きな問題がなければそれでいいとするのかで，大分，家庭裁判所の負担も，調査，審査，関与の在り方も大分変わってくるわけです。例えば，積極的な関与ということになると，当然，試験養育期間６か月とか，一定期間ですね，それも規定で入れる必要が出てきたり，大分大きな見直しにならざるを得ないので，ここでの議論も実は一体何を求められているのかということについて，窪田委員が言ったように，整理しながらやらないといけないのではないかと思います。この点での見直しが，多分いろいろな制度に波及してきたり，それから，御意見を頂いたことが，ある意味ではほかの制度設計にもものすごく大きく影響を与える，波及効果が大きいということもあるので，正に窪田委員がおっしゃられたような懸念を私も持っております。例えば，１１ページの年齢のところもそうなのですけれども，年齢をある程度，もう少し低いところで尊重しなければいけないとか，聴かなければいけないという話と，その辺りの区別も，今後，一読なので，論点をきちんと家族法研究会のものを踏まえてやりましょうということなので，これでいいと思うのですが，今後はやはり的を少し絞って御提案をしていただきたいという趣旨で，少し発言しました。それで，全体について御意見を申し上げられなかったのは，ある意味では，ここでこういう意見を言って，許可が必要だったときに，許可の中身とか，実務上の運用とか，そういうことにどういう影響があるかとか，ほかの仕組みとして何を考えなければいけないという，相当いろいろなものが出てくることになるので，できれば今後は窪田委員がおっしゃったような形で，少しずつ絞って議論した方が，我々も意見が言いやすいですし，拡散しないのかなという印象を持ちました。</t>
  </si>
  <si>
    <t>09-087</t>
  </si>
  <si>
    <t>ありがとうございます。議論の対象を重要度に応じて絞っていくことが必要ではないかという一般的な御指摘と，それから，家庭裁判所の許可とか関与とか，いろいろな言い方があると思いますけれども，それについて中身をどのようなものとして考えていくのかということを検討する必要があるだろう，これは先ほど沖野委員からも御指摘があったところですけれども，これを検討するということであれば，それは避けて通れない論点ということになるだろうと思って，伺いました。ありがとうございます。そのほか，いかがでございましょうか。</t>
  </si>
  <si>
    <t>09-088</t>
  </si>
  <si>
    <t>ありがとうございます。先ほど少し落合委員のお話を聞いて，そうだったなと思ったので，短く付け加えさせていただきます。やはり親子が同姓であるというか，家族が同姓であるということが日本ではまだ家族規範としてある，それで，夫婦別姓選択制がまだ認められていないというときに，再婚したときに子どもだけそのまま前の姓でいて，親子別姓になってしまうことを避けるために，つまり，養育とかそういうことと関係なく，やはり家族として同じ姓でなければいけないと思って養子縁組をされている方がいるのかなと，調査していないので，どういう意識なのかというのがよく分からないのですが，うちの会員さんでも養子縁組されている方はいらっしゃるので，もう少し聴きたいなと思うのですけれども，これが，武田委員がおっしゃるようなネットワーク型とは少し違うとは思いますが，もう少し家族の在り方が緩やかになってきたときに，養子縁組までしなくても家族形成していけばいいよね，みたいな話になっていくところもあるのかもしれなくて，そういうことの絡みがあるのだと少し認識しておいた方がいいと思いました，ということでございます。</t>
  </si>
  <si>
    <t>09-089</t>
  </si>
  <si>
    <t>ありがとうございます。先ほど来，落合委員もそうですし，窪田委員からも御指摘がありましたけれども，養子縁組しないとどうなるのかということも含めて，言い換えれば，養子縁組しない場合にも一定の家族関係を形成していくことができるような選択肢も含めて，連れ子の問題を議論してはいかがかという意見が出ておりますけれども，赤石委員の御発言もそういう方向の意見として，伺わせていただきました。</t>
  </si>
  <si>
    <t>09-090</t>
  </si>
  <si>
    <t>石綿です。今の赤石委員の氏の件に関して関連して発言させていただければと思います。再婚時に家族の氏を一体にするために養子縁組を行っている方々も多いかと思います。その理由の一つとして，民法７９１条で子の氏の変更は家庭裁判所の許可が必要だけれども，連れ子養子をするのに際しては現状では家裁の許可が不要で，そちらの方が簡便だというところもあるかと思います。先ほど窪田委員が提案されたように，今後，連れ子養子という形で問題を再検討する際に，可能であれば，氏の変更ということについても併せて取り上げていただければと思います。</t>
  </si>
  <si>
    <t>09-091</t>
  </si>
  <si>
    <t>ありがとうございます。直前に赤石委員から，氏の問題のために養子縁組をしているということもあるのではないかという御指摘がありましたけれども，氏の変更の方で対応するということも議論の枠の中に入れたらどうかという御提案として承りました。</t>
  </si>
  <si>
    <t>09-092</t>
  </si>
  <si>
    <t>ありがとうございます。水野でございます。氏の問題についての発言が続きましたので，少しだけその点について付け加えたいと思います。既に様々な御意見が出たことについては，控えることにして，今まで議論されていなかった点について申し上げます。一つは氏の継承の問題です。夫婦別姓の問題と密接に絡んでくるのが孫養子の問題だろうと思います。法制審の身分法小委員会で夫婦別姓の立案を作成したときに一番議論が分かれましたのは，子どもの氏をどうするかということでした。生まれたときに決めればいいという意見もありましたが，婚姻時に決めることにしました。その上で，付け分けることができるかどうかが，論点になりました。付け分けられることにしておかないと，孫養子が利用されるでしょう。孫養子の利用者は，子どもが小学校に上がるときに縁組みするようです。小学校からは名字で呼ばれるようになり，子どもの自我形成に決定的なタイミングとなるので，その機会に婚氏として選ばなかった側の祖父母の養子にして，その氏を継続するニーズを満たそうとする当事者が少なからずおります。孫養子をすると親権者は祖父母になるのですが，実際には両親が育て続けていますから，養子縁組としては，いわば脱法行為です。当時の身分法小委員会では，このニーズを重く考えなくてはならないと考えて，そういう脱法行為をされてしまうよりは，氏の継承ニーズを満たすために，子どもの氏を付け分けることができる道を残そうと議論した記憶がございます。私も現在でも，孫養子について議論をするのであれば，この氏の継承ニーズを何らかの形でほかに満たす手段を考えた上で，孫養子の制度を考えていただく必要があるだろうと思います。もう１点は，以前，落合委員が家制度と言われましたけれども，民法典の中には確かに家の仕組みが残っているところがございます。家の仕組みというのは，同じ家であるという要件を掛けることによって，扶養や相続などの効果が左右されていたという明治民法の仕組みですが，その仕組みについて，家という要件が外れたときに本当は手当てをしなければならなかったのに，手当てをしそびれているところがぽろぽろとございます。そのうちの一つが，この離縁の問題で，養子縁組を重ねて行っても構わないということになっていますが，離縁しない限り養親子関係はずっと続くということになります。複数の養子縁組が次から次へと重なった場合に，その当事者たちの間にずっと相続関係と扶養関係が継続して残るという問題です。他にも，離婚後の後婚配偶者と前婚の子が養子縁組をした場合に，実親と養親の共同親権になると通常は理解されていますが，その条文的手当もされていません。もし養子縁組について何らかの手当てをするということでしたら，先ほど窪田委員が言われましたように，私も絞った方がいいとは思うのですが，いろいろと欠落部分があるということは認識していて，もし簡単に修正ができるようでしたら，手を入れる必要があるかと思います。この論点は第４の，次の親権，相続に関する問題と少し重なってくるかと思いますけれども，また実親と養親とでそれぞれ別の配慮も必要かと思いますが，たとえば養子縁組の場合，それが全て離縁をしない限り続いてしまうということについてなど，一つの論点としてお考えいただければと思います。細かい話で申し訳ございませんが，よろしくお願いいたします。</t>
  </si>
  <si>
    <t>09-093</t>
  </si>
  <si>
    <t>ありがとうございます。氏の問題が出ておりますけれども，連れ子との関係だけでなく孫養子との関係でも氏は問題になるので，孫養子を扱うのであれば，それも含めて検討した方がよいのではないかということと，それから，養子縁組は数次にわたって起こることがあるので，それに伴う問題も幾つかあるだろうということ。離縁の問題もありますし，親権や扶養義務の関係がどうなるのかといった問題もあります。なかなかやっかいな問題ですけれども，検討するということであれば，そうした問題があるということは意識して取り組んだ方がよいのではないかという御指摘を頂きました。ありがとうございます。そのほかはいかがでございましょうか。よろしいでしょうか。第２，第３につきまして，課題として挙げられているところにつきまして様々な御意見を頂きましたけれども，今日のところは一読でございますので，皆様から御意見を頂いたということで，特にまとめとか方向付けはせずに，先に進ませていただきたいと思います。次は第４以下になりますけれども，既に若干御発言がございますが，親権とか相続とか扶養といった具体的な問題が出てまいります。これを全部やるのかという問題は，先ほどの窪田委員，棚村委員の御発言もございましたけれども，事務当局からは問題としてこういうものがあるだろうという御指摘を頂いていると理解をしております。そこで，まず，この資料に従って御意見を頂ければと思います。第４，第５，第６の部分につきまして御発言があれば，頂戴をしたいと思います。</t>
  </si>
  <si>
    <t>09-094</t>
  </si>
  <si>
    <t>第５の点なのですけれども，相続権を認めないという養子縁組，バリエーションのある養子縁組というのは，多様なニーズに制度を対応させるという観点では，方向性は賛成したいと思います。育てる養親が必要な未成年子がいるという場合に，相続だけが養子縁組のために支障になっているということがあるのであれば，できるだけ支障を除いた方がよいとは思います。ただ，親に養子と実子がいるという場合において，実子と養子とで分け隔てなく育てていたところで，ずっと後の話ですけれども，相続のときになって養子か実子かという違いのみで当然に違いが生じるという点で，不公平感が生じる可能性があるかと，その点，少し危惧しております。養子なので仕方ないと割り切れる場合もあるかもしれませんけれども，養子の方で不合理な区別扱いと受け取ることもあり得るといった観点からは，慎重に検討すべきであるのではないかと考えております。もう１点は，先ほど落合委員を中心に御意見をおっしゃっていたのですけれども，連れ子養子の場合，必ずしも養子縁組でなくてもという問題意識を御提示されていましたが，確かに必ずしも一方親の婚姻の相手との間に養子縁組をしなくてもいいという制度設計も考えられまして，その場合には結局，法律親ではない養親と連れ子との間に親子関係が発生しないので，相続権が発生しないということの，そこが不公平になるのかどうかということもあります。しかし，この場合はそもそも法律上の親子関係が発生していないので，まだ合理的な差になると説明できるのではないかと考えます。それから，ここで申し上げるべきかどうか分からないのですけれども，氏の話が出てきました。養子縁組をしなくても実親の再婚相手の氏を名のることができるかどうかという観点で，例えばドイツ法を見ますと，こんな規定があるかと思います。養親と連れ子との間に養子縁組がされなくても，その夫婦が身分登録局に申請することで夫婦の氏を連れ子も名のることができるというふうになっているようです。そして，連れ子が父母の共同親権に服しているという場合に，非監護親，他方親の氏を名のっているときは，その他方親の同意が必要で，ただし，子の福祉に必要があると認める場合には，その他方親の同意がなくても家裁が同意を代替することができるというように，どうもドイツの制度では，必ずしも連れ子養子をしなくてもよい，というような制度設計がされているようですので補足させていただきました。</t>
  </si>
  <si>
    <t>09-095</t>
  </si>
  <si>
    <t>ありがとうございます。第５の１５ページ，課題の①について，相続権のない養子縁組を考えるという方向に賛成だけれども，実子と養子との間で相続権の有無という問題が生ずるという点について，慎重な検討が必要だろうという御意見を頂きました。あとは，連れ子の場合について，連れ子にしない場合にどうなるかということについて，相続権は現行法の下では発生しないわけですけれども，そのことを確認していただいたのとあわせて，氏の変更ではない形での対応が考えられないのかといった御指摘を頂きました。ほかに，第４から第６までについて御発言があれば頂きたいと思いますが，いかがでございましょうか。</t>
  </si>
  <si>
    <t>09-096</t>
  </si>
  <si>
    <t>第６の扶養のところでもよろしいですか。１６ページの２の課題のところで，養親が第一の扶養義務を負うという形で明示するというお話なのですが，先ほどもお話ししましたように，養子縁組，特に孫養子などの場合には，親族が子どもを保護する形での養子縁組というものもなされるという場合もございます。そういうときなどには，むしろ実親が扶養義務を第一次的に負うべき場合もないわけではないので，ここは実情に応じて調整できるような形も検討してもいいのかなと思っております。</t>
  </si>
  <si>
    <t>09-097</t>
  </si>
  <si>
    <t>ありがとうございます。１６ページの課題のところに出てきている養親と実親の扶養義務について，整理をしたらどうかといったことが挙がっておりますけれども，実情に応じた対応が必要な場合もあるのではないかという御指摘を頂きました。</t>
  </si>
  <si>
    <t>09-098</t>
  </si>
  <si>
    <t>石綿でございます。第４の２の⑥について，２点発言させてください。落合委員が先ほど，養子縁組をしない形でどういうふうに子の養育ができるかというようなことをおっしゃっていましたが，連れ子養子縁組をしない場合に，親権者の配偶者が子どもの養育に何らかの形で関与していきたいというときに，そのような配偶者に子どもの養育に関与する権限を認めるといったような規律を設けるということは考えられるのではないかと思います。例えば，外国法の紹介で恐縮ですが，フランスなどでは親権を第三者と分担して行使をできるという親権の分担委譲という制度があったりします。連れ子養子をしないで，再婚カップルの場合に，親権者とその配偶者が二人，あるいは，フランスの場合は離婚後も共同親権となることが多いので，非同居親も含めて３人で親権を分担して行使をすることが可能になります。どの範囲の権限まで親権者の配偶者に与えるかというところはこれから議論すべきだと思いますが，一定の権限を与えるということを法律上で明示し，また，それを第三者に公示ができるような制度を設けるということは一つ考えられるのではないかと思います。２点目は，これに関連してということなのですが，先ほど佐野幹事から第三者の監護者指定ができなくなっていろいろ問題があるといったような御発言があったかのように記憶をしておりますが，この連れ子養子の場合のみならず，親以外の者が子どもを監護養育する際の規律というのも，可能であれば考えていくことができれば，子の利益によりつながるのではないかと思います。子の利益のために親以外の者によって一定期間監護される必要がある場合というのはあるかと思います。その際に，監護者というのがどのような権限を有しているかということを法律上明確にできるということは，子どもの利益になるかなと考えている次第です。以上，２点です。</t>
  </si>
  <si>
    <t>09-099</t>
  </si>
  <si>
    <t>ありがとうございました。１３ページの⑥について，養子縁組をしないで子の養育に関与するという規定を設けてはどうか，親権者の権限を一定の要件の下で行使することができるといった規定を設け，併せて公示をするということが考えられるのではないかといった御意見を頂きました。その延長線上に，第三者を監護者に指定するということも含めて考えるべきなのではないかという御発言も頂きました。そのときにベースになる親権者から第三者に，今のおっしゃったように，同じような形で監護権の一部の権限が付与されるのか，それとは別の構成を考えるのかといった問題はありそうですけれども，しかし，問題として併せて検討してはどうかという御指摘を頂きました。</t>
  </si>
  <si>
    <t>09-100</t>
  </si>
  <si>
    <t>ありがとうございます。久保野でございます。２点ございます。１点目は，今話題になっておりました１３ページの⑥について，様々な方法を積極的に議論すべきだと私も思うところであります。リストに加えるだけではございますけれども，日本でも婚姻の効果として一定の義務や権限を考えようという議論は従前もあったと思いますので，その可能性も含めて考えてみるというのがあるように思いますし，また，直近の議論での権限の与え方として，同居という事実関係を基に一定の日常的な事柄をできるという海外の法制の例なども参考になるのではないかと思います。それが１点目です。もう１点が，１４ページからの第５の部分についてなのですが，このような効果について多様性を認めていこうとするときに，養子とはいえ親子という形式をとるかどうかというところ自体も検討してよいように思います。何を申し上げたいかといいますと，例えばイギリスでは養子と後見の制度があったところ，実際上の要請を背景に，特別後見という仕組みが作られたといったような経緯があったりしまして，親子関係ないし養育関係について多様な効果に多層化していこうというときに，親子という形式をとるのか，あるいは後見ですとか里親といったものに近付けた枠組みをとるかといったようなことについても視野に入れるとよいと思いました。</t>
  </si>
  <si>
    <t>09-101</t>
  </si>
  <si>
    <t>ありがとうございます。１３ページの⑥に関連して，考えるべき選択肢を挙げていただいたかと思います。婚姻の効果としてとか，同居に基づく権限としてといったお話を頂きました。婚姻の効果としてというのは，差し当たりは婚姻費用分担みたいなことを念頭に置かれていたのか，あるいは，より一般的なことをおっしゃっていたのかもしれませんが，今の段階では，婚姻の効果としてということで受け止めさせていただきます。その上で，もう一つ，親子関係を作るというのではない形で対応することも考えられるのではないか，後見とか里親といったことで考える余地もあるのではないかということを御指摘いただきました。先ほど青竹幹事から出た問題ですけれども，相続権のない養子というものを考えるということになると，それは里親のようなものの延長線上で考えるという余地もありそうですので，御指摘と併せて，そうした選択肢もあると受け止めさせていただきました。</t>
  </si>
  <si>
    <t>09-102</t>
  </si>
  <si>
    <t>今のことに関連して，全般的に第４のところで御提案されていることについて，生きている間に，例えば親権とか扶養とかで養子縁組がなされた後，実親との関係とか，いろいろなものを調整しなければいけないという意味で，多様化，あるいは選択肢を作るということには基本的に賛成です。ただ，相続権のない養子縁組みたいなことで作っていいのかということについては，非常に危惧があって，つまり，死んだ後の財産の移転とか承継という話になってくると，また別の要素があって，選択や合意でそういう親子関係を作り出すことによって，かえって法律関係が複雑になったり，トラブルを生じないかということが少し気になります。つまり，親権とか，養子縁組後の親権，扶養については，順位の問題とか方法の問題とか，いろいろなことで権限や責任が競合したり，不明確な状態を整理するということは必要ですし，考えていいのかなという点では，前向きなのですけれども，要するに，扶養とか相続で本来関わりを持っていなかった人が，後で相続とか扶養で出てきたときに非常に困るという話は，普通養子縁組の全体を検討したときにも，特別養子のときも，実親がそういうところで出てくるところに対する懸念というのはありました。ただ，一般的にこういうような形で，相続権を持たないとか，生じさせない養子縁組ということを作ったときに，場面が随分違うのではないかということで，慎重に考えた方がいいのではないかと思います。それで，久保野幹事とか部会長もまとめてくださったように，里親とかいろいろな受皿としての仕組みみたいなものがもしあるのであれば，そういうものを広げるとか，あるいは，祖父母とかを監護者として指定をしていくとか，それから，先ほども少しおっしゃった水野委員のお話もありますけれども，氏の変更とかそういうことについての手当てみたいなことをしないと，そういうところに流れるということもあるので，やはり受皿として，どういう支障が具体的に生じていて，それを解消するためにどんな制度を利用したり，転用したり，いろいろなものが使われたりすることをそのまま認めていくというのではなくて，やはり望ましい在り方を検討した方がよくて，私自身は，１５ページの相続権の問題について，相続権を生じさせない養子縁組ということについて大分違和感があるということを申し上げたいと思います。あとの選択肢とか，いろいろなことについては，いろいろ多様化したり，柔軟に対応できるということだったり，紛争をむしろ解決するための基準を示せるというようなことで，メリットがあるかもしれませんが，この辺りは正に相続契約とか信託とか，いろいろな財産的な手当ても含めて考えないと，相続権を持たない養子というのが生じたときに，日本の場合に，法的親子関係が成立すると基本的に全ての効果が一挙に発生するという立場を採っていると思うのです。ところが，アメリカ法ですと，養育費についての親とか，あるいは財産の問題についての親として認定をするとかという，個別発生主義みたいなものを採っているところでは，実は別々に問題ごとにやれる建前になっています。そこで，大陸法の日本法のシステムの中では，法的親子関係があるときに，正にこういう権利を持たない子どもとか親とかというのが当事者の合意によって，選択によって親子の効果の一部を発生させても大丈夫なのかなという素朴な疑問を少し持っていますので，発言させていただきました。</t>
  </si>
  <si>
    <t>09-103</t>
  </si>
  <si>
    <t>ありがとうございます。この資料の中には様々な場面で選択肢を用意した方がいいのではないかという提案がされていると思います。選択肢を増やすということについては，一方で皆さんの側から賛成の御意見もありますし，余り類型が増えるのは問題ではないかという御指摘もあったかと思います。そういうことを踏まえた上で，相続の問題については少し慎重に考える必要があるのではないか，親子の効果と相続というものが密接に結び付いているということから考えて，ここについては少し慎重に考えたらどうかという御意見として承りました。</t>
  </si>
  <si>
    <t>09-104</t>
  </si>
  <si>
    <t>ありがとうございます。直接関係ないような話になってしまって大変恐縮なのですが，第４の２の④に無理やり関係あるといえば関係あることでございまして，若干，先ほどの石綿幹事，久保野幹事の発言とも関係あるつもりですが，どこまでを民法の改正という形で処理するのかということ，別の言い方をすると，下位法令ないし規則等に委ねることも早いうちから想定しておくべきではないかということになります。つまり，例えば，離婚後の夫婦で何を一緒にしなければいけないのかとか，どちらが何を決定するのかについて，随分細目にわたって決めなければいけない可能性があるわけですけれども，民法改正に要するコストを考えると，あるいは試行錯誤の可能性というものが余り大きくないかもしれないということを考えると，いろいろな問題について，法律よりも下位の規則に委ねると，法律で基本的なことを決めておくにとどめるという可能性を早いうちから考える必要がある問題が結構あるのではないかということを，この段階で申し上げることをお許しいただければと思います。</t>
  </si>
  <si>
    <t>09-105</t>
  </si>
  <si>
    <t>ありがとうございます。立法の仕方に係る御意見を頂戴したと思います。全体として，今回の規律がどのくらいの密度というか，詳しさを持つものになるのかということにも関わっていると思いますけれども，民法の条文に書くということが様々な観点から望ましくない，あるいは困難であるような問題もあるのではないか，そうしたものについての対応をどうするのかということを視野に入れて検討すべきだという御意見として承りました。下位法令にどのぐらいのものを委ねられるかということは，民法の場合には少し検討を要する問題があろうかと思いますけれども，例はないわけではないので，全くできないということではないと思います。御意見として承って，検討の際に注意していきたいと思います。</t>
  </si>
  <si>
    <t>09-106</t>
  </si>
  <si>
    <t>ここでいろいろ挙げられているものについて，現実にどんなことを考えてこれを検討するのかというところが，私はこれをずっと読んでいても，なかなか頭をひねって，分からないところがあったのですけれども，まず，１２ページの①のところで，どういう場合なのかというと，１２ページの上のところにある，現実の監護者と親権者が一致しないことによって子に不都合が生じるおそれ，例えば孫養子とかそういうものなのかなと思いますが，逆に言えば，そういう監護者と親権者が一致しないような形の養子縁組を認めるのかという問題にもなると思いますし，先ほども申し上げましたけれども，親権という形でまとめるのではなく，監護権という形で監護者が日常の生活で監護していく上で不都合がないような内容に考えるという方向性もあるのではないかと。今日，先ほどから何人かおっしゃっていただきましたが，そういうことがあるのではないかと思いますし，③の場合も，場合によっては，親権という概念で考えれば，親権の変更をするということも考えられるし，あるいは監護者としてその効果を考えるということで日常の監護には支障がないようにすればいいのではないかという考え方もあるのではないかと思います。それから，⑥は実親の扶養義務との関係をどうするのかという問題があると思いますけれども，そういう意味では第６の扶養義務のところで，実親の扶養義務がなくなるという考え方は少し説明が付かないというか，とれないのではないかなと，私は両方義務があるとすべきで，ただ，その順位の問題を考えるに当たって，監護親が請求する場合と子どもが請求する場合があると思うので，子どもが請求する場合に，やはり第１順位，第２順位があって，実親には第２順位しか請求できないということで本当にいいだろうかということを少し懸念しております。それから，相続の問題では，私はやはり日本の民法のいいところというか，相続人がはっきりしていると，実務家の立場かもしれませんけれども，誰かが亡くなったときに誰が相続人であるかというのは戸籍をたどればすぐ分かるというところが非常に大きなところで，これを当事者の意思で変えるということについての懸念と，もう一つは，子どもの立場からも，実親と養子の間でこれだけの差があっていいのだろうかと思うので，逆に言えば，それをしたくないのであれば，監護権というものをきちんと定義することによって，里親のようなものですね，養育していくのに不都合がないようにすればいいのではないかと思います。</t>
  </si>
  <si>
    <t>09-107</t>
  </si>
  <si>
    <t>ありがとうございます。順序が逆になりますが，扶養の問題について先ほど議論になりましたけれども，実親の扶養義務がなくなるということについては疑問に思う，それから，相続については先ほど棚村委員から御発言がありましたけれども，相続人が明確に定まるという点に日本法のメリットがあるのではないかといった御指摘を頂きました。その前に御指摘いただいた点，先ほど原田委員の発言の冒頭にもあった点ですけれども，この資料は親権をベースにして書かれておりますけれども，それは親権と監護との関係をどう位置づけるかという問題について，まだ議論が済んでおりませんので，そちらの議論が済みましたら，そこでの議論をいわば代入するということで問題を考えるということかと思います。そこれが定まらない段階で，監護権の場合にはどうなるかということを議論すると混乱が生ずるので，親権ということで書かれていると私自身は理解していますけれども，そういう趣旨ですね。</t>
  </si>
  <si>
    <t>09-108</t>
  </si>
  <si>
    <t>おっしゃるとおりです。</t>
  </si>
  <si>
    <t>09-109</t>
  </si>
  <si>
    <t>そういうわけで，御指摘は，しかるべきところで親権と監護権の問題について検討し，それを反映させるということになるのかと思います。そのほかにはいかがでございましょうか。</t>
  </si>
  <si>
    <t>09-110</t>
  </si>
  <si>
    <t>弁護士の池田でございます。１５ページの①，②と１６ページについて，意見を申し述べたいと思います。まず，１５ページの①，②のところですが，１４ページに書いてあるようなニーズがあるということですけれども，要するに，養親と実親が養子を挟んで財産が行き来してしまうということに対する抵抗感ということがあるかと思いますけれども，理屈で考えればそうなのですが，実務の中でこういうことが問題となっているので養子縁組が進まないとか，あるいは具体的にこうなってしまったのだけれども，どうしようとかという相談を受けるということは，あまり弁護士仲間で話をしていても，感じないというところがあって，これは本当に法改正で対処すべきことなのかどうか少し疑問があるなというところです。仮に何らかの対処をするとした場合に，①，②というので，川上で切るのか川下で切るのかという話かもしれないですけれども，やはり筋としては養親子間で親子として現に暮らしているという，その延長での相続というときに，そこで，仮に実子がいた場合，青竹幹事からも御指摘がありました，実子と相続権のない養子とで差ができてしまうような仕組みというのは，やはり養子の立場からすると余りよろしくないのではないかと，むしろ実親との間での相続を否定するという方向性で考えるべきなのかなと思います。ただ，実親が仮に非常に財産をたくさん持っているような場合に，養子からすれば，実親の財産を取るのか養親による養育を取るのかという，そんな選択を迫られるようなことになるのであれば，何となくそれも落ち着きが悪いだろうという感じがあって，いろいろとこの辺り，懸念があるところです。それから，１６ページの点ですが，養子縁組がされたとしても，実親がなお扶養義務，養育費の支払い義務を負い続けるのかどうかということだと思うのですけれども，現状，実務で養子縁組がされたからといって，必ずしも実親の養育費の支払い義務がゼロになるというわけでもないと思うのです。養親の生活水準と実親の生活水準を，離婚した場合を想定して非親権者を実親といいますけれども，その双方を比べて，なお養育費を支払わせるという場面もなくはないところですので，第１順位と付けるのはいいとしても，養親の資力が不足する場合に限って実親が支払い義務を負うとなると，今の実務も変わってきてしまうのではないかという懸念が少しあります。ですから，両者を比べて子どもの利益になるように結論を導いていくという柔軟なところも残しておいた方がいいのではないかと考えます。</t>
  </si>
  <si>
    <t>09-111</t>
  </si>
  <si>
    <t>ありがとうございます。１５ページの先ほど来問題になっています相続権については，余りニーズがないのではないか，むしろ弊害が多いのではないかという御指摘を頂いたのだろうと思います。それから，１６ページの扶養義務については，順位を整理することはいいとして，義務者の資力が不足する場合に限りというのは少し柔軟さに欠けるのではないかという御指摘を頂いたと受け止めました。ありがとうございます。そのほか，第４から第６について何か御意見がありますか。</t>
  </si>
  <si>
    <t>09-112</t>
  </si>
  <si>
    <t>親子ネット，武田でございます。では，第４及び第６に関して若干，意見を述べさせていただければと思います。先ほど少し触れさせていただきましたとおり，私の個人的なステップファミリーにおける子育てに関する考え方といいましょうか，先ほど少しお話しさせていただきましたけれども，基本的には子どもの同居親と別居親が共同で子どもの養育に当たる努力をする，継親はそこに補助的に加わって，そこの共同親責任的な協力関係で進めていくのがよいのではなかろうかと，まず，このような考え方を持っております。今申し上げた基本的な考え方を受けまして，第４の１２ページ，１３ページにある課題については基本的に進めるべきだと思っております。①，検討を進めるべきだと思います。②，当然，子の福祉に反する妨害をする者と，これもあり得る話かと思います，排除をする規律も必要と，このように考えます。③，④も含めて，検討を進めるべきでなかろうかと思います。特に，この④の再離婚時の規律化についても，ここはより大きな問題のような気がしておりまして，恐らく国内で数字はないと思うのですけれども，再婚後の離婚率，初婚よりも間違いなく高かろうと思っています。海外事例でもそのような報告がされていると思います。お子さんに対して複数回にわたり，こういった喪失感を含めて，苦しめることは避けるべきと考えております。⑤は，どちらかというと（注４）ですかね，親権者死亡の場合，生存親に親権を再付与ということに関してですけれども，これは是非検討していただきたいと思っています。１点気になるのが，（注４）には双方死亡という前提で語られているような気がいたします。親権者である同居している実親が死亡して養親が生存する場合，養親単独親権だけが選択肢ということになるのでしょうかというのが問題提起としてございます。当然，養親，非親権者である実親，それぞれの養育に関わる意欲，当然子どもの意見，考慮要素はあるかと思いますが，親権者である実親死亡の場合の検討も必要ではなかろうかと考えております。基本的には，大きくこの６つの課題については，より一歩進めた検討をすべきと考えております。第６，扶養義務に関して，今，誰が一義的な扶養義務を負うのかという問題提起がされていると思っています。私は少し皆さんと恐らく考え方が違いまして，双方の実親が第１順位の扶養義務を負い続けるべきという考え方です。そこに対して養親の扶養義務が二義的に付いてくる，このような考え方を基本的な考え方にすべきではなかろうかと，このように考えております。第４，第６に関して，以上でございます。</t>
  </si>
  <si>
    <t>09-113</t>
  </si>
  <si>
    <t>ありがとうございます。第４については，１２ページから１３ページに挙げられている課題について，基本的にこの方向で検討すべきではないか，（注４）が付いているところについては，少し広げた観点からの検討が必要ではないかという御指摘を頂いたかと思います。他方，１６ページの扶養義務においては，課題が挙がっておりますけれども，実親の扶養義務の方を優先させるというお考えを示されたかと思います。これは，今まで出ているお考えと違うのではないかと武田委員自身がおっしゃいましたが，他の方々は，親権だとか，養育義務だとか，扶養義務というものについて，何らかの形で選択肢を認めていくという考え方で受け止めるかもしれない，そうしたお考えなのではないかと思って伺っておりました。御意見として伺わせていただくことにさせていただきたいと思います。そのほか，御発言いかがでしょうか。</t>
  </si>
  <si>
    <t>09-114</t>
  </si>
  <si>
    <t>ありがとうございます。この養子縁組の話に余り付いていけていないのですが，１点少し気になっているので，申し上げます。１３ページ，第４の６のところです。連れ子養子縁組をしたい場合における親権者の配偶者による子の養育です。社会保障分野でどんなことが行われているかというのを少しだけお伝えしたいと思います。児童扶養手当法上は今は，父から養育されていない子どもがいる家庭に対して児童扶養手当が出ており，２０１０年から，それが父ではなくて母も適用されて，要するに１人の方で扶養されている場合には児童扶養手当が出るというような形になっており，そして，子どもが親の配偶者から扶養されている場合には支給停止になるというふうになっています。その配偶者というのは事実上の配偶者でも支給停止になるので，その事実婚の規定が非常に広いということは私どもは結構問題にはしているのですけれども，同居親だけではなくて，頻繁にかつ定期的な仕送りがあるですとか，社会的に事実婚として認められるような場合には，その支給を停止するという規定が生きております。なので，社会保障分野では扶養されるのは当然ですよねという概念がもう何十年も続いています。それから，年金の方なのですけれども，遺族年金法も死別の方には基礎年金あるいは厚生年金が出ることが多いわけですけれども，その場合も，子ども加算とかが付いているのですけれども，それも親が再婚した場合には支給停止となります。その後，離婚しても復活しないので，その矛盾にすごく嘆いている方もいらっしゃるわけです。もう配偶者がいなくなっても復活しないのです。だから，社会保障分野では扶養するのが当然ですよねという想定でいろいろなものが組み立てられているということを６番に関してお伝えしておいた方がいいかと思いました。これがいいのかどうかってすごく難しいのですけれども，やはり社会的には不正受給ではないかみたいな議論があるので，非常に拡張した，親の配偶者からは扶養されているのが当然ですよねという適用がされています。厚労省さん，きっと聞いていらっしゃると思うので，もし私の言っていることが間違っていたら補足してください。お願いします。</t>
  </si>
  <si>
    <t>09-115</t>
  </si>
  <si>
    <t>ありがとうございます。１３ページの⑥について，親権者の配偶者による子の扶養を民法上何らかの形で規律しよう方向の御意見が出ていますけれども，社会保障給付の世界ではそれは前提にされているのではないか，そうだとしたら，それについてどう考えるかは別にして，事実としてそうであるということを踏まえた形で民法の方の規定を考える必要があるだろうという御指摘を頂いたというかと思います。赤石委員，違っていますか。</t>
  </si>
  <si>
    <t>09-116</t>
  </si>
  <si>
    <t>そうであるか，民法がこうであると言ってくれたら社会保障給付の方は違う規律を設ける，何しろ穴が落ちてはいけないわけですので，そこは連動しなければいけないと思います。</t>
  </si>
  <si>
    <t>09-117</t>
  </si>
  <si>
    <t>いずれにしても，社会保障給付が現状を踏まえた上で，民法の規定をどうするかということを考えるべきだという御意見だと受け止めてよろしいですか。</t>
  </si>
  <si>
    <t>09-118</t>
  </si>
  <si>
    <t>09-119</t>
  </si>
  <si>
    <t>ありがとうございます。ほかにはいかがでしょうか。よろしいでしょうか。部会資料９－１の第４から第６について御意見を頂いてきました。前の問題についての議論の際に，最後に窪田委員や棚村委員から御意見がありましたけれども，今こういう形で資料が出ておりますが，２読で議論するときにどういう形で問題を絞り込むのかということについては，第４から第６について頂いた御意見も併せて，事務当局の方で更に御検討いただくということにさせていただきたいと思います。それで，予定した時間まであと３０分ほどですが，ここで休憩しないで続けて，残りについて御意見を頂くということでよろしいでしょうか。よろしければ続けさせていただきたいと思います。最後まで行けるかどうか分かりませんが，残っている第７及び第８について御意見を頂ければと思います。離縁に係る問題で，先ほど水野委員からも御発言があったところにも関わる問題です。どなたからでも結構です。</t>
  </si>
  <si>
    <t>09-120</t>
  </si>
  <si>
    <t>窪田でございます。小さな点ですし，あるいは，今頃こんなことを言い出すなということで怒られてしまいそうなのですが，第８の特別養子縁組の離縁に関する規律について，どうしても気になっている部分がありますので，発言させていただきたいと思います。特別養子については，もう法改正も終わったところですので，見直しというのは難しいのかもしれませんが，私自身が大変に疑問に感じておりますのは，１８ページのところで現行法の条文が上がっており，民法８１７条の１０の１項第２号，実父母が相当な監護をすることができることという要件が上がっております。特別養子制度の改正においては，基本的には養子となる者の年齢というのはずっと引き上げられて，６歳だったのが１５歳まで上がって，そして，場合によっては特別の事情があれば，それ以降でも行けるとなりました。一方で成年年齢の引下げがありますので，１８歳が成年年齢になる。この現行法の８１７条の１０というのは，２号があって，実父母が相当の監護をすることができること，ということが置かれている以上は，未成年の間にしか離縁はできないとされています。６歳までのケースであれば，その後，実父母の状況が変わって，監護ができる状況になるということもあるのかもしれませんが，むしろ１号にあるような虐待だとか悪意の遺棄だとか，こうした事情があって，そもそも特別養子縁組が成立している。実母との関係でそういうふうな状況があって，成立している。にもかかわらず，仮に特別養子の方で養親によってこういうふうな事態があった場合には，実父母が相当の監護をすることができる場合にだけ離縁できますよというのは，何かやはりもうルールとしては破綻しているのではないかという気がいたします。以前からもそうだったのかもしれませんが，特に養子となる年齢が引き上げられたこと，成年年齢が引き下げられたことによって，この部分が持っている意味，問題点というのはかなり大きくなったのではないかと思います。人の名前を勝手に出して恐縮ですが，恐らくこの点は特別養子の法改正のときの法制審議会で久保野幹事が発言されていた点であったとも思うのですが，何とか今回，見直してもらえたらなというのが素直な気持ちでおります。</t>
  </si>
  <si>
    <t>09-121</t>
  </si>
  <si>
    <t>ありがとうございます。第８の特別養子縁組の離縁について，現行の８１７条の１０の１項２号の要件が適切ではないのではないかという御指摘を頂きました。この資料では，この第８については課題ということで，成年に達した後に離縁を認めるという規律を導入してはどうかということが提案されておりまして，窪田委員が今御指摘になった，現状では１５歳から１８歳までしか養育されないというケースもあるということを踏まえると，今の御提案は，この課題と併せて検討する必要があるのかと思って伺っておりました。ありがとうございます。そのほかはいかがでございましょうか。</t>
  </si>
  <si>
    <t>09-122</t>
  </si>
  <si>
    <t>余り御意見がないようですので，簡単に。１７ページの家裁の許可の件は，先ほどの連れ子養子の場合の養子縁組の家裁の許可と同じような理由で，連れ子養子の場合は別に考えてもいいのではないかと思っています。それから，１８ページの離縁の訴えを提起することができる者の範囲の問題で，どの範囲まで考えるかということがあると思うのですけれども，先ほどの，要するに，連れ子養子の場合に実親の同意あるいは関与が要るというものと裏腹で，またそういう方たちの申立てもあり得るということもあるので，ここの範囲についてはかなり慎重に，あるいはどういう場合だったら認めるのかというようなことも慎重に考えた方がいいのではないかと思っています。</t>
  </si>
  <si>
    <t>09-123</t>
  </si>
  <si>
    <t>ありがとうございます。第７について御指摘を頂きました。１７ページの，養子が未成年の場合における離縁について家裁の許可を得なければならないとする規律について，連れ子養子の場合については別途考える必要があるのではないかという御指摘を頂きましたが，原則としてはこの提案に賛成という御趣旨でしょうか。</t>
  </si>
  <si>
    <t>09-124</t>
  </si>
  <si>
    <t>そうですね，はい。</t>
  </si>
  <si>
    <t>09-125</t>
  </si>
  <si>
    <t>分かりました。その上で連れ子養子については別途考える必要があるという御意見として承りました。それから，１８ページの課題の方については，これは慎重に考える必要があるのではないかという御意見を頂戴いたしました。ほかにはいかがでございましょうか。</t>
  </si>
  <si>
    <t>09-126</t>
  </si>
  <si>
    <t>弁護士の池田です。１８ページの（２）の課題のところについて意見を申し上げたいと思います。意見といいましても，私自身は少し迷っているところで，日弁連での議論で両論あったところを御紹介したいと思います。これは，恐らく養子が養親から虐待を受けているようなケースが想定されると思うのですけれども，その場合には親権制限の制度が既にあって，一定の親族ですとか児童相談所長がこの親権制限の申立てができるとなっていますので，更にそれを超えて養子縁組自体を解消する手段を与えるのかどうかというところの話かと思いますけれども，第三者が身分関係にまで介入していくというのはやや過剰ではないかという消極的な意見がありました。他方で，親権制限事由には至らないけれども養親子関係が非常に悪化しているというような場合には，親権制限が用いられないわけです。子どもが幼い場合などを考えますと，自ら離縁の申立てをするというのもなかなか期待できないということを考えれば，一定の範囲で別の者に申立権を付与するという合理性もあるのはあるのではないかという意見もあったところです。</t>
  </si>
  <si>
    <t>09-127</t>
  </si>
  <si>
    <t>ありがとうございます。１８ページの，先ほど慎重にという御意見があった点につきまして，賛否両論あり得るということで，その根拠と併せて御披露を頂いたと思います。</t>
  </si>
  <si>
    <t>09-128</t>
  </si>
  <si>
    <t>石綿です。１７ページの（２）について発言させていただきます。まず，未成年の養子の離縁に関して家庭裁判所の許可を経るということは，私は方向性として賛成です。子どもの身分関係に大きな影響を与えることだと思いますので，慎重に判断がなされるべきだと思います。原田委員とは逆に，私はここで連れ子養子縁組も含めるべきではないかと思います。恐らく原田委員は，不許可になって離縁が認められなくて，空虚な法律上の親子関係が続くことがかえって子どもの利益にならないのではないかといったようなことをお考えかと思います。そのような側面はあるかもしれませんが，ここで家裁の許可が離縁に必要だとすることによって，未成年養子縁組というのはそれぐらい重要な，一度形成すると容易には壊せない制度なのだ，婚姻と連動して離婚したらすぐ離縁もできるものではないのだということを当事者の方々に認識していただいて，それを踏まえて，自分たちの家族の形に合わせ，子どもの養育のために養子縁組をそれでもするのか，あるいはほかの方法を考えていくのかといったようなことを検討していただくことが，結果として子どもの利益になるのではないかと考えるのがその理由です。したがいまして，氏の変更とか，養子縁組をしなかった場合の配偶者の子どもの養育の関与の在り方など，様々な制度と連動して最終的には結論が出てくるかと思いますが，現段階としては全ての場合に家裁の許可を必要とするという方向性で考えていければと思っております。</t>
  </si>
  <si>
    <t>09-129</t>
  </si>
  <si>
    <t>ありがとうございます。１７ページの課題のところについて，例外を設けずにこの規律を設けるというのがむしろ，よいのではないかという御意見を頂きました。そのほか，いかがでしょうか。水野委員，先ほど離縁についての御発言がありましたけれども，何かここで具体的な御発言がもしあればと思いますけれども，よろしいですか。</t>
  </si>
  <si>
    <t>09-130</t>
  </si>
  <si>
    <t>ありがとうございます。発言の機会をいただいたのですが，ここの論点を一つ一つ申し上げる時間もないかと思います。西洋法では，養子縁組は実親との関係が切れるという前提で，継親との関係でも設計されているわけですけれども，日本の場合にはそうなってはおりません。実親と継親の共同親権という形で動いてきましたが，その規律もきちんとは整備されていません。それで動いてきたことをやはりそれなりに評価しなくてはならないのでしょうが，この機会に整備できるのならしたほうがいいと思います。実親と継親との関係には，これも先ほどから様々な御意見が出ているように，いろいろなバリエーションが考えられますし，実親をずっと関与させる必要も出てくるのだと思います。ただ，養子縁組が次から次へという場面は，これは少しまた別の問題でございまして，そこの点については，あまり難しくもないかと思いますので，ついでに御配慮できればとは思いました。それから，特別養子縁組についても，これも，議論を錯綜させないために言わないでおこうかと思ったのですが，一言だけ申し上げます。元々は未婚の母の匿名出産権を何とか認めようというのが特別養子縁組立法の最初の発想でございました。匿名出産で産まれた子をもらって乳児から育てる発想がこのように養親からの離縁要求を認めず非常に厳しくしていることに結び付いているのですが，匿名出産が認められず，特別養子縁組が変形していったときに，この離縁の問題は手付かずに維持されました。このような経緯がこの問題の背景にあるのだろうと思いますので，もっと柔軟に改革して構わない問題だと思っております。ありがとうございます。</t>
  </si>
  <si>
    <t>09-131</t>
  </si>
  <si>
    <t>ありがとうございます。最初におっしゃったのは，実親との関係が連れ子養子のときに切れる方がよいということですか。</t>
  </si>
  <si>
    <t>09-132</t>
  </si>
  <si>
    <t>いいえ，西洋法の養子縁組は基本的に実親との関係は切れる設計で出来上がっていますけれど，実親との関係でも公的な介入が手厚く入りますし，根本的に手続きが違います。そのような介入などがない日本では，西洋法の議論がこの領域ではあまり参考にならないと考えております。</t>
  </si>
  <si>
    <t>09-133</t>
  </si>
  <si>
    <t>ありがとうございます。ある意味で，養子縁組がなされたら実方との関係は切れる，離縁されたら戻るという考え方はあり得る考え方なのだろうと思いますけれども，日本法は戦後はそのような考え方とは違う方向に進んできていると思いますので，それを前提に考えなければいけないという御指摘を頂いたと受け止めました。それから，特別養子縁組の離縁については，元々の制度趣旨は水野委員がおっしゃったようなことだったわけですけれども，直近の改正によって制度の意味付けがかなり大きく変わりましたので，それに見合った改正を考えてもよいのではないか，こういう御指摘を頂いたと思います。ありがとうございます。</t>
  </si>
  <si>
    <t>09-134</t>
  </si>
  <si>
    <t>最高裁の木村でございます。ありがとうございます。１７ページの（２）の課題，養子が未成年の場合における離縁に関し家庭裁判所の許可を得なければならないとする規律の関係でございます。先ほど石綿幹事も少し触れられましたけれども，縁組当事者，これは法定代理人も含むわけですけれども，双方が縁組解消意思を有しているにもかかわらず，裁判所がこれを許可しなかった場合には，形骸化した法的な親子関係のみが残るというような可能性もあるのですけれども，それにもかかわらず家庭裁判所が子の利益を確保する観点から当該離縁を不許可とする判断をすべき場面というのがどういった場面であるのかといったところなど，疑問もあるわけでございまして，養子縁組のところでも議論があったものと承知しておりますけれども，この離縁のところにつきましても，導入する目的として具体的にどのようなものがイメージされているのか，それに関連して家庭裁判所が具体的にどのような点を審査すべきことになるのかといった点につきましても，十分に御議論いただければと思っております。</t>
  </si>
  <si>
    <t>09-135</t>
  </si>
  <si>
    <t>ありがとうございます。最初の方で，連れ子養子の許可の点についての基準をどう考えるのかという御指摘もありましたけれども，離縁について許可を要するということだとすると，やはり同様の問題を考えなければならないのではないかという御指摘を頂いたものと思います。</t>
  </si>
  <si>
    <t>09-136</t>
  </si>
  <si>
    <t>私も１７ページの（２）の課題について，一言だけ触れさせていただきたいと思います。今，木村幹事から御発言があったとおり，こういうときに家庭裁判所が一体どういう判断で中身を決めたらいいのかというのが難しいというのはよく分かるのですが，ただ，そうは言いつつも，全体として，やはり子の福祉の最終的な保護者としての家庭裁判所の役割というのを考えると，基本的に養子縁組の成立の際にも離縁の際にも家庭裁判所が関わるということについては，意味があるのだろうとは思っております。もちろん中身，基準については今後検討していかなければならないということがあるのは承知しているのですが，その上で今回発言したいと思いましたのは，先ほど石綿幹事から御発言があった点にも関わるのですが，基本的にはこの問題を考える際に，養子縁組の成立の際に家庭裁判所の許可が要るかどうかという問題と裏表，連動した形で考える必要はないのではないかと思っております。成立のときに家庭裁判所の判断も要らなくて勝手にできるよね，だったら別れるときも勝手にできるよねと，ある意味で子どもが簡単に物のように，急にこっちに行って，また帰ってきてというような形の制度設計にする必然性はないと思いますので，少なくとも両者をリンクさせる必要はないという点で議論をしていただくのがいいだろうと思います。その上で今，木村幹事からお話があったように，でも，このときに許可しなかったら一体どうなるのだとか，そういった点は当然，検討すべきなのだろうと思っております。</t>
  </si>
  <si>
    <t>09-137</t>
  </si>
  <si>
    <t>ありがとうございます。基準を考えなければいけないという点は共通の問題として残るのだろうと思いますけれども，しかし，表現の仕方は別にして，入口と出口とで連動しなければいけないということはないのだろうという御指摘を頂きました。ほかにはいかがでございましょうか。</t>
  </si>
  <si>
    <t>09-138</t>
  </si>
  <si>
    <t>これから考える参考に，窪田委員が言われた，リンクさせないとした場合，どちらがより関与があった方がいいとお考えでしょうか。</t>
  </si>
  <si>
    <t>09-139</t>
  </si>
  <si>
    <t>私自身は，両方とも家庭裁判所が関与するということで，連れ子養子の場合でも，いいのではないかと思うのですが，ただ，連れ子養子の場合に成立の際に家庭裁判所の関与が要らないというのは，これから正しく共同生活をしていくので，それだったら聞かれたって裁判所だってオーケーを出さざるを得ないですよねという形で，比較的定型的に家庭裁判所の許可が要らないケースなのかなという説明はあり得るのだろうと思います。しかし，離婚の場合にどうなるのかというのは当然，実親である方に付いていくのかどうかも含めていろいろなパターンがあり得るわけですから，そういうふうに考えたときに非常に様々なケースが考えられるにもかかわらず，成立のときと同じように要らないよとはいえないのではないのかというのが先ほどの発言の趣旨でした。</t>
  </si>
  <si>
    <t>09-140</t>
  </si>
  <si>
    <t>09-141</t>
  </si>
  <si>
    <t>ありがとうございます。そのほか，いかがでございましょうか。よろしいでしょうか。それでは，休憩なしで御意見を頂きましたが，第８まで御意見を頂いたということにさせていただきます。次の部会資料９－２には入れませんでしたけれども，これについては次回に改めて御意見を頂戴したいと思います。そこで，次回の会議でございますけれども，部会資料９－２について意見交換をしていただきたいと思っております。本日は，少しまだ時間はあるのですけれども，ここまでということにさせていただきたいと思います。落合委員，どうぞ。</t>
  </si>
  <si>
    <t>09-142</t>
  </si>
  <si>
    <t>先ほど実は棚村先生が統計の説明をしてくだった後で手を挙げていたのですけれども，それがうまく挙がっていなかったみたいなので。赤石さんが友田先生のこの論文の紹介もしてくださって，友田さんのも読んでみたのですけれども，私は少し納得できないところがあって，棚村先生から紹介いただいたのは割と本当に単純な単純集計なのですけれども，例えば，別居親と交流してどのような影響がありましたかというので，例えば，父母の対立の板挟みになったとかいうので，友田さんはこれで，板挟みになったと言っている人が何％あるとか言っているのですけれども，板挟みになっていない，どちらかといえばなかったの方が多いのです。なかったと，どちらかといえばなかった，の方が多いと。ほかも見てみると，本当に単純集計を見るだけですと，喪失感や孤独感はない方が多いですし，それから，会ってうれしかったかというと，うれしい方が多いのです。この単純集計からだけでは何か言えないことがあるのかどうか，それはもう少しほかにデータを見ないと分かりませんけれども，普通だったらこの結果を見せられたら，面会して，いいことはあった人の方が多いし，悪いことはなかった人の方が多いというのが全体的な傾向ですと，まとめると思うのです。その上で，しかしそうではない人もいますので，そこの検討が必要ですという話になれば，統計の読み方としては，まあ普通だと思うのですけれども，そうでないまとめをされたように思うので，それは少し訂正しておかないといけないと思って，発言しました。</t>
  </si>
  <si>
    <t>09-143</t>
  </si>
  <si>
    <t>ありがとうございます。ここに出ているのは資料としてということで，お書きになった方は部会の委員幹事などではありませんので，私どもがこの資料をどうするという性質のものではないと思います。ただ，資料として出ておりますので，読み方について落合委員から今のような御注意を頂いたという形で受け止めさせていただきます。</t>
  </si>
  <si>
    <t>09-144</t>
  </si>
  <si>
    <t>友田さんも一緒に研究したこともある人で，信頼している方ですので，このまとめ方は少しどうかなとあえて申しておきたいと思います。</t>
  </si>
  <si>
    <t>09-145</t>
  </si>
  <si>
    <t>ありがとうございます。繰り返しになりますが，そのような御指摘がこの場であったという形で受け止めさせていただきます。</t>
  </si>
  <si>
    <t>09-146</t>
  </si>
  <si>
    <t>ごめんなさい，少し私自身の発言の訂正をしておきたいので，よろしいですか。先ほど私，養親子間の相続等の発言の中で，川上，川下という言葉を使ってしまったのですが，それは上から下へ流れるようなイメージを持ったのですが，逆になる場合もありますし，上，下というワーディングがよくなかったかなと思いますので，訂正させてください。申し訳ありません。</t>
  </si>
  <si>
    <t>09-147</t>
  </si>
  <si>
    <t>ありがとうございました。それでは，次回の審議についてお話を致しましたので，事務当局の方から次回の審議日程等について御説明を頂くということにしたいと思います。</t>
  </si>
  <si>
    <t>09-148</t>
  </si>
  <si>
    <t>次回の日程でございますけれども，令和３年１２月１４日火曜日，午後１時３０分から午後５時３０分までとさせていただいております。場所については改めて御連絡いたします。次回，部会長の方から御指示がありましたように，本日入れなかった部会資料９－２について御審議いただきたいと思います。</t>
  </si>
  <si>
    <t>09-149</t>
  </si>
  <si>
    <t>ありがとうございました。次回は１２月１４日ということで，お願いを申し上げます。それでは，法制審議会家族法制部会の第９回会議を閉会させていただきます。本日も熱心な御審議を賜りまして，ありがとうございました。閉会いたします。</t>
  </si>
  <si>
    <t>10-001</t>
  </si>
  <si>
    <t>それでは、予定した時刻になりましたので、法制審議会家族法制部会の第１０回会議を開会いたします。本日は御多忙の中を御出席いただきまして、誠にありがとうございます。本日も前回と同様、ウェブ会議の方法を併用した開催となりますので、どうぞよろしくお願いを申し上げます。それでは、まず、本日の会議の配布資料の確認等をさせていただきます。事務当局の方から御説明をお願いいたします。</t>
  </si>
  <si>
    <t>10-002</t>
  </si>
  <si>
    <t>それでは、お手元の資料について御確認いただきたいと思います。今回お配りしておりますのが、部会資料１０と参考資料１０－１です。部会資料１０は、前回配布いたしました部会資料９－２と同じものですが、番号を振り直しております。今後、できるだけ部会で使用する資料と配布するものをずれないようにさせていただきたいと思いますし、引用する部分については特定いただければ、それで結構かなと思いますが、基本的には部会の中で利用した方の資料を引用していただけると有り難いと思います。参考資料１０－１は、以前のこの会議の中で御要望いただいておりましたリテラチャーレビューにつきまして、法務省が実施した調査研究委託の報告書になります。こちらは御参考までにということでお配りさせていただきました。資料の説明は以上になります。今回もウェブ会議を併用しておりますので、御発言に当たっては冒頭でお名前をお名のりいただきますようお願いいたします。</t>
  </si>
  <si>
    <t>10-003</t>
  </si>
  <si>
    <t>ありがとうございました。それでは、本日の審議に入りたいと思います。本日は、前回からの積み残しになっております資料１０に基づきまして、財産分与制度に関する論点について御議論を頂きたいと考えております。まず初めに、事務当局の方から資料１０の全体について簡単に御説明を頂き、その後、幾つかに分けて御意見を頂きたいと思っております。では、お願いいたします。</t>
  </si>
  <si>
    <t>10-004</t>
  </si>
  <si>
    <t>それでは、事務局でございます。部会資料１０について御説明いたします。財産分与制度に関する論点の検討でございますけれども、まず、「第１　はじめに」ということで、今回財産分与を取り上げる意義について御説明させていただいております。そして、本資料の検討対象、２ページになりますけれども、まず、財産分与制度に関する議論の基礎として、制度の目的や本質的な性質について整理をした上で、財産分与の主要な目的である清算的な要素について、その清算の対象となる夫婦の財産の範囲について検討を行っていただく、そしてその清算、分配の在り方について、いわゆる２分の１ルールに焦点を当てて検討いただきたいというものになります。また、離婚後の配偶者及び同居する子の居住を確保する観点から、居住用不動産を対象とした財産分与に関する規律の在り方、さらに、財産分与請求権の期間制限に関する規律の在り方について検討を頂くもの、そして、最後にその他関連する論点についての御検討を頂くものというものになります。第２は「財産分与制度の目的及び法的性質について」ということになります。財産分与については、民法第７６８条において定めがありますけれども、第２項において、財産分与の許否、金額及び分与の方法等は当事者の協議で決めることとされておりまして、当事者間で協議が調わないとき、又は協議をすることができないときは、家庭裁判所の判断を求めることができるということを規定しております。また、その基準については、３項におきまして、家庭裁判所は当事者双方がその協力によって得た財産の額、その他一切の事情を考慮して、分与をさせるべきかどうか、並びに分与の額及び方法を定めるとされておりますけれども、これ以上の具体的な判断基準は明示されておらず、解釈論に委ねられているというところでございます。具体的にその判断基準等をどうするのかということについて検討するに当たっては、その財産分与の法的な性質から検討いただくのがよいのではないかということで、３ページ（１）法的性質というものを記載してございます。条文を見ていただきますと分かりますように、財産分与の目的とか法的性質については明確に規律しておらず、文言上は明確ではございません。ただ、清算的要素を中心として、さらに扶養的要素、慰謝料的要素があるのではないかと解されているというのが一般的だとされております。財産分与の法的性質の中心は、基本的にはこの清算的要素であると考えられるところでありまして、実務的にもその清算的な要素をめぐる問題が争点となることが多いとの指摘がございます。また、この扶養的要素、慰謝料的要素については、実務的にはどこまで認められるのかなどといった指摘もあり、また、それらの要素を含ませるべきなのかどうかという点についても御意見がございまして、検討を行う必要性があると考えられるところでございます。（２）については、扶養的要素の位置付けの点について御議論を頂くもの、（３）は子に対する扶養の考慮というものはどう考えるのかという点、これらにつきましては、いずれも扶養の議論であるとか監護親の養育費請求権、子の扶養料請求権との関係についても十分整理をして検討する必要があるのではないかと考えられるところでございます。また、慰謝料的要素と不法行為に基づく慰謝料請求権との関係についても、学説上も議論があるところではございますので、こちらを御議論いただければと思います。また、（５）につきましては、財産分与の内容を判断する考慮要素について明示する必要はないかという点について御議論を頂くというものになります。これらにつきまして、８ページにおいて課題として挙げさせていただいているところでございます。９ページ、「第３　清算的財産分与」につきまして、まず、この清算的財産分与を考えるに当たっては、財産というものはどう考えるべきなのかということで、民法の規定を挙げさせていただいているところでございます。民法の７５５条におきましては、夫婦の財産関係は、婚姻の際に夫婦財産契約を締結した場合を除いて、法律の規定により定まることとされており、このうちの一つであります民法第７６２条では、夫婦間における財産の帰属について規定されています。同条第１項は、夫婦の一方が婚姻前から有する財産及び婚姻中、自己の名で得た財産は、特有財産として各自の所有であることを規定しており、いわゆる夫婦別産制の原則を定めたものと解されておるところではございます。他方で、これらの財産には該当せず、夫婦のいずれに属するか明らかでない財産は、民法第７６２条２項により、夫婦の共有に属するものと推定されるとされております。このように夫婦の財産についての規定がございますけれども、財産分与の対象となる場合にはどの範囲が対象となるのかということについては、夫婦間の衡平という観点から異なった見方が必要となってくるとされます。１２ページの図を見ていただければと思いますけれども、基本的には婚姻前から有する財産及び婚姻中自己の名で得た財産につきましては、原則としては夫婦の一方の単独の名義の、その片方の財産であるとはされますけれども、財産分与の場面におきましては、夫婦が婚姻前から所有している財産以外のものについても夫婦の協力によって得た財産であるということで、今回は便宜的に潜在的共有という形で記載させていただいておりますけれども、実際に第７６２条第２項によって共有だと推定される部分以外の部分についても財産分与の対象となるとされているところでございます。このように解しますと、その範囲というのはどこまでなのかということについて明確ではない、そして、一般的に財産分与の対象となる財産がどこまでなのかをめぐって争いになることが多いということもございまして、その点について明確にする必要はないか、などといったところを御議論いただければと思います。第４につきましては、「清算的要素における清算の在り方」ということで、民法第７６８条第３項では、当事者双方がその協力によって得た財産の額を財産分与に関する処分をする場合の考慮要素としておりますので、この中心的要素はこの清算的要素と考えられることについては異論がないところでありますが、様々な観点を加えることは可能であるとされているところではございます。その上で、一般的な裁判実務上は、当事者間の寄与の程度について異なることが明らかでない限りは、多くの場合、双方で相等しいものとする、いわゆる２分の１ルールがそれなりに広く定着しているのではないかといわれているところでございます。そこで、この寄与の程度を２分の１とする規律を設けることを検討してはどうかとの御意見があるところでございます。実際に法制審議会でも１４ページの（注１）に記載しておるような案が出されたところではございます。ただ、夫婦の在り方は様々でございますので、原則２分の１としつつも、様々な観点を考慮してはどうかということで、その２分の１を法律として明示すべきなのかというところについても慎重な立場もあるところでございますので、この点についての御意見を頂ければと思います。第５については、財産分与の際に、夫婦が婚姻中に協力して取得した居住用不動産のような場合に、例えば、その一定の居住権を認めるかどうかの点についての御意見を頂くものでございます。この点、相続法の改正で認められました配偶者居住権のようなものを認めてはどうかなどという御指摘もあるところではございます。ただ、離婚の場合と相続の場合を全く同じように考えてよいのかどうかという点であるとか、いつまでそれを認めるのか、その期間等、様々な御意見があろうかと思いますので、様々な点に御配慮いただいて、御議論いただければと思います。第６につきましては、除斥期間について、現在２年間とされている除斥期間、こちらは期間の経過によって権利が当然に消滅することになるものとされておりますけれども、この２年でよいのか、どうしても離婚の際、様々なことを定めなければならない中で、２年間経ってしまうともう財産分与の請求ができなくなるということでよいのかという点について御意見がありますので、その点について御意見を頂ければと思います。第７は、その他の論点ということで、財産分与について協議をするに当たって、あるいは裁判手続を行うに当たっても、相手方の財産がどれだけあるのか分からないと正確な財産分与ができないという声もございますので、その点について何らかの規律を設ける必要はないかというもの、また、共有物分割制度との関係について何らかの調整の規定を設ける必要はないか、３につきましては、離婚時以外、財産分与というものにつきましては現行法上、解釈といたしましては、協議又は審判等によって具体的な内容が形成されるまでは、その財産分与請求権の範囲や内容が不確定、不明確であるとされておりまして、実際に財産分与の請求がされて、財産分与請求権が具体化する解釈が一般的とされているところではございます。もっとも、実際に離婚して離婚後の財産分与の請求をするより前に、夫婦の財産を清算するための規律を設ける必要はないかということについて、事例を二つ挙げさせていただきましたが、こちらについて御意見を頂ければと思います。ただ、いずれも離婚前ということでございますし、現行法の解釈として財産分与請求権が具体化していない中で、例えば破産のような場合に債権者との関係をどう考えるのか、先ほども夫婦財産制の関係では、基本的に自己の名で取得したものはその方の財産だとされている中で、債権者との関係をどう整理するのかといったような点も含めて、なかなか難しい点がございますけれども、今回、御議論いただければと思います。</t>
  </si>
  <si>
    <t>10-005</t>
  </si>
  <si>
    <t>ありがとうございました。ただいま部会資料１０について御説明を頂きました。１ページ目の第１の１の一番最後のところにございますけれども、財産分与が適正に行われるということが子どもの利益の観点からも重要であるのではないかということで、この部会の中で、前回の養子の問題に続きまして、本日は財産分与の問題というのを取り上げさせていただくという趣旨であると理解をいたしました。その上で、七つの項目に分けて論点が挙がっておりますけれども、先ほど申し上げましたように、三つに分けて御意見を頂きたいと思っております。まず最初に、第１と第２、資料で申しますと１ページから９ページまでの部分について御意見を頂き、その後、第３の清算的財産分与に関する問題及び、それに関連するものとして、第４、第５、ページでいいますと９ページから１７ページということになりますが、この部分について、そして、最後に第６と第７、１７ページ以下について御意見を頂く、こういうことで進めさせていただければと思っております。そこで、まず最初に、資料第１の「はじめに」の部分、それから、第２の「財産分与制度の目的及び法的性質について」の部分につきまして御意見を頂戴できればと思います。どなたからでも結構ですので、お願いを申し上げます。</t>
  </si>
  <si>
    <t>10-006</t>
  </si>
  <si>
    <t>ありがとうございます。戒能でございます。第１と、直接的には第２の、５ページになりますが、（注２）に直接関連することで、法的性質について意見を申し上げたいと思います。それで、１ページのはじめにの１のところには、今、座長も御指摘なさったように、夫婦財産制というのは夫と妻の関係、離婚時における財産の分与という夫と妻の問題であるけれども、それが子どもの貧困を引き起こすという問題もはらんでいるのだというような位置付けで取り上げるのだという趣旨を御説明いただきました。それで、その第２の方の５ページに移りますけれども、（注２）のところに補償という考え方が出てまいります。家族法において、国際的なスタンダードといいましょうか、国際基準を参照するということも議論する上では必要なのではないかということを考えさせられました。それは、１ページに戻りますけれども、１の最初の前文のようなところなのですが、基本的には本来、離婚時における夫婦間の衡平を図るための制度であるというような位置付けが書かれております。衡平というのはエクイティということなのですけれども、実際には不公平な結果をもたらすものをいかに是正していくかと、そういうスタンスを示しているのだと思うのです。その点から言いますと、これは本文の中にも様々な指摘はございますけれども、国際基準で言えば、女性差別撤廃条約、１９７９年に採択されておりますけれども、そして、女性差別撤廃条約は、その後の社会経済の変化を直接的には示していないのですが、社会の変化に応じて、基準の考え方とか法の規定の考え方の基準を示すものとして、女性差別撤廃委員会が国連にありまして、そこが一般的勧告を出すわけですね。この女性差別撤廃条約は、直接は１６条に婚姻家族についての夫と妻の平等原則というのを示しているわけです。その平等原則が結果的には平等になっていない。それをどうしていけばいいのかということで、一般勧告２９号というのが２０１３年に出されておりまして、このことについては家族法学者の中で、犬伏由子さんが法学研究という論文で指摘しいるところなのです。やはり財産分与を考えるときに、婚姻財産の分配に関して当事者間の平等がいかに図られているのか、図られていないのだったらどういうふうに是正すべきなのかということが一般的勧告に書かれております。そのポイントは、金銭的な寄与が一つあるけれども、それにとどまらず、非金銭的な金銭に換算できないような寄与、間接的な寄与の価値というのも考慮すべきだという考え方が示されていて、これは、ここの本文の中にも指摘がありますけれども、家事とか育児とか介護とか、そういう家族に対するケアの評価、あるいは経済的な価値の承認ということはよく言われることなのですが、それに加えて国連が考え方として示す問題は、キャリアの問題なのです。キャリアの開発とか、それをいかして所得に反映させていくとか、そういう観点が指摘されているということがこの本文からは十分酌み取れない面もあるのではないかと感じております。例えば、同じ大学卒で同じ学歴であっても、その後にキャリア開発の機会があるかとか、それをいかす機会があるかとか、そういうことで大きく実は離婚時の財産が変わってくると、経済的な力の差が出てしまうと、それをいかに取り戻すかということなのです。それが補償の考え方ではないか。そういうことも夫婦間の平等原則を大原則にしていかないと、結果的にはそれが子どもの貧困にも転嫁されていってしまうというようなことだと思います。それは何も国際基準を持ち出すまでもなく、日本国憲法２４条の平等原則の反映にもなるわけです。ですから、学歴が高くなればなるほど実は問題があるにもかかわらず、なかなか顕在化してこなかった課題ではないかという、キャリアの格差の問題というのを、これは考える余地があるのではないかと思っております。それで、８ページに「２　課題」がありますが、そこの②－２というところです。元配偶者による扶養的要素として、これは扶養の要素の中に含めているという考え方のようなのですが、元配偶者の生活状況について法定してはどうかという提案があるのですが、これはある意味、ざっくりした表現だと思うのです。ですから、ここに何が含まれるのかということだと思うのです。そのときに、非金銭的な価値として、家事労働とか介護とか、そういうアンペイドワークについては指摘されてきた、多分この中にも入っているだろうけれども、もう一つ、離婚時の財産の格差というのがもたらされる大きな要因として、例えば同じ大卒でもということで、子育ても含まれますけれども、どうしても、優先順位で夫の方が優先して、妻の方がその後になってしまうという中でキャリアの格差が生じてしまっているという、そういう視点もこの基準、女性差別撤廃条約及び一般的勧告では強調しているところなのです。ですから、家族法の基本的な考え方として、平等原則をどういうふうに具体化していくかという際に、そういう視点も入れていくべきではないかというのが私の意見です。</t>
  </si>
  <si>
    <t>10-007</t>
  </si>
  <si>
    <t>ありがとうございます。５ページの（注２）に補償という言葉がありますけれども、この補償というものを支えている考え方について、国際的な動向を踏まえて御説明を頂き、その上で、８ページの課題の②－２について、その点との関連で考えていくということが必要ではないかという御指摘を頂いたと受け止めました。ありがとうございます。</t>
  </si>
  <si>
    <t>10-008</t>
  </si>
  <si>
    <t>今日も皆様ありがとうございます。親子ネットの武田でございます。では、第２に関してということで発言をさせていただければと思います。私は個人的には財産分与、それほど明るくございません。そういう前提であること、あわせて、今回の部会資料で法制審の平成８年２月要綱というのがあったみたいですね、そこもきちんとまだ読み切れておりませんので、まず、子どもと離れて暮らす当事者の目線から見た現時点の考えということで意見を述べさせていただければと思います。私どもはこういった当事者に対してメッセージといいますか、こういった財産分与の話のタイミングになったときによく話に出ていくのは、基本２分の１なのでここで争って葛藤を上げることをやめようよということが１点、あともう１点、こういった財産分与の問題、ここは早く決着させて、それよりも面会交流とか子どものことに集中していきましょうよと、よくこのようなメッセージを我々は当事者に向けて出しています。具体的な意見というところをここから簡単に述べさせていただきたいと思うのですが、部会資料１０の３ページ目、１、財産分与の機能ということで三つ挙げられているかと思います。その中で今、戒能先生はこの補償という観点、扶養という観点の御意見を頂きましたけれども、私といたしましては、どちらかというと５ページ（注１）の、婚姻中は扶養の義務があるとしても、婚姻の効果として位置付けられるべきものであって、離婚によってそのような義務も根拠も失うことになる、婚姻の事後的効果として離婚後についての扶養義務があることを説明するのは困難ではないかという考えに基本的に賛同するものでございます。しかしながら、扶養的要素、慰謝料要素、これは全て排除するというわけではございませんで、いろいろ当事者の皆さんのお話を聞いていますと、例えば財産分与の際、自宅であるとか、この後も不動産という議題が出ておりますが、あと、共有財産である現預金、これを全て配偶者に渡した、又は財産分与の合意タイミングにおいて、よくある慰謝料の中で、恐らく不貞慰謝料が多いと思います、不貞慰謝料、この請求も放棄したとか、こういう報告も実はありまして、当事者同士で合意できる範囲であれば、財産分与の中でこういった扶養的要素、慰謝料的要素、ここを残すことは当然よかろうと、こんなふうに思います。しかしながら、扶養的要素、慰謝料的要素、これを法定することというのは少し疑問が残るなというのが今の立場でございます。理由は、先ほど挙げました、離婚後の元配偶者に対する扶養義務の根拠、これが乏しいこと、これに加えて、こういった財産分与において扶養要素、慰謝料的要素を考慮に入れることによる、この財産分与の係争の長期化ということを懸念するものでございます。基本的に財産分与に関しましては、清算要素に特化して、まず早期合意ということかなと考えております。子どもの扶養に関しましては、従前部会資料３で議論になりました養育費の範ちゅうでということ、慰謝料的要素に関しては民事訴訟で整理するのが相当ではないかと、こんなふうに考えています。元配偶者に対する扶養的要素という中でも、例えば別居後離婚に至るまでの婚姻費用の清算であるとか、こういったものに関しては合理性が十分あると思いますが、生活困窮になるようなケースにおきましては、当事者の自助というものに頼るのでなく、公序、社会保障の範囲でひもといていくものではなかろうかと、こんなふうに考えております。ここまでの考えを基に、８ページ、２の課題ということについて意見を申し述べます。①目的・理念の明確化、ここは賛同するものでございます。適正な実務、運用の支障とならない範囲で明示する規定を設ける、これは非常によいことかなと思います。②－１についても賛同的な立場でございます。②－２、３に関しましては、現時点では消極的な立場でございます。この平成８年の法制審要綱、多分かなりの議論が積み重ねられて出されたものかと思いますので、そこももう少し勉強しながら、今日の委員、幹事の先生方の御意見もお聞きしながら、引き続き考えてまいりたいと、こんなふうに考えます。</t>
  </si>
  <si>
    <t>10-009</t>
  </si>
  <si>
    <t>ありがとうございました。当事者の方々の実際の受け止め方に関わる御説明の後に、扶養的な要素について、当事者が合意で決めることはともかくとして、法定することについては消極的であるという御意見を頂いたと思います。清算的要素を中心にして問題の早期解決を図るというのが望ましいのではないかという御趣旨と理解をいたしました。どうもありがとうございます。</t>
  </si>
  <si>
    <t>10-010</t>
  </si>
  <si>
    <t>早稲田大学の棚村です。この財産分与については、お子さんの養育にも非常に関わるので、貧困対策も含めまして、夫婦間の経済的なバランスをいかにとっていくということが非常に重要なことだと思います。特に、法務省の財産分与を中心とした実態調査の結果でも、取決めをしていないというのが６割を超えていたり、あるいは、お金のやり取りをやっていないというのも６割近くになったりと数字のが出てきます。協議離婚の実態調査でも、少し違った数字も出てはいるのですけれども、おおむねやはり取決めをしていない、それから、財産のやり取りがないというのはかなりの数に上っていており、後で出てくる、「相手方と関わりたくない」というのもあれば、「元々全く財産を持っていない」というのもあって、いろいろであるということが明らかになっています。そこで、私は、今まで御議論いただいていたところで、とくに、財産分与の法的性質というところなのですが、清算ということが主であろうということは異論がないわけですけれども、扶養あるいは補償という要素のところもかなり重要ではないかと思っています。もっとも、夫婦の財産関係の衡平な清算ということで十分双方に経済的な条件のアンバランスが解消できるということであれば、扶養的あるいは補償的な要素というのはそれほど考えなくてもいいかもしれません。しかしながら、現在の状況ですと、戒能委員もおっしゃったように、男女の賃金の格差というのもあるし、それから、雇用の場での正規・非正規という面でも男女の不平等などがありますから、そういう意味で、それを私的な分野でどこまで誰がどうサポートできるか、守ってあげられるかということについては、婚姻が解消して、他人にはなったものの、夫婦の間で一定の場合に責任を果たしてもらう必要があると考えています。扶養的あるいは補償的給付、その名前の付け方や呼び方はさまざまで、海外でも、アリモニー(Alimony)、リハビリテーティブ・アリモニー(Rehabilitative Alimony)などで、婚姻によって所得能力とか経済活動が停滞してしまった部分について、一定期間は取り戻すための再出発のための援助というのが必要なのだという考え方、婚姻の余後効などいろいろあるかと思います。水野先生も、フランスの補償給付を紹介する中で、離婚の際に夫婦の経済的な条件の不均衡みたいなものを是正するための、再調整するための給付みたいな形での位置付けで、補償に近い考え方をとられたりしていました。扶養や補償の要素では、いろいろな立場があって、理論上の根拠付けはとても難しいと思うのですけれども、清算と並んで、扶養なり補償なり、あるいは経済関係の再調整のためのファクターというのは何らかの形で持っておいた方がいいなと考えています。これに対して、慰謝料も、不法行為の損害賠償としてのもので、財産分与とは性格を異にすると言われています。しかし、判例では、慰謝料的要素も性質は違うのだけれども、便宜的にこれを含められるという形で一括処理することは認めています。これは紛争の一回的な解決性とか、調停委員をしていると、相手方としては、解決金という名目であれば払うけれども、慰謝料だというのであれば嫌だというケースが結構あります。そうなると、名前の付け方よりも、全体として調整するお金が確実に渡るということも重要ですので、そういう意味で、慰謝料については、財産分与としての法的性格は別だけれども、場合によって解決のための一つの調整の道具や手段として、名前は解決金でも何でもいいのですけれども、そういうような形で慰謝料的なものも含めて解決できるというのが、紛争解決を全体としてする場合の便宜として含めることを認めるというのはあり得るのだと思っています。最後に、考慮要素という点ですけれども、武田委員の方は、法定するのは必要ないのではないか、特に、寄与の割合とかについてはいいけれども、それ以外の扶養的な補償的なものも含めて、法定することについては消極的というご意見のようでした。しかし、協議離婚についての法務省でされたウェブ調査の結果を見ても、財産分与でどういうことを考慮したかというときに、やはり「夫婦間の衡平」というのを半数近いカップルの方たちが一番重視したのだということを言っています。それから２番目に、非常に興味深かったのは、「子どもの養育」というのを４３％の人たちが重視したとあります。つまり、一般の人たちの意識にも子どもの養育と財産分与というのはかなりリンクしている面があるのだなと感じました。その後については、「財産形成への貢献度」、それから、「お互い資産をどれくらい持っているか」、「健康状態」、「就労能力」、「年齢」などと、こういうふうに続いています。この調査結果をみると、一般の方たちが財産分けをするときに考慮している要素というのが浮かび上がってくると思うのです。財産分与を決める際に総合的に、どんなふうに考慮するかという問題はもちろんあるのですけれども、一定程度実務でも一定の考慮事項が形成されているわけですから、それを条文にきちんと書いて、裁判官の裁量とはいっても、ある程度どういうものを重視したかということの目安とか基準みたいなものは、明示しておいた方がいいのではないかということを考えています。そういう意味では、理念・目的もそうですけれども、財産分与というのがどういうことを目指していて、どんなことで具体的に算定をしたり、財産分けをしていくべきかということの一応の判断基準や考慮事項を、「その他の一切の事情」というようなことでざっくりと規定されているということでは余りよろしくなくて、考慮事項はある程度明示した方がいいのではないかと思います。そうでないと、離婚の際の財産分与をしようにも、ない人はしようがないとしても、ある人が、これは何のためにどういうふうに分ければいいのかということで、具体的な分与の基準が分からないとか、認識していないとか、あるいは、争われたときにどういう基準で分けてもらえるのかということの予測可能性という面からも必要であるように思います。合意ができない理由の中に、「関わりたくない」とか「煩わしい」とか、いろいろなものがあるのですけれども、財産分与ということの趣旨とか意味、そういうことについて十分な理解をしていなくて、とにかく早く別れたいとか、こういう人と関わりたくないというような気持ちは絶対あると思うので、そのときに一歩立ち止まって、養育費のときもそうですけれども、安全とか安心の問題がないのであれば、きちんと財産分与について取り決めて、責任を果たしていくという意味でも、考慮事項の明示とか、あるいはルール化、基準を示していくということは重要かなと思います。少し長くなりましたけれども、扶養というような要素、補償という要素というのは、どういうふうに、またどういう基準で算定するかとか、二次的、補充的とはいっても、どういう場合だったらそれを認めるべきかということについて、実際の実務を見ていても、基準が示されていないので苦労されていますし、調停委員としてケースに関与するときに、要するに、不動産とか預貯金とか、そういう財産がないのだけれども、お仕事はされていて、所得能力はあるけれど、経済的な状況は大分違ってしまっているときに、２年とか３年、あるいは５年とか、お子さんの状況とかも勘案しながら、そういう扶養なり補償的な財産分与というものを、高齢の方とかもありますし、そういうときに使えるために設けておくべきでないかと思います。先程、戒能委員もおっしゃっていたように、意味付けについては納得されない方もおられますが、夫婦で、何で別れて他人を扶養する、あるいは経済的援助をする責任があるのかということの説明は、いろいろな国でそれなりに理論付けされていますから、おっしゃるように、グローバルなスタンダードで、今の婚姻とか家族の多様化を踏まえた上で、きちんとした説明が必要なのだろうなと感じています。それから、慰謝料については、実務ではもうほとんど別立てをしていますので、これについては不法行為の損害賠償、しかも離婚ということでの不利益を指しているのか、個別的な暴言とか暴力とか不貞とか、それを指しているのかが少し曖昧なところがありますので、調整的なお金として含めて考えるということで、法的性質は分けた方がいいのかなと思っています。それから、考慮事項の明示については、先ほど申しましたように、やはり一定程度判断の基準を示してルール化をしていくということは非常に重要なことだと思います。長くなりました。</t>
  </si>
  <si>
    <t>10-011</t>
  </si>
  <si>
    <t>ありがとうございます。大きく２点御指摘を頂いたかと思います。一つは、財産分与の法的性質についてですけれども、清算の要素が主であるとしても、扶養、補償、あるいは慰謝料といったものについても考えていく必要があるのではないかと御指摘いただいたかと思います。扶養、補償については、お話の中で期間はどうかとか、あるいは財産がない場合はどうかという御指摘がありましたが、これらの点もなお検討する必要があるのではないかという御指摘として伺いました。それから、もう一つは、考慮要素を条文に明示した方がよいのではないか、冒頭に財産分与についての取決めなしというケースが多いという御指摘がありましたけれども、そうした事態に対応するためにも、考慮要素を定めて分かりやすい方向を目指すべきではないかという御指摘を頂いたと理解をいたしました。</t>
  </si>
  <si>
    <t>10-012</t>
  </si>
  <si>
    <t>窪田でございます。これは総論部分ですので、一個一個細かく議論するというタイプのものではないと思うのですが、従来は財産分与というものについては三つの要素があるのだとされており、清算と扶養と慰謝料だとは言うのですけれども、では、それらが厳密に区別されて議論されていたのかというと、一まとめにしてということだったのだろうと思います。それについてより明確化するという方向自体は、十分にあり得るものなのだろうと思っています。ただ、私は少し今伺っていて、かなり性格の違う問題が入っているのかなという感じがいたしました。これは基本的には、三つの要素といっても従来は夫婦間の問題として考えてきましたので、２番目の扶養というのは、飽くまで他方配偶者についての扶養をめぐる問題だと考えられてきたのだと思います。それについて婚姻の余後効としての扶養と考えるのか、もはや婚姻の効果としてはないけれども、しかし婚姻する際に、これは特に専業主婦を想定した場合には、それまでの仕事を辞めてキャリアが中断してしまっている、それを再度始めるためにはやはり一定の期間、言わばスタートアップの手当てが必要だという意味での補償ということだったのではないかと思うのですが、そうしたもの、特に補償といったような場合には、今言ったように、離婚後は扶養の関係で本来扶養義務を負っていないでしょうということを前提としての説明ということになると思います。他方で、出てきていた子どもの扶養をめぐる問題というのを仮に考慮に入れるとすると、これは離婚後であったとしても当然、子どもに対する扶養の義務はあるわけですから、その扶養義務を負っているということを財産分与という仕組みの中で反映させるのかどうなのかという問題なのだろうと思います。これは本来、子どもに対する義務ではあるのだけれども、子どもを引き取った側に対する財産分与という形でそれを実現するかどうかというのは、ここでいう清算、扶養の問題とはかなり性格の違う問題ではないかと思います。そこの部分については、もちろんそういうのを考慮要素とするというのはあり得ると思うのですが、ここでの三つの要素をどう扱うのかという問題とはかなり性格の違う問題であると思いましたし、その点を意識して議論していく必要があるのだろうと感じました。</t>
  </si>
  <si>
    <t>10-013</t>
  </si>
  <si>
    <t>ありがとうございます。議論の性格の違いということについて御指摘を頂きました。従来、財産分与は夫婦間の財産関係を調整するものとして考えられてきており、その中で３要素があるといわれてきたわけですけれども、子どもの扶養ということを考慮するということになると、従来の議論とは違った議論になるのではないかということを十分に意識した上で議論をする必要があるのではないかといった御指摘を頂いたと理解をいたしました。これは言葉遣いの問題もあるのだろうと思います。先ほど棚村委員から御指摘もありましたけれども、離婚したときに財産が移転するという現象を一括して財産分与と呼ぶのであれば、その中にいろいろなものが入っていることがあり得るわけですが、法的に見て財産分与にあたるものと、事実として行われているものを区別して考えると、問題の性質が多少明らかになるのかと思って伺っておりました。</t>
  </si>
  <si>
    <t>10-014</t>
  </si>
  <si>
    <t>弁護士の原田です。今、御意見を伺ったものと大きくは変わらないのですが、やはり私も補償的な要素というのは必要だろうと思います。実務で扱っていても、やはり先ほど賃金格差という話がありましたけれども、一般的に女性の賃金が低いのはどうしてかということを考えたときに、やはり性別役割分担に基づいて、家庭責任を負う人が長時間働けないから賃金が低いというようなところにつながっているということを考えると、そういう役割分担に基づいて家庭生活を営んできて、一方当事者がキャリアを形成できなかったということについては、やはり補償の考え方が必要なのではないかと思いますし、そうなったときに扶養なのか清算なのかということがやはり問題になってきて、どちらかというと清算的要素なのかなと私は考えるのですけれども、そうすると、後で出てきます２分の１ルールとの関係で、清算的要素で２分の１と考えたときに、その部分を入れるのか、入れないのかによって、また大きく違うので、対象財産の清算と、それと別に補償的な要素というのが考えられないと、衡平を図れないのではないかと思います。子に対する扶養の考慮は、確かに性質が違う問題なので、どう考えればいいかというのがあるのですけれども、子どもを引き取ったことによって稼働能力の回復が非常に遅れるという問題があって、それは単に養育費だけでは解決できない問題なのではないかと思っていて、そこをどう取り込んで考えればいいかという方法論については、私もよく分からないところがあるのですが、そういうふうに考えました。それから、慰謝料的な要素の問題は、棚村委員がおっしゃったように、解決のときに、慰謝料は嫌だけれども解決金ならいいという人がいて、もらう方は慰謝料的だと思ってもらっているというところがあるのですが、もしこの慰謝料的要素というのを財産分与から外してしまうと、そういう考慮ができなくなるのかなというのが若干不安なところがありまして、性質から外すということについて、外した場合にどうなるのかということが少し不安なところがありますが、実際上は慰謝料としてなかなか払われていないということはあって、慰謝料をどうしても要求するのだったら訴訟してくださいと、特にもう離婚については合意しているのですから、離婚は合意した上で地裁で裁判してください、財産分与は家裁でやってください、みたいな解決もあるので、一回的な解決のためには、こういう性格がないとしない方がいいのではないかと考えています。そういう考え方で、８ページのところのそれぞれについては、大体の回答になるかと思います。</t>
  </si>
  <si>
    <t>10-015</t>
  </si>
  <si>
    <t>ありがとうございました。２点御指摘いただいたかと思います。補償ということをどこに位置付けるのかということと、そして、その中にどのようなものを盛り込むのかということが一つの問題提起だったかと思います。それから、もう一つは、先ほどから出ております慰謝料というものをどうするかということで、その要素を排除しない方がよいのではないかという御意見を頂いたと理解をいたしました。</t>
  </si>
  <si>
    <t>10-016</t>
  </si>
  <si>
    <t>すみません、もう個別の論点については発言しないつもりだったのですが、慰謝料に関して、解決金だったら払えるけれどもというのがお二人から出ましたので、私自身は今のお話を前提とすると、むしろやはり慰謝料は切り離した方がいいのではないかという気がいたします。どうしてかというと、現在の判例も、財産分与の中で慰謝料を扱ってもいいとは言うわけですけれども、一方で財産分与外で損害賠償請求してもいいよとしています。ただし両方ともできるのではなくて、どちらか１回ですよと言っているわけですよね。慰謝料は嫌だけれども解決金だったらいいと言って払った場合、慰謝料の請求が再度できるのかどうなのかというのがものすごく不透明になるわけです。したがって、名前の点で気になるのだったらこっちでやってもいいよねというのは、実は後々別の紛争を起こす可能性があるのではないかと思いますし、現在の判例を前提としても、財産分与の中で支払われたときには損害賠償請求できない、損害賠償請求を既にされていれば財産分与では駄目だと、後者の方は多分、訴訟の判決に関しての効力の問題として扱えると思うのですが、財産分与の中で慰謝料を扱った場合に、後に損害賠償請求できるかどうかというのに関して、きちんとした手掛かりは実はない状態ではないかと思いますので、それを避けるという意味でも、私自身は基本的には慰謝料は切り離した方がいいのではないかと考えております。</t>
  </si>
  <si>
    <t>10-017</t>
  </si>
  <si>
    <t>ありがとうございます。慰謝料について御意見いただいているところですけれども、後に紛争を持ち越さないという観点からは、切り離した方がいいのではないかという御意見を窪田委員から頂きました。</t>
  </si>
  <si>
    <t>10-018</t>
  </si>
  <si>
    <t>ありがとうございます。水野でございます。平成８年の民法改正要綱の作成過程に携わっていた者の生き残りですので、そのときにどのような議論がされたかを、私のおぼろな記憶ですが、少し御紹介したいと思います。まず前提として、先ほどからの離婚後の扶養の根拠はないという議論ですけれども、西欧法は基本的に離婚後扶養があることが前提です。離婚後もずっと扶養義務が続いていて、そして、破綻主義離婚法導入の際に、それを一時金で代替して圧縮してしまおうというのが例えばフランス法の、プレスタシオン・コンペンサトワール、補償給付と訳されますけれども、この離婚給付の発想の前提になっております。そして、その背景にある考え方については、キリスト教の婚姻非解消主義の伝統など、いろいろなことが言われるわけですけれども、離婚後扶養の一つの発想の根拠は、出口のところで大きなサンクションを経済的な力のある方に掛けておかないと、婚姻中の平等が図られないということであろうと思います。それから、清算の方ですが、日本の財産分与は清算が主になっていますが、フランス法では、補償給付のほかに、夫婦財産制の清算として夫婦で蓄積した財産の２分の１は取られることになっています。ですから、２分の１取られた上で、残りのところから補償給付をとられますから、日本法はパラレルに考えると離婚給付はないことになります。そして、その補償給付の額は非常に重くて、現存財産の縛りもなく、夫婦の経済状態を将来にわたって均等にする給付ですから、私が調べた当時は、古い情報ですが、大体、離婚した男性の８割は全財産を渡して裸になっても足りなくて、補償給付という借金を背負って別れるという数字になっていたかと思います。今現在の数字については、調べておりません。日本法はそれと全く違うところから出発しております。つまり、離婚後の妻は実家の負担になるという発想から始まっております。財産分与の立法当時は、ＧＨＱの圧力が強かったようですけれども、ＧＨＱは、夫婦財産制の清算規定が必要だと考えたようで、そして当時の起草者たちは、日本の伝統にない清算という概念を言われると非常に困るので、ほかにも扶養的なものも慰謝料的なものもありますよねと、そういう説明の仕方をして、結局現行のような規定になりました。それなら清算以上の額になるはずなのですが、実際の実務は、当初は手切れ金という感覚で運用されていました。やがて実務の中で清算的なものだという理解で、徐々に中身を発展させていき、現存財産の２分の１というところにたどり着いたということになります。現存財産の半分という基準は、日本の状況にとっては、確かに一歩進めたものだったわけですが、平成８年のときには、やはりその基準では足りないという意見が多かったと思います。もう昔のような自営業の家が主流という社会ではなくなっていましたし、サラリーマン家庭において、月収１００万円の夫とパートで１０万円の妻という夫婦が現存財産を２分の１で分けただけで、別れた後の生活が公平に行われるはずはないのであって、それは婚姻中の平等にも影響するということで、より充実した離婚給付に発展していく道は、やはり残すべきではないかという議論があったと記憶しています。ただ、もちろん日本の場合、これらを計算するのが非常に難しいという問題があります。フランスですと夫婦財産制の清算は全部公証人がやってくれることになっておりますし、補償給付の算定についても、ほとんど実務でメルクマールが決まってくるわけですけれども、日本では、全部が個人間に委ねられてしまいます。そういう現状の中でどこまでやれるかと考えますと、現存財産の２分の１というのは一つの非常に明確な計算の仕方ではありますので、それを日本の一里塚としては大事にした方がいいかとは思います。ただ、そこから先、それではやはり１００万円と１０万円のカップルが別れるときに余りにも不公平ではないかと、婚姻中の平等も保ちにくくなるだろうと思いますので、私も補償的な要素というのは入れていいのだろうと思います。できれば夫婦財産制の清算とまた別に、そういう衡平を図るための給付という要素があるということは書いた方がいいかと思います。そして、更に少し異なることを申しますと、プレスタシオン・コンペンサトワールには、例外的な規定が設けられています。補償給付の背景は、家事育児というシャドウワークの負担と、労働市場における男女差という問題が背景にあるわけですが、これらの背景が当てはまらない例外的場合、つまり全く協力をしなかった男性、表現は悪いですが、ヒモのような場合には、適用される除外があります。実際には夫は何もせず、妻が家事育児をしながら一生懸命稼いで生活していたときに発動されるものとして、配偶者の請求権は衡平上、例外的に認められないことを許容する条文があります。日本法の場合にもいろいろな場合があるでしょうから、そういう最後の衡平の条文というのを入れ込んでおくということも、可能でしたら考えてもよいかと思います。ありがとうございました。長くなりました。</t>
  </si>
  <si>
    <t>10-019</t>
  </si>
  <si>
    <t>ありがとうございました。平成８年の案の背景等について御説明を頂きました。最終的に衡平を図るための制度を組み込めれば、その方がよいのではないかという御意見であったかと思いますけれども、その前提としてフランス法の御紹介がありましたが、フランスでは夫婦財産制の清算と補償給付は別のものですので、そうした相違点もふまえつつ、日本法の財産分与の中でこれをどうするかを考えていく必要もあるという御指摘も含んでいるものと理解をいたしました。</t>
  </si>
  <si>
    <t>10-020</t>
  </si>
  <si>
    <t>小粥でございます。最初の総論部分ですので、少し浮世離れしたようなことを申しますけれども、お許しいただければと思います。申し上げたいことは、財産分与のルールを作る際に、そのルール作りが将来に向けてどういう効果をもたらすのかということを考慮することが必要ではないかということです。たまたまですけれども、今、水野委員がおっしゃったこともそれに関わることでございましたけれども、つまり、個々の財産形成に対する貢献寄与などを細々と測定していくというようなことになりますと、これは離婚の原因を探り出すというようなことになって、なかなかスムーズな額の決定に至らないという可能性もございますし、それから、補償についても過去志向で考えていきますと、あのとき私が仕事を辞めた、いや、それはお前が勝手に辞めたからというような話になってしまいますので、水野委員が今おっしゃったように、将来展望的な形で補償的要素を入れていくと、そして、大きなサンクションを用意することによって婚姻中の平等をより間接的に促すと、できればそういう視点も込みで、振り返って正確に財産分与額を測定するということも一方では重要だと思いますけれども、将来に向けて、武田委員が、だから２分の１は諦めて、すぐに次のことに行こうとおっしゃったこともそれに関わると思いますけれども、将来に向けてよい流れになるようなルール作りという視点は考慮に入れていただければと存じます。</t>
  </si>
  <si>
    <t>10-021</t>
  </si>
  <si>
    <t>ありがとうございます。ルールを作るに当たって、どういう影響が及ぶであろうかということも考えて議論をすべきだという御指摘で、過去を回顧してというだけではなくて、将来に向けてどうするのかという視点も重要であるという御指摘を頂きました。</t>
  </si>
  <si>
    <t>10-022</t>
  </si>
  <si>
    <t>２点だけ申し上げます。まずは扶養的要素、今までずっとお話がありましたけれども、やはり実務的な感覚で、裁判実務ではなかなか認められていませんので、入れていただく必要はあるのかと思います。そのとき②－２の、元配偶者の生活状況というだけで足りるのかということは、少し疑問を持っております。平成８年の民法要綱のところでも、もう少しいろいろな要素が入っていたかと思いますので、そういったものも含めて検討していく必要があるかと思います。もう一つ、先ほど窪田先生がおっしゃったことと絡むのですけれども、子どもの関係を入れていくというのは、別の要素を入れることになるのではないかというお話があったのですが、この考慮要素、もし平成８年要綱の内容や現行法の規定のあり方を考えると、この考慮要素というものは、分与方法にも関わってくるところなのではないか、そうすると、後で話が出てくるような居住用不動産をどうするかとかといったところについては、子どもの福祉や利益というのが考慮要素として挙がってもいいかと思いました。</t>
  </si>
  <si>
    <t>10-023</t>
  </si>
  <si>
    <t>ありがとうございます。２点御指摘を頂きましたが、１点目については、扶養的要素を入れていただきたいという御希望と、考慮事由をもう少し書き込んだらどうかという御提案を頂きました。それから、２点目、子どもの問題をどうするのかということについて、財産の分け方においてその点を考慮に入れるといったことも考えられるのではないかという御指摘を頂いたかと思います。</t>
  </si>
  <si>
    <t>10-024</t>
  </si>
  <si>
    <t>親子ネット、武田でございます。冒頭の戒能先生の補償の考え方、キャリアが婚姻によって損なわれたと、それは当然あると思います。それはおっしゃるとおり。この補償という考え方、私も物の本で少しだけ読みまして、一定の金額、これを一定期間、要はキャリアによって月収、例えば、先ほどの水野先生の話で言えば１０万円と、それが本来きちんと生活できるレベルまで回復するまでの期間と、そんなふうなものも少し拝見させていただきました。少しイメージが私、湧かなかったのが、今は制度はないとは思うのですけれども、例えば水野先生がおっしゃった、旦那が月収１００万円で奥さんが１０万円と、これって、例えば養育費、養育費は確かにもうお子さんのものですから、妻に対しての扶養的要素は入らないと思うのですけれども、そちら側で何か新しい組み方ってできないのかなというのが私の素朴な思いです。離婚の流れの中で、恐らくこの養育費とか面会交流の方が先に決まる、財産分与が後になって、最後に、財産分与を決めようという話が非常に多いように思っていまして、その際に、要は、新しい制度の話と、１００万円と１０万円であれば、一定の養育費の金額になると私は思っていまして、そこがいわゆる現状の算定表で一定は表現されている。そこに、例えば扶養的要素を入れる何らかの考え方を作っていく、こんな考え方ってないのかなと今、先生方のお話を聞いて、素朴に思いました。少し水野先生が歴史も御説明いただいたので、本当にありがとうございます。可能であれば、その辺を少し水野先生から補足いただけると有り難いなと思います。</t>
  </si>
  <si>
    <t>10-025</t>
  </si>
  <si>
    <t>ありがとうございました。御指摘は、今、財産分与の方で子どものこともということが言われているけれども、養育費の方で元配偶者のこともといった選択肢は考えられないかという御趣旨と承りましたが、水野委員、もし何かあればどうぞ。</t>
  </si>
  <si>
    <t>10-026</t>
  </si>
  <si>
    <t>子どもの問題は子どもの問題で親権行使方法も離婚時に決められますし、もちろん養育費の問題もあります。それとプレスタシオン・コンペンサトワール、補償給付とはまた別問題です。配偶者に対する離婚後扶養を一時金で与えるように固めたという発想で出来上がっています。ただ、破綻主義離婚法立法当時よりは、相当、柔軟に変更できる方向に変わっておりますし、それから、女性の就業率も変わっておりますし、現在のところ運用の数字などは、申し訳ありません、追い掛けておりません。</t>
  </si>
  <si>
    <t>10-027</t>
  </si>
  <si>
    <t>10-028</t>
  </si>
  <si>
    <t>ありがとうございます。ウェブの方で、大石委員、沖野委員、それから青竹幹事とお三方、手が挙がっておりますので、お三方の御意見を伺って、そこで休憩したいと思います。</t>
  </si>
  <si>
    <t>10-029</t>
  </si>
  <si>
    <t>千葉大学の大石です。ありがとうございます。私は法学者ではないので、いろいろ視点の違うことを申すかと思いますが、以前、養育費の関連でもストックとフローの話をコメントしていたことがあったかと思います。この財産分与、子が関わる場合とかも含めて、財産分与の問題についても、離婚時点である現存財産だけではなくて、例えば、夫と妻、それぞれのその時点から将来に向かって得られるであろう所得の流列というのでしょうか、定年まであと何年あって、月収１００万円で何年間働けるとか。例えば、交通事故のときの逸失所得の算定とかもありますけれども、同じような発想で、夫と妻それぞれの将来にわたる所得も評価して、それも含めて２分の１というような計算などができれば本当はよいのかもしれないと、皆さんのお話を聞いて思いました。特に子どもの扶養に関わる問題としては、２分の１では子どもを引き取る側にとっての公平性が保たれませんから、子どもを引き取る側により多くなるように割合を変えることも考えられるかと思います。将来にわたって養育費をフローで得るということも考えられますけれども、将来所得も考慮した上で、現時点でその夫婦が全部稼ぎなし得た金銭的な価値というのでしょうか、それを評価して、その中から養育費分を考慮するとかいったことが今後、できないのかなと思います。居住する家についても、同様の問題があります。例えば、賃貸ではなくて持ち家であっても、月何万円分かの居住サービスというのをその持ち家というのは生み出していると考えられるわけですので、その時点での不動産の評価というやり方もありますけれども、将来的にわたって財産から生み出されるものというのを考慮した上での財産分与というのを考えることはできないのかなと思います。以上、少し変なコメントになったかもしれませんが。ありがとうございます。</t>
  </si>
  <si>
    <t>10-030</t>
  </si>
  <si>
    <t>ありがとうございます。資産の評価をするときにストックとフローとを分けて考える必要があるという御指摘を以前から頂いているところかと思いますけれども、そうした観点をいかすことができるのではないかという御指摘を頂いたと思います。財産分与の場合には現在あるものをベースに考えておりますので、今おっしゃっていただいたような考え方を取り込むとしても、どういった形で取り込むのかということが問題になりそうですが、あり得る方向性として伺いました。どうもありがとうございます。</t>
  </si>
  <si>
    <t>10-031</t>
  </si>
  <si>
    <t>ありがとうございます。３点を申し上げたいと思うのですが、実はいずれも自分の方でも漠としてまとまりがなく、ただ、総論的だから今はいいのではないかと小粥先生がおっしゃったことに力を得てということなのですが、一つ目は慰謝料的要素の関係です。慰謝料的な要素については性格としては、これは不法行為であるということからしますと、また、損害賠償を認める根拠というのがそれとは別途ないということであれば、やはり性質は違うものとして理解をするのがよろしいのだろうと思っているのですけれども、しかし、そうしますと、一方は家裁、一方は地裁というような形で分断が起こるというのも必ずしも望ましくないと思っております。紛争の一括的解決というのも大変重要ではないかと思っておりまして、そうしますと、財産分与の請求の際に慰謝料の分についても取り込むことが、財産分与として取り込むのではなくて、その部分も、例えば当事者が合意するならば入れてこられるというようなことは十分考えられるのではないかと思っております。念頭に置いておりますのは、例えば遺産分割の場合に、遺産でない財産を補充的に調整のために使うというようなことは、当事者が合意すればできるわけですし、それから、当然分割になるような債権についても入れてくるというようなことは認められており、それは審判の場合にも、当事者の合意ということを経て認められておりますので、少なくともそういう形で一体的な解決を図るというのは、両者が違うものであって、財産分与とは別に慰謝料があるということにしたとしても、十分できるのではないかと思っております。それが一つ目です。二つ目が、扶養的要素という点ですけれども、今回御議論いただいた中で、やはり扶養的要素という表現が非常にトリッキーに思われました。ここで今まで明らかにしていただいた中には、一つは清算的な要素としまして、いわゆる狭義の意味での財産を共同体の中でどう形成してきたかということの清算ということもありますけれども、稼働能力ですとか、資格ですとか、そういうものを一方のサポートによって他方のところに集積してきたと、そういう形態を選んできたということもあると思います。いろいろな国家資格などを苦労して得て、でもその間、財産面は全部一方が支えてきたと、ようやく稼げるようになって、そこで解体するというようなこともあり得るわけなのですけれども、そういう形ある財産にはなっていないけれども、経済的な収益などを生むような能力面での清算ということは十分あるのだと思います。ただ、それだけなのかというと、やはり多様な家族関係というのがありますし、互いにキャリアを築いてきたということであれば全く問題ないのか、例えば、解消の直前に異常な事態が生じる、病を得てとか、事故でしばらく働くことが難しくなったというようなことはありうるわけで、そのような場合の考慮は大分要素が違ってくるのだと思います。しかし、私は、ここから感想ですけれども、婚姻の形で夫婦で共同体を形成してきた、その共同体を解消するときに、どういうような立場で次の生活を送っていくのかということについて、それぞれが単独で、夫婦ではないという形で生活をまずはスタートする、別の家族を形成するということも十分あると思うのですけれども、そういうのに際しては、互いへの配慮義務というものがやはりあるのではないかと思われまして、それを扶養と呼んでしまうから、扶養義務というのがあるのですかというような話になってくるのですが、そういう性格ではないのではなかろうかと。ただ、それが具体的に２年間は生活をサポートするとか、そういうような形になって表れているだけで、考え方としては違うものとして整理した方が、より見通しがよくなるのではないかという印象を持ちました。それから、３点目が子どもの養育との関係なのですけれども、これも伺っていまして一つ気になりましたところに、夫婦間の問題とはまた別の話だということになるのですけれども、取り分け同居親というのは子どもに対して、一種の現物給付というか、身近なケア等を含めて子どもの養育に当たっていくということになると、そういう養育を担うための、何というのか、原資というのも少しおかしいかもしれませんけれども、そのようなサービス提供ができるように大元を整えるといいますか、そのために必要なものを一方に与えて、やってもらえるようにするというような面が財産分与の中で出てくる面というのもあるのではないかという気がしまして、それは扶養の問題だという、そういう性格かもしれないけれども、子どもの扶養をダイレクトにというよりは、同居親を経由して、そのサービス提供で実現させる部分について状況を整えるべく配慮をするといいますかサポートをすると、そういう面はあるのかなと思ったところです。非常に漠として、構成も正確ではないのですけれども、印象としてそういう印象を持ったというのが３点目です。</t>
  </si>
  <si>
    <t>10-032</t>
  </si>
  <si>
    <t>ありがとうございます。３点御指摘を頂きましたけれども、いずれも問題の整理に関わる御意見として受け止めました。まず一つ目、慰謝料というものについては、性質は異なるけれども、異なる性質の慰謝料をあわせて処理するということはできないかという御指摘を頂きました。それから、二つ目に、これまで扶養として御意見を頂いたものについて、その性質の違いを区別して、清算の中で処理すべきものと、将来に向けての配慮に関わるものとに分けて考えるべきではないかとという御指摘。そして、三つ目として、子どもの問題については、これも将来に向けてということになるのだろうと思いますが、子どものケアに関わるものを対価として組み込むことができないかといった御指摘を頂いたかと思います。最後の点は養育費との関係を更に検討する必要があるかと思って伺いましたけれども、今後議論していく上での考え方をお示しいただいたと受け止めました。</t>
  </si>
  <si>
    <t>10-033</t>
  </si>
  <si>
    <t>ありがとうございます。青竹と申します。２点ありまして、まず、慰謝料を財産分与から分離するという点についてですけれども、御指摘が出たような手続とか性質の違いといった点に加えて、慰謝料の額とそれ以外の財産分与の清算とか扶養を、丼勘定ではなくてきちんと算定するという観点からも、基本的に方向性は正しいとは思っております。しかしながら、沖野委員、そのほかの委員からも御指摘があった離婚の手続の点について、主に私の方からは当事者の負担ということを申し上げたいと思うのですけれども、財産分与の審判と別に慰謝料を請求する訴訟を提起するということになりますと、やはり当事者にとって負担が大きいのではないかと考えております。特に、再三指摘されているＤＶの事例を想定すると、負担が大きいという問題のために、かえってひとり親家庭の負担の軽減という方向に逆行するというおそれがあるのではないかと考えました。それで、問題が生じているということではないのであれば、現状を維持して、財産分与には清算と扶養と慰謝料の要素を含めるという方向を維持した方が、かえって法制審の目的に逆行しないのではないかと思っております。２点目ですけれども、扶養的要素ですが、これは余り実務で認められていないと指摘されていますけれども、一方で財産分与に扶養的要素、離婚後の扶養の考慮があった方がいいということはほぼ一致した見解のようですし、比較法的に見てもそういう立法例が多く、離婚後の扶養を考慮することが望ましくないとはみられていないので、これをきちんと明文化するという方向でよいのではないかと考えております。</t>
  </si>
  <si>
    <t>10-034</t>
  </si>
  <si>
    <t>ありがとうございます。２点御意見を頂きました。１点目については、慰謝料について、分けて考えるということが理屈は通るけれども、当事者の負担を考えると、一体として扱われることが望ましい、そう考えると、大きな問題がなければ現状維持がよいのかもしれないといった御指摘。それから、もう一つ、扶養については何らかの形で規定を置くほうがよいのではないかといった御指摘を頂きました。ありがとうございます。ここまで御意見を伺ってまいりましたが、ここで少し休憩したいと思います。財産分与の要素については、かなり皆さんから御意見を頂いたと思いますが、もし更に何かあれば、その後伺いたいと思います。いずれにしましても、少し中断させていただきます。１０分休憩しまして、１５時に再開いたします。</t>
  </si>
  <si>
    <t>10-035</t>
  </si>
  <si>
    <t>それでは、時間になりましたので、再開させていただきます。休憩前は資料の第１と第２について御意見を頂きました。いろいろな御意見を頂きましたので、大体論点は出尽くしているのかと思います。また、第３以降について、それぞれの問題に応じて関連して御発言いただくということもできるかと思いますので、特に御発言がなければ、第３以降に行きたいと思いますけれども、よろしいでしょうか。</t>
  </si>
  <si>
    <t>10-036</t>
  </si>
  <si>
    <t>すみません、１点細かい点で、一括解決、一回的解決についてどこまで考慮するかということが議論になっている中で、冒頭の武田委員からの御発言の中にもありました、過去の未払婚姻費用について財産分与の中で一緒に扱うというのがあるかと思うので、その点についても、婚姻費用には子どもに係る費用も入っているということもありますし、検討の中でそれも視野に入れるとよいと思いました。</t>
  </si>
  <si>
    <t>10-037</t>
  </si>
  <si>
    <t>ありがとうございます。婚姻時の財産分与の手続の過程の中で何をどこまで取り込むかということで、未払の婚姻費用の清算についても考えていく必要があるという御指摘を頂きました。ほか、よろしいでしょうか。それでは、第３、第４、第５の方に移らせていただきたいと思います。９ページの「第３　清算的財産分与について」というところから始まりまして、１３ページ「第４　清算的要素における清算の在り方（２分の１ルール）」、そして「第５　夫婦が婚姻生活中に協力して取得した居住用不動産」、この三つの項目について御意見を頂戴したいと思います。どなたからでも結構ですので、お願いをいたします。</t>
  </si>
  <si>
    <t>10-038</t>
  </si>
  <si>
    <t>弁護士の池田でございます。第３の１３ページの課題の①、②の辺りについて意見を申し述べたいと思います。入口がとても個別的なニーズの話から入っていくのですが、１３ページの一番上の注書のところで、学資保険が財産分与の対象となるか否か、よく争いになると例示されているところに関連してです。この点の実務を紹介しますと、学資保険は生命保険契約の一つとして、通常は財産分与の対象となるところ、別居時の解約返戻金相当額を２分の１ずつに分けるということが原則になっているかと思います。そのような原則に従って処理をしたいというのが非監護親側の主張です。他方、学資保険は子どもの大学入学資金等として使用することを目的として契約されていますので、監護親側としては離婚時に清算するのではなくて、当初合意された目的に従って使用したい、そのため財産分与とは別枠で単独で取得して管理したいと主張します。これが監護親側の主張で、双方対立するという構図にあると思います。私の経験からしますと、監護親側のほとんどがそういう要求を持っていて、これに同意する非監護親も一定数いるという印象を持っています。ただ、それは合意をベースとする協議離婚ですとか調停離婚の場合に限られて、裁判所が監護親の主張を判決等で認めるということはなかなかないのかなと理解しています。私自身の感覚としては、やはり子どもの教育に係る資金としてあらかじめ目的を合意しているということがありますし、また、非監護親も一定数それに同意をする扱いをしているということもありますので、別枠にするということについては一定の合理性があるのかなと考えていまして、裁判所が財産分与の対象としないということについて、法的解釈の一定の根拠を設けることができればいいなと考えています。それで、この１３ページの②のところに関わるのですが、今挙がっています考慮要素として、財産内容、性質、取得のための原資等が挙げられています。この「性質」というのがその目的を含むものであれば、それはそれでいいのですけれども、「取得の目的」ということも独立の要素として挙げるということがあってもいいのかなと思います。それを一つの根拠に、先ほど申し上げた学資保険の問題というのもクリアできる可能性があるかなと思っています。それから、取得の目的という要素は必ずしも今のものに限った話ではなくて、例えば、後で出てきます居住用不動産の扱いを考えるときというのも、有効に機能し得るものになるのではないかと思っています。以上が②に関する私の意見ですが、更に学資保険の問題を敷衍させていただきたいのですけれども、実は学資保険の問題ってそこで終わらないのです。というのが、契約の名義が非監護親になっている場合に、財産分与から外すとだけ言ってしまうと、非監護親が持ってしまう、それで終わりということになってしまうので、その名義を監護親に移転するという手続が更に必要になってくるのですね、目的をきちんと達成するためには。そうなってくると、少し財産分与の話ではなくなってくるかもしれません。むしろ子どもの扶養、先ほど窪田先生が御指摘されていましたように、子どもの扶養というのが非常に前面に出てくる話で、財産分与の中で取扱いができるのかどうかという問題は出てくるかなと思います。では養育費の中で扱えるのかというと、そうでもありません。調停では、大学の入学資金等は特別経費として位置付けられ、将来協議しましょうねという約束だけをして終わってしまい、学資保険を正面から扱ってもらえないのが実情です。多分、先ほど大石先生がおっしゃっていたように、養育費はフローの問題と考えられているからだと思います。そういうわけで、養育費の中でもなかなか扱い切れない、財産分与の中でも扱い切れないというのが学資保険かなというところがあって、やはりニーズがある中で、何らかの形で扱えるようにできればよいと思います。私の個人的な意見としては、学資保険は特別の教育費のためのストックではあるけれども、養育費の中で、その名義の移転を命ずるとか、そんな扱いがあってもいいのかなということを少しおぼろげに考えています。漠然とした意見で申し訳ありません。</t>
  </si>
  <si>
    <t>10-039</t>
  </si>
  <si>
    <t>ありがとうございます。１３ページの上の（注）に出てくる学資保険との関係で御意見を頂きました。学資保険について財産分与の対象になるという扱いがされているけれども、そうではない取扱いが望まれることが多いということで、財産分与と別枠で処理することができるようにしたい。それとの関係で、課題の２の②に挙がっている考慮要素の中に目的を書き込むというのはどうかという御指摘を頂きました。また、学資保険を外に出したときに、それはどうなるのかという問題を別途考えなければいけないということで、広い意味で養育費に関わる問題として取扱いを考えていく必要があるのではないかという御指摘も頂いたと思いますが、そちらはまた養育費の方でまた御議論を頂きたいと思います。ほかにいかがでございましょうか。</t>
  </si>
  <si>
    <t>10-040</t>
  </si>
  <si>
    <t>早稲田大学の棚村です。特に７６２条とも関わってくるわけですけれども、特有財産、それから、名義は一方になっていても、夫婦の協力によって得た実質夫婦共有財産、名実ともに共有財産、こういう３分類みたいなものについて、きちんと明確にした方がいいのだろうと思っています。先ほども少し触れましたが、調停ですとかいろいろなところでも、婚姻財産一覧表みたいなものを出していただいて、婚姻前に持っていたものと婚姻後に取得したものと分類しながら、表を作りながら、どこに入れる、入れないというときに、結局、特有財産であるということを主張する方がそれを主張立証しなければいけないという原則になってきているので、それ以外は、婚姻後に取得したのは、婚姻前から持っていたか、婚姻中であっても贈与とか、あるいは相続で取得したということでないと、全体がやはり婚姻財産という範ちゅうに入るような形に今、なっています。そうすると、先ほど水野先生が言ったような、実際のケースを見ていても、女医さんで非常に所得が高くて一生懸命働き預貯金や不動産を購入していて、これに対して、夫が全く働かずに、浪費や借金もして、迷惑をかけ続けてるようなケースでも、婚姻財産とされて半分を持って行ってしまうなど、もちろん管理や分別の仕方にもいろいろあるのですけれども、要するに悪平等とか不平等みたいなことも起こったりもしていたりもしています。それから、もう一つは、特有財産なのか、夫婦の協力によって得た実質共有財産、婚姻財産なのかというのは、宝くじとか馬券とかそういうものが当たったときに、これは自分の能力や才能で得たのだと得た方は言うわけです。ところが、いや、私がいたからその協力によって得られた財産なのだということで、海外でも、何億も当たってそれが離婚に結び付いて、財産争いが非常に熾烈に展開されるという出てきています。そのときも、一体これは夫婦財産なのか、それとも個人財産なのかという線引きみたいなことが常に問題になったりして、ルールや基準がないといけないと感じる事案も増えてきました。ですから、先ほど池田委員がおっしゃられた、財産取得の目的とか経緯とか、いろいろな事情を総合的に勘案しつつ、お金を誰が出したか、出さないかというのももちろん重要ですけれども、管理分別の仕方ももちろんあったりして、いろいろなことを総合的に考慮しながら、夫婦の協力によって得られた財産なので清算の対象にすべきだというものと、やはり個人の資質や能力で取得したものなのでその人個人の財産だとするものについて、その辺りを明確に議論をしてルール化しておくというのは非常に重要なことではないかと思っています。それから、２分の１ルールの方にも入っていいですか。２分の１ルールは、先ほどもお話があったように、寄与度、財産の取得への寄与貢献の度合い、そういうのをベースに考えているわけですけれども、それがはっきりしない場合には相等しいものとするというので、実務上も、先ほど言いましたように、定着をしていてこれ自体は悪くはないのかなと思う部分もあります。ただし、これも２分の１でないということの主張立証というか、反証を挙げないといけないということで、婚姻関係が大分多様化してきて、稼働能力、稼ぐ力も、共働きもありますけれども、専業主婦や性別役割分業を前提にしていた時代とはだいぶ違ってきていないかとも思います。私は、先ほどの特有財産と夫婦財産かで清算対象になる財産の決め方もそうなのですが、調停をやっていますと、何も分けるものがないというので、本当に養育費も払えないというのもあれば、逆に、お互いがかなりの所得能力を持って、金融資産とかいろいろなものに投資したり、その収益について多少混じったり、預貯金の利用がいろいろな形で流用されたり、それから、不動産で多額の投資する方もいて、財産分与の割合をめぐっても、かなりもめたりすることが多くなってきました。ある面では夫婦の経済活動が活発化して、よくなったなという面もありますけれども、他方でいうと、従来の夫婦の在り方とか形と異なった夫婦の経済的関係も出てきているので、その辺りも本当にこの２分の１ルールというものを、先ほど言った清算の対象にする財産の範囲もそうなのですけれども、その辺りのところを夫婦の協力関係や経済活動の実態との関係でもう一度、せっかくいろいろな調査をしていただいていますから、見直す必要はないか、多分、二極分化しているのではないかという感じを持っています。つまり、全くお金を持っていなくて分ける対象がないのだというのが協議離婚の結果なんかでも結構出てきたりします。他方で家裁なんかで見ていますと、かなりの資産形成とか、多額のお金を作っている御夫婦みたいなのがあって、リストで出すと、後でいう財産開示の問題の方がむしろ深刻かもしれませんけれども、どういう範囲のお金や財産を資産形成しているかというのがよく分からないケースがすごくあります。次々といろいろなもので出てきたときに、かなりの量になっていて、財産関係をもう一度再調整するとか、公平に分けるということはどういうことなのかとか、その辺りをケースも多様化してきていると思うので、原則をどういうふうに立てて、どんなふうに処理するかということについて、もう一度議論していく必要があると思います。最後に、居住用不動産なのですけれども、これは一番悩ましいところで、財産分与の問題として何らかの形で利用権みたいなものを設定するという、財産分与の方法の一つとして規律をしていくというやり方と、それから、婚姻中の夫婦財産制度の一環として、何らかの形で利用権を設定していって、他方による恣意的な処分みたいなものに対して一定の制限を居住用不動産について掛けていくという方法も考えられます。私は、この点についてはいろいろなやり方があると思うので、財産分与の中の一つの公平を図る手段、子や当事者の居住確保として、賃貸借と使用貸借とかを設定させて利用するという方法も可能にしてよいと思います。多分ケースによっては、そうでないと難しいというケースもあるかもしれません。しかし、御提案は頂いているのですけれども、なかなか一つに絞っていくというのは難しい感じなのかなとも思います。配偶者の居住権みたいなものを相続のところでも作られた経緯はあるのですけれども、この辺りのところは、どういうふうに制度設計をして、居住を確保できるような手立てをしていくかと、現行法でも四苦八苦しているわけです。たとえば、オーバーローンのときなんかは一体どうするかというので、その辺りのところも含めると、財産分与の一つの方法として、そういう利用権、居住権みたいなものを設定するような方式というのは考えられると思うのですけれども、婚姻中の居住の確保みたいなところで、夫婦財産制の一環として制度設計をすることも考えるべきだと思います。もちろん、それから別居や離婚した後も、もちろんそういう必要性があれば構わないとは思うのですけれども、第三者との関係の調整とか、それから、設定された権利の性質みたいなものをめぐって、亡くなったときよりももう少し複雑な問題が出ないかどうかということだけ、少し心配なところを指摘させていただきます。長くなりました。</t>
  </si>
  <si>
    <t>10-041</t>
  </si>
  <si>
    <t>ありがとうございます。３点御指摘いただいたかと思いますが、最初の２点は密接に関わっていると理解をいたしました。清算的な財産分与を算出する基礎となる財産をどのように捉えるのかということを考える必要があるだろう、それとあわせて、２分の１ルールをそのまま適用するのが適切ではないような夫婦も増えてきているので、これらの問題について考える必要があるのではないかという指摘を頂きました。他方、居住用不動産の問題については、財産分与の一方法として居住用不動産の取扱いを考慮するということはあるかもしれないけれども、相続の場合のような利用権を新たに設けるということになると、相続の場合以上に難しい問題があるのではないかという御指摘を頂いたと理解をいたしました。</t>
  </si>
  <si>
    <t>10-042</t>
  </si>
  <si>
    <t>今の棚村先生の御発言とかなり重なってしまうのかもしれませんが、私も３点、２分の１ルールについて発言させていただけたらと思います。最初に、２分の１ルールということで言葉が出てくるのですが、この言葉の意味については少し、きちんと共有した上で議論をしていく必要があるのだろうと思って伺っておりました。先ほどから出ております平成８年の要綱ですけれども、今、手元にあるのですが、考慮すべきものとして、当事者双方がその協力によって取得し、また維持した財産の額及びその取得又は維持についての各当事者の寄与の程度、婚姻の期間、婚姻中の生活水準、婚姻中の協力及び扶助の状況、各当事者の年齢、心身の状況、職業及び収入、その他一切という形で、考慮要素は非常にたくさん挙がっていて、この考慮要素がたくさん挙がっている中で、各当事者の寄与の程度は、その異なることが明らかでないときは相等しいものとする意味での２分の１ルールということですから、少なくとも平成８年の要綱の段階では、財産をそのまま単純に２分の１に分けるということではなかったのだろうと思います。一方で、最終的には改正に至りませんでしたが、相続法の改正のときに配偶者相続分について取り上げられて、そのときには婚姻中の、要するに、夫婦の財産の中から、結婚前から持っていた財産、それから相続等によって無償で得た財産を除いたものを２分の１に分けるということで、これは非常に単純に財産全体に対して２分の１を当てはめていたということでしたので、どちらを前提とするのかでかなりイメージも違ってくるのかなと思いました。場合によっては、実務において２分の１ルールが定着しているということの意味も、どちらの意味なのかということをお聞きできればいいなと思いながら伺っておりました。これが第１点目です。第２点目として、これも棚村先生から御指摘のあった点なのですが、２分の１ルールに関して言うと、２分の１にするというのを条文に書くと大変なのですが、寄与の程度が分からなかったときに相等しいものとするという程度の書き方だったら、条文としては十分にあり得るのだろうと思います。ただ、問題となるのは、どの財産に対して適用するのかということです。先ほど言ったように、婚姻前の財産、それから婚姻中に無償で得た財産を除いてという程度のやり方であれば、比較的簡単に特定できるのかもしれませんが、その場合であったとしても、例えば婚姻前から８００万円の定期預金を持っていた、あるいは普通預金を持っていた、結婚してからは、収入があって全部使ってという形で何も残っていない、プラスマイナスゼロだと。このときの８００万円の預金というのは、残ったということについてどう評価するのか、これは古典的にいつも言われてきたことなのですけれども、こうした問題がありますので、２分の１ルール、これはいいよね、悪いよねという話ではなくて、どういうふうに実現していくのかというのはかなりかなり大変なのかなと思いました。反対というわけではないのですが、検討すべき必要性があるのではないかということです。それから、３点目で、これはもう、こんな余計なことは言い出すなということなのかもしれませんが、これも棚村先生の御発言の中にもあったことだと思うのですが、この２分の１ルールというのは、裁判官の方に聴いても、学会とかでの御報告を伺っていると、基本的には専業主婦家庭を想定しながら、その専業主婦家庭のモデルを念頭に置きながら、そこでバランスを確保するためのものとして作られてきたという経緯はあるのではないかと思います。そうだとすると、問題となるのはいわゆるパワーカップルといわれるような、夫婦ともにばりばり稼いでいるというところでこのルールをそのまま当てはめるのかということが出てくるのだろうと思います。もちろん当てはめてもいいのかもしれませんが、それを望まないという夫婦もいるだろうと思います。二人とも望まないのだったら、それでいいのですけれども、片一方は望んで、片一方は望まないというときどうするのだとかということが出てくるとやっかいだろうなと。恐らくこれに対する一つの解決の仕方は、これが余計な話ということになるのですが、夫婦財産契約をもう少し使いやすいものにするということで対応できないかということなのです。今回のこの法制審議会の役割からすると随分はみ出してしまったものになるのかもしれませんが、ただ、２分の１ルールとの関係で、もしこれを導入するのだとすると、それを当事者の合意によって回避するということを確保するために、幾らかでもやはり夫婦財産契約について検討した方がいいのではないかという感想を持ちました。</t>
  </si>
  <si>
    <t>10-043</t>
  </si>
  <si>
    <t>ありがとうございます。棚村委員の発言とつながる形で御指摘を頂きました。３点おっしゃいましたけれども、一つ目としては、２分の１ルールが適用される際の２分の１というのは何の２分の１なのかということについて、これまでの立法提案の中には異なる考え方が含まれていたのではないかと思われるので、それを明らかにする必要がある、実務上どういう考え方がとられているかということについても関心があるという御発言がありました。それから、二つ目におっしゃったことは、財産の内容や構成は変化していくので、その変化していく財産をどのようにトレースして、どのように分与の対象を固定するのかという問題がかなり難しい問題として存在する、これは棚村委員の御発言にも含まれていたと思いますけれども、そうした御指摘を頂きました。それから、三つ目に、２分の１ルールを望まないようなカップルもあるであろうということで、もし２分の１ルールのようなものを設けるのならば、それを合意によって外すということも考えていく必要があるのではないか、それとの関係で夫婦財産契約の可能性ということについても御発言がありました。ほかにはいかがでございましょうか。</t>
  </si>
  <si>
    <t>10-044</t>
  </si>
  <si>
    <t>弁護士の原田です。研究者の先生から理路整然とお話を伺った後で、言いにくいのですけれども、実務でやっていると、今の２分の１ルールというのはとても便利で、今、寄与の程度のお話がありましたけれども、基本的には婚姻前に持っていたものと相続や贈与で途中でもらったものを除いて、婚姻中に取得した財産を全て一覧表にして、それを半分にすると、基本的には寄与の程度は同じという形で考えて清算をしているのが現状で、それは非常に便利な、紛争が激化しないと。ただ、水野先生もおっしゃったように、あるいは棚村先生もおっしゃったように、家庭責任を負っている人、これは今の現状では、共働きであっても専業主婦であっても、一方が家庭責任をたくさん負っているということは多いので、共働きで同じような収入がありながら家庭責任も負っていたという人が、この２分の１ルールに非常に不満があるという現実は、実務をやっていて、あります。ただ、今の実務で、この２分の１ルールがある意味、絶対化されているというか、そういう事情をほとんど考慮されないというところがあって、もう少し、この寄与の程度は、その異なることが明らかでないときはというところについての解釈をもう少し入れて、そこが広がれば、そこの不満というのもある程度解消できるのではないかと思っています。そういう意味では、先ほど棚村委員がおっしゃったような、財産をその形成過程でいろいろ分けて、特有財産にするのか、固有財産にするのか、あるいは夫婦の共有財産にするのかという、分けるところで一個一個また紛争が起き、そして、またその割合で紛争が起きるということを考えると、どちらかといえば、婚姻中に取得した財産は一応共有財産だという形にして、その２分の１ルールの適用の仕方をもう少し柔軟性を持って考えるというようなやり方の方が、余り、こんな言い方は申し訳ないけれども、面倒くさくないといいますか、解決ができるのではないかというふうに、実務をやっている者としては考えます。</t>
  </si>
  <si>
    <t>10-045</t>
  </si>
  <si>
    <t>ありがとうございました。２分の１ルールは便利に使われていて、機能しているのではないかという認識を御披露いただきました。ただ、寄与の程度が明らかでないときに、それを２分の１と考えるというのだけれども、寄与の程度はもう少し緩やかに認定してもいいのではないかといった御意見も併せていただいたと受け止めさせていただきました。</t>
  </si>
  <si>
    <t>10-046</t>
  </si>
  <si>
    <t>もう１点、居住用財産の件なのですけれども、これは特に子どもさん、未成熟子がいるような場合は有用なのではないかという、議論したときに意見が出ました。未成熟子がいる場合と、高齢で家を借りたりすることができないような場合は有用なときがあるので、こういう制度を入れてほしいという意見が、弁護士会の中で議論したときにありましたが、夫婦の一方の固有財産についても当該権利の創設を命ずることを可能とすべきかという点については両論ありまして、現に住んでいる家なのだからいいではないかという考えと、いや、そこまで所有権を侵害するのはいかがなものだという二つの意見に分かれました。</t>
  </si>
  <si>
    <t>10-047</t>
  </si>
  <si>
    <t>ありがとうございます。居住用不動産の問題について、一定の場合に有用性があるのではないかということと、それから、固有財産に属するものについても対象にするのかという点については、両論あり得るのではないかという御指摘を頂きました。</t>
  </si>
  <si>
    <t>10-048</t>
  </si>
  <si>
    <t>石綿でございます。今、原田委員から御発言があった居住不動産について、細かいのですが、４点指摘させていただければと思います。私自身、居住建物、居住の権利ということに注目をして議論していくということは、比較法的に見ても重要なことだと思っております。ただ、第一に、この居住用不動産の利用権の設定というのが果たして、利用の可能性がどの程度あるのか、本当に利用可能なのかということを議論できればと思っております。配偶者居住権についても指摘されているかと思いますが、権利を円滑に運用していくためには、所有者と利用者の間に、良好とまではいわないかもしれませんが、一定の関係性が必要かと思っております。特に、先ほど原田委員からあったように、未成熟子の子どもがいるような場合、子どもの居住環境を保護するということは重要だと思いますので、個人的には、夫婦が離婚した後も、特に子どものためを考えて、協力していくということが理想だと思いますが、この部会で今まで出ていた議論を伺っていると、子どものことでは交流を持つことが難しいと思っている方たちが多いとも認識しています。そのような方たちが、建物の利用に関しては交流を持てるのだろうかということに、少し不安を持っているところでございます。部会資料であるような想定している層に利用されることがなく、第三者との関係で濫用的にこの権利が使われてしまうということは防ぐべきかと思いますので、利用権を設定して、元夫婦がどのような形で円滑に利用していくことができるのか、そこまで含めて制度設計を議論していっていただければと思います。２点目は、細かいのですが、期間をどうするのかということで、これも配偶者居住権のように終身とはいかないと思いますので、例えば、子どもがいる場合は未成熟の子が成年に達するまでなど、幾らか期間を区切る必要があるのではないかと思っています。また、３点目、これも細かい話ですが、離婚の前に別居に至っているような夫婦もいるかと思いますので、配偶者居住権と同じように、離婚時に居住をしているというようなことを要件とすると、かえって守られない配偶者という方も出てくるかと思います。どういうときにこの居住用不動産の利用権が認められるかというのも、別居、離婚の実態を踏まえて議論ができればと思います。４点目、これは棚村委員がおっしゃっていたようにも思いますが、離婚後の居住環境ということを考えていくのであれば、本来は、これも余計な話かもしれませんが、婚姻中の居住環境の確保ということも併せて少し議論ができると、より子ども及び配偶者の保護につながるのではないかと考えた次第です。</t>
  </si>
  <si>
    <t>10-049</t>
  </si>
  <si>
    <t>ありがとうございました。４点御指摘いただきましたが、１点目は、こうした制度を作ったとしてどのくらい利用されるだろうか、当事者の関係が悪い場合には利用は難しいのではないかという御指摘を頂きました。それから、２点目は、他方で濫用される可能性があるということにも配意をする必要ではないか。３点目、具体的な制度を組む際に、期間をどうするのか、要件をどうするのか、現に居住していったことを要件とするとしたら、いつの時点で判断するのかといった問題がある。さらに４番目の問題として、婚姻中の居住の確保ということも考える必要がある。最後は少し分かりにくいかもしれませんが、婚姻住宅の処分制限のようなことをおっしゃっているわけですね。</t>
  </si>
  <si>
    <t>10-050</t>
  </si>
  <si>
    <t>はい、そのような趣旨でございます。</t>
  </si>
  <si>
    <t>10-051</t>
  </si>
  <si>
    <t>夫婦の一方名義の不動産に夫婦が住んでいるという場合に、名義人が単独で行う処分に制限を加えるべきではないかという議論が以前からありますけれども、そうしたことも考える必要があるのではないかという御指摘として理解をいたしました。</t>
  </si>
  <si>
    <t>10-052</t>
  </si>
  <si>
    <t>ありがとうございます。しんぐるまざあず・ふぉーらむの赤石です。居住用財産についてお話をさせていただきたいと思います。小中学生ぐらいの子どもが別居、離婚によって移転しなければいけない、それでお友達も替わる、また学校や近隣との関係も変わるということは、子どもにとって大きな負担がありますので、住み続けられるということはよいことだと思います。また、この間もシングルマザーの方５００人に居住の問題で調査を掛けましたが、非常にやはり家賃負担が大きくて、しかも公営住宅とかに入れる方はごく僅かで、しかも、家の居住の条件というのは非常に厳しい、安いところに入るので、かびが生えているですとか、近隣の音がすぐに聞こえてしまうですとか、本当に日当たりが悪いですとか、ワンルームに３人で住んでいますとか、本当に目も当てられないような調査結果が出ました。ですので、住み続けられる権利を持つというのは基本的にはよいことだと思う反面、いろいろな懸念点が出たので、これをどういう権利として整理するのかは皆さん、法律家の方にお任せしたいと思うのですが、懸念点を幾つか挙げさせていただきます。例えば、その家の鍵というのは一体どういうふうになるのか、替えられるのか、替えられないのか、替えられないなら好きなときに元配偶者が来るのか、そういうことで不安とか支配とかが続いてしまうのではないか、固定資産税の負担はどちらになるのか、家の補修の責任はどちらがあるのか、住宅ローンを滞納された場合に住み続けられる権利となるのか、競売に掛かったときはどうなるのか、それから養育費の減額につながるのか等々、いろいろ法的に曖昧な状態の中で、どういうふうな位置付けになるのかに不安がありました。それから、先ほども出たと思うのですが、別居中から住むとして、そのときの立場というのはどうなるのかということもあります。それから、公的な支援として児童扶養手当というものがあるのですが、この家族法をどうするかというときに、児童扶養手当法の運用もかなり変えなければならないと認識しているのですけれども、元配偶者の名義の家に住み続ければ、今の児童扶養手当の運用では事実婚を疑われ、児童扶養手当は支給停止に間違いなくなっていると思います。ですので、こういった運用をどうするのか。ＤＶ防止法では退去命令が出たら住み続けられる場合というのはあるわけですけれども、なかなか運用でそのことが適用されることは少ないわけですけれども、その退去命令で住み続けられるという権利を拡張していくということもあり得るのではないか、などが出てきております。離婚後扶養、先ほどのところについては、いろいろ思うところはあるのですけれども、まだまとまっていないので、ここにとどめさせていただきます。</t>
  </si>
  <si>
    <t>10-053</t>
  </si>
  <si>
    <t>ありがとうございます。赤石委員からは、住み続けられることにはメリットがあることを前提としつつ、しかし、幾つかの懸念があるだろうという御指摘を頂きました。最初、鍵のことをおっしゃいましたが、管理はどうなるのか、それから、様々な費用の問題や第三者との関係がどうなるかといった問題があるだろう。これは配偶者居住権などについても生じている問題で、一定の対応がされているかと思います。それから、養育費の方にどういう影響が生じるのか、あるいは児童扶養手当の運用とどう関わるのかといった問題。別居の問題は先ほど御指摘がありましたけれども、それも問題になるだろう。それと別に、ＤＶ防止法の方の制度との関係で対応を考えるということはできないだろうかといった御指摘も頂きました。</t>
  </si>
  <si>
    <t>10-054</t>
  </si>
  <si>
    <t>ありがとうございます。親子ネット、武田でございます。元々第４についてきちんと意見を申し述べようと思ったのですが、先生方の今日の議論を聞いていて、意見を申し上げるのは、今日は差し止めさせていただこうかなと思います。このアンケート結果、第４に関しては、私はこの２分の１ルールというのは裁判実務上ではもう定着していると、当然、共有財産について２分の１と、そう思っていましたが、このアンケート結果を見ると、２分の１にしているのは１５％なのですね。少しそこもありまして、頭の中で整理をもう一度し直さなければと思いますので、第４に関してはまた改めてということにさせていただきたいと思います。第５、居住用不動産に関して、簡単に意見を申し述べたいと思います。冒頭御紹介を若干させていただきましたけれども、私ども子と離れて暮らす当事者の中に、共有財産であった自宅、これを元配偶者と子どもが住めるように引き渡すケース、それほど多くないですが、事実として相当数ございます。この目的は、赤石委員からも今ありましたけれども、子どもが暮らす環境を変えないようにということに配慮するためというふうに私も理解しております。一方、外国なんかを見てみますと、特に北欧諸国は、子どもが一定の元いた家に住み続けて、両親の交代監護という取組も一定程度、普及し始めている、そんなふうにも聞いてございます。結果的に見れば、このような行動をとる当事者御夫婦、又は元御夫婦ですね、極力争いを回避しようという傾向がやはり見て取れることから、この部会で議論が続いておりました養育費の支払、面会交流に関しても継続できている傾向があると、このように感じております。したがいまして、子の居住を確保するという観点から、この第５に関しての一定の規律は、権利関係が複雑なことがいろいろあろうかと思いますが、そこは事務当局及び法学者、弁護士の先生方の知見を得て整理を進めていくということがよろしいのではないかと、このように考えます。</t>
  </si>
  <si>
    <t>10-055</t>
  </si>
  <si>
    <t>２点御発言いただきましたが、１点目は２分の１ルールについて、実務上定着していると思われるけれども、アンケートを見ると必ずしもそうではないので、その点については後ほど考えたいという御趣旨だと受け止めました。それから、２点目として、住宅の問題については、住宅を引き渡すというケースはそれなりに存在するという御指摘、そして、御意見としては、そうしたことが可能なカップルについては、養育費や面会交流と含めて、それを促進することを考えるべきだという御意見だと受け止めてよろしいでしょうか。</t>
  </si>
  <si>
    <t>10-056</t>
  </si>
  <si>
    <t>10-057</t>
  </si>
  <si>
    <t>分かりました。そうした御意見を頂きました。ほかにはいかがでしょうか。よろしいでしょうか。</t>
  </si>
  <si>
    <t>10-058</t>
  </si>
  <si>
    <t>居住用不動産の件についてですけれども、今、現行法でも家事事件手続法１５４条２項のところで、一定の利用権の設定というのが可能ですが、余り活用されていないというところがあると思います。その意味で、子どもの養育環境の継続性を守るという趣旨でも、それが積極的に活用されるような何らかの方策というのはとるといいのではないかと思っています。ただ、課題として１７ページに挙げられているところを見ますと、ややその権利性というのが非常に強いという印象を持っていまして、こういうふうな形で仮に法律に定めた場合に、この権利って財産的価値としてはどれくらいあるのかとか、その分、取得する財産分与の預金の額が減るとか、そういうふうなところに波及するとよろしくないのかなと思いました。ですから、ここでこういった居住を確保するというときには、清算的財産分与ではなく扶養的な意味合いで認めていくという形が明らかになるといいのかなと思いました。</t>
  </si>
  <si>
    <t>10-059</t>
  </si>
  <si>
    <t>ありがとうございました。二つ指摘があったかと思いますが、一つは、現行制度で認められているものについて、更に活用していく工夫が必要ではないかという御指摘かと思います。もう一つは、今回ここに示されているようなものを定めた場合に、その金銭評価に関する問題が出てくる、清算の枠内で行うということになりますと、当然その分が引かれることになりますので、そのことをどう考えるのかという御指摘があり、あわせて、清算の外で行うことは考えられないだろうかという御指摘もあったと受け止めました。ありがとうございます。</t>
  </si>
  <si>
    <t>10-060</t>
  </si>
  <si>
    <t>青竹です。よろしくお願いします。今、２分の１ルールについていろいろ御意見が出たところですけれども、実務では必ずしも使われていないこともあるかもしれないということですが、便利に使われているということで、これをあえて否定することはないかとは考えております。他方で夫婦の働き方が多様化して共働きの方が多くなっていますので、専業主婦を想定して、あるいは一方が極端に収入が少ないという夫婦をモデルにして、妻が夫に対して２分の１を請求するという画一的なルールを明文化するというのは、多様な家族に対応させるという方向性に逆行するので、少し抵抗があるように思われます。ですけれども、何を２分の１にするかについて、様々な家族に対応することもできるのではないかとも思います。個々の財産について全部２分の１としてしまうと、やはり画一的ということになってしまいますが、財産を全体として見て、婚姻中、主に各自が得た稼働による収入の差額の２分の１を一方が他方に請求するという方法をとれば、つまり、収入の多い方が低い方に対して差額の２分の１を与えるということで、多様な働き方をする夫婦に対応するというような方向性になるようには思います。この場合には、２分の１は清算を目的としますので、ほかの離婚後の扶養については、清算に加えて、離婚後の各自の想定される働き方を基に、扶養料というものを清算に加えて上乗せするということになるのではないかと考えております。</t>
  </si>
  <si>
    <t>10-061</t>
  </si>
  <si>
    <t>ありがとうございます。２分の１ルールについて、画一的なルールが一律に適用されるというのは望ましくないという御意見を頂きました。それとの関連で、しかし何を対象にして２分の１のルールが適用されるかということを定めることによって、夫婦の多様性に対応するといったことも考えられるだろうという御指摘を頂きました。ほかに、第３から第５につきまして、御意見はございますでしょうか。</t>
  </si>
  <si>
    <t>10-062</t>
  </si>
  <si>
    <t>柿本でございます。私からは１点コメントがございます。共働きなのか、専業主婦なのか、パワーカップルなのかというような議論が出ているかと思いますけれども、１４ページの（注２）のところ、無業の妻からなる世帯が５８２万世帯に対して、共働き世帯が現在１、２４５万世帯となっているという表記がございますが、私はこの共働き世帯の中で、もちろんパワーカップルの方もいらっしゃるとは思いますけれど、多くは所得が不均衡である、またはキャリア格差がある可能性が高いと思われますので、そこをきちんと押さえておく必要があると思います。そして、シングル世帯が貧困に陥っている理由につながってくるのではないかと考えます。ですので、数字のみでの判断は控えるべきであると思います。</t>
  </si>
  <si>
    <t>10-063</t>
  </si>
  <si>
    <t>ありがとうございます。直前の青竹幹事の御発言とも関わるところがありますけれども、現在の夫婦の就労形態がどうなっているのかという認識に関する御発言を頂いたと理解をいたしました。１４ページの（注２）で、雇用者の共働き世帯は１、２４５万と出ておりますけれども、この内訳を分けて考えることが必要ではないかといった御指摘だったかと思います。ありがとうございます。そのほか、いかがでしょうか。よろしいでしょうか。それでは、第３から第５まで御意見を頂いたということにしまして、第６、第７が残っていますが、ここで休憩を挟ませていただきまして、１６時に再開して、残りの部分について御意見を頂きたいと思います。休憩いたします。</t>
  </si>
  <si>
    <t>10-064</t>
  </si>
  <si>
    <t>それでは、再開させていただきたいと思います。１７ページ以下の「第６　財産分与請求権の除斥期間」、そして、１８ページの「第７　財産分与に関するその他の論点」が残っておりますので、この部分につきまして御意見を頂ければと思います。どなたからでも結構ですので、お願いをいたします。</t>
  </si>
  <si>
    <t>10-065</t>
  </si>
  <si>
    <t>早稲田大学の棚村です。第６の財産分与請求権の除斥期間ですけれども、これについてもいろいろ相談機関での相談とかを伺っていると、別居とか離婚とかで、うまく円満に別れたり、大人の問題を処理できたところはいいのですけれども、そうでないところでは、離婚して２年間でやっと落ち着いたところで考えられるようなときに、財産分与というところまで手が回らなかったというような方もいらっしゃって、なかなかこの離婚から２年間の除斥期間という期間制限があるということについても、周知がされていないというような問題もあると思います。ただ、今言われたような形で当事者の方たちが割合と、自分自身の生活を立て直したり、紛争の解決をするなど落ち着きを取り戻すためにどれくらいの期間が必要なのかということをもう一回考えて、２年という起算点というか除斥期間の設け方について、除斥期間も、これでもう打切りなのだというような性質のものなのか、時効ですと権利が行使できるときから何年ということにもなるわけなので、この期間の問題も考えていただければというのが第１点です。それから、第２点が、第７で、財産の開示制度というのは、これは多分、実務の先生方もそうだと思うのですが、どれだけの財産を持っているかというようなことがよく分からないというケースが結構あると思います。その意味では、これは養育費とか財産分与とか、婚姻費用の分担もそうなのですけれども、お隣の韓国でも財産の明示とか照会制度とかという形でいろいろな工夫をして、財産を全て出させるという制度が是非必要だと思います。韓国のを見ていてびっくりしたのは、自分の所有している財産のほかですけれども、２年間にわたって親族等に譲渡したような財産とか、そんなようなものも含めて、追跡しながら財産をきちんと出させて、それを養育費とか、婚姻費用とか、財産分与ということで適正に分けたり、支払を命じたりする仕組みみたいなものを作っています。それに対して、例えば過料とか、拘留という強力な制裁制度も設けています。これは、裁判所侮辱みたいな英米の制度を参考にしたようですけれども、いずれにしても、そういうような形で財産の強制的な開示制度とか、それから場合によっては、ここにもあると思いますけれども、財産を出さない場合には当事者の主張を認めるという制度、弁論全趣旨から、そういうことへの規定化というのも海外でもやっているところはありますので、これは高田先生辺りにお教えいただければと思うのですが、実体法上、手続法上の財産開示制度、どういうような形で、どこに置くかというのは是非検討していただきたいと思います。それから、共有物分割も、財産分与とどちらが優先するかというので、非常に悩ましいケースが結構出てきています。当然、共有ということで、名義上も持分権を持っているわけですから、それをきちんと実現できるということは必要なことだと思います。ただし、今、実務では共有物分割請求訴訟が出されるときに、財産分与の話合いをしたり、やるべきなのに、それを回避する目的で、あるいは相手方に対する嫌がらせというのですか、そういうようなことで出てくるときに、権利濫用で押さえるというようなことで調整をすることがあります。けれども、財産分与と共有物分割という両方の調整をするような規定を設けるなど、そういうようなことのルール化というのが必要だろうと考えています。最後に少し余計なことを一つ言わせていただきたいのは、この家族法制部会とは関係ないのですけれども、先ほど言った夫婦財産契約というのを、例えば財産分与に関わって離婚のときにこういうふうに分けたいというようなことで提案をしたり、それから、共有にするという形で、婚姻後取得した財産は共有財産にするのだと夫婦になろうとする者が、そういうような定めをして、結婚前に登記もしなければいけないのですけれども、夫婦財産契約登記をやっても、税法上の扱いは、一旦稼いでいた夫なりが取得をした形で、それを共有にしたというので贈与税が課せられたりということになってしまっているわけです。それから、財産分与も資産譲渡をしますと、不動産の場合ですと譲渡した方に譲渡所得の課税が生じてしまうということになります。バブル期の非常に不動産が高騰していたときには、財産分与を気前よく子どもや妻のためにというのでやった方が、ものすごい譲渡所得課税を受けてしまって、錯誤の規定で勘違いしましたというので取り消さざるを得なかったという事案もあって、そういう意味で言うと、私自身、この財産分与とか、正にそういうところでの課税上の扱いについても、この部会がやることではないのですけれども、財産分与を気前よくやってあげたいという人を応援するような形で、これは養育費とか婚姻費用とか、いろいろなこともそうだと思うのですけれども、やはり税務上の何らかの御褒美とか優遇をするような仕組みを考えないと取り決めを促進したり、奨励することにはならない可能性があります。どうも取決めをなかなかしないという背景には、ＤＶとかいろいろなことで怖いから関わりたくないというのもあるのですけれども、そもそもそういうことをした場合に税金を含めてメリットがどれくらいあるのか、デメリットがどれくらいあるかも含めて、分からないケースが結構あると思うのです。ですから、財産分与の制度を今度見直すにしても、ここでどれくらい検討できるかというのは、むしろ難しいかもしれませんが、先ほど正に窪田先生が言ってくださった、夫婦財産契約というのはほかの国では事前に、お互い同士が、きちんと紛争を起こさないで法律関係、権利義務関係をはっきりさせるために使われていますから、それが使いやすいような制度にして、いろいろなひな形とかそういうものを見せて普及させると同時に、むしろ婚姻前の登記というようなことではなくて、届出とか、婚姻後、むしろ必要に応じて話し合って決められるとか工夫も必要ではないかと思います。言いたかったことは、制度をもう少し使いやすくして、御褒美をあげるような仕組みにしていかないと、なかなか使いづらいのだろうなと思った次第です。財産分与とか、正にそういう制度についても、税法上の取扱いについても、ここでは検討できないかと思うのですけれども、課題として申し上げさせていただきます。長くなりました。</t>
  </si>
  <si>
    <t>10-066</t>
  </si>
  <si>
    <t>ありがとうございます。３点プラス１点、御意見を頂きました。まず一つ目は除斥期間の問題で、期間は短すぎるのではないか、起算点などと併せて再検討した方がよいのではないか。それから、開示の問題については、ルールをどこに置くのか、実体法なのか手続法なのかということはあるけれども、積極的に検討すべきではないか。共有物分割については、調整ということを考えていくべきだろう。こういう御意見を頂きました。それと、もう一つ、ここでは少し無理だけれども、という留保の下で、先ほど出ました夫婦財産契約などについて、より使いやすいものとすることも考えていく必要がある。税制の問題は、財産分与も含めて一つ問題としてある。先ほど児童扶養手当などの話も出ましたけれども、税金と社会保障給付とは家族の関係に大きな影響を及ぼすので、そうしたことも考える必要があるという御指摘を頂きました。</t>
  </si>
  <si>
    <t>10-067</t>
  </si>
  <si>
    <t>ありがとうございます。連合の井上です。質問と意見と発言をさせていただきます。質問の方は、１７ページの第６の除斥期間の第２段落のところ、１０行目以降になりますが、離婚前後の様々な事情で２年が経過後、財産分与の請求ができず、経済的に困窮する例について記載があるというところがありました。どんな例があるのだろうと思っての質問だったのですが、今ほど棚村委員から、大人の事情でいろいろあって、やっと落ち着いてきたら２年が過ぎていたという話もありましたので、そういうケースなのだろうなとは分かりましたが、もしほかに何かあるのであれば、どんなケースがあるのかを教えていただければというのが質問です。意見ですが、同じ１７ページのところで、この除斥期間の２年が、その趣旨は必ずしも明らかではないということで記載があります。課題の方で、除斥期間を３年又は５年とする規定を設けてはどうかとありますけれども、趣旨が明らかでないということになると、せっかく請求をするときに、知らなかったとか、そういうことで２年で打ち切られてしまうと、それは請求する側にとっては、全く知らなかったことで請求するすべもなくなってしまうというのはどうなのだろうと思いますので、その意味では、何かしらの消滅時効と同じ事情で、根拠をしっかりと持った方がいいと思いますので、その意味では、３年の根拠だったり５年の根拠をしっかり作るようにしていただけたらいいのではないかと思います。</t>
  </si>
  <si>
    <t>10-068</t>
  </si>
  <si>
    <t>ありがとうございます。除斥期間について、御質問と御意見を頂きました。御質問の方は、２年間に請求できないという例としてどのようなものがあるのかを、もしあれば教えていただきたいということでした。御意見の方は、期間を設けるという場合に、その根拠についても併せて検討して、その上で決める必要があるのではないかという御意見を頂きました。御質問の方について、事務当局で何かあれば。</t>
  </si>
  <si>
    <t>10-069</t>
  </si>
  <si>
    <t>おおむね棚村委員の方から御指摘いただいたところでありますけれども、特に高葛藤の離婚の場合に、離婚は何とかできたけれども、まず自分の生活を立て直す、あるいは整えることが精一杯で、財産分与までなかなか行かない、そのうちに２年たってしまったというようなお声を伺ったことがございまして、そのようなことを念頭に置いて記載をさせていただいております。</t>
  </si>
  <si>
    <t>10-070</t>
  </si>
  <si>
    <t>10-071</t>
  </si>
  <si>
    <t>私からは、棚村先生から御指摘のあった第７の１の財産開示の制度と、あとは、少し細かな話になるかと思いますけれども、第７の３の事例２に関連して、ここで意見を述べさせていただければと思います。第７の１の相手方の財産の開示を認めるという点につきましては、方向性としては賛成でありまして、この問題は財産分与のみならず、これまで議論してきた養育費の算定の基礎となる相手方の収入を知りたいという場面でも、開示のための何らかの手続があった方がいいと思っており、そのための手続を構築していくことは必要であると思います。ただ、その手続や、手続的な規律を考える以前に、実体法上の開示請求権があった方が、手続上も開示を求めやすいと思いますので、そのような方向で議論する方がいいのではと思います。仮にこの開示に応じなかったときに、先ほど御指摘があったような過料その他の制裁を課すかという点は、難しい問題であろうかと思います。開示に応じなかったときに手続的な不利益を課すということで十分であれば、必ずしも実体法上の制裁を課すまでは必要ないと思います。少なくとも実体法上、このような開示請求権があるといいますか、開示をする義務があるということが明らかになることが重要であろうかと思っています。細かな点までまだ詰められていませんが、以上が第７の１に関する意見になります。第７の３の事例２に関する問題ですけれども、倒産の問題が関わりますので、そもそもこの部会で一定の方向性について決着を付けていいかよく分からないところですが、ここで紹介されている判例のように、財産分与請求権が、相手方が破産したときに、破産債権としてごく僅かな配当しか受けられないことになるのは、現在の解釈論としてはやむを得ないところはあろうかとは思っています。他方で、様々な事情で離婚に時間が掛かることがあることを考えますと、破産と離婚の時期の前後で、先に財産分与をしてしまえば、よほどのことがない限りはそれが取り消されることがないこととのバランスといいますか、結論が大きく変わってくるというのはいかがなものかという気もしております。もちろん今は、破産債権だというのが判例ではありますけれども、解釈論として、清算的な部分については取戻権として構成するとか、あるいは財団債権として優先的な弁済を受けられるように構成すること自体も理論的には全く不可能ではないと思っております。そのため、財産分与の法的性質について検討するのであれば、清算的部分とか扶養的な性質の部分については、優先権を一定程度付与する、優先的な取扱いを認める方向で検討することもありうるのではないかと思っています。もちろん今でも優先的な取扱いを認める方法として、例えば、財産分与のうち扶養的性質の部分を切り分けて、その部分は破産債権だけれども免責されないというような取扱いをすることはできると思いますが、それで十分かについても検討する必要があると思いますし、この問題を考えるに当たっては、養育費の破産、倒産手続上の取扱いについても平仄を考える必要はあると思います。この問題については、破産法が改正された際に、養育費も含めた扶養料請求権については、破産債権としつつも非免責債権とする取扱いにしましたけれども、他方で、手続開始後に弁済をすると偏波行為否認として取り消される可能性もあり、それでいいのかという問題も残っていると思います。優先権の付与、あるいは優先的取扱いといった場合には様々な方法があるのですが、付与する方向で検討する必要はあると思います。他方で倒産法的な視点から見ますと、このように公示がないもの、２分の１ルールがあるからといって当然に配偶者の財産の２分の１は相手方のものになるというのも公示としては不十分だとは思いますので、そのようなものに優先権を本当に認めていいのか、また、詐害的な分与等が行われる可能性もあるので、優先権の範囲については検討する必要性があるかと思いますが、一定程度のものについては優先的な取扱いをするということも、再度検討していただければと思います。</t>
  </si>
  <si>
    <t>10-072</t>
  </si>
  <si>
    <t>ありがとうございました。２点について御意見を頂きました。開示の問題については、実体法上の請求権を定めた方が手続の方も組みやすいということと、それから、清算の問題をどうするのかについての御意見を頂きました。もう一つ、２２ページの事例２について、現状の取扱いは、それはそれで仕方がないというとした上で、しかし、破産と離婚の先後で帰結が大きく違うということには問題はないだろうかということで、財産分与の対象となる財産について優先権を認めるということも考えられるのではないか、ただ、公示や詐害の可能性ということを考える必要があるといったお話があったかと思います。杉山幹事の御趣旨は、事例２は、婚姻関係が継続している場合であっても、将来において財産分与の対象となり得るような財産について一定の保護をすることができないのかという含みを持っていると思いますが、そうした場合全てを念頭に置いて、今のようなことをおっしゃったと理解してよろしいですか。</t>
  </si>
  <si>
    <t>10-073</t>
  </si>
  <si>
    <t>全てかどうかについては、また少し検討する余地はあると思いますけれども、保護する場合もあるというくらいで考えています。</t>
  </si>
  <si>
    <t>10-074</t>
  </si>
  <si>
    <t>10-075</t>
  </si>
  <si>
    <t>幹事の今津です。私も資料の１８ページからの第７のその他の論点のうちの財産の開示の部分について、意見を述べさせていただきます。この問題は、財産分与のみならず養育費の算定に当たっても、夫婦双方の財産状況をクリアにするという点は必要なことと思われますので、こういった方向について議論していくということには賛成です。ただ、どういう形で規律を設けていくかという、その方向については、資料では民事執行法上の財産開示の手続についての説明なども加えられておりまして、財産開示という文言で説明されている箇所もあるのですけれども、ただ、執行法上の財産開示は、既に債務名義があるという前提の下、強制執行の準備段階的な位置付けになっているのに対して、養育費の算定とか財産分与をこれからやっていこうという局面では、これはそのまま使うというのはなかなか難しいかなという気がしております。なので、表現ぶりとしても、財産開示と言ってしまうと執行法上のものとの混同が生じやすいところかなと思いますので、その辺りは少し工夫していただけるといいかなと思います。それから、規律の中身についても、先ほど杉山幹事からもお話がありましたように、やはり実体法上、開示請求権なり開示義務なりというものがあった上での実現という形の方が議論がしやすいのではないかと思いますので、そういう方向での議論をしていただくといいのかなと思います。</t>
  </si>
  <si>
    <t>10-076</t>
  </si>
  <si>
    <t>ありがとうございます。今津幹事からも開示の点について御意見を頂きました。基本的な方向については賛成されるということで、ただ、執行法上の財産開示をそのまま使うというわけにはいかないので、用語も分けて考える必要があるのではないかということなどの御指摘を頂きました。それから、もう一つ、実体法上の請求権をやはり認めた方がよいという御指摘も頂いたところです。</t>
  </si>
  <si>
    <t>10-077</t>
  </si>
  <si>
    <t>畑でございます。私の意見も今までのお二人と方向性としては重なっていると思います。まず、財産開示については、養育費のところでも同じように問題になり、必要な情報が手に入らないというのは一般的な問題の一環でもあるというようなことも申し上げたかと思いますけれども、類型的に問題になりやすい、定型的に問題が生じるという場面について何かしらの、それが実体法なのか手続法なのか分かりませんが、手当てを置くということは十分あり得ると思っております。ただ、今津幹事も言及された執行法上の財産開示というのは、これは実は実効性がほとんどないと言われ、比較的最近、それを強化する手当てもされたのですが、なかなか難しい面もあるかなという気はしております。（注１）の弁論の全趣旨で何かしら認定するという、この弁論の全趣旨という位置付けがいいかどうかは分かりませんが、ある種、本案の問題として一定の判断を可能にするという仕組みは、あるいは実効性という意味では、ありうるかなという気はしております。それから、破産手続の話も、これも杉山幹事がおっしゃったのと重なりますが、確かにもう少し何とかならないのかなという感じは私もしております。財産分与に関わる請求権の保護という意味では、２３ページの（注１）で書いてある、特段の事情がない限り分与自体は詐害行為にならないということとの関係からも、もう少し何とかならないかなという気はしております。かつ、これは、２３ページの（注３）にも書いてありますように、離婚前の財産分与制度というものとは独立した問題として存在しますし、それからまた、２２ページの説明の辺りでも言及されておりますけれども、破産手続固有の問題ではなくて執行の局面でも問題となる、ある意味では一般的な実体法的な優先権の問題でもあると考えております。現物を分けるというときに対抗要件もなしにほかの人に対抗できるというようなことになると、確かに影響は大きいかなとも思いますけれども、金銭債権という場合に一定の優先権を与えるというようなことは検討してもいいのかなという気は私もしております。</t>
  </si>
  <si>
    <t>10-078</t>
  </si>
  <si>
    <t>ありがとうございました。開示の問題については、今までの御発言の中にも、他の問題と併せてといった御発言がありましたけれども、これは一般的な問題の一環をなすものであり、ほかのところにも様々な問題があるわけですが、しかし類型的に必要が大きい問題としてここで手当てをするということは考えられるであろうというお話と、それから、実効性の観点から、実効性があるような形の仕組みを作っていく必要があるのではないかという御指摘を頂きました。そして、破産の問題の方については、様々な問題があるけれども、金銭債権として優先権を付与するといったことが考えられるのではないかという御指摘を頂きました。ありがとうございます。裁判所、手が挙がっていますか。</t>
  </si>
  <si>
    <t>10-079</t>
  </si>
  <si>
    <t>裁判所にお伺いしたいことがあるので、それをしてからお話ししていただいた方がと思ったんですけれども。</t>
  </si>
  <si>
    <t>10-080</t>
  </si>
  <si>
    <t>では、原田委員に先に伺って、それから木村幹事にお願いします。</t>
  </si>
  <si>
    <t>10-081</t>
  </si>
  <si>
    <t>すみません。まず、意見としては、除斥期間についてはやはり少し短いのではないかということと、いろいろな事情があるので、先ほど棚村委員がおっしゃったような時効的な考え方を取り入れていただいた方がいいのではないかということなのですけれども、あと、財産分与の開示請求の問題で、実は昨日議論したときに、現行、調停の段階では調査嘱託とか文書提出命令とかを全然裁判所がやってくれないという不満が一杯出たのです。何で調停でできないのかというところが、皆さん、根拠条文とかそういうのが全く出てこなくて、何で駄目なのだろうという話だけだったので、これは是非裁判所に聴いてほしいという意見がありましたので、すみません、その点をお願いして、あと、開示請求の関係では、民事執行法上の開示請求と同じようなイメージですると、対象をある程度特定してやらないといけないので、調査嘱託などと同じように、包括的に開示請求をすることが難しいし、そのたびごとに費用が掛かるとかいうような問題があるので、包括的な開示請求、あるいは開示の義務、ここに出ていますフランス法のような、そういうものがあった方がいいのではないかという感じがしております。すみません、割り込んで。</t>
  </si>
  <si>
    <t>10-082</t>
  </si>
  <si>
    <t>ありがとうございます。２点御意見を頂きました。期間の点については、やはり短いということと、除斥期間であるということの問題点を御指摘いただいたかと思います。それから、開示の問題については対象の特定ということが障害になっているので、より包括的なものが考えられないだろうかという御指摘でした。御質問がありましたけれども、木村幹事の方の御発言と併せて、原田委員からの御質問について何かありましたら、御発言いただけると大変助かります。</t>
  </si>
  <si>
    <t>10-083</t>
  </si>
  <si>
    <t>最高裁の木村でございます。ありがとうございます。ただいま原田委員から御質問ありましたけれども、調査嘱託などを裁判所が採用しないということの理由につきましては、対象が特定されているかとか、探索的であるとか、なぜ駄目なのかというのは、様々具体的にそれぞれの事案ごとだと思うのですけれども、私の方で発言させていただこうと思っていた点が、正に財産の開示の第７の１のところでございますけれども、この提案で想定されているのが離婚後の手続に限られてくるのかと。例えば、原田委員の問題意識にも通じるかもしれないのですけれども、離婚調停ですとか、離婚訴訟とか、離婚も含めて、いろいろと争いになっているというような手続、つまり、離婚につきましても手続進行中ということで、まだ判断がされていないというところでありますけれども、そういった離婚を含む法的手続の進行中というのも、この財産分与の関係での財産を適切に開示させるための規律が適用されてくるのかどうかというところが、原田委員の問題意識と通じるところがあるのかどうかは一概には言えないかもしれませんけれども、私の方で発言させていただこうと思ったのは、そういったところでございます。離婚を含む法的手続がまだ進行しているときに、こういった開示についての規律が適用されてくるのかどうかについて、問題意識を持ったというところで、発言させていただこうと思いました。</t>
  </si>
  <si>
    <t>10-084</t>
  </si>
  <si>
    <t>ありがとうございます。開示の手続がどの範囲で利用可能なものとして構想されるのかという問題があるだろうという御指摘を頂きました。離婚後に限られるのかどうかといったことが検討されなければならないだろうということであったかと思います。御意見という趣旨でよろしいでしょうか。御質問ということでしょうか。</t>
  </si>
  <si>
    <t>10-085</t>
  </si>
  <si>
    <t>今後、そこも含めて議論されていくということであれば、そういうことだと理解します。</t>
  </si>
  <si>
    <t>10-086</t>
  </si>
  <si>
    <t>財産開示の部分につきましては、養育費であるとか、その他の部分でも御議論も頂いていたところですので、様々なところで御議論いただくという形になろうかなと、手続の様々な場面、それが離婚の前、後も含めて、議論にはなり得る問題であろうと。今回は財産分与ということで、主に離婚した後の話ではありますけれども、この論点自体は様々、委員から御意見いただいていたように、手続、離婚の前からも問題になり得ることであろうと思いますので、その点も含めて今後意識して議論をしていただきたい、そういう資料を準備したいと思います。</t>
  </si>
  <si>
    <t>10-087</t>
  </si>
  <si>
    <t>ありがとうございます。そういうことで引き取らせていただきたいと思います。</t>
  </si>
  <si>
    <t>10-088</t>
  </si>
  <si>
    <t>ありがとうございます。白百合女子大学の菅原でございます。１７ページの第６の財産分与請求権の除斥期間につきまして、少し意見を述べさせていただきたいと思います。先ほどから御意見がありましたように、こちらの１７ページの下段の方に書いてございますように、様々な事情によって２年以内に請求することができなかった場合に、結果的に経済的に困窮するに至っている者がいるという指摘があるということで、きちんと請求できなかったことによって離婚後、特にシングルマザーの家庭などで経済的に困窮して貧困に落ちていくと、そういうことがあるのかなということが十分予想できます。これに関しては子どもの将来にも大きく関わることですので、この１８ページの排斥期間を長くするということに賛成です。これについて今日の議論を伺っていて思ったことは、調停離婚および裁判離婚の場合は、財産分与について、 争われるという形にしろ弁護士さんも入ってきちんと顕在化して請求がなされ、また支払ということがあると思うのですけれども、協議離婚の場合は一体どうなっているのかという実態が明らかになっていないと思います。もしかしたら、協議離婚の場合は、請求権そのものがあることも知らず、結果請求もできず終わってしまっているケースも多いのかもしれないという想像をしました。協議離婚に関するデータがあれば教えていただきたいと思いますし、なければ、協議離婚における財産分与請求の実態について調べていく必要があるのではないかと考えられました。派生的な意見になってしまうのですけれども、これまでの離婚後養育に関する部会の審議の中で、離婚時に離婚後養育についての親講座や親へのガイダンスが必要だという議論になっていたわけですが、財産分与請求権に関しての基礎知識を講座やガイダンスのなかに含めて、親のリテラシーアップということも離婚時に織り込んでいくことが必要かなと思いました。</t>
  </si>
  <si>
    <t>10-089</t>
  </si>
  <si>
    <t>ありがとうございました。１７ページの除斥期間の問題について、これを改正していくということに基本的には賛成だという御意見との関連で、協議離婚の場合に、財産分与の請求を行い得るということがどれくらい理解されているだろうかということで、情報を伝えていくということが必要ではないかといった御指摘を頂きました。先ほど、棚村委員だったでしょうか、財産分与がどのくらいなされているのかということについての御発言もありましたけれども、そうしたことも含めて、今のような対応が必要ではないかという御意見として伺いました。これについて、事務当局の方で少しお願いします。</t>
  </si>
  <si>
    <t>10-090</t>
  </si>
  <si>
    <t>事務当局でございます。御意見ありがとうございます。確かに協議離婚の場合にどこまで皆さんが財産分与のことまで理解をしておられるのかという点、御意見等あったところでございます。現在ですけれども、離婚届に養育費、面会交流についての取決めをしていますかというチェック欄を作らせていただいて、さらに、今年ですけれども、そこを分かりやすく改正しております。離婚届に更に、財産分与や年金分割、あるいは離婚するときに考えておくべきことをまとめた情報について法務省のホームページで案内していますという記載とともに二次元バーコードを載せるなどの取組をしているところでございます。また、それらはなかなか文字も非常に多くて、いろいろなことが盛り込まれているということもありますので、各市区町村で使いやすいように、法務省のホームページを案内していただくような形でのリーフレットも配布をお願いしたところでございまして、法務省といたしましては、まず制度について正しく御理解いただきたいということで、様々な形で現在、周知を行っているところでございます。</t>
  </si>
  <si>
    <t>10-091</t>
  </si>
  <si>
    <t>ありがとうございました。現状については今、御説明を頂きましたけれども、この先、制度を組んでいく際に、他の離婚に伴う法律問題と併せて、当事者に情報を提供する必要があるのではないかということは、別途、考えていく必要があるかと思って伺ったところです。そのほかに御発言はございませんでしょうか。</t>
  </si>
  <si>
    <t>10-092</t>
  </si>
  <si>
    <t>佐野です。まず、除斥期間のところですけれども、実務家の中で話をしていたときには、確かに延長してほしいという話もありつつも、早期に紛争が解決するというか、終息するというメリットもあるのではないかという両方の意見が出たことはお伝えしておきます。それから、１９ページの開示なのですけれども、その必要性は本当に感じるところではあるのですが、ただ、実体法上の開示の義務というのをどの段階でそれが生じるとするのかというところが若干気になるところです。といいますのは、離婚請求されても自分は離婚するつもりがないからということで開示したくないという場合もあって、その義務が夫婦であるからということで生じるとするのか、それとも離婚を請求されたら生じるとするのか、その辺、どのように考えるのかというところが少し気になっているところではあります。それから、裁判所の手続にのった場合でも今、やはり夫婦が両方の財産を把握していなくて全く手掛かりもないという場合もあります。そのような場合に、養育費の場合もそうなのですけれども、やはり税務情報が取りたいと、税務署の方が絶対出してこないということがありますので、この機会にこれも是非検討していただきたいとは思っております。もう一つ、最後の夫婦の財産の性質に関する規律ということなのですけれども、先ほど、棚村先生がおっしゃっていたように、居住用不動産については、離婚前の段階でも一方的に処分できないようにするニーズはあります。もう一つ、２２ページの方に事例として挙がっております成年後見の場合について、夫名義の財産を奥さんの方としては生計同一の中で自由に管理できると思っていたところが、後見人が付くことで、それを後見人が管理するということになる。もちろん扶養として幾らか払われるということにはなるのですけれども、今までのように自由に管理することはできないというところで、むしろ後見申立てをためらうということにもつながっている事案もあると思います。もちろん、これを半分、先に渡してしまうとすると、その後、配偶者がすべて費消してしまったときに、扶養義務がまた発生するのかとか、そういう問題はありつつも、一つ、後見申立てを阻害する事由になっているということも念頭に入れて検討していただく必要はあるのかと思いました。</t>
  </si>
  <si>
    <t>10-093</t>
  </si>
  <si>
    <t>ありがとうございます。３点御意見を頂きました。除斥期間については延ばす必要があるのではないかと考える一方で、紛争の早期解決、先ほどからそうした御指摘もありますけれども、この点も考える必要がある。それから、開示請求権はいつから認めるのか、これも先ほど出た点ですけれども、この点も考える必要があるといったお話がありました。効果に関わってまいりますけれども、税金の点などについても問題はあるという御指摘を頂きました。それから、最後に２２ページの事例１がどのような問題なのかということについて御説明を頂いたと理解をいたしました。</t>
  </si>
  <si>
    <t>10-094</t>
  </si>
  <si>
    <t>親子ネット、武田です。第６の除斥期間、ちょうど今、３先生が御発言いただいたことと同じことを考えておりました。基本的には延ばす方向で検討するのがよいと考えています。一方、私どもが１、２年前に、やはり当事者からアンケートをとったことがございます。今、手元にないのですけれども、要はどういう順番で離婚の裁判所での手続が進んでいったかということを確認するような、そういう項目が網羅されているアンケートだったと思っています。やはり最初は離婚だけ、その前の面会交流とか養育費は置きまして、離婚だけ。決まったことは何かと、離婚と親権だと、非常にそれが多かったように私は記憶しております。またまとめてどこかで報告できるように準備したいと思いますが、そこから後になって、ずるずると面会交流の話が続いて、それが終わって、さあ財産分与みたいな、そういうケースが非常に多くて、私は個人的にはこういう話、もう一気に片付けられるのであれば片付けた方が子どもの負担にならないというのが基本的な考え方ですので、除斥期間を延長する方向は、それはそれでよいと思うのですけれども、もう少しこの手続そのものを総合的に早く進める方法はないものかというのが私の素朴な問題意識でございます。以上が第６、除斥期間に関しての意見とさせていただきます。第７の１、もう皆さんから御意見が出ております、いわゆる財産の開示に関する問題です。繰り返しになりますけれども、私どもは財産分与に関しては争わない、早期決着して子どもとの関係に集中するというスタンスは繰り返し述べてきたとおりでございます。早期決着のための阻害要因となるのがこの財産開示であろうと認識をしています。したがいまして、課題２に挙がっている財産開示のための規律、これはもう是非検討いただきたいと思います。立て付けをどうするか、民事執行法的なものができる、できない、それは当然あろうかと思いますが、一歩進めて検討を進めていくべきという立場でございます。最後に財産開示に関して、考慮要素として発言しておきたいことを１点、挙げさせていただいております。何かといいますと、共有財産の別居前の持ち出しです。話合いを経ないで、連れ去りのケース、やはりよく報告されるのは共有財産である預貯金の持ち出しでございます。自宅に帰ると子どもはいません、家財もまるっきりなくなっているということに加えて、預貯金口座残高が計画的に引き出されていて、気付いてみたら残高がなかったというケースです。非常に多いです。まだまだ日本国内では妻に家計管理、資産管理をお願いするという文化が残っていると思っておりまして、預貯金口座を含めて、実印と併せて妻に預けているという事例もまだまだ多いものと、こんなふうに考えています。かく言う私も同じ経験がございます。法学者の先生方、弁護士の先生方には言うまでもないことですけれども、家庭裁判所の手続では別居時点を起算点として共有財産を整理していくというのが一般的な進め方かと思いますが、この場合、別居前の預貯金、これはどこかに移動されていますので、別居時点の共有財産にはカウントされないというのが一般的な運用かと思います。先ほどの、無断で預貯金の移動があった、持ち出された場合、口座履歴から預貯金が引き出された履歴、これを追って、いわゆる持ち出された側が、履歴が残っていれば、それを提出して、本来はこれは共有財産であるという主張をしていくという形になり、認められるケースもありますけれども、この共有財産の確定にまた時間が掛かるという問題があるであろうと、こんなふうに思っています。当然、認められないケース、開示してくれと言っても認められないで、そのままばたばたと判決まで行くケースもあると思っています。このような共有財産の持ち出し、これは係争の長期化ということにもつながると思っておりますし、夫婦間の葛藤を更に高める原因にもなると思っております。何とかこういう事態を抑止できるようにといいますか、そういう目的として、この別居前の無断の預貯金の持ち出しに関しても規律化の検討に入れていただくこと、これを述べさせていただきたいと思います。</t>
  </si>
  <si>
    <t>10-095</t>
  </si>
  <si>
    <t>ありがとうございます。除斥期間の問題と開示の問題について御意見を頂きました。全体として早期解決を図りたいというスタンスで御意見を頂いたものと理解をしております。その上で、除斥期間については、財産分与の問題は後で出てくるということが多いので、期間を延ばしていくということは分かるけれども、しかし、やはり早く終わる策を考えたいという御意見があったかと思います。それから、開示の方は、これは早期解決のための手段として必要なのではないかということと、あわせて、預貯金の持ち出しについても問題として意識していただきたいという御指摘を頂いたと思います。ありがとうございます。</t>
  </si>
  <si>
    <t>10-096</t>
  </si>
  <si>
    <t>お願いします。第７の２の共有物分割との関係について一言ございまして、夫婦が共有する居住用不動産について、一方が財産分与に先立って濫用的に共有物分割請求して、第三者の手に渡ってしまうという事例について、これを阻止する必要があるというのはそのとおりだと考えております。居住用不動産を失うということが離婚後の貧困の要因になりますし、また、先ほどから委員の先生方に御指摘いただいているように、子どもの環境を変えるということにもなるかと考えます。夫婦の共有する不動産の分割については本来、清算とか離婚後扶養を考慮して審判の手続でするにふさわしいのですから、このような場合には共有物分割請求は基本的にできないとするべきではないかと考えております。参考になる規定として、例えば令和３年改正後の民法２５８条の２の第１項などがあるのではないかと思っております。２５８条の２第１項では、相続の話ですけれども、共有物が相続財産に属する場合で、遺産の分割をすべきときには、共有物分割請求ができないとされていますので、これに倣って、夫婦が共有する居住用不動産についても、財産分与すべきというときには共有物分割請求ができないとする規定を置くということが、例えば考えられます。</t>
  </si>
  <si>
    <t>10-097</t>
  </si>
  <si>
    <t>ありがとうございます。財産分与と共有物分割の関係の調整ということが資料に出ておりますけれども、財産分与優先ということで解決するということで、２５８条の２で遺産分割と共有物分割を調整した規定などを参照すべきではないかという御意見を頂きました。</t>
  </si>
  <si>
    <t>10-098</t>
  </si>
  <si>
    <t>小粥でございます。同じく第７の２についてなのですけれども、この第７の２の資料の書き方が、包括的に共有物分割請求が濫用的に行使されるおそれがあるという書き方なのですが、立法事実として居住用の不動産の分割請求以外のものまであるのかどうかというのがはっきり私には分かりませんで、紹介されている裁判例も夫婦の居住用不動産に関わるものではなかったかと理解しております。なので、その辺りの立法事実の射程のようなものを考えて、仮に居住用不動産についての分割請求を阻止したいということであれば、共有物分割請求一般と財産分与との関係一般を整理するとかなり大きな問題になってしまうような気がいたしますので、そうすると問題解決の方法としては、居住用不動産の保護、今日の石綿幹事の発言にもありましたけれども、一方配偶者による他方配偶者の無断での処分の制限と、そういった文脈からの問題解決ということもあり得るのではないかと思いますので、この問題については、資料以外でのアプローチの解決、あるいは縮小しての問題解決の可能性ということも検討いただければと思います。</t>
  </si>
  <si>
    <t>10-099</t>
  </si>
  <si>
    <t>ありがとうございます。直前の問題について、何が問題なのかということを明らかにした上で、その問題に特化して対応をする、あるいは別の方策で対応するということも考えられるのではないかという御指摘を頂きました。</t>
  </si>
  <si>
    <t>10-100</t>
  </si>
  <si>
    <t>除斥期間の問題でございます。ともかく問題の前提として、本来、西洋法ですと離婚の成否と離婚に伴う事後的な処理、子どもたちの問題とか、あるいは経済的な問題とか、これらが全て裁判離婚でまとめて行われるという前提で制度設計されております。ただ、日本の場合にはそうなっておりません。協議離婚を前提に発想しております。そして、この２年の除斥期間も、戦後、財産分与を作ったときに起草者たちはどういうふうに考えたかといいますと、離婚した後でないと当事者は対等になれないだろうと、離婚した後ならば対等に交渉ができるだろうという発想で事後的な請求ができる設計にしたわけですけれども、そもそも対等でない二人が離婚の合意をするということ自体に一番根本的な問題があることを考えなければならないのだと思います。全てが合意に任されていますので、バーゲニングパワーで左右されることになり、例えばＤＶ被害者であれば、もう逃げられるためならばともかく全てを譲るということになりかねません。そして、双方にそれなりに交渉のやり取りができるとなると、まずたくさん吹っ掛けて、それから半分譲った形になるようにもちかける、などという調停のハウツー本が出ていたりします。何でもありの合意ではなくて、客観的な基準で、本来なら裁判所が決めるのがいいのでしょうが、日本では判事の人数が少ないという問題がありますので、行政機関でもいいと思います。担当窓口に相談に行けば妥当な金額を教えてもらえるという、そういう対等性が守られるような制度設計を何とか考えていくのが、本当は筋ではないかと思います。先ほどリテラシーでという御意見もありましたが、確かにそれはないよりはいいと思うのですけれども、リテラシーの問題になりますと、やはり結局は自己責任になってしまいます。もっと社会的に、合意に委ねてしまうと危ないこのような場面で、妥当な結論が確保される介入の方法をこの際、いろいろと考えて知恵を絞るという方向に行くのが筋でしょう。除斥期間を延ばすか延ばさないかというのは、いささか矮小化された議論のような気がします。その背景にある構造的問題を共有した上で議論をしていただければと思います。</t>
  </si>
  <si>
    <t>10-101</t>
  </si>
  <si>
    <t>ありがとうございました。当事者に委ねて、そして、請求はいつまでにしなければいけないのかという発想ではなくて、よりよい結果が出るような制度的なサポートをすることを考えていく必要があるのではないか、これは、この部会で議論している他の問題とも関わるところがあろうかと思いますけれども、財産分与についてもそのような文脈で考えていく必要があるという御指摘として理解しました。</t>
  </si>
  <si>
    <t>10-102</t>
  </si>
  <si>
    <t>ありがとうございます。最高裁の木村でございます。補足的なことでございますが、先ほど武田委員の方から、家裁の離婚の関係での手続で、順番というふうな御指摘があったでしょうか、離婚の話と親権の話、それで終わってしまうとか、そういったようなお話があったところかとは思うのですけれども、人事訴訟、離婚訴訟というところで申し上げますと、人事訴訟法上、附帯処分ということで、子の監護に関する処分とか、正に財産分与などもそうなのですけれども、そういった附帯処分の申立てがないと裁判所としても審理していくことができないというところがございまして、当事者の方々からの適時的確な申立てということも必要なところがあるというようなことを補足させていただければと思います。</t>
  </si>
  <si>
    <t>10-103</t>
  </si>
  <si>
    <t>ありがとうございます。人訴の場合の附帯処分について、適切な申立てが問題になるといった御指摘を頂きました。</t>
  </si>
  <si>
    <t>10-104</t>
  </si>
  <si>
    <t>ありがとうございます。今、水野先生からの対等というよいお言葉を頂きましたので、今日たまたまここに来る前、あるお母さんの当事者から話を聞きまして、来週離婚訴訟の和解期日なのだという方からちょうど話を聞くことがありました。今日の議論とは全然関係ないので、申し訳ない話なのですけれども、財産分与を譲ってくれたら面会交流を考慮すると離婚前の旦那さんから言われたそうです。よく面会交流と養育費をバーターにしてはいけないと、それはおっしゃるとおりかと思います。しかしながら、対等というふうに言いますが、私ども離れて暮らす親は対等ではございません。先ほどのお母さんの例のように、離婚の最後の高裁の和解期日になっても、財産分与の中で、財産分与を諦めろと、そうしたら子どもに会わせてやるぞと言われているのです。こういう力関係があること、これは逆に、是非御承知おきいただきたいと思いまして、すみません、少し本論と違いますが、発言させていただきました。</t>
  </si>
  <si>
    <t>10-105</t>
  </si>
  <si>
    <t>ありがとうございます。当事者の力関係ということが話題になりましたけれども、その力関係の在り方についてはいろいろなものがあるということで、その一つの見方に対して別の見方があるということを御指摘いただいたと受け止めさせていただきました。そのほかについてはいかがでしょうか。よろしいでしょうか。</t>
  </si>
  <si>
    <t>10-106</t>
  </si>
  <si>
    <t>手続法の観点からの御発言は杉山幹事、今津幹事、畑委員からなされましたので、それに尽きていると思いますし、離婚の前後において破産手続が開始された場合について特に重大な問題が起こるということも御指摘いただいたとおりですが、部会長から御指摘のあったように事例２は離婚とは無関係な事態を想定しているということで、私の理解しますところ、破産の局面において婚姻家族を守るために何か措置ができないかという問題意識かと思います。そのために何ができるか、理論的にはなかなか難しいと思いますけれども、考えてみたいと思います。その前提として一つ、単に不勉強なせいでよく分からないところがあるわけですけれども、事例２における財産分与という枠組みにおいて債務がどう理解されているのか、この事例を拝見しながら、財産の増加分の算定の仕方によっては財産分与の対象がないという事態も想定可能なようにも思います。その辺り、財産分与の性質について議論するという今回の問題の中で、債務の位置付けについても御検討いただければと思いましたので、一言発言させていただきました。</t>
  </si>
  <si>
    <t>10-107</t>
  </si>
  <si>
    <t>ありがとうございました。２２ページの事例２について、御指摘を頂きました。ここで前提になっているような括弧付きの財産分与請求権があり得るのだとすると、それはどのようにして導かれているのかということについての御質問であると理解いたしました。債務の取扱いなどについてどうなるのかということを含めて、何を保全すべきものとして取り出すのかという問題提起をしていただいたと受け止めました。ありがとうございます。ほかにはいかがでございましょうか。よろしいでしょうか。それでは、皆様からおおむね御意見を頂けたかと思いますので、部会資料１０に関する意見交換は以上ということにさせていただきたいと思います。今日が年内最後になりますが、次回の会議についてですが、これまでの会議では明示的に検討されなかった残された論点の検討に進みたいと思っております。事務当局としては、今の点につきまして、意見交換のための資料の準備をお願いしたいと考えております。次回の議事日程等と併せまして、事務当局の方から御説明を頂きたいと思います。</t>
  </si>
  <si>
    <t>10-108</t>
  </si>
  <si>
    <t>次回の日程ですが、来年、令和４年１月２５日火曜日、午後１時３０分から午後５時３０分までを予定しております。場所につきましては改めて御連絡いたします。次回につきましては、今、部会長からお話がございましたように、これまでの会議において明示的に取り上げてこなかった残った論点の審議をお願いしたいと思います。また、来年度の会議の日程を決めさせていただきたいと思っておりまして、事務局の方から日程調整の御連絡をさせていただく予定です。御協力の方をよろしくお願いいたします。</t>
  </si>
  <si>
    <t>10-109</t>
  </si>
  <si>
    <t>ありがとうございます。先ほど申し上げましたけれども、これで年内の会議は最後ということになります。直前に申し上げましたように、これまでの会議において明示的に取り上げられてこなかった論点の審議がなお残っておりますが、それを除くと、様々な問題について一通り議論を行い、年明けに残された点について議論をするというところまで、１巡目の検討が進んできております。皆様の御協力によって年内にここまで進むことができたということで、お礼を申し上げたいと思います。あわせて、来年も審議の進行に御協力を頂きたくお願いを申し上げます。皆さん、よい年をお迎えくださいと申し上げまして、会を閉じさせていただきます。法制審議会家族法制部会の第１０回会議、これで閉会させていただきます。本日も熱心な御審議を賜りまして、ありがとうございました。閉会をいたします。</t>
  </si>
  <si>
    <t>11-001</t>
  </si>
  <si>
    <t>それでは、予定した時刻になりましたので、法制審議会家族法制部会の第１１回会議を開会いたします。本日は御多忙の中、御出席を頂きまして誠にありがとうございます。新年の御挨拶というのには少し遅くなってしまいましたけれども、本年もどうぞよろしくお願い申し上げます。本日も前回と同様、ウェブ会議の方法を併用した開催となりますので、こちらの方もよろしくお願いを申し上げます。まず、会議に先立ちまして本日の会議の配布資料の確認をさせていただきます。事務当局の方からお願いをいたします。</t>
  </si>
  <si>
    <t>11-002</t>
  </si>
  <si>
    <t>事務当局でございます。資料でございますけれども、部会資料１１につきましては、残された論点について事務局において整理したものを記載したものでございます。資料の内容については後ほど御説明いたします。参考資料といたしまして、法務省の調査員として来ていただいている東北大学准教授の池田関係官作成の資料をお送りしております。また、赤石委員から提出された資料もお配りしているところでございます。資料の説明は以上でございます。</t>
  </si>
  <si>
    <t>11-003</t>
  </si>
  <si>
    <t>それでは、本日の審議に入りたいと思います。今御説明がございましたが、本日は部会資料１１に基づきまして、残された論点について御議論を頂きたいと考えております。では、まず最初に事務当局から、この資料１１について全体の御説明を頂ければと思います。</t>
  </si>
  <si>
    <t>11-004</t>
  </si>
  <si>
    <t>それでは、部会資料１１について御説明いたします。部会資料１１「残された論点の検討」といたしまして、「第１　はじめに」ということで本資料の位置付けを記載しております。そして、本資料で扱う論点の概観について第１の２で記載しておりますけれども、そこで記載しておりますとおり、第２では、まず、祖父母等が子を養育している場面等を念頭に、父母以外の者が子の養育に関与する場合の規律の在り方について論点を整理しております。第３では、普通養子縁組がされた場合を念頭に、子に複数の父母がいる場合の親間及び各親子間の関係に関する規律の在り方について論点を整理してございます。第４では、親権などの子の養育に関する基礎的な概念の整理を行うとともに、そのような概念を表現するための用語についての検討を行っております。第５では、これまでの検討において父母間の養育費請求権又は子の親に対する扶養請求権の実現のための制度を再構築するという方向性にはおおむね異論がなかったということを踏まえつつ、その方向で検討を進める場合に、婚姻費用分担請求権をどのように扱うべきかという点について検討を行ってございます。第６では、いわゆる連れ子養子縁組の在り方との関係で、子の氏の変更に関する規律の在り方についても検討を行うべきとの御指摘があったことを踏まえて、その点についての検討を行っております。第７については、父母の離婚等に伴う子の養育の在り方に関連する論点のうち、明示的に取り上げていなかったものについて、２巡目の検討の対象とすべきと考えられるものがあるのかどうかについて御意見を賜りたいというものでございます。それでは、第２について簡単に御説明いたします。第２については「父母以外の者が子の養育に関与する場合の規律の在り方について」ということになります。現行法の規律を記載した上で、父母以外の第三者との関係で、父母以外の第三者が裁判所に対して子の監護について必要な事項を定めることを求めることができるのかという点や、民法７６６条等に基づいて、父母以外の第三者を子の監護者として指定すること、あるいは第三者と子の面会交流を定めたりすることができるかという点について検討を行ってございます。この点につきましては、２件の同じ日に出された最高裁決定がございまして、令和３年３月２９日の決定でございますけれども、こちらを前提として議論をさせていただいております。４ページの２の検討のところになりますけれども、この最高裁の決定によれば、父母以外の第三者は監護者指定の審判であるとか面会交流の審判を申し立てることができず、また、監護者に指定されることなども想定されていないように思われますけれども、この点について様々な御指摘があるところではございます。他方、また、誰でも子の養育に関する審判を申し立てられることとした場合には、潜在的な紛争当事者が増えることや濫用的な申立ても増えるのではないかとの指摘も考えられるところでございます。こういったところを踏まえて、６ページの課題ということで、父母以外の第三者も、自らが子の監護者となることであるとか、自らと子との面会交流を求める審判を家庭裁判所に申し立てることができることとすることについてどう考えるか、仮にそのような規律を設ける場合には、第三者の範囲を一定の範囲に限定することが考えられますけれども、その点についてどのように考えるか。仮に①のような規律を設ける場合には、濫用的な申立てなどがあった場合の規律の在り方についてどのように考えるのか、仮に①のような規律を設ける場合には、親権者の配偶者が子と養子縁組をしない場合において、その配偶者と子との関係について監護者指定を活用することについてどのように考えるのか、ということについて御検討いただきたいというものでございます。第３については「養父母と実父母との関係等」ということで、現行法の規律をこちらに記載してございます。連れ子養子の場合であるとか、複数回の縁組がされた場合の親権行使ということで、７ページのところに簡単に図を記載してございます。現在の民法ですけれども、普通養子縁組によって子に複数の父母がいる場合であっても、その子は最新の縁組による一組の父母、この資料上は養育父母としておりますけれども、その一番最新の縁組による一組の父母によって養育されるということを想定しており、それ以外の親が子の養育に関与することを想定しないようにも思われます。そこで、９ページの検討の方ですけれども、部会資料９－１でも、縁組の後に実の親がどのように関わっていくのかという御議論も頂いたところでありますけれども、こちらでも併せて御検討いただきたいということでございます。１０ページから１１ページのところに課題とありますけれども、普通養子縁組によって子に複数の父母がいる場合に、その親間の関係であるとか各親子間の関係について、現行法上、明確な規定がないなどといったことも踏まえまして、まず①として、先ほど申し上げましたように、原則として一組の父母が子を養育することを想定している、そして、それ以外の親の関与を想定していないように見えるけれども、このような想定を維持すべきなのかどうか、また、そもそも民法が子の養育を一組の父母が担うと想定されていると考えていることについては、それをそもそも維持をすべきなのかどうか、あるいは②で、未成年養子縁組後に実親等も親権者になることができるとする規律を設けることについてどのように考えるのか、③未成年養子縁組後に実親等も子の監護者となることや、子との面会交流を求める審判を申し立てることができるとすることについてどう考えるのか、そして、④濫用的な申立てがあることも想定されますので、そのような場合の規律の在り方についてどのように考えるのかといったことについて御検討いただきたいというものでございます。第４は「子の養育に関する概念・用語の整理」ということをさせていただいております。親権であるとか監護、監護権、養育、子に対する扶養といった概念、親子関係に関する基本的な概念であるにもかかわらず、その内容は法的に必ずしも明らかではないようにも思われます。また、親権といった用語は、あたかも専ら親の権利であるかのようであって、親子関係を表す語としてはどうなのかという御意見もあるところでございまして、今回、様々な子の養育に関わる規律について御検討を一読の中でさせていただいてきたこともございますので、それらの検討を踏まえまして、それらの用語について御検討いただきたいというものでございます。１２ページの方には親権について記載しております。一般的に親権とは子の監護及び教育をする身上監護権と、子が財産を有するときに、その管理をしたり、子の財産上の法律行為について子を代理したり、同意を与えたりする財産管理権とからなると解されておるというところでございます。なお、従来の用法に従って、この資料でも身上監護権及び財産管理権という形で「権」という言葉を用いておりますけれども、民法８２０条が、親権を行う者は子の利益のために子の監護及び教育をする権利を有し、義務を負うと規定しておることからも明らかなように、「権」としておりますけれども、いずれも権利であると同時に義務としての性質を有するという理解を前提に資料を記載してございます。また、監護権についても、７６６条１項等によれば、父母は親権者とは別に子の監護をすべき者を定めることができるとされております。これは、一般的に親権から身上監護権を切り出して父母の一方に専属させるものであると解されているところでございます。このように親権が監護権と財産管理権とからなると考えるのであれば、監護者というものは財産管理権を除いて子に関する全ての事柄を決定することができそうですけれども、監護者が指定された場合に、親権者は財産管理権以外の事項について一切関与することができなくなるのかという点については、必ずしも定まった見解はなく、特に重要な一定の事項についてはなお親権者の下に決定事項が留保されているという見方もあり得るようにも思われます。監護権の範囲については、どのような見解を採るとしても、監護権が子との関係で極めて重要なものであること自体には違いございません。ただ、監護権、現行法においては、監護者が指定されている場合であっても、そのことを公証する手段は用意されてございません。こういった検討等を踏まえた上で、まず、親権等の用語についてどのように考えるのかということについて御議論いただければと思います。先ほども申しましたように、いずれもこれらは「権」という言葉を用いておりますけれども、親権者にとってこれらの権限を行使するかしないかという点や、どのように行使するかという点に自由裁量はなくて、子の利益の観点から一定の制約を受けているものと解されているところです。そうすると、これらの各概念というものは、親が負っている子の利益を図る義務又は責任を中核とするものであって、権限についてはそれを果たすために付与されているものという方が自然であるようにも思われます。いずれにせよ、その概念に「権」の語を用いることはどうなのかというところ、あるいは責任や義務というのを強調する語を用いることがよいのか、様々な御意見等があろうかと思います。１５ページの参考のところには、我々が把握している形でそのまま抜き出したものですけれども、海外における用例も表しております。ただ、ここに注意で付けておりますけれども、これらは参考のために機械的に置き換えたものということで、正確に訳すためには、やはりそれら各国の法概念の内容も含めた検討が必要であろうとは思われますが、今回の検討の御参考の一つにしていただければと思います。監護の在り方についての決定と現実の具体的な監護というところで、部会資料６で様々な決定について、離婚後の帰属の在り方について検討を行ったところでありますけれども、親権の一部である身上監護権、監護権については、子に関する決定のみならず、子を直接監護、教育するという事実上の行為を行う責任も含まれるところでございます。このような観点を意識して、外国法では監護の在り方についての決定に関する部分と現実の具体的な監護に関する部分を区別した上で、規律を設けている例もあるようでございます。そうしたところも、この監護権、そもそも可分なのかどうかというところも議論になるところでございますので、その点について、親権が一部親権制限できるのかというところも踏まえて記載をしております。監護権と法定代理権というところ、親権と監護権が分属している場合における子の代理権の在り方についても検討が必要ではないかということを記載しております。それらの検討を踏まえた上で、皆様に御検討いただきたいところの課題として、１８ページのところでございます。①親権及び監護権の法的な性質について、親の子に対する子の利益を図るための責任及びそれを果たすための権限であると捉えた上で、親権等の語を適切な語で置き換えることを検討することについてはどのように考えるのか、また、親権の有無とは独立に親子間に発生する親の責任や義務、扶養義務等についても民法上、名称を設けて明確に規定してはどうか、②親権及び監護権の概念について、子の観護の在り方についての決定に関する部分と具体的な現実の監護に関する部分とを分けて規律の在り方を検討することについて、どのように考えるのか、③親権及び監護権について、例えば医療、教育といった領域ごとに父母のそれぞれに分属させることについてどのように考えるのか、④監護者が指定されている場合における親権者の法定代理権の行使の在り方について規律を設けることについてどのように考えるのか、について御検討いただきたいというものでございます。（注１）に記載しておりますけれども、仮に①及び②の方向で検討を進めるのであれば、一案としては、親の子に対する責任とそれを果たすための権限について、親子関係から当然に発生するものを、例えば親責任などと、子に関する決定についてのものを決定責任、子の事実上監護に関するものを監護責任などと呼ぶことが考えられます。この場合には、全ての親が親責任を負って、そのうちの全部又は一部が決定責任を負うといったことも考えられるところでございます。続きまして、１９ページの養育、監護、扶養についてですけれども、養育という言葉についてはどのように考えるのかについて検討を行ってございます。実は民法上、養育の語は８２８条において用いられているのみでございまして、それ以外の条文では養育というという言葉は使われておりません。８２８条、実務上これが問題になるということは余りないというか、なかなかこの条文を使っている例というのは見たことはありませんけれども、子が成年に達したときは、親権を行った者は、遅滞なくその管理の計算をしなければならない。ただし、その子の養育及び財産の管理の費用は、その子の財産の収益と相殺したものとみなす、というところで養育という言葉が使われております。なかなか難しい条文ではありますが、その考え方について一つ考えられるところを事務局の方で記載しております。こういった検討を踏まえた上で、養育という言葉をどう考えるのか、この８２８条の養育という言葉についてどう考え、さらに子の養育、監護、扶養といった概念、用語について整理を行うことについてどのように考えるのかということについて御検討いただきたいというものでございます。２１ページからは、「養育費と婚姻費用の関係」でございます。先ほど冒頭で申し上げましたように、養育費については部会資料３におきまして詳細に御議論いただいたところでございます。その検討を踏まえまして、婚姻費用分担請求権全体と養育費等を同等に扱うことができるのかどうかについて御検討いただきたいというものでございます。具体的には、２３ページのところの課題でございますけれども、未成年子を有する父母が婚姻中に別居している場合における同居親からの婚姻費用分担請求権についての実体法及び手続法上の規律の在り方について、子の養育費請求権に関する見直しを検討していることとの関係も踏まえてどのように考えるのかというところの御検討いただきたいというものでございます。第６は「子の氏の変更制度に関する規律」ということで、こちらも未成年養子縁組におきまして検討いただいた際に出た御意見を踏まえて、氏の変更について、例えば子の氏の変更に関する７９１条１項の規律について、一般的に又は特別の場面に限って家庭裁判所の許可を不要とすることについて、どのように考えるのかということについて御検討いただきたいというものでございます。また、７９１条の３項の関係ということで、自ら単独で氏の変更を申し立てることができる年齢を引き下げるのかどうか、その点について、あるいは自ら単独で氏の変更を申し立てることができない子の氏の変更手続について、親権者でない親を手続に関与させることについてどのように考えるのかということについて、御検討いただきたいというものでございます。最後に、第７でございます。「その他」でございます。父母の離婚等に伴う子の養育に関して、この１巡目で様々な御意見、御議論を頂いてきたところでございますけれども、明示的に取り扱っていない論点のうち、部会の２巡目の検討で取り上げるもの、飽くまでもこの離婚等に伴う子の養育に関してということでございますけれども、２巡目で取り上げるべき残しているものがあれば、御意見を賜りたいというものでございます。長くなりましたが、以上でございます。</t>
  </si>
  <si>
    <t>11-005</t>
  </si>
  <si>
    <t>ありがとうございました。ただいま事務当局から部会資料１１について説明がございました。７項目に分かれておりますけれども、第１が「はじめに」ということで、第７が「その他」、その間に五つの論点に関する説明が記載されております。本日はこの資料を三つに分けまして、すなわち、まず第１に第１から第３まで、１ページから１１ページまで、そして第２から第４、１１ページから２１ページ、最後に第５、第６、第７、２１ページ以下という形で御議論を頂きたいと考えております。そこで、まず部会資料の「第１　はじめに」の部分、それから「第２　父母以外の者が子の養育に関与する場合の規律の在り方」、そして「第３　養父母と実父母との関係等」、この部分について意見交換をお願いしたいと思います。第１から第３までの部分につきまして御意見がございましたら、自由に御発言を頂ければと思います。</t>
  </si>
  <si>
    <t>11-006</t>
  </si>
  <si>
    <t>棚村です。まず、第２の部分で、父母以外の者が子供の養育に関与するということで、今問題になっているのは祖父母等ということだと思います。これについては、課題のところでありますように、最高裁の直近の決定があって、実務では積極的に認める立場と、それから消極的な立場が分かれてはいましたけれども、実務上は、祖父母等でお子さんの監護に関わったり、それから、やはり交流が適切だというケースについては認めているものもかなり見られていました。そこで最高裁がこういう判断をしたわけですけれども、少子化とか、あるいは共働きの一般化に伴って、祖父母等が子供の養育を実質上サポートしているとか、あるいは、この例の中でも出てくるのですけれども、親権の濫用とか、いわゆる親権喪失、停止までは行かないけれども、かなり子供との関係が悪化している、不適切な養育も見られるというようなケースで、親権制限の制度を使うまでではないのだけれども、ある程度子供の監護関係や、事実上の生活を安定させたいというときに、肯定しなければいけない場合があるのではないかということを考えております。これは新注釈民法等でも判決の評釈等でも述べさせていただいたところですので、６ページの父母以外の第三者というとき、祖父母もあるのですけれども、里親さんとか、叔父叔母など、実際のケースもありますので、一定の者が家庭裁判所を通して面会交流とか監護者の指定ということを認められる可能性というのは認めた方がいいのではないかと思います。諸外国等でも、第三者の監護者の決定、指定とか、養育命令みたいなことができるとか、親責任やいわゆる親権の一部移譲とか、そういういろいろな制度の中で、親に代わり得る役割を果たしてきたとか子供と実質的な関係を有してきた者については、家裁の関与で監護者の指定に相当するような決定ができるというところが多くなっています。オーストラリアを見ますと、養育命令とか養育計画、これを父母以外の第三者、祖父母等も想定しているわけですけれども、継親ということもあり得ると思うのですけれども、家族コンサルタントのカンファレンス、要するに家裁の調査官の関与みたいなものをきちんと確保して、この辺りが父母の場合と少し差別化を図るなどして、申立てができる要件の設定の仕方を重くし、子供と実質的な関わりを持っていること、それから、子供の利益になるということを積極的に証明をするというようなことで、父母の養育に不当に干渉するとか不必要に介入するということを避け、迅速な子の監護、養育の安定した環境を確保しようとするところが多くなっています。このような場合でも、父母による養育が何らかの形で十分でないときに、それに代わる人が面会交流なり監護者の指定ということを通して適切に関与できる余地を認めていくという趣旨です。ですから、この御提案にあるような濫用の申立てとか、混乱が生じないような一定の配慮が必要になってくるとそれから、養子縁組なんかがされた場合に、特に連れ子養子みたいなときも、親権というものを一応持つわけですけれども、こういうような監護者指定ということを活用することによって一定程度紛争を解決したりすることが期待されます。もっとも、この場合でも、監護者がどういう内容の権限とか責任を負うかというのは、明確にしなければなりません。少し長くなりましたけれども、基本的には６ページの課題の３のところで、父母以外の第三者の監護者指定とか、あるいは面会交流ということについて、積極的に検討した方がいいだろうと思います。一応、この点についてはこれぐらいにしておきます。</t>
  </si>
  <si>
    <t>11-007</t>
  </si>
  <si>
    <t>ありがとうございました。第２の父母以外の者を監護者に指定するという問題につきまして、まず第１点として、そのような余地を認めるべき場合があるのではないかという御意見を頂きました。また、第２に、外国の立法例について御紹介を頂き、最後に第３に、そのようなものを認めていく上で、要件の設定をどうするのかということについて十分に検討する必要があるのではないかという御意見を頂戴いたしました。ありがとうございます。</t>
  </si>
  <si>
    <t>11-008</t>
  </si>
  <si>
    <t>親子ネットの武田でございます。皆様、今日もありがとうございます。まず、第２に絞って発言をさせていただければと思います。第２の論点、父母以外の者が子の養育に関与する場合という論点が挙がりましたので、実は今日の会議に先立ちまして、私ども親子ネットの会員、祖父母の会員ですね、１０名程度のおじいちゃん、おばあちゃんからお話をお聞きする機会を設けました。弊会では当事者に加えて当事者の家族も会員としておりまして、圧倒的に多いのは祖母ですね、当事者のお母さん、子供にとってはおばあちゃんということになります。したがいまして、ここからの意見は主に祖父母を意識した見解であるということを先にお断りさせていただきまして、紹介をさせていただければと思います。祖父母と一言でいっても、それぞれ境遇は異なると思っております。当事者御本人が父親のケース、母親のケース、また、その当事者が置かれている状況ですね、具体的には、祖父母と当事者で何とかお子さんと断絶にならないように頑張っているケース、こういったケースは実は少なくて、どちらかというと当事者の御本人が心身を病むケース、もう子供のことを含めて考えられなくなってきている、このようなケースにおいて、祖父母の皆さんが我々親子ネットの会合に来て、何かヒントがないかということで探してお越しになるケース、そういう方が非常に多うございます。中には当事者御本人、つらい話なのですが、自死などで亡くなってしまっている方もいらっしゃいます。こういった皆さんは、先ほど御紹介がありました最高裁の判例を見てまた愕然としておられたのですけれども、何とか祖父母への面会交流も認められるような法改正を求めて、活動されている方もいらっしゃいます。ただ、こういった皆さんに共通しておりますのは、今日、監護権というテーマも上がっておりますが、そもそも監護権どころか、母親であってもお嬢さん同様、お孫さんに全く会えない、祖父母、別居親ともにゼロ面会という方がほとんどでございます。今回ヒアリングをした祖父母の皆さんでお孫さんと会えている方は僅か１名でございました。こういった祖父母当事者の意見も踏まえて、６ページ記載の課題、それぞれに関して意見を述べさせていただきたいと思います。１点目、祖父母が監護者指定、面会交流を求める審判、これは是非申し立てることができるように進めていただきたいと思います。先ほど自死の例を出しましたけれども、このヒアリングの中でも、このケースでは自死されたお嬢さんの配偶者はもう再婚しておられました。しかしながら、その元配偶者とお孫さんの間での養子縁組がされていない、そういうケースです。この祖母当事者がおっしゃっておりましたのは、もし娘の元夫がまた死亡するようなことになったら孫はどうなるのかと、そのような場合には、孫は大切な娘の忘れ形見であると、何とか養育に関与したいと、そのために、このおばあちゃんはお孫さんと断絶して既に１２年たっているのですが、「１２年顔を見ていないけれども、その前に一目でも会いたい、娘が子供をどれだけ大事に思っていたか、ばあばから伝えてあげたいと、あなたのことを愛しているばあばという存在もいるということを伝える方法が欲しい」と、このような意見でございました。決定において、監護者指定、面会交流をどのような頻度で認めるか、これは個々の事案によるものだとは思いますけれども、まずはこういった監護者指定、面会交流を求める権利、これを祖父母の皆さんにも是非認めていただきたいというのが私の意見でございます。次に、②、第三者の範囲に関して申し述べさせていただきます。先ほど申し上げたとおり、私どもの会員は当事者以外はほぼ祖父母でございますので、本日時点でおじ、おば、これをどこまで広げるかというところに関しましては、今日は意見は控えさせていただきたいと思います。とはいいながら、従前から私どもが、申し上げているとおり、親に限らず、子供は多くの無償の愛情を注いでくれる方々に囲まれて育った方がよいということが私どもの基本スタンスでございます。したがいまして、一つの要件になるとは思うのですけれども、過去に同居したことがある者に限定すること、少しこのような要件の立て方というのは現時点では否定的な考えでございます。あと、親族との交流について１点、申し添えたいと思います。改めてになりますが、面会交流、継続的に会えているのは我が国で約３０％、この中で別居親以外の祖父母や親族に会うこと、これを明示的に制限されているケース、これはございます。また、１回２時間などの時間的制約ですね、時間的制約により別居親以外の祖父母や親族とは会えなくなっているケース、これも非常に多くございます。そのような中で、まだ文化としてあると思っているのですが、年に１回、親族で集まると、このようなところで、よく遊んだいとこのお兄ちゃんと遊びたいというようなお子さんの意見、あと、逆に別居親側のいとこから、「どうしてあの子は来られなくなってしまったの、もう会えないのと」、こういう素朴な疑問が出てきて、誰も大人が答えられない、こういった現状もあると思っております。この辺り、本来であれば面会交流のテーマで取り上げることかもしれませんけれども、こういったいとこを始めとする親族との交流に関しても、先ほど棚村先生から、要件と、計画の中にというような御発言もありましたけれども、こういった取決めの中に、親族を始めとする交流の取決め、実行がなされるよう検討する必要があるのではと考えてございます。最後に③、濫用に関してです。濫用的な申立てがあった場合、これも祖父母の皆さんから意見がございました。両親にも増して、祖父母間で相手方の悪口、こういったことを孫の前で平気に話題に出すというようなことが多いという指摘もございました。こういったことが濫用的な申立てにつながるようなこと、これらも想定して、一定の規律を設けることは前提として必要であろうと、このように考えます。長くなりましたが、まずは第２に関してということで、以上でございます。</t>
  </si>
  <si>
    <t>11-009</t>
  </si>
  <si>
    <t>ありがとうございます。祖父母に当たる方々の意見等を踏まえてということで、この第２の提案の基本的な方向性には賛成するということだったかと思います。その上で、範囲についての御意見は、絞り込みについては余り賛成でないという御意見だったでしょうか。</t>
  </si>
  <si>
    <t>11-010</t>
  </si>
  <si>
    <t>明確に申し上げられないということです。</t>
  </si>
  <si>
    <t>11-011</t>
  </si>
  <si>
    <t>そして、濫用については対応が必要だという御意見だと伺いました。ありがとうございます。</t>
  </si>
  <si>
    <t>11-012</t>
  </si>
  <si>
    <t>ありがとうございます。戒能です。少し抽象的なことでもよろしいでしょうか。事前の御説明などを受けて、それから、今までの議論をずっと見てきて、１９４７年に現行の家族法が改正されておりますけれども、多くの点で概念が明確ではない、それから、規定がそもそもないというようなことが極めて多いということに改めて気付かされております。それがどういう要因によってもたらされているのかということも、よく考えていく必要があると思います。家族法が第二次世界大戦後、改正された時点からもう７５年たっているわけですね、その間に、大きな改正がなされようとしたりしたけれどもかなわなかったとか、改正が幾度かあるわけなのですが、もちろんその背景には家族の変容、大きな変容があります。その変容をどう捉えるか、その中で、今回どういう議論をして家族法改正というゴールにどういうふうに行くのかということを、深く考えたいと思っています。もうこれは家族法の研究者の方々には言うまでもないことなのですけれども、４７年の家族法改正のときは、やはり戦前の家制度の否定ということが非常に大きな要素としてありました。ですから、家族という概念自体が出てこないというような集団主義的な思考を排除したということがありますが、同時に憲法の理念ですよね、１３条とか２４条、個人の尊厳と男女平等というような、そういう個人主義的な考えを尊重して組み立てていったと思います。規定がないというのは、これは利谷信義先生がおっしゃっているように、白紙条項が大きな役割を果たしたということがあります。非常に柔軟に当事者間の協議に任せると、それはもちろん家裁の後見的機能を前提としておりますけれども、そこの意味というのをもう一度考えていく必要があるだろうと思っているのです。それで、二つ側面を考えたのですが、一つは、白紙条項というのは柔軟性ということがあって、家族の変容にも改正しなくても対応できるという機能を果たしたのですが、同時にそこに個人の自律性の尊重というのが、プラスの面として考えれば、あるのではないかということなのです。それが十分機能したかというのは別の問題でありますけれども、やはり家族の自律性というものをどう尊重していくか。ですから、抜けている規定など、今の段階の議論は多分、そういうものを全部出してみて、そこから出発して考えるのであって、それが全て規定されていくわけではないということは重々理解しておりますけれども、やはり家族の自律性、あるいは個人の自律性ですよね、離婚を選ぶと、離婚してシングルマザーあるいはシングルファーザーとして子育てを行っていくということを選ぶということの尊重という側面がある。それをプラスとすれば、マイナスの側面としては、これも言うまでもないことなのですが、力関係の差がそこでは左右していくということ、対等な関係の協議にならないということがあるということなのです。ですから、その辺を注意して見ていかないと、そのマイナスの面をどう克服して、新しい規定や、考え方を設計していくかということが求められているのではないかと思うわけです。これは私の個人的な考え方なのですけれども、対等性というものは主に、雇用の関係でもそうですし、教育の関係でもそうなのですけれども、社会における対等性が整備されていかなければ、それは家族の関係における対等性も作られていかないけれども、少なくとも非対等性を作らないというような、あるいは防ぐというような家族法規範を作っていくということが大事ではないのかと思っております。そういう考え方の下で、現実の社会にある問題をどう解決していくかということが目的でありますから、オートノミーの問題も意識しながら、そういう力関係、家父長制みたいなものですよね、それを再生産しないような、そういう規範を目指していくべきだと考えているということを一言申し上げました。以上でございます。ありがとうございました。</t>
  </si>
  <si>
    <t>11-013</t>
  </si>
  <si>
    <t>ありがとうございます。１９４７年の家族法大改正から約７０年たっているですが、新たな観点から立法を見直す必要があるのではないかということで、その際の基本的な考え方について御意見を頂戴いたしました。ありがとうございます。</t>
  </si>
  <si>
    <t>11-014</t>
  </si>
  <si>
    <t>佐野です。棚村先生が先ほどおっしゃったことともほとんどかぶってしまうのですが、すみません、言わせていただきます。実はこの第三者への監護者指定、非常に実務的には必要性が高く、これがないことで、なかなか実親からの引渡し請求を阻止できないといった事態が生じています。ですので、こういう形で規律、明確化するということには非常に賛成しております。③にありますように濫用的な申立ての可能性も否定できないというところは②、その範囲を限定する規律により対応すればよいのではないかと思います。ただ、この範囲については、子供の成長発達に資するところが目的ですので、子供から見た関係性の重要性をきちんと捕捉できるような形で規律ができないかと思っております。もっとも④については、唐突に出てきた感があります。前回、前々回ですか、養子縁組をしない場合の連れ子養子と実親の配偶者の関係がどうなるのかという問題意識から出てきたのだと思うのですけれども、ここについてはまだ考えがまとまっていないのですが、ただ、実親の配偶者が親として子供に対して頑張ってしまって、それで継父母と子供の関係が悪くなって虐待が生じているという事案も児童福祉の現場ではよくあるパターンです。そういう意味では、子の監護者として指定する、こうやって義務を課すということがプラスに働くのか、マイナスに働くのか、これによって一体何を達成しようとしているのか、ということはよく考えなければいけないのかなという気がいたしております。</t>
  </si>
  <si>
    <t>11-015</t>
  </si>
  <si>
    <t>ありがとうございました。これまでに出ている基本的な方向、第２の方向で検討する、ただ、範囲と濫用の可能性については留意をする必要があるという考え方に賛成された上で、その範囲の画し方についての御意見と、それから、６ページの課題の中に出ている④について、何を目指しているものなのかは慎重に検討をする必要があるという御意見を頂戴いたしました。ありがとうございます。</t>
  </si>
  <si>
    <t>11-016</t>
  </si>
  <si>
    <t>先ほど大村先生のお声がよく聞こえなかったんですけれども、私だけですかね。</t>
  </si>
  <si>
    <t>11-017</t>
  </si>
  <si>
    <t>こちらの声はどうですか。</t>
  </si>
  <si>
    <t>11-018</t>
  </si>
  <si>
    <t>大村部会長の声が途切れて、おまとめのところがよく聞こえなかったので、少し前に戻って御発言いただけますと幸いです。</t>
  </si>
  <si>
    <t>11-019</t>
  </si>
  <si>
    <t>分かりました。赤石委員、ありがとうございます。それでは、少し戻るというか、佐野感じから御発言を頂きましたけれども、御意見は、これまでに出ている大きな方向性には賛成するということで、第２の問題について積極的に検討する、ただし範囲の問題と濫用に対する対応を考える必要があるのではないかということを踏まえた上で、一つは範囲の画し方についての御意見を頂きました。それから、もう一つは、６ページの④の提案、養子縁組が関わる場合の取扱いについては、この規律で何を目的にするのかということを考慮しつつ慎重に検討する必要があるのではないか、こういう御意見だったとまとめさせていただきました。</t>
  </si>
  <si>
    <t>11-020</t>
  </si>
  <si>
    <t>落合です。私はこの祖父母のことと養父母のことと併せて、割と広い視野から、家族社会学者にはどう見えるかというような話をさせていただきたいと思います。まず出発点は、この１１ページにあります一組の父母が子を養育するということを想定している法律の仕組みが狭いということだと思うのです。これが非常に核家族的でして、非常に狭いと。先ほど棚村先生から、この頃は共働きということもあるので、祖父母がもっと関わるようになってきているというようなお話があったのですけれども、私の認識は少し違いまして、祖父母の関わりは今も大きいですけれども、昔はもっと大きかったと思うのです。祖父母だけではなくて、もっといろいろな多様な親族が関わっていたと。ですから、戦前ですとか戦後しばらくの方が、例えば、祖父母の下に預けられて、預けっ放して育てられている人というのがいたと思います。ですから、今新しく生まれてきている状態なのではなくて、元々親族というのは子供の養育にいろいろな角度から関わっていたのだけれども、法律ではそのうちの実の親二人だけというのが切り取られてしまったというのが社会学的な認識だと思うのです。日本の歴史だけではなくて、国際的に見ましても、例えばアジアの国で調査などをしますと、隔代家族というものがありまして、それは中抜けなのです。親世代がいなくて、例えば出稼ぎに出ているとかで、おじいちゃん、おばあちゃんが孫と同居していつも育てている、親は年に２回ぐらい顔を見に来るとか、そんなようなものもあるのです。これは別に異常なこととは思われていなくて、フィリピンでもタイでも中国でも、異常なことではなくて、まああることなのです。ですから、そういう様々な育て方をしている社会があるのに、一組の父母が子供を育てるのが当たり前だという法律は非常に狭いと思います。今、ヨーロッパやアメリカでも親族の復権ということが言われています。養子に出すような場合も、養父母だけがいればいいのではないと、子供にとってはやはり自分がどういうつながりの中にいるかということがアイデンティティということで重要なので、大きい親族のつながりの中にその子供を入れていく、それが親族里親の推奨などにもなっていくのですけれども、そういう親だけではない親族の広がりが子供の養育には非常に重要だというのは、欧米圏でも今は見直されているところだと思います。ですから、広めに、監護者にしても親権を持つ人にしても、親権の定義にもよりますけれども、広めにしていくということは一般的によい方向だろうと私は思っています。ただしなのですけれども、日本の現実で何が起きているかといいますと、この親族によるサポートというのが細ってきているというのが現実なのだろうと思います。例えば、親が子の面倒を見られなくなったときにおじさん、おばさんなどが引き取ってくれる可能性が下がっているということがあります。そういう中で祖父母の役割を大きくすると、心配なこととしては、祖父母が若い世代に介入する離婚というようなこともありますよね。ですから、両方の祖父母が自分の娘なり息子なりを囲い込んでしまって、それで子供のパートナーから親権を取り上げてしまうというか、関われなくしてしまうような形での祖父母の介入というものも十分に考えられます。ですから、濫用といいますか、よかれと思っているのでしょうが、そういう懸念もありますので、その辺りを踏まえてなのですけれども、ただ一般論としては多くの人が関わっていくようにという方向に緩めていくのが正しいだろうと思います。ただし、それが親族だけではなくて、国家の責任もありますので、親族だけで子供の面倒を見ろというのもまた少し違うと思うので、親族とそれ以外、公的な責任ですかね、そのようなものを広く取れるように書き込んでいくのが望ましいと思っております。</t>
  </si>
  <si>
    <t>11-021</t>
  </si>
  <si>
    <t>ありがとうございます。ここまで第２と第３のうちの第２を中心に皆様から御意見を頂きましたけれども、落合委員の方からは第２、第３を併せた形で、親族の養育関与を広く認めるという方向で考えていくべきだという御意見を頂戴いたしました。その上で、ただ、祖父母の介入等が弊害をもたらす場合があるので、それについては対応する必要があるだろうということと、国家の責任がそれでなくなるわけではないので、その点についても留意する必要があるという御指摘を頂いたと理解をいたしました。ありがとうございます。</t>
  </si>
  <si>
    <t>11-022</t>
  </si>
  <si>
    <t>表示名が変えられなかったので、Ｊになっていますけれども、よろしくお願いします。父母以外の第三者が子の監護者になるとか、面会交流を求めるというようなことについてなのですけれども、監護者になる、それから面会交流を求める、あるいはそういった法律的な要素ではなく、子を育てるときにいろいろの大人が関わるといったような発想が何か混在して議論されているように思います。私は子供を育てるのを複数の大人、親以外の大人が関わるということは基本的にはよいことだと思っておりますが、法的にどのようにするのかというのは少し別の話題ではないか、別の議論ではないかと思っております。まず、子の監護者が増えていくといったことが本当に子の福祉に資するのかという、いろいろな義務、責任が生じている人が増えていくことによって、船頭多くして混乱を生んでしまう、子の本当にメインで責任を負っている人が子の監護をスムーズにやっていけるのだろうかといったことを少し疑問に思いました。私ども会員の方にお聞きしていると、祖父母の関わりですね、離婚した後、元夫さん、子供の父親とは面会はしているけれども余り親しい関係ではないが、元配偶者の両親はよく子供の面倒を見てくれるので、いろいろな出張とかそういうときに祖父母に預けていますみたいな、そういうお願いをしている方たちはいらっしゃいます。今までの関係を継続して、ちゃっかりなのかもしれませんけれども、そういった関係の中で仕事を継続するといった方がいらっしゃいますが、それはそれでございまして、その方たちが監護者になるとか面会交流権を主張するとかいうのは、少し別の話かなと思います。そういった監護者になることによって不当な介入を認めてしまうということは、少し危惧するところです。先ほど、おいとことさんとの交流とかありましたが、そういうのも積極的にやれるような方策はもちろんあってよろしいかと思います。ですので、基本的にはここで、第３の方もそうなのですけれども、議論されている方向には消極的です。また、６ページの③、濫用的な申立てということが議論されておりますが、子の養育に関するいろいろな法的なステージで濫用的な申立てというのはいろいろ議論がされていますので、全てのステージで濫用的な申立てについては制限をすべきであると私は思います。ここに限らないと思っております。６ページの④については、同性愛カップルで親権者の配偶者になれないパートナーが監護者指定を活用するということがあるのであれば、場合として分かるのですけれども、それは同性婚を認める方向でやっていくべきではないかと思っております。場合がよく分からなかったので、そのように議論しておきます。子育てに関わる大人が増えていく、一組の夫婦だけが子供を育てるというのではないですよねという議論は、もちろん私も正しい方向だと思うのですけれども、であれば、離婚後の子供の養育に関して議論するのではなく、婚姻内の法律婚夫婦の間でも子の監護者が増えるとか、そういった議論が出てくる余地があると思いますけれども、ここでだけ出てくるというのも少し何か不思議な感じがいたしました。第３については、また議論させていただきたいと思いますので、一応ここまでとさせていただきます。</t>
  </si>
  <si>
    <t>11-023</t>
  </si>
  <si>
    <t>ありがとうございます。赤石委員の基本的なお考えは、ここで扱われている問題、監護や面会交流の問題について、法的な側面と事実上の問題としての側面を区別して考える必要がある、前者に限って言った場合には、義務や責任を多くの人に課すことには消極的な意見を持っているということだったかと思います。その上で、濫用的な申立て等については、これは一般論としての対応が必要である、それから、④の部分との関連で、どういう場合を想定しているのかという議論の範囲の問題についての御指摘があったと理解いたしました。ありがとうございます。</t>
  </si>
  <si>
    <t>11-024</t>
  </si>
  <si>
    <t>ありがとうございます。申立権を認めるかどうかという問題の前に、今、赤石委員から、法的な問題と事実の問題は違うという御発言がありましたけれども、私も近い判断でございます。まず、大きな一般論でいいますと、落合委員が言われましたように、育児において、子供に関わる人が多い方がいいだろうと思いますし、現代の孤立した親子関係ではなくて、群れによる育児が、本来とても健康的なものだろうと思います。親族であれ、保育園であれ、子どもに関わる人が多い方が健康的ですから、児相の現場では、虐待が疑われる危ない親に保育園に預けることを説得できると非常にほっとするという現実があるそうです。ただ、申立権を認めるかどうかという法的な設計については、私は消極的です。関与する個人に司法への申立権を認めて、そして司法権が直接その是非を判断するという設計は、今の日本の現状ではふさわしくないように思うのです。ドイツ法にしてもフランス法にしても、年間数万件の親権制限判決が出ております。人口はフランスの倍の日本では、親権喪失と親権停止を合わせてやっと三桁に届くくらいにとどまっています。そういう現状を前提にしたときに、当事者がいきなり裁判所に申し立てるという筋よりも、例えば児相長に申し立てて、児相長が状況を調べて子の福祉のために動くという設計の方が、日本ではまず充実させるべき方向なのではないかと思うのです。その背景には育児支援への公的介入が圧倒的に足りないという日本の構造的な問題があります。家族の誰かが個人として司法へ提訴するという設計は、個人は非常に脆弱な存在ですので、例えば里親などの個人が実親と直接司法で戦うという設計は余り感心できません。７６６条についての最高裁のこの前の判断も、そういう意味では、一つの合理的な判断であるような気もします。明治民法のときから親権喪失制度があって、親族に広く提訴権を認めてきましたけれども、これは実際には、今様常盤御前判決みたいなろくでもない事案が僅かにあっただけで、親権喪失をさせた方がいい虐待のような典型的ケースには全然機能しませんでした。条文は母法にならって、検察官が提訴できることにしてありましたし、本来はそこが機能すべきでした。母法のフランス法では、調査と支援を担当する社会福祉行政と連絡を取って、強制的支援の方法としてほとんど検察官が提訴しているわけですけれども、日本では検察官が民事で働きませんので、親権喪失制度は、機能してこなかったわけです。公的な機関が親の育て方を調査して提訴まで積極的に働くという制度設計をする方が、日本の近未来の制度設計としては本筋だろうと思います。以上です。ありがとうございました。</t>
  </si>
  <si>
    <t>11-025</t>
  </si>
  <si>
    <t>ありがとうございます。水野委員からも、法的な問題と事実に関わる問題とを区別すべきだという御意見を頂き、その上で、具体的な問題については、裁判所への申立権については消極的に考える方が日本の状況に合っているのではないかという御意見を頂きました。</t>
  </si>
  <si>
    <t>11-026</t>
  </si>
  <si>
    <t>大山でございます。６ページの第２の課題について申し上げたいと思います。こちらで御提案いただいておりますとおり、父母以外の者による子の養育への関与の在り方について、何らかの規律を設けて規定をするとの方向性については賛成です。その上で、この第三者の範囲ですとか、先ほど来、両論のご意見が出されておりますけれども、やはり実際、今、家族の在り方も多様化しつつあります。事実婚も増えておりますし、また、先ほど御指摘があったとおり、ＬＧＢＴの方が３人で子育てを始めている、そのような時代に入ってきております。こうした中で、例えば、同性婚を認めてからという話になると、鶏と卵で、日本でそういった法制がいつできるのかということにもなってしまいますので、この第三者の範囲というのを広めに取るという、どちらかというと落合委員の御意見に近いような考え方を持っております。ただ、そうはいっても、濫用のところはきちんと担保しなければいけないとも感じておりまして、やはりきちんと要件のところで実質的にどのようなことの関わり合いがあるのか、それは法律上の関係だけではなく、実際にどういうふうにきちんと監護者としての、権利だけではなく、義務の部分をきちんと要件の中で担保した形で制度設計していくことが望ましいのではないかと考えております。</t>
  </si>
  <si>
    <t>11-027</t>
  </si>
  <si>
    <t>ありがとうございます。大山委員からは、第２の点について方向性としては賛成であるということで、基本的なスタンスとしては広めに認めるという方向で考えるべきではないか、ただし、要件化に当たっては、要件を実質的なものとする検討が必要だろうという御意見を頂戴いたしました。ありがとうございます。</t>
  </si>
  <si>
    <t>11-028</t>
  </si>
  <si>
    <t>ありがとうございます。柿本でございます。皆様の御意見を伺っている間に少し考えが変わりました。もともと、私は落合委員の意見と同じで、広めに、祖父母である必要もなくて、一番子供のことを思っている人たちが監護者となることがよろしいのではないかと思っておりました。落合先生からは昔からそのような風習はあったというお話でしたけれども、私もそのように認識しておりましたので、子供は多くの人の手によって、そして社会で育てていくという意見ではございますが、水野委員のお話を伺って、審判を家庭裁判所に申し立てることを認めるということ、そのことについてもう少し深く考えておく必要があるのではないかと思い至りました。それがどういうことになるのかという解は私にはないのですが、丁寧に考える必要があるのではないかというところでございます。</t>
  </si>
  <si>
    <t>11-029</t>
  </si>
  <si>
    <t>ありがとうございます。柿本委員からは、祖父母に限らず広く監護を認めていくべきであるという御意見を頂戴すると同時に、先ほどの水野委員の御発言にありましたけれども、申立権を認めることに伴う問題をどのように捉えるのかということもやはり考えなければいけないだろうという御指摘を頂きました。ありがとうございます。</t>
  </si>
  <si>
    <t>11-030</t>
  </si>
  <si>
    <t>私も水野委員の意見にかなり近いのですけれども、前提として、今回の離婚後の子の養育の在り方の検討という審議会のテーマを考えたときに、親権というより、やはり監護をどうするのか、安定的で安全で安心な子の養育、監護をどうするのかという観点から考えるべきで、やはり親権の方から考えると親の視点からの発想になるのではないか、その辺りが議論の全体を通じていつも気を付けていかないといけないかなと思っています。現に監護している親の監護が不適切である場合は、あるいは先ほど佐野委員が言われたように、一旦はネグレクトしているような親が突然、親だからといって連れに来るというような場合にどうするかという問題は確かに実務上あって、親以外の人の監護者指定の申立てを認める必要がある場合は確かにあると思うのですけれども、裁判所に申し立ててそれを決めるという形でないとできないのかという点で考えると、やはり一方で濫用の危険というのを考えざるを得ません。離婚の際に親権とか監護権を争って、監護者となれなかった、あるいは親権者となれなかった一方当事者からの頻繁な申立てというのは本当に珍しくなくて、私も扱った事例で、結局それで監護している親が外国に行ったという例まであります。そして今、裁判所の判断というのは一回決まったらそれで終わりというのではないので、自分のことを理解してくれる裁判官に当たるまでは何度でも申し立てるということは十分に考えられるわけです。しかも、法改正をしたときにそれが適用されるというのは紛争家族なのですよね。実際におじいちゃん、おばあちゃんや親族みんなで子供を育てているケースでは、協議でそれができるので、この規定で争うということではないわけです。これは誰が監護するのかに争いがあるときの問題なので、それを裁判所で争うというのは、やはりいろいろな人の愛情に囲まれて子供が育つというのが理想だというのが適用されない場面だということを考えないといけないのではないかと思います。これを防ぐために申立権者の範囲を制限するとか、要件を厳しくするとかいう方法ももちろんあるのですけれども、私はどうしても現在の裁判所を前提に考えてしまうので、弁護士間で議論したときにも、やはり今の裁判官の数の３倍、４倍ぐらいにしないと無理なのではないかというような議論も出ました。そういうことによって実際に監護している親が消耗してしまうというのは、本当に子供にとって不幸な事態だと思います。面会交流もそうですけれども、どうして面会交流ができないかという原因は、それは非監護親がＤＶであるとか、逆に監護親が感情的になって、お父さんや、あるいは非監護親に会わせたくないというケース、原因はいろいろあると思うのですけれども、結局そこで紛争が起こったときに割を食うというか、巻き込まれるのは子供なのですよね。だから、その子供が安心して過ごせるためにはどうするかということを考えたときには、やはりもう少し福祉とか行政とか、先ほど水野委員も言われた児相とか、あるいは裁判所でないもう一つの機関とかいうふうに、当事者が直接申し立ててその場でけんかしないといけないというような仕組みでないところで考えるということを考えられないかなと思っていまして、研究会のときにはほとんど賛成意見が多かったようなので、あえて消極意見を述べさせていただきます。</t>
  </si>
  <si>
    <t>11-031</t>
  </si>
  <si>
    <t>ありがとうございます。大きく二つの御意見を頂いたかと思いますが、まず、観点の問題として、親の観点からでない検討が必要だろうという御指摘を頂きました。それから、このような父母以外の者の監護が必要である場合があるだろうけれども、実際には濫用の危険がかなりあるのではないか、繰り返し申立てがなされるといった実例が多いという御紹介も頂いたところです。方向性としては、先ほど水野委員が御指摘になったような、直接の申立てではないやり方で対応するのはどうだろうかということを示唆していただいたと理解をいたしました。</t>
  </si>
  <si>
    <t>11-032</t>
  </si>
  <si>
    <t>窪田でございます。私の方は、少し議論を整理した方がいいのかなという観点から発言させていただきたいと思います。一つは、まず①のところで、自らが子の監護者となることや、自らと子の面会交流を求める審判を申し立てることができるかという形でまとめられていますが、自らが子の監護者となるという審判を申し立てることと、自らと子の面会交流を求める審判を申し立てるというのは、かなり性格が違っているのではないかという気がいたしております。つまり、子との面会交流が認められるかどうかという点に関しては、例えば、先ほども例として挙がっておりましたが、祖父母がずっと子供の面倒を見ていて、その後、離れることになったけれどもというようなケースを考えると、基本的には子の利益と面会交流を求める人との関係ということになるのだろうと思います。これを入口のところで第三者の範囲を非常に狭めるかどうかという点は、紛争がたくさん生じることを避けるという点では問題なのかもしれませんが、基本的には実質的な観点としては、子供とその人の面会交流の妥当性といったような観点から判断することができるのだろうと思います。一方で、自らが子の監護者となることの申立てという点については、私自身もやや慎重になるべきではないかと思っております。議論の整理が必要ではないかと申し上げましたのは、先ほど、社会で子供を育てるのだ、大勢で子供を育てるのだというのは、理念としてはよく分かるのですが、ここで自らが子の監護者となることを申し立てるということは、基本的には現在の監護者との関係では権限が抵触するような関係になって、多分その点では、私も監護者に加わるので仲よくみんなでやっていきましょうというタイプの問題ではないのだろうと思います。先ほどから出ているように、現在の監護者、親権者の監護の仕方が妥当ではないというときに、事実上の親権制限に当たるような作業を自らが監護者となることで行うのだというふうになりますと、かなり明確に監護者との関係が対立するようなタイプのものなのだろうと思っております。その点では、この二つを明確に切り分ける必要があると思いますし、社会で子供を育てる、大勢で子供を育てるのが妥当な社会の在り方なのだということで①番、②番、そして第三者の範囲についても緩やかにしましょうというのは、恐らくそれほど単純な話ではないのではないかと思っております。</t>
  </si>
  <si>
    <t>11-033</t>
  </si>
  <si>
    <t>ありがとうございます。窪田委員からは議論の整理という観点から御発言を頂きました。課題の①のところで、監護者になるということと面会交流を求めるということが並列的に挙げられているけれども、これらの性質はかなり違うのではないか、一方が排他的な問題であるのに対して、他方はそうでなくて、複数の人が関わることが可能な問題なので、分けて検討する必要があるのではないか、前者については、必ずしも広く認めるということは適切ではないのではないか、このような御意見を頂戴したと理解をいたしました。</t>
  </si>
  <si>
    <t>11-034</t>
  </si>
  <si>
    <t>畑でございます。実体法的な内容についての意見ではないのですが、今話題になっているような第三者の申立て、あるいは第三者による監護というのを認める場合、手続的にも一定の手当てが必要ないかということを考える必要が出てくるだろうということを申し上げておきます。すなわち、現行の家事事件手続法は申立権者については明確な規定はなくて、民法ですとか民法の解釈ということになるかと思いますが、その先の陳述聴取でありますとか、あるいは即時抗告権者といった辺りにつきまして、もし第三者の申立て等を認めるのであれば、その辺りも検討する必要が出てくるだろうと、手続的にはそういうことがあるだろうということを申し上げておきます。それから、度々出てきている濫用的な申立ての話というのもその一環かなという気がしておりますが、これも先ほどから少し御指摘がありますけれども、濫用的な申立てというのはここだけの問題ではないという面もあり、一般的な問題としてどう考えるかということでもあるかと思います。それからまた、判決手続ではありませんので、元々割合簡単に申立てを却下したり棄却したりということは相当程度できるのではないかという気もしております。その辺りも含めて検討する必要があるだろうと考えております。</t>
  </si>
  <si>
    <t>11-035</t>
  </si>
  <si>
    <t>ありがとうございます。畑委員からは手続の問題について御指摘を頂きました。第三者以外の者の申立てを認めるということになったときに、手続的な対応、手当てが必要になる部分もあるということと、それから、濫用的な申立ての問題についても、やはり手続との関係でどういうことになるのかを考える必要があるのではないかという御指摘を頂きました。</t>
  </si>
  <si>
    <t>11-036</t>
  </si>
  <si>
    <t>よろしくお願いします。第三者による監護について、賛否両論のようですので、一言、御意見を申し上げます。最高裁が親以外の者による監護者指定の申立てを否定したということも確かに重要なのですけれども、最高裁がこれを否定した理由は法律上規定されていないということに尽きるようでして、親以外の者を監護者とする立法を否定するといった理論を展開しているわけではないように考えております。最近の多数の意見に従って、立法によって解決すべきであると私自身も考えております。法的な問題は別という御意見も確かだと思うのですけれども、それでも子供の福祉にとってどうしても必要という状況が生じるのでしたら、年齢によっては子の意思も尊重する必要があるとは思いますが、法的な扱いも検討すべきであると考えております。反論として、これにより混乱したりとか、濫用の事例が生じて紛争が多くなると裁判所で扱えないといった問題も、それも大きな問題で、ごもっともと思います。これに対しては、やはり第三者の範囲を限るということをきちんと明確にしておくということにはなると思います。ただ、例えば一定の親族に限るとしてしまうと画一的解決ということにはなるのですけれども、子供の福祉から見て養育にふさわしい状況を拾うためには、やはり親族に限るというように画一的にしてしまうというのは問題もありますので、例えば、親子と同視できるような関係にあった者といったように、ある程度要件を明確にしておくという方法があるのではないかと考えております。</t>
  </si>
  <si>
    <t>11-037</t>
  </si>
  <si>
    <t>ありがとうございます。大きく分けて２点あったかと思いますが、一つは、最高裁の判断が出ているけれども、立法による解決を否定するものではないので、立法を考えるべきなのではないかという御指摘だったかと思います。それから、もう一つは、ではどのように考えるかということについて、事実上の問題だけではなくて、やはり法的に対応すべき部分というのもあるのではないか、それから、要件を定めるときには画一的な切り方にならない方がよいのではないかという御指摘を頂いたと受け止めました。</t>
  </si>
  <si>
    <t>11-038</t>
  </si>
  <si>
    <t>久保野でございます。同じ６ページの３の課題の特に①につきまして、面会交流とは別の問題として切り分け、また、サポートを協力的にやっていくという社会は望ましいとしても、また別の問題という整理があり得るという窪田委員の御指摘が出発点なのですが、それを切り分けた場合に残る５ページの２段落目の、「すなわち」で書いてあるような場面について想定したときに、先ほど権限の抵触が起こるような場面であり、それへの注目が必要だという御指摘があったのですが、正にこの点が非常に重要であるように思います。その点からしますと、第三者が実親からの引渡し請求を阻止しつつ安定的に養育ができるような法的仕組みをどのように作るのがよいかということを、幾つか関連しそうな制度と照らし合わせながら考えるという方が適切で、御指摘が出ているように、７６６条の監護者指定というのを出発点にするのは望ましくないと思っております。それで、実質面とほかの制度との比較というところを述べさせていただきたいのですけれども、実質面で言いましたときに、こういう不適切な養育関係について私人たる第三者が関わるときに、祖父母や親族にどのぐらい関わってもらうかについては、外国で、良い面もあるけれども、不安定化を招きやすい面があり得るという議論があり、実親の影響を受けやすいので不安定化を招きやすく、そこをどのように手厚く支援や監督をしていくか、あるいは権限の抵触という問題について、どのようにしっかり解決を図っていくかということが課題になっていると思います。そうすると、繰り返しになりますが、日本においても、権限の抵触をしっかり調整し真に安定的な監護を図れるような仕組みが作れるのかということを考えるべきだと思います。先ほど実親からの引渡し請求を阻止できなくて困っている実務上の例があるというのが出まして、それは非常に大きな問題だと思うのですが、逆に、指定を受けて一旦は阻止できても、その後やはり安定的に監護が実現できるのかということなのだと思います。それで、制度との比較で言いますと、先ほど途中でも出ました児相長が関与してという話の延長で行きますと、里親について親族里親の活用ですとか、あるいは一時保護も一時保護委託ですとか、様々な方法の中で親族に関わっていただいているというのは恐らくあると思いますので、そのようなものとの比較が一方であると思いますし、養子縁組の場合であれば親権が移動できて、そのときの実親の代諾が仮にネックになるケースがあるのであれば、そこに何か新しい制度があり得るかというような発想もあり得るように思います。また、反対の側面からの指摘になるのですけれども、未成年後見の場合に、後見人を親権者が指定しておくことができることですとか、後見人が親権者が定めた教育方針を変えることには一定の規律が設けられているといったようなことがあるので、そのような制度を変える必要があるかといったようなことも含めて、対比して考えてみるということが重要ではないかと思いました。最後に、イギリスの例で、第三者が関わる際に、養子でも未成年後見でも必要性を満たさないので、新たに特別後見という制度を作られたというような経緯があるといったような御紹介もありまして、それらも参考にしての意見でした。以上です。ありがとうございます。</t>
  </si>
  <si>
    <t>11-039</t>
  </si>
  <si>
    <t>ありがとうございました。先ほどから御指摘がありますけれども、監護者指定というやり方は望ましくないのではないか、それ以外の制度を念頭に置きながら、それとの比較で考えていく必要があるだろうということで、親族里親等々を挙げていただきました。また、イギリスでは新しい制度が創設されているという御紹介も頂いたところです。ありがとうございます。</t>
  </si>
  <si>
    <t>11-040</t>
  </si>
  <si>
    <t>私からは第三者による監護者指定の点について申し上げたいと思います。これは私は導入に賛成です。内容については最初の方に佐野幹事がおっしゃったところとほぼ同じですので、その点は繰り返しませんけれども、慎重論の御意見を伺っている中で思いましたのは、確かにいろいろな方法があるという中で、でも、この方法がやはり実務の中でこれまでに繰り返しトライされてきたということの重みは御理解いただきたいと思います。かつて親権制限として親権停止が導入されたときにも、この第三者の監護者指定ということが議論されたものの、結局は導入されなかったと、やはりこれは親権停止というやや軽めのハードルの低い制度を設ける以上、そこで行くべきだというふうな配慮があったのかなと思います。しかし、現実にその親権停止制度が始まってみますと、今申し上げているような第三者の監護者指定という場面で活用されるかと思われたのですが、現実にはほとんど活用がなされていないと。やはりそれは、一つはハードルが高いということと、それから、停止期間が２年で終わってしまうというところなのです。例えば、祖父母がそこで親権停止の審判を得たとなったとしても、２年後にまたやらなければいけないということで、それを私人である祖父母がやっていかないといけないという、その負担があったからではないかと思っています。その中で引き続き第三者による監護者指定の申立てという実践がなされてきたというところがありますので、その有用性、実務が求めているニーズの高さということについては是非御理解を頂きたいと思っています。</t>
  </si>
  <si>
    <t>11-041</t>
  </si>
  <si>
    <t>ありがとうございます。ほかの選択肢もあり得るけれども、この方法が求められてきたということの内実を考えてみる必要があるのではないかという御指摘を頂いたと理解をいたしました。ありがとうございます。</t>
  </si>
  <si>
    <t>11-042</t>
  </si>
  <si>
    <t>すみません、先ほど言い忘れて、実は弁護士会の中で議論したときに出た意見で、少し御紹介したいと思うところがあるのですが、申立権者を父母以外の第三者とした場合に、子供はどうなるのかというので、子供の申立権も認めた方がいいのではないかという意見がありました。これは、要するに賛成の立場からですね。あと、面会交流と監護者指定というのは、監護者指定の方が重たい手続のようではあるけれども、面会交流の場合も、子供が拒否できなかったり、あるいは間接交流だったらいいではないかと言われる場合もあるのですけれども、写真を撮るのでさえ子供が嫌がるような場合にとても苦労しているという例があるので、先ほどの窪田委員の仕分とは少し違うのですけれども、面会交流だったらできるのではないかというのは、余り軽く考えないでほしいという意見がありましたので、御紹介いたします。</t>
  </si>
  <si>
    <t>11-043</t>
  </si>
  <si>
    <t>ありがとうございます。子供の申立権をどうするのかということと、それから、面会交流にもそれに固有の問題があるのではないかといった御意見があるという御披露を頂いたと理解をいたしました。ほかはいかがでしょうか。</t>
  </si>
  <si>
    <t>11-044</t>
  </si>
  <si>
    <t>ただいまの原田先生からの御発言なのですけれども、私は、面会交流の話は軽いから、こちらは認めてもというレベルではなくて、問題の判断構造が違い、親権者、監護者との直接の権限の抵触の問題が生じるかどうかという点を指摘した上で、やはり切り分けて考えるべきではないかという発言でございました。その点だけ確認させてください。</t>
  </si>
  <si>
    <t>11-045</t>
  </si>
  <si>
    <t>ありがとうございます。先ほどの御発言の趣旨について補足を頂きました。まだ御発言があるかもしれませんが、大分時間がたちましたので、ここで休憩を入れさせていただきまして、休憩後に、更に御意見があれば、特に第３については、多少御発言がありましたけれども、何かもしあれば御意見を頂き、その後、次の論点、第４に進みたいと思います。現在、１５時２分ですので、１５時１５分まで休憩したいと思います。休憩いたします。</t>
  </si>
  <si>
    <t>11-046</t>
  </si>
  <si>
    <t>それでは、時間になりましたので、再開をしたいと思います。オンラインの方々、よろしいでしょうか。休憩前に、再開後に更に御意見があれば伺いますと申し上げましたが、第２、第３につきましては賛否両論があるということはよく分かりましたし、また、論点についてもかなりの程度、お出しいただいたのではないかと思います。もし特にという御発言がなければ、これについてはこのぐらいにして、先に進みたいと思いますけれども、第１も含めて、追加の御発言の御希望があれば伺いたいと思いますが、よろしいでしょうか。</t>
  </si>
  <si>
    <t>11-047</t>
  </si>
  <si>
    <t>第２までを切るとおっしゃった。</t>
  </si>
  <si>
    <t>11-048</t>
  </si>
  <si>
    <t>いえ、第３まで含めて、特に御発言がなければ先に進みたいということです。</t>
  </si>
  <si>
    <t>11-049</t>
  </si>
  <si>
    <t>では、第３に関して、お願いします。親子ネット、武田でございます。では、第３に関してということで発言させていただければと思います。第３、第９回会議で未成年養子検討の回でも質問が出たと思いますが、離婚、再婚問題、諸外国での実母、養父母の位置付けがどうなっているのかというところに関しまして、私なりに確認をしてみました。当然、私は比較法の専門家でもございませんので、私の理解が間違っていれば御指摘いただきたいという前提でございます。私の知る限り、アメリカでは離婚、再婚後も実両親が基本的に監護権を継続的に維持する、つまり継親は法的責任を持てないと理解をしています。一方、英国、ニュージーランド、カナダなどは、両親に追加して継親に対しても一定の条件付で後見人的なものにするということができるようになっていると聞いております。アメリカ型の解決策の一つとしてこのような考え方が採られているのではないかと理解をしております。他方、我が国、日本では、今日の議論、論点でも挙がっておりますとおり、別居親を親権者に加えられるかどうかという問題設定になっていて、順番が逆なのだなということを改めて理解いたしました。これは戸籍制度に象徴される、子供はどれか一つの戸籍であったり、世帯であったり、何か一つの箱に単独で所属させるというような思考が制度的に作られているからなのではなかろうかと、こんなふうに考えています。この現状の日本の制度は何か大人中心の視点だなと、具体的には親子の関係よりも夫婦の関係、これを優先する原則になっていて、こういう物の考え方で対立構造を解消すること、これがより困難になっているのではなかろうかと、感じています。子供の権利条約の考え方に立って、欧米諸国は法改正してきたと思っております。つまり、親子関係が夫婦関係に優先して、親の結婚、離婚、再婚、いわゆる婚姻状態に関係なく親子関係が永続するという原則に置き換わったと、こんなふうに考えております。そういう親子関係が永続するとの原則であれば、養子縁組に関しては簡単にはできないということになろうかなと思います。今の家制度、家制度が今、あるなしの話をするとおかしくなりますが、こういった戸籍に基づく大人中心の視点から子供中心の視点へ、このように考え方を根本的に見直す必要があるのではないかというところが私の考えでございます。第３の課題、１１ページに記載いただいておりますが、今申し述べた前提を基に意見を述べさせていただきます。④の濫用を避ける、これはもう前提といたしまして、①、②、③に関してでございます。最新の一組の養育父母が子を養育することにとどまらず、実親を含めたそれ以外の親の関与が可能になる規律は当然必要と、こんなふうに考えます。監護親になること、面会交流を求める権利についても同様に必要だと思います。この辺りのアメリカの事例など、参考資料に関しましては整理する時間がなかったので、本日間に合いませんでしたけれども、別途これに関しては提出をさせていただきたいと考えます。</t>
  </si>
  <si>
    <t>11-050</t>
  </si>
  <si>
    <t>ありがとうございます。基本的な考え方としては、一組の父母が養育するという考え方にとらわれる必要はなく、子供の利益の観点からすると、むしろ全ての親が関与する、継親も含めてということかもしれませんが、そのようなお考えを示されたと理解をいたしました。ありがとうございます。</t>
  </si>
  <si>
    <t>11-051</t>
  </si>
  <si>
    <t>棚村です。先ほど、養子縁組後の親子というか、実親との関係ということについて意見を言わなかったものですから、簡単に述べたいと思います。特に１０ページから１１ページで、実親と、普通養子縁組の場合には養親との二重の親子関係みたいなものが併存するという形になっています。そこで、親権もそうですし、監護、面会交流、それから養育費、こういうことについても、明確な規律がない状態なので、これをどうすべきかというようなことが課題として挙げられると思います。そのときに、親というのは一人とか、あるいは一組でなければならないのかという、そういうこれまでのモデルとかというものを少し広げていく必要があるのではないかと考えています。海外でもそういうことを議論していますし、特に生殖補助医療が利用されて親子関係ができた場合の子供の出自を知る権利も含めて、親というのは複数出てくる余地があるのではないかと言われています。ただ、複数の親の法的関わり方をきちんと規律しないと、監護、養育関係の混乱をもたらしたり、あるいは法律関係が非常に複雑になったりというようなことが起こってきます。しかし、逆にそれを単純に一組の父母でないと安定的な関係が確保できないということになってしまうと、野沢慎司先生なんかもおっしゃっているように、スクラップビルド型の家族の関わり方、代替する家族ではなくて、最近は、家族は再編されてネットワーク型になっているのだというようなことも考慮すると、一定の要件の下で実親がどういう権限なり責任なりを有しているか、交流もそうですけれども、養育費も含めて、再婚家庭の安定と、それから、子どもを中心として複数の親が具体的にどういう関わりをできるかということについて検討する必要はあるのだろうと思っています。もっとも、先ほどから言うように、申立権の濫用とか混乱とか不必要な介入に対しては、やはり一定の要件や歯止めをきちんとかけた上でバランスを取るというようなことで考えていってはどうかというのが、先ほどの意見とも連続しますけれども、私の意見として申し述べさせていただきました。ありがとうございます。</t>
  </si>
  <si>
    <t>11-052</t>
  </si>
  <si>
    <t>ありがとうございました。養子縁組のところでも話題になったかと思いますけれども、養子縁組が行われた後に親権、監護権、そして扶養義務がどういうことになるのかという点が現状においてはっきりしないというところがある、そこでこれを整理する必要があるが、一組の親にそれらが帰属すると考える必要はなくて、この点を柔軟化する方向で考えるべきではないか、ただ、先ほど第２について問題になったような点はやはり問題になるであろうという御指摘を頂きました。ありがとうございます。</t>
  </si>
  <si>
    <t>11-053</t>
  </si>
  <si>
    <t>赤石でございます。よろしくお願いします。まず、１１ページのところなのですけれども、一組の父母が子の養育を担うと想定されているのを維持すべきかというような論点というのは、面白いというか、ラジカルとも読み取れるのですけれども、それは社会学的というか、社会現象的にはいろいろなことが起こる余地があるのではないかと思いますので、であるならば、もし法的な枠組みを変えるのであれば、先ほども申し上げましたけれども、法律婚夫婦の監護権、親権についても二重、三重にやるということはよいことなのかとか、いろいろな議論を巻き起こす可能性があるので、私としては基本的には今、監護の中心である者が混乱しないような制度が在るべきだと思っております。②に関して、実親等も親権者になることができるのかという議論が、何か非常に危惧するのですけれども、虐待死事件があるといつも、養子縁組をした後の虐待死事件の場合に、実親が関わっていれば虐待死を防げたのではないかというような議論が出てきます。ちまたの議論なので無視してもいいのかもしれないのですけれども、本当に根拠があるのかということです。例えば、２０１８年に虐待死事件があった船戸結愛ちゃんの場合ですが、目黒の事件です。この場合、子供の実親は離婚後も母親に金銭要求、お金をせびることはずっとしていたということが『結愛へ』という母親の手記が出版されていますけれども、そこで明らかで、実親が子供の養育に関心を持っていたという事実はないわけです。ですので、こういった虐待死事件を根拠に何か、実親が関わると子供の福祉が進むみたいな、ちまたの議論かもしれないのですが、少しエビデンスに欠けているのではないかとは思っております。私が今日出した資料を見ていただきたいのですけれども、今正に首相の答弁が少し変わってきておりますが、給付金、１８歳以下の低所得世帯に、クーポン券かあるいは現金かという議論もあって、お子さん１人に１０万円が給付された件ですが、９月の基準日、児童手当の口座が指定されていた、この指定された口座に振り込んだわけです。ですので、これ以降に離婚した世帯で児童手当の口座が変更されていた場合は、元父親、多くはそうだったのですけれども、に振り込まれてしまっておりました。政府はどうしたかというと、元夫婦で話し合って、監護している親の方に渡すようにというような呼び掛けをいたしました。しかし、話合いがそもそもできないで離婚されている方が多いので、私どもがアンケート調査をしたら続々と、手元に来ないという訴えがあり、非常に多くの方が困惑しておりました。１０万円が届かない。これは福祉現場で起こっていることですけれども、このときに、離婚前後の夫婦が話合いによって子供のためによい行動をとるということができ得ないような状況になっている、ではこのためだけに調停をするのかといったら、そういうことはなかなか皆さんできないというようなことが４万１、０００人のお子さんについて生じてしまったということでございます。このような、離婚前後の夫婦が子供のよりよい福祉にとってよい行動をするというのはなかなか難しい時点を鑑みると、やはり主たる監護者が責任を負うような制度を考え、そして、もし不適切であった場合には、虐待の問題等では、養子縁組の取消しの請求とかも可能性としてありますので、このようなことで、②というのはやはり問題が大きいのではないかと思います。監護者になることと面会を認めるということはまた別の議論であると、③の方も、思います。濫用防止については、先ほど言ったのと同じように、離婚後の子供の養育に関して、あらゆるステージで濫用が起こっているということをやはり防止すべきであると思います。</t>
  </si>
  <si>
    <t>11-054</t>
  </si>
  <si>
    <t>ありがとうございました。大きく分けて二つ御意見を頂いたかと思いますが、一つは、実親監護がプラスになるのかというと、そうでもなかろう、むしろ監護にとって混乱が生ずることが多いのではないかという御意見を頂きました。それから、先ほども御指摘がありましたけれども、議論の範囲をどうするかということで、広い範囲で一般化した議論をするということになると、部会で議論している離婚後の監護、養育に関わる問題からはみ出すことになるのではないかという御指摘も頂いたところです。ありがとうございます。ほかに、第３について御発言がありますでしょうか。よろしいでしょうか。それでは、第２、第３につきまして、賛否両論とともに議論すべき点、あるいは議論の見方について御指摘を頂きましたので、また次の段階でそれらを取り入れた形で御議論を頂ければと思います。続きまして、「第４　子の養育に関する概念・用語の整理」に進ませていただきたいと思います。この第４の部分につきまして御意見がありましたら、頂きたいと思います。どなたからでも結構ですので、お願いをいたします。</t>
  </si>
  <si>
    <t>11-055</t>
  </si>
  <si>
    <t>棚村です。明治民法以来の民法典というのは非常によくできた体系であって、先ほど戒能委員からも御指摘がありましたけれども、かなり優れた仕組みや規律が作られていて、かつ、協議ということを通して柔軟に社会の変化に対応できるというメリットはあるわけです。けれども、時間が経過して大きく家族の関係も社会も変化してくると、どうしても当初予想していないような新たな事態とか状況というのも生じてくることも避けられません。それから、当事者の力関係というのもありますから、協議とか自主性、話し合いとはいっても限界があるわけでで、法的概念や術語、規律そのものを見直し必要がでてきます。もっとも、単に用語を見直したからといって、何かすぐ紛争の解決や具体的な問題の処理に役立つかというのは、直ちに結びつかないこともあると思います。ただ、海外の改正の動向を見ると、やはり親の権利から子供の権利とか子供の最善の利益の確保、子供中心の改革という大きな流れの中で、やはり用語も含めて、シンボリックな面で、象徴的な面で改正をすることによって大きく変わろうとしています。正にこの部会とはまた違う親子法制の部会でも、懲戒権をめぐって、これまでの親の権利、支配権という構造から、子供の利益とか子供の権利とか子どもの成長、発達ということを軸にして考えようと、人格の尊重とか、体罰禁止などの大きな流れがあります。そういう中で、子供の養育というところで出てくる親権、監護、それから、その中身・内容についても積極的に検討すべきだろうと思います。たとえば、１２ページのところに挙げられているものの中以外でも、これは条文にはないですが、命名権とか、医療に対する同意とか、海外渡航やパスポート、それから、今やはり問題になっているのは、障がいのある子供を含めてですけれども、ケアみたいなものをどうするか、世話とか、あるいは介助とか、実は条文の中に入っていないけれども、現代的にいろいろ深刻で重大な問題になっている課題や、重要な事項というのはあると考えます。この辺りでも１２０年以上も前の民法が想定をしている状況とは大分変わってきているので、この身分行為の代理という問題もそうですけれども、正に誰が子供にとって大事なことをどういうふうに関与して決めていくかという問題、それから、先ほど法的な問題と事実上の問題というのは、実はそう簡単に切り分けられないぐらいに密接なところがあって、これは成年後見等も正にそうですけれども、医療行為とかケア、世話の問題という事実上のことに関わることと法的な問題の切り分けということ自体が非常に難しく、誰がどういう形で決めるのだということが問われています。また、事前の指示だとかそういうものについてはどういう形で残すのだとか、誰が判断をして、本人自身の意思決定をどう支援するかというようなことが成年後見の分野でも問題になってきて、これは正に子供の問題でも同じことが問われていると思います。そこで、私自身は、用語の見直しとかでも何かが変わってくるのであれば、それなりの意味があるだろうということも考えております。たとえば、親責任とか、親の配慮とか、いろいろな工夫があるわけですけれども、そういうようなものを参考にしながら、最終的には監護とか親権というものが一体どういう中身を持っているかを明確にすべきだと思います。特に１６ページの御提案の中で重要だなと思うのは、親権では、親の束になった権利なり責任というのがあるということは争いがないわけですけれども、そこの中に具体的に子どもの監護や養育の基本的な体制をどうするかという問題と、個々具体的な事項についての決定・関与の問題とか、かなり複雑な問題が入り込んでいる、これを、監護権の可分性とかという問題もそうですけれども、どういう中身が子供にとって重要な問題としてあるのかというリストを作って、その上で、この事項については誰がどういうふうに関わって決めていくかということを議論する必要があると考えています。たとえば、海外でいうとリーガル・カストディ(法的監護)という問題と、それから、実際の世話をどういうふうにしていくかというフィジカル・カストディ(身上監護)というのですか、そういう区別とか、あるいは面会交流についても、ペアレンティングタイムということで一緒に過ごす時間というような形で用語を変えて、誤解がないようにしようと、あるいはオーストラリアなんかではスペンディングタイムというので一緒に過ごす時間みたいな形で、この辺りも最近の海外のいろいろな動きや流れを見ながら、日本でももう一度その用語法とその中身について併せて検討するべきではないかと思います。そして、私たちは、先ほど来ずっと議論が出ていますけれども、親権や監護も、細分化したり細かく分かれて、かつ、それに複数の人が関与するということになると、物事が早く決まらないとか、いろいろかえって紛争がエスカレートしないかとか、そういうデメリットの面もあります。しかし、他方で、監護の分属とか可分性という議論をしたときに、メリットとしては、やはり親としてきちんと当事者の方が公平に平等に関わるとか、共通な課題とか何が問題になっているかということをお互いに知るとか、熟慮したり話し合う機会は与えられるというメリットはあります。けれども、他方でそれによって紛争が激化するとか、物事が決まらないとか、いろいろな問題もありますので、そう簡単にどちらがいいとかいう結論は出てこないのではないかと思います。いずれにしても、法定代理権の問題もあって、最後の１８ページのところに出てくる総体的な親としての地位みたいなものとか、まとまった立場みたいなものを、親責任とかそういうふうに表現をしていくとか、それから、個別な問題ごとに親としての個別的な地位というのですかね、親として子供に対してどういう関与の仕方なり働き掛けができるのだろうかということを少し切り分けながら議論したほうがよいように感じました。それから、先ほど言った事実行為と法的な行為というのですか、そういうものもありますので、少し細かく切り分けながら議論を丁寧にしていって、どういう事項について、どういう問題について誰が関わりを持ったり、どう決めていくべきなのかという議論と、それから、ある意味では親としての地位とか立場というのが、ある意味では固有に親であるから当然に持てる責任とか、持たなければいけない責任とか、親であっても、義務や責任を他派さない限り当然にはもてないものもあるのではないか、もう少し権利とかというところで、自分たちにはこれができるのだという側面よりも、どういう責任や義務を子供たちのためには誰が果たしてくれることが一番望ましいのかという観点から正に整理をしていって考えてゆくべきと思っています。事務局からの御提案自体に対して、私自身は、大枠としてはこういう検討をする必要が、あるのではないかと思っています。少しまとまりが悪かったのですけれども、言葉を変えたから、用語を変えたから、直ちに改善されてよくなるとはいえないのですけれども、ある意味では用語も検討しながら、その中身・内容、親権・監護というものの中身が一体どういうもので、どういう事項が監護という中に入ってきて、特に権利を誰が持つという反面、義務という責任の問題にも関わるのですけれども、責任のところを中心にしながら、親としてどういう関与なり法的な地位が認められるルールにしていくのかということを少し議論していくべきではないかと考えている次第です。そうすれば今までなかなかかみ合っていないところが少しかみ合ってくるのかなという感じを持っております。正に扶養とかそういうことにもまたつながってくるとは思うのですけれども、婚姻費用とか後のところで出てくるものも、法的概念というものの中身、それが一体何を表しているかということと、それをどういうふうに変えることによって何を実現しようとしているのかということを、少し細かく検討する必要があるのかなと思います。</t>
  </si>
  <si>
    <t>11-056</t>
  </si>
  <si>
    <t>ありがとうございます。用語の問題と概念の問題とが絡み合う形であるわけですけれども、用語については、その象徴性ということも考えて検討する方がよいのではないか、概念については、整理、分節化につき細かく詳しく見ていくことがやはり必要なのではないかといった御意見を頂いたと理解をいたしました。ありがとうございます。</t>
  </si>
  <si>
    <t>11-057</t>
  </si>
  <si>
    <t>池田でございます。１８ページの①について、親権を適切な語で置き換えることですとか、親権とは別に親子間に発生する親の責任や義務についても別途名称を設けて明確に規定するという方向性について賛成です。そういった置き換える用語を考えるときに、よく候補に挙がるのが「親責任」という言葉ですけれども、これをどこに当てていくのかということを考えたときに、仮に今の親権に当たるものを「親責任」と置き換えるとすると、今、養育費といった扶養義務というのは親権とは別物だと解されているので、「親責任」という広い意味合いを持つものから扶養義務が外れてしまうというのはやはり不都合だろうと思います。そこで、「親責任」という用語を用いるのであれば、（注１）で御指摘いただいているように、親子関係から当然に発生するものを広く「親責任」と呼ぶというのが適当なのではないかと思います。そうしたときに、今の親権に当たるものをどう位置付けるかだと思うのですけれども、これは概念整理の話になるかもしれませんけれども、私としてイメージしやすいのは、親責任というものが大きくあって、その下に扶養義務であったり、あるいは監護義務であったり、財産管理義務というのが直接ひも付いているというふうな形がイメージしやすいのかな、分かりやすいのかなと思っています。そうすると、親権の内容とされている監護義務ですとか財産管理義務というのも直接親責任にひも付けてしまえば、今の親権に当たるものというのは別途設ける必要がないのではないかという印象を持っています。仮にそう考えた場合に、監護義務というものの中身をどうするのかというのが多分、②の問題として位置付けられると思うのですけれども、監護義務に関しては現実のお世話というところがやはり特殊なものとしてあり、ほかの扶養義務とか財産管理義務とは違いますので、その現実の監護というものと、それから決定に関する部分というのを分けて考えるということは、確かに分かりやすいのかなと思います。ただ、これを別々の人が担うというのがいいのかどうか、これはまた次の議論かなと思っています。それから、③についてはやや、ここまで監護の部分を細分化するのが本当にいいのかどうか、複雑になってなかなか機能しないのではないかという懸念はあります。それから、④ですが、これは現在でも日常の監護に必要な対外的な法律行為というのを監護親が問題なくできているのではないかと思いますし、ですから、監護義務の中には一定程度の法定代理権も含まれているというのが運用といえるのではないかと思いますので、それを明確に法律で定めるということは適当な方向性かなと思っています。</t>
  </si>
  <si>
    <t>11-058</t>
  </si>
  <si>
    <t>ありがとうございました。１８ページに課題というところで出ている提案の方向性については基本的に賛成であるという御意見を頂いた上で、①から④までについて個別のお考えを聞かせていただきました。大きな枠としては、親責任というものを広い意味で使って、その中に様々な義務、責任を置く、現在の親権から出発する必要は必ずしもないのではないか、また、現実の監護と決定を分けて考えるべきだけれども、それを担うのが誰かというのはまた別の問題だという御指摘、それから、③については、更なる細分化については慎重に考えたい、④については明確化していくことについては賛成である、こういったことだったかと理解をいたしました。非常に具体的な御意見を頂戴いたしました。</t>
  </si>
  <si>
    <t>11-059</t>
  </si>
  <si>
    <t>佐野です。私も①については賛成なのですが、③、④に絡むのかどうなのかという辺りで、具体的にこんなことが実務の現場というか、むしろ養護の現場で問題になっているというところからお示しできればと思っています。例えば③、医療の部分についても、どう考えるかというところで今問題となっているのが、向精神薬の服薬をどう考えるかというところが問題になっています。これが養護施設の判断、監護権の範囲でできるのか、親権者が反対していたらできないのかというような、医療というところをひとつ取ったとしても、そういう問題が出てくるということがあります。また、④についても、財産管理権と監護権だったら明確に切り分けられるのかと思いきや、赤石さんが今回、新聞を出していただきましたけれども、この給付金の関係、施設の子供の口座に入ったものを、親の方が財産管理権、自分に管理させろと言ってきているというような実情もあり、なかなか監護権と財産管理権も、監護権の範囲に入るものがあるとすれば、どこまでかと切り分けるのもなかなか難しいと感じているところです。</t>
  </si>
  <si>
    <t>11-060</t>
  </si>
  <si>
    <t>ありがとうございます。佐野幹事からも基本的な方向性について、特に①については賛成だという御意見を頂戴いたしました。ただ、③や④については具体的な問題について、その切り分けが必ずしも簡単ではないということを意識する必要があるのではないかという御指摘を頂いたと理解をいたしました。</t>
  </si>
  <si>
    <t>11-061</t>
  </si>
  <si>
    <t>この親権という言葉は変えた方がいいような気はずっとしてはいるのですけれども、親責任という言葉、これは英語で聞くと何かもっともな感じがするのですけれども、日本の文脈で今これを使ったときに、子供の養育は親の責任である、家族の責任であるという言い方も今あるわけですよね。ですから、社会的な責任とか国の責任ということと対立して理解されると困ったことになるなと思って、それを危惧しています。基本的にはオーソリティよりリスポンシビリティだろうと思うのですけれども、今のこども庁にこども家庭庁と名前が付くというような状況で、責任という言葉の方が意外と重く親にのし掛かるものとして、今の日本の文脈で思われないかなというのが少し気になるところです。でも、どちらがいいというのははっきり考えが決まらないのですけれども。それから、本当はその中身を分けて別の人が持てるようにするというのが、理論的には正しい感じがするのですけれども、実務としてそれは難しいという、何も決まらなくなるということも想像できまして、だから、そこもなかなか難しいなと思っております。はっきりした意見でなくてすみませんが、そのように考えました。</t>
  </si>
  <si>
    <t>11-062</t>
  </si>
  <si>
    <t>ありがとうございます。２点御指摘を頂いたかと思います。親権という用語を変えるということには賛成であるけれども、親責任という言葉が持つ別の含意にも注意する必要があって、重すぎるものがのし掛かることにならないだろうかというような御指摘を頂きました。それから、様々な責任ないし権限が分属すると考えたいけれども、しかし決定ができなくなるという事態を避けなければいけないということも理解できるので、その辺のバランスを考えなければいけないという御指摘もいただいたと思って伺いました。</t>
  </si>
  <si>
    <t>11-063</t>
  </si>
  <si>
    <t>小粥でございます。既に私の申し上げたいことが落合先生におっしゃっていただいたので、重なってしまって恐縮なのですが、一つ目は、１８ページの①の権利ではなくて義務とか責任を強調する方向性ということ自体は基本的には異存ございませんけれども、落合先生がおっしゃったとおり、親だけの責任、あるいは親だけが子育てを担うのだというようなことになると、やはり問題はあるのだろうと思いますので、国が親責任を負う親をサポートするというようなことを民法という法律の中に書きにくいような気もするのですけれども、でも、その辺をうまく手当てするということは、社会へのメッセージということを考える場合には大事になってくるのではないかと思ったと、これが一つ目です。二つ目のことは、権限の分属とか、それから仕分ということ、あるいは前半で議論された第三者が関わってくる子育て、あるいはたくさんの人がネットワークのように関わる子育て、共通して問題になることですけれども、たくさんの人が関わるという可能性があるのだとすると、船頭多くしてうんぬんということでもありますけれども、決め方を、明治民法のように家長が決めるということがよいというつもりはないのですけれども、誰が一番責任を持つのかとか、話がまとまらないときにどう決めるのかということを考えるということはとても重要で、いろいろな人が出てくると決まらなくなるからよくないというだけの方向ではなくて、決まらなくなった場合にどうするのかを考えることも必要ではないかと。以上、２点でございました。</t>
  </si>
  <si>
    <t>11-064</t>
  </si>
  <si>
    <t>ありがとうございます。前の落合委員の発言と関わる形で御発言を頂きましたけれども、親の責任に関して、国の関与ということを民法に何とかうまく書き込めないかということを考えていく必要があるのではないかというのが１点と、それから、決まらないということが困るというのはそうなのだけれども、まとまらない場合の決め方を定めておくという観点も必要だろうという御指摘を頂いたかと思います。</t>
  </si>
  <si>
    <t>11-065</t>
  </si>
  <si>
    <t>窪田でございます。２点発言させていただけたらと思います。１点は、まずここで示していただいている方向、この第４の部分というのは言葉の問題であると同時に概念の問題であるのだろうと思います。概念の関係を整理していただくというのは大事な課題であって、それは絶対にやらざるを得ない部分なのだろうと思います。特に親権と監護権の関係というのは多分、この中にも詳しく書いてもらっているように、財産管理権プラス身上監護権イコール親権だよね、だからそのうち監護権だけ外に出したら財産管理権だけが残るよねと、そんな単純なものではないというのははっきりしているのだろうと思いますので、言葉の問題とは切り離して、とにかくその関係について明確にしていく必要があるのだろうと思います。言葉の問題と切り離してと少し申し上げましたのは、どちらが先でもいいのですけれども、多分、言葉の問題はある意味、ものすごく分かりやすくて面白いものですから、そこにはまってしまうと、なかなか実際の具体的な話に行かずに、そちらの方にだけ焦点が当たってしまうのかなという気もしながら伺っておりました。これが第１点目です。第２点目なのですが、第３の③の辺りについて、こんなに細かく分けることは難しいかもしれないということで御指摘がありましたし、この資料自体もどちらかといえば、非常に体系的に様々なものを分類して、領域を整理し直して、監護権なり、監護なり親権なりを再整理するというイメージがあるのかとは思います。ただ、それほど頑張らなくても、通常の親権、監護権についての一般論としての規律とは別に、例えば医療の分野においてどういうふうな形で同意を与えるかとかといったことについては、特則として置くということは十分に考えられるのだろうと思います。というのは、従来からも医療における同意というのがそもそも親権の行使なのかどうなのかはっきりしていなかったというようなこともありますし、例えば、親権者には指定されておらず、監護者にもなってはいないのだけれども、実際に同居する親というのがいる場合に、多分その親の同意というのは緊急性が高い治療とかにおいては必要だし、恐らくそうした場面では妥当なのだろうと思うのですが、そうしたことを支えるルールというのが用意されていなかったという点からすると、私自身は、親権とか監護権の概念を体系的に整理する中で一定のものを切り分けるというよりは、今までうまく行かなかったものをある程度ピックアップして、それについて特則を設けるという意味での、③のような行き方というのはあるのかなと感じました。以上、２点です。</t>
  </si>
  <si>
    <t>11-066</t>
  </si>
  <si>
    <t>ありがとうございます。窪田委員からは議論の仕方について御指摘を頂いたと理解をいたしました。まず一つ、用語の問題と概念の問題とがあるのですけれども、概念の方をまず固めていくということが非常に重要なのではないかという御指摘があったかと思います。それからもう一つに、細かく分けた上で一般論を再構築するという思考方法をとるのではなくて、個別の問題に即した形で特則を考えるというアプローチもあってよいといった御指摘を頂いたと理解をいたしました。ありがとうございます。</t>
  </si>
  <si>
    <t>11-067</t>
  </si>
  <si>
    <t>千葉大学の大石です。落合先生がおっしゃったことにおおむね同意ということを申し上げたいと思いました。ただ、親責任という言葉、責任という言葉が法律の世界でどういうふうに捉えられてるのか、私はよく分かっていないのですけれども、いろいろな捉え方もあるようです。ですので、むしろ「親の権利及び義務」ですとか、「監護者の権利及び義務」ですとか、そういう表現のほうがはっきりするようにも思います。少子化が進んだ今の社会では、親だけで子供が育てられるわけはなく、国の関与ですとか様々な社会システムからの支援が必要だという状況を踏まえますと、親だけが子育ての責任を負うというような印象を与えるような言葉を使うのは多少問題があるのではないかと考えております。①の部分についてだけ意見を申し述べさせていただきました。</t>
  </si>
  <si>
    <t>11-068</t>
  </si>
  <si>
    <t>ありがとうございます。大石委員からも、やはり責任という言葉が持つニュアンスとか含意があるのではないかということで、別の言葉で置き換えられるのならば、置き換えることを考えた方がいいのではないかという御指摘を頂いたと受け止めました。</t>
  </si>
  <si>
    <t>11-069</t>
  </si>
  <si>
    <t>私も、池田委員の意見に大体賛成なのですが、一つは、財産管理権と法定代理権という言葉が出てきますけれども、監護に必要な法定代理権あるいは財産管理権は監護の中に含ませて考えるというような整理の仕方でないと監護が十分できないのではないかと、そういう整理の仕方をどうやってすればいいのかよく分かりませんが、そういうことを思いました。それから、責任という問題が、誰に対する責任かというのは、これは子に対する責任なのだろうと思うのですけれども、そうすると、その責任の対象である子は親に対してどういう請求ができるのか、あるいはそれを拒めるのかとかいう発想も必要なのかなと。面会交流のときにそういう話が少しありましたけれども、面会交流しない親に面会交流を要求できるのかとか、いろいろな、責任の対象がどう考えるのかというのを、まだ私も整理が付いていなくて、そこを疑問に思っております。</t>
  </si>
  <si>
    <t>11-070</t>
  </si>
  <si>
    <t>ありがとうございます。２点御発言があったかと思いますが、１点目は１８ページの④のところで、先ほど池田委員からも御発言がありましたけれども、監護のために必要な代理権があるのではないかという前提で実務は動いているように思うのですけれども、それをうまく説明できないかということなのかと思って伺いました。それから、責任という言葉の当否が問題になっているけれども、責任というときにはその責任の相手方が考えられるので、相手方が持つ権利がどういうことになるのかということも考えなければならないという御指摘を頂きました。</t>
  </si>
  <si>
    <t>11-071</t>
  </si>
  <si>
    <t>大石さんのおっしゃった、親の権利と責任と並べて言うのが分かりやすいのかなと、伺って思ったのです。ただ、それが法律用語として、今まで親権と書いてあったところにそういう少し長い表現を入れて当たるのかどうか、うまくはまるのかどうかというところが心配なのと、それと、親権の「権」の理解なのですけれども、ペアレンタル・オーソリティの訳なのですね、１５ページを見ますと。それを権利と訳すのは間違いですよね。これは法律家の方たちに質問なのですけれども、親権というのは親の権利であると理解してしまっている人は結構いると思うのですけれども、それは正しいのでしょうか。日本の親権は英語でだったら何と訳してきたのでしょうか。言葉のことを考えるという機会ですので、基本的なことを教えていただきたいと思います。</t>
  </si>
  <si>
    <t>11-072</t>
  </si>
  <si>
    <t>ありがとうございます。落合委員からは、先ほどの大石委員の発言がわかりやすいが、しかし法律用語としてうまく行くかどうかの検討も必要だという御指摘を頂きました。その上で、現在の親権という用語がどういう意味なのかということについての御質問があったかと思います。事務当局の方で何かお答えになりますか。</t>
  </si>
  <si>
    <t>11-073</t>
  </si>
  <si>
    <t>事務当局でございます。現在、外国語法令翻訳のサイトの方で当てている言葉としては、ペアレンタル・オーソリティという言葉を当てております。ただ、これは飽くまでも暫定的な訳ということで当てておると。権利なのかどうかというところについては、学者の先生からも頂ければと思いますけれども、資料の中にも、権利ということではなくて、権利及び義務あるいは権能という意味で理解をされていることの方が多いのかとは思いますが、ただ、一般的には権利だということで誤解をされている方もいらっしゃるという理解はしております。補足がありましたら、学者の先生方からお願いいたします。</t>
  </si>
  <si>
    <t>11-074</t>
  </si>
  <si>
    <t>ありがとうございます。これを議論し始めるとなかなか大変なので、今の段階で立ち入るのはどうかと思っています。少しだけ落合委員の質問に対してお答えしておくと、親権という言葉は英語の概念を翻訳したわけではないので、英語との対応で考えるというのが本筋というわけではないというのが一つです。元々はヨーロッパの用語に対応するものとして考えてきておりますけれども、ヨーロッパの方の用語が変わっても日本の親権という言葉は変わらないですので、そこに意味のずれが出てきているということもありまして、精密な検討をするとなりますとかなり難しいことになります。以上の経緯をふまえた上で、現在日本ではどのように受け止められているのか、あるいは英語で表現するとしたらどのように表現するのがよいのかといった形で議論をすることになるのかと思います。落合委員、今のところはこの程度の説明でよろしいでしょうか。</t>
  </si>
  <si>
    <t>11-075</t>
  </si>
  <si>
    <t>はい、どうもありがとうございます。</t>
  </si>
  <si>
    <t>11-076</t>
  </si>
  <si>
    <t>もちろん親の子に対する義務とか責務、責任ではなくて責務といいましょうか、そういうことだとは思うのですが、他方で、もちろん子の利益のためにということなのですけれども、やはり親の権利性というのがあるということです。一番明確なのは国家などに対してということで、そういう側面もあるということを、これは留意しておいた方がいいと思っております。それからもう１点は、先ほどからも御指摘があるとおり、１８ページの課題の③の分属というところなのですが、これは基本的には先ほど窪田委員がおっしゃったようなことだと思っておりまして、やはり現に養育、子育てをしていて子供についてよく理解している人が判断すべきことであるけれども、特則という形で、その状況とか問題によって切り分けていくということはあるかもしれないけれども、基本的には子供に一番近い人が最終的な判断をすべきだという考えを私は採りたいと思っております。</t>
  </si>
  <si>
    <t>11-077</t>
  </si>
  <si>
    <t>ありがとうございます。２点あって、１点目は親権の「権」の権利性ということも考える必要があるだろう、それは国家に対する権利という意味だという御指摘だったかと思います。それから２点目は、原則としては子供を監護している人が権限を行使するとして、それに対する例外はあるだろう、しかし原則の方を重視して考えたいという御趣旨だったかと思います。</t>
  </si>
  <si>
    <t>11-078</t>
  </si>
  <si>
    <t>いろいろ教えていただいてありがとうございました。オーソリティというか、その元々のヨーロッパ語がどこの何だったのか、不勉強で分からないのですけれども、もしオーソリティだったら義務とか権利という意味はないですよね、権威とか権限という感じかなと思うのですけれども、そうしますと、今の親権という言葉は日本語で共通理解が曖昧だということになりますね。そうすると、やはりキーワードがそういう曖昧なことではいけないと思うので、これが権利と責任ということを意味しているのだとしたら、親の権利と責任とか、権利と義務と先ほど大石さんはおっしゃったのですけれども、義務というのよりは責任の方がいいような気がするのですけれども、例えば、親権という言葉をもし残すとしても、最初のところに、すなわち親の権利と責任とか書くというのはどうですかね。今、親権という言葉の意味が非常に多義的で難しいとかいうようなことを法学者が議論しているのでは、一般国民は全く分からないと思うので、最初のところに何かそうやって少し、国民フレンドリーな法律の言葉にしたらいいのではないかと思います。</t>
  </si>
  <si>
    <t>11-079</t>
  </si>
  <si>
    <t>ありがとうございます。多くの方々に分かりやすい用語を探す必要があるのではないかという御指摘を頂きました。それから、先ほどの大石委員の御発言にもありましたし、今の落合委員の御発言にもあったのですけれども、親権の内容を説明して、それが一定の権利及び義務であるという規定は現在もあるのです。それらを総括するときに親権という言葉がよいか否かということが今ここで問題になっている、中身をどのように捉えるのかということと、それを一括りにしたときにどういう言葉を当てるのかという問題がここで議論されている、そういうことだろうと思って伺いました。この先まだ議論していくことだと思いますが、取りあえずそのように受け止めさせていただきます。窪田委員、武田委員の順番でお願いいたします。</t>
  </si>
  <si>
    <t>11-080</t>
  </si>
  <si>
    <t>すみません、もう今、部会長から出た点が一つで、現在も８２０条という規定があって、親権を行う者は、子の利益のために、子の監護及び教育をする権利を有し義務を負うということから、権利、義務という言葉が比較的よく使われているということなのだろうと思います。それから、落合委員から御質問がありました、元になったヨーロッパの言語は何なのかというと、私はドイツ法しか知りませんが、ドイツ法の方ではエルタリッヒ・ゲバルト（elterliche Gewalt）という言葉です、ゲバルトというのは昔の大学紛争時代のゲバ棒のゲバルトですけれども、単語としては暴力という意味もあれば力という意味もありますし、そういう意味では、親のゲバルトというのは非常に強いニュアンスを持った言葉でした。それが改正によって廃止され、親の配慮という用語に変わったということです。</t>
  </si>
  <si>
    <t>11-081</t>
  </si>
  <si>
    <t>ありがとうございます。武田委員の前に、ドイツ法の話が出たので、フランス法の話もどなたか少しなさっていただければと思いますけれどもいかがですか。</t>
  </si>
  <si>
    <t>11-082</t>
  </si>
  <si>
    <t>フランス法の親権は、当初はピュイッサンス・パターネルという言葉でした。それがオートリテ・パレンタルに、つまり父の権力から、両親の権限に変わりました。親権概念の変遷は、母親と子供の地位が次第に上がる歴史だったといわれています。もともとは父の権力だったのが、その権力性を示すゲバルトやピュイッサンスという強い言葉からゾルゲとかオートリテという柔らかい言葉に変わっていって、そして父のものだったのが両親のものに変わっていきました。西欧法の親権は、当初はその言葉から強い権力性が明らかだったのですけれども、日本の親権という言葉は元々明治民法の段階で、かなりそういう子供に対する義務でもあるという理解で進んでいた段階で継受して、それを親権という言葉を作ってその中に書き込みましたので、それほど強い言葉だとは私自身は余り思っておりません。ついでに発言させていただきますと、監護権という言葉もいいかげんに作られています。明治民法では、離婚後も、父が親権を持ち続けるという前提で考えて、ただ、幼い子供はやはりお母さんでないと育てられないだろうというので母に監護権を与える可能性を設けました。それを戦後のときに余りきちんと考えずに機械的に男女平等にしただけで、監護権規定を残し、戦後改正後もしばらくは父が親権をもつほうが多数だったのです。そして徐々に変わっていって、昭和４０年頃に母が親権を持つ方が多数になって、それなら育てている母が離婚後そのまま親権者になればいいのであって、監護権概念は不要ではないかという議論が一時期有力でした。しかし、やがて子供の奪い合いが問題になり、親権と監護権の分属が共同親権的に使われる可能性が議論されるようになりました。つまり、かつては離婚することは、お母さんたちにとっては子供を奪われる前提だったので、離婚後は電信柱の陰からそっと子供の様子を見るのがせいぜいで、そういう事態は放置されていたのですけれども、やがて母の方が子供を連れて逃げるようになって、父が異議申立てをすると議論も変わってきました。いずれにせよ日本法はいつも当事者の実力任せで、子供を奪われた側を助けることはなかったのです。子供の奪い合いが問題になってから、離婚後の親権や監護権の見直しが進んできたという流れです。親権と監護権について、そういう意味では元々あまりきちんとした議論はなされておりませんでした。何しろ戦後の改正は本当にどたばたでした。戦後改正で不貞行為を男女平等に離婚原因にしたのですけれども、そんなことをしたら夫の不貞行為ごときで離婚になってしまうという強い反論があったぐらい、明治民法の作り上げた常識は強かったのです。さらに、第３の問題に戻ってしまうのですけれども、明治民法は、同じ家の親子に法的な関係があるという発想でできておりました。ところが家が廃止されたときに、本当ならば養子縁組の効果もきちんと考えなくてはならなかったのですけれども、それは考えなかったので、法的効果を持つ複数組の親が出現することになりました。今度は一組の夫婦が担うという解釈論的枠組みを立てられたということで、これは戦後の改正のときによく考えずに立法してしまったことの取りこぼしを再構築しようという大きな試みだろうと思います。そういう意味で、この一組の夫婦が担うという解釈論的枠組みは、多少の例外を認めるにしても、とても意義があると思うのですけれども、同時に、危惧されますのは、現在では、他の新たな論点への波及がありうることです。同性婚の可能性が論じられていますから、そこに波及しますと、議論が紛糾します。同性婚を認めるにしても同性同士では子供は作れないわけですから、人工授精や代理懐胎を認めるかというすごく難しい問題にも入りますし、生殖子の提供者を含めて３人の親という可能性も生じ得ます。3人の親については、明治民法は嫡母庶子関係というとんでもない親子関係で３人の親を認めてしまっていました。そういう古い伝統もありますので、何でも多様化というよりは、今回の改正は、まず原則を立てるという形でアプローチするのがいいと思います。明治民法を改正したときの取りこぼしの問題は、その次の問題にもあるので、申し訳ありませんが、次の問題も少しだけ一緒にまとめてしゃべらせてください。明治民法では、氏の変更が家の変更を意味しており、その認識を引きずって、氏の変更に裁判所の許可という重い条件をかけました。戸籍が家の単位だったのですが、三代同籍の禁止などで戸籍も夫婦ごとになり、同籍者の基準として、家に代わって、民法上の氏がその代用をすることになっています。そうすると、婚氏続称した親が親権を得て、その子を自分の戸籍に引き取るときには、子の称する氏そのものは全然変わらないのですけれども、民法上の氏が変わると考えられて、家裁の許可が必要になる。でも、同じ親が婚姻前にもうけていた子を自分の戸籍に引き取るときには、子の称する氏が変わるにもかかわらず、家裁の許可は不要で、入籍届だけで可能です。このように、慌ただしい戦後の民法改正には、家という枠がある発想で作ったものも残り、取りこぼしがかなりあります。そういう取りこぼしに今回は手を入れようとしている構造でもあることを御理解いただければと思います。長くなりました。ありがとうございました。</t>
  </si>
  <si>
    <t>11-083</t>
  </si>
  <si>
    <t>ありがとうございます。少し難しい込み入った歴史的な経緯についてのお話もあったかと思いますけれども、戦前の明治民法の下で存在した制度が戦後に改正されたときに、意識的に放置されたものもありますし、気が付いてみたらこうなっていたというものもありまして、様々な経緯があります。親権という言葉も、そうした経緯を踏まえて、今、使っているということだろうと思います。どの程度整理することができるのかという問題はあるのですが、歴史的な経緯も踏まえた上で検討する必要があるのだろうと思って伺っておりました。</t>
  </si>
  <si>
    <t>11-084</t>
  </si>
  <si>
    <t>いろいろ言葉のお話がずっと続きましたので、第３の方にもう一度戻らせていただきまして、改めまして、親子ネット、武田でございます。私はこの整理の仕方に関しましては、１２ページの表で示されている、これは非常に簡易な表ですけれども、この中身を再整理していく方向なのかなと思っています。特に、１点目に書いてあります、この表上は親権の外に出ている子の扶養という話、これは以前にも申し上げましたけれども、親権者でもない、子供にも会えないし、様子も全く分からない、養育に何ら関わることもできないのに養育費を払う、これは一体何なのだという声に、この上位概念でひもとくのが相当かどうかというのは、まだ判断できないですけれども、一定、答えていくことになるのかなと、この①に関しては考えております。こういう整理をする中で、これも以前に申し上げましたが、教育基本法で、父母とその他保護者みたいな、こんな表現もあると認識しています。こういう概念的なことをまず整理する、その上でいろいろ今、名前の議論もありましたけれども、名称についても、方向性としては権利性を弱める方向で検討をしていくというのは非常に良い方向かなと改めて思いました。②に関しても、基本的には進めるべきと思っています。１６ページのイのところに、リーガル・カストディとフィジカル・カストディというところに関してきちんと分割して、もう少し細分化して規律を検討していった方がよいのではなかろうかと、考えています。③の分属に関しては、いろいろ意見が出ておりますが、私もこういう細かく分離して一方の、これはこの人、医療はこっち側、教育はこっち側、こういうふうに分ける形、いわゆるプロットして分けるような形ではないだろうと思っています。双方責任のガイドラインみたいなもの、考え方というようなものが一つあって、その上で、日本は協議離婚という非常に高いハードルがありますが、養育計画書を作成して、きちんと合意の上で裁判所が認定するという形がよいのではなかろうかと、考えております。あと、ここまでの議論で余りフィジカル・カストディ、日本語で監護の分担という言葉を当てていいのかどうかというのが判断できませんが、余りここまで議論の俎上に上がっていなかったかなと思います。正に関わり方に関わる問題かと思っておりまして、単純に面会するということではなくて、もう具体的な例として出ておりますが、食事の世話をする、お風呂に入る、宿題を見てあげる、寝かし付けをさせてあげるように監護を分担する方法をとった方が望ましいということも当然、ケースとして非常に多いものと思っています。実際このような関わり方をする親子は、私どもの経験上でも養育費、面会交流も途絶えずに続いているケースが非常に多いと感じています。実際、別居以降何年にもわたって全く面会もできなかった親子、これが１週間のうち土日の２日間を一方の家で過ごして、残り５日間を他方の家で過ごすといった事例も最近は非常に増えてまいりました。なので、子の監護の分担というところに関して正に、以前も述べましたが、うれしいことも悲しいことも含めて子供の育ちに関わると、そんな考え方で、子供の福祉のために、ここの監護の分担に関しても、今後の論点として検討いただきたいということを申し上げさせていただきます。</t>
  </si>
  <si>
    <t>11-085</t>
  </si>
  <si>
    <t>ありがとうございました。全体として、概念を検討した上で用語に進むというのがよいのではないか、そして、余り細かい分属を考えるというのは疑問だけれども、監護の在り方についてはより分節化した検討を行って、分担という方向も考えていくべきではないか、このような御意見として承りました。ありがとうございます。</t>
  </si>
  <si>
    <t>11-086</t>
  </si>
  <si>
    <t>少し補足的なことなのですけれども、先ほど水野先生に歴史を話していただいて、すごくよく分かって、有り難かったと思っています。かなり本質的な議論をここではしますので、面倒がらずに遡って、家まで戻って考えないといけないことが多いと思います。それで、家に戻る話を一言だけしたかったのですけれども、家制度の下では離婚のときに子供は置いて出るのが当たり前だったという話ですけれども、それは明治以降の法律の話なのです。江戸時代の家の実態を見ていますと、夫の側に置いて出るとは限らないです。いろいろあります。女の方が連れて出たりとか、その後で親戚に預けたりとか、いろいろあるのです。地域差もありますが。だから、明治になって法律ができたときにも現実と乖離があっただろうと思います。だから、そういういろいろな経緯を踏まえて今の議論をしたいなと思います。よろしくお願いします。</t>
  </si>
  <si>
    <t>11-087</t>
  </si>
  <si>
    <t>ありがとうございました。先ほど明治期の話が出ましたけれども、それとの対比で江戸期の状況について御説明を頂きました。検討するときに、事実としてどうだったのかということと、権限がどのように分配されたのかということを、先ほど出た話ですけれども、分けて考えるということも必要かと思って伺っておりました。</t>
  </si>
  <si>
    <t>11-088</t>
  </si>
  <si>
    <t>池田でございます。先ほど戒能委員の方から、親権というのは国家に対する権利というところは忘れてはならないという御指摘があったのを受けて、コメントさせていただきます。その御指摘の点は非常に重要だと思います。やはり国家ですとか、それを含む公的権力の不当な介入を防ぐという意味で親権というのが理解されてきたということもありますので、その点が全くなくなってしまうというのは、やはり危惧を感じます。その文脈で考えますと、先ほど何人かの先生方から、責任というのを親だけに押し付けてはいけないと、社会で広く責任を負うというふうな形が望ましいという御指摘があったところなのですが、ただ、親は子の養育に対する責任を負っているから、その責任を果たすための一定の権限を有しているという関係性にあるわけですので、その責任を広く社会で負うとなったときに、その社会が広く権限を持ってしまうとなると、不当な介入を招くという危険もあるのではないかということを感じました。その意味で、社会で広く責任を負うということについては一定の慎重さも必要かなと思います。</t>
  </si>
  <si>
    <t>11-089</t>
  </si>
  <si>
    <t>ありがとうございます。国家との関係というのは重要な視点だという御指摘を頂き、社会が責任を負うといっても、不当な介入が生じないようにする必要があるという御指摘を頂きました。</t>
  </si>
  <si>
    <t>11-090</t>
  </si>
  <si>
    <t>幹事の今津です。親権の権利性に関して意見を述べさせていただきたいと思います。今回の部会資料の１２ページに整理されておりますけれども、その中で、第三者に対する妨害排除請求権というものに言及されております。これは正に第三者との関係で権利として親権を行使する場面だと思うのですけれども、この場合、通常の訴訟の手続の中で、正に権利としてそれを主張していくという形になりますので、あたかも物を排他的に支配する所有権者が妨害排除するかのようなイメージで受け取られかねないような側面もあるかのように思いますので、子供に対して排他的支配を及ぼしているからこういう権利が出てくるのだというような説明にならないような形での整理が可能であれば、検討したいなと思っているところです。また、第２のところで話題に上りましたけれども、祖父母など父母以外の人に仮に監護権というものを観念するのであれば、ここでいう第三者に対する妨害請求権というものの中身が従前想定されていたものと少し扱い方が異なってくる可能性があるのではないかと、つまり、現在では祖父母が子供を事実上、監護していて、それに対して親権者が妨害排除として引渡し等を求めるというようなことが通常の訴訟で争われることもあるかと思うのですけれども、これに祖父母も監護権なりを持つ可能性があるのであれば、それは通常の訴訟というよりも、むしろ家事の手続で扱うような側面もあるかのように思いますので、その辺りの第三者というのが誰を想定してどういうふうに行使され得る権利なのかということについても検討できればと思っております。</t>
  </si>
  <si>
    <t>11-091</t>
  </si>
  <si>
    <t>ありがとうございます。今津幹事からは、１２ページに出てきます妨害排除ということについての御指摘がありました。子供に対する外部からの介入について妨害排除ができる、そのときに親権の権利性ということが言われるわけですけれども、それを子供に対する排他的な支配だというのではないやり方で説明することが必要ではないか、それから、第三者の妨害を排除するというのだけれども、祖父母に監護権を割り当てることになったときには第三者概念を考え直していくことが必要になる、それに伴って手続にも影響が生ずる、そうした御指摘を頂きました。</t>
  </si>
  <si>
    <t>11-092</t>
  </si>
  <si>
    <t>しんぐるまざあず・ふぉーらむの赤石です。よろしくお願いします。この親権や監護権に代わる言葉をどう議論するかというのは、双方責任というような形で一度、仮に置いた概念だと思うのですけれども、そこでどのように双方が責任を持つのか、みたいな議論があったかと思います。そこと分けて今、概念をどういうふうに整理するのかという議論が出てきていると思っていて、しかり、かなり重要な議論だと思っていますので、かなり綿密に時間を掛けて議論をすべきだと思っています。私としては、親権というかなり支配的なニュアンスがある概念、言葉が変わっていくのは歓迎なのですけれども、その親責任と今、御提案が書面であるその言葉の、同居親としての責任と別居親としての責任というのがあると思うのですけれども、扶養の責任は五分五分で考えられていると思うし、その点がはっきりしていた方がいいと思います。監護の責任は、もちろん主たる監護者が子の福祉を考えて実行するわけですが、ある程度時間的な分担とかいうことが提案されているということではあるけれども、主たる責任というのはやはり一人の親の方にあるのではないかと思っておりますし、決定責任も、いわゆる監護というふうな内容の人が担うのではないかと思っているのですが、それをどのように表現していくのかというのは、先ほど社会との関係、国との関係というのがあるのを学ばせていただいたので、かなり場合を想定して丁寧な議論が必要ですので、ここでもまだ出てこない議論があるのかもしれませんので、かなり重要な議論だと思うので、時間を掛けて議論してほしいということをお伝えしたいと思います。</t>
  </si>
  <si>
    <t>11-093</t>
  </si>
  <si>
    <t>ありがとうございます。赤石委員から二つのことを言っていただいたと受け止めました。一つは、責任ということがどういう意味を持つのかということ、先ほどから御意見いただいておりますけれども、非常に重要な問題なので、時間を掛けて良い用語を探すという必要があるのではないかということ。それからもう一つ、以前の議論との関係について触れておられたかと思います。双方責任という言葉が挙がりましたけれども、責任ないし義務の分配、あるいは帰属をどうするのかという問題と、その対象をどのように切り分けるのかという問題があるのだろうと思います。今日はその後者の方を主として議論しているのだろうと思いますけれども、どこかで両者を重ね合わせて、言葉の方も調整するということが必要になるのかと思って伺っておりました。そのほか、第４について御意見があれば頂戴したいと思います。今日できれば最後まで行きたいと思っておりますので、もし特にという御発言がなければ、お疲れかもしれませんが、休憩を挟まずに、残りの第５、６、７に進みたいと思います。原田委員、手を挙げておられますか。</t>
  </si>
  <si>
    <t>11-094</t>
  </si>
  <si>
    <t>２１ページの課題のところのお話がほとんど出なかったので、一応、子に一定の財産があっても、親が自分と同じレベルの生活を子に提供する義務というのは変わらないのではないかと、ただ、子に資産がある場合は、親が提供できないようなものを子の資産を使って、例えば専門教育を受けるとか、そういうことはあり得るとしても、ここは余り影響しないのではないかという、私もそう思いましたし、弁護士の中で議論しても、そのような意見が多かったように思います。養育、監護、扶養という概念の問題は、先ほど池田委員が言われたように、扶養というのは監護、養育の経済的な側面を考え、扶養と監護と財産管理ですか、そういうような形で整理ができるのではないかとおっしゃった意見に賛成です。</t>
  </si>
  <si>
    <t>11-095</t>
  </si>
  <si>
    <t>ありがとうございます。２１ページの課題のところについて御意見を頂きました。①について、財産があっても親の側に義務があると考えるべきではないかということと、養育、監護、扶養について、先ほど池田委員が触れられたような考え方に賛成であるという御発言を頂きました。</t>
  </si>
  <si>
    <t>11-096</t>
  </si>
  <si>
    <t>１点だけ、先ほどの用語の議論に戻らせていただきますが、親権という言葉の代わりに、親権とか扶養とか、いろいろ含めた形での一般的な概念を設けるという流れに賛成いたします。ただ、その場合でも、お話をお聞きしていて思いましたところでは、やはり内容的には現行法の親権に当たる部分について、また用語を考える必要があるのではないかと理解いたしました。そこで、また親権とか監護権のような言葉を使ってしまいますと、結局権利性が強調されるという問題が出てまいりますので、ここでいう内容的な親権の部分について、先ほど議論していただいている親責任とか親義務とか、親の権利及び義務ですか、そういった用語を用いるという検討をするということになるのではないかと理解いたしました。その場合に、やはり別居とか離婚後には、どちらか一方がそれを負うということになるのであれば、その場合でも一般的な扶養義務といった親としての義務は消滅しないという、そういった明文の規定を設けるのがよいのではないかと考えております。</t>
  </si>
  <si>
    <t>11-097</t>
  </si>
  <si>
    <t>二つおっしゃったのかなと思いますけれども、一つは、先ほどの用語の問題がありましたけれども、親権に当たるものについて何か名前を付け直す必要があるということをおっしゃったと理解していいですか。</t>
  </si>
  <si>
    <t>11-098</t>
  </si>
  <si>
    <t>そうですね、親の一般的な義務としての用語と、もう少し限定的な現行法でいう親権に当たる内容に当たる用語としての義務だとか責務といった適切な用語を考えるべきではないかということを申し上げました。</t>
  </si>
  <si>
    <t>11-099</t>
  </si>
  <si>
    <t>ありがとうございます。階層的に幾つかのものがあるのですけれども、一つのものを、例えば親責任と名付けたとしても、他のものについて○○権というかたちで残っているというのでは支障があるだろうという御指摘があったのではないかと思います。これはよく分かりました。その上で、親権のレベルに親責任という言葉を当てるということもおっしゃっていたのかと思い、そうすると一番上位の包括的なものについてはどういう用語を当てるのか多少疑問に思ったのですが、いずれにしても、それぞれのものについて用語を当てるということが必要だということだと理解いたしました。それから、もう一つは、その問題ではなくて、扶養のことについてもおっしゃっていて、離婚後も従前同様に扶養義務を双方の親が負うということですか。</t>
  </si>
  <si>
    <t>11-100</t>
  </si>
  <si>
    <t>明文化すべきではないかということでした。</t>
  </si>
  <si>
    <t>11-101</t>
  </si>
  <si>
    <t>分かりました。ありがとうございます。それでは、第４までは御意見を頂いたということにさせていただきまして、第５、第６と、最後のその他について御意見を頂戴したいと思います。これもどの点についてでも結構ですので、お願いをいたします。</t>
  </si>
  <si>
    <t>11-102</t>
  </si>
  <si>
    <t>佐野です。氏の変更の部分のことについてなのですが、連れ子別居の場合に未成年養子縁組がとられている理由の辺りをきちんと把握する必要もあるのではないかと、それを前提として、その代替として子の氏の変更がとられているのであれば、と考えるべきではないかと思いました。</t>
  </si>
  <si>
    <t>11-103</t>
  </si>
  <si>
    <t>ありがとうございます。子の氏の問題が未成年養子縁組とどのように関連しているのかということについて、もう少し明らかにした上で議論する必要があるという御指摘と受け止めました。</t>
  </si>
  <si>
    <t>11-104</t>
  </si>
  <si>
    <t>幹事の石綿です。今の佐野幹事の意見に重ねて、氏の話を述べさせていただきます。佐野幹事がおっしゃったとおり、連れ子養子の場合に本当に氏の変更だけを目的としているのか、あるいはそうではなくて、親子関係を構築し、親子としての権利義務を負うという目的を持って行っているのかという実態の調査は必要かと思いますし、それを踏まえた上で議論をしていくべきだと思いますが、仮に２５ページに書いてある実態があるとしてということで、次のことを発言させていただきたいと思います。２４ページの最後の段落で書いてあるように、氏の変更と養子縁組の手続の不均衡という問題が生じているように思います。そのような理由は、先ほど多分、水野委員が戦後改正の経緯の中で御説明くださったかと思いますが、そのような手続上の不均衡をまだ残しておく必要があるのかということは考えた方がよいのではないかと思います。個人的には、２６ページの方に書いてありますが、一定の場合に限定してでも、家裁の許可を不要とするということを考えてもいいのかもしれないと思っています。その場合、再婚してどちらかの親の名字が変わった結果、氏を同じにするということの裏返しとして、その再婚家庭が離婚をした場合の氏の変更についてのケアもできた方がよいのではないかと思います。今は養子縁組の届出と離縁によって氏が変わっていることを、氏の変更ということで２回やるという家庭も出てくるかと思いますので、家族を新たに作るときだけではなくて、別れるときの対応も考えておいた方がいいのかなと思います。それから、もしこの点について検討を進めていく場合、養子縁組をする場合と氏の変更をする場合で戸籍上の扱い等でどういう違いが生じてくるのか、例えば何か子の社会生活上の様々なところで違いが生じてくるのかということをある程度資料で整理をしていただけると、議論する際に参考になるかと思いますので、それも可能であれば事務当局にお願いしたいと思います。</t>
  </si>
  <si>
    <t>11-105</t>
  </si>
  <si>
    <t>ありがとうございます。佐野幹事がおっしゃった前提問題を踏まえた上で、基本的な方向としては２６ページの提案のようなことを考えるべきではないか、しかし、この先の問題として、離婚後の問題とか、戸籍上の扱いについても整理をする必要があるのではないかという御意見を頂きました。</t>
  </si>
  <si>
    <t>11-106</t>
  </si>
  <si>
    <t>ありがとうございます。しんぐるまざあず・ふぉーらむの赤石です。養育費と婚姻費用の関係の方をお話ししても大丈夫でしょうか。別居期間中の婚姻費用ですけれども、子供の養育と同居の親との生活というのはどうしても一体のものとなるということで、親の生活が貧困であり子供だけ十分な養育を受けるということは基本的にはなかなか想定できないのかなと思います。コロナ禍でひとり親の方、減収が続いているのですけれども、私ども食料支援を続けていますけれども、２、４００世帯に毎月送っているのですけれども、支援を受けている方の中には、困難の状況の中で子供だけに食べさせて、子供からお母さんは食べないのと言われて、ダイエットだからと笑ってごまかしたというような声も頂いておりますし、子供だけ肉、野菜を食べさせて、親は炭水化物だけで１年以上食べていたところ、あるときに就職がお世話して決まったのですけれども、親の血糖値が３００以上超えていて糖尿病レベルだったので、本当に非常に親御さんが大変な状況で、就職が危ぶまれたというようなことがございました。もし就職できなければ当然、子供さんの生活にも大きな影響がございます。何とか回避したのですけれども、そういうことで、親の生活と子供の生活というのはかなり不可分のものでございますので、婚姻費用については同じように扱うべきではないかと思います。また、氏の変更、連れ子養子のところなのですけれども、私どもは会員の方にアンケートをしようとしたのですが、やはりサンプル数が少なかったので、再婚の御支援をしているような団体にきちんと調査をした方がいいのではないかと思います。</t>
  </si>
  <si>
    <t>11-107</t>
  </si>
  <si>
    <t>ありがとうございます。２点について御意見を頂きました。養育費と婚姻費用については、婚費についても同じように扱うという方向で考えたいという御意見。それから、氏の変更については、先ほどから出ておりますけれども、データというか、実情がどうなっているかということについて、もう少し詳しいことが必要なのではないかという御指摘を頂いたと理解をいたしました。</t>
  </si>
  <si>
    <t>11-108</t>
  </si>
  <si>
    <t>ありがとうございます。弁護士の原田です。私も婚姻費用と、養育費の点ですけれども、弁護士間で議論したとき、やはり違うと、特に養育費の請求について特則を設けようというような議論があったときに、婚姻費用までそうするのかについては抵抗があるというような意見は確かにありました。しかし、婚姻関係になって、子供の監護のためとか、あるいは家事のためにキャリア形成を中断するような実態といいますか、夫婦が同等な関係ではなくなる場合も多くて、そういう場合に突然、成年に達した私人間の紛争であると言われるのは違和感があるなという感じがしております。それから、未成年の子がいる場合は、やはり今、赤石委員が言われたように、親と子の生活が一体ですので、ここだけ切り分けるというのはどうかなと思います。それから、もう一つは、子を持つか持たないかを結婚するときから決めている人というのは結構少ないので、結果として子が生まれなかった場合に、未成年の子がいない婚姻費用だけ別扱いするというのは何となく子供がいない配偶者に罰を与えるような感じがして、そうすると、子がいる、いないに関わらず、やはり婚姻費用は養育費と同じように扱ってもいいのではないかと思います。それから、氏の問題では、２６ページと２７ページの関係で、もし裁判所の許可が要らないとすると他方の非親権者の関与する機会がなくなるかなと。役所に届けるときに何か同意書を取れとかいうのなら別ですけれども、私はそれでいいと思うのですけれども、それでもいいのかなという疑問はあります。ただ、氏の問題というのは、家族が同じ氏であるべき、あるいはあった方がいいという価値観があって、再婚、離婚の場合に子供の氏も一緒に変えるというところがあると思うのですけれども、今、通称を使っている人とか、選択的夫婦別姓が認められるかどうか分かりませんけれども、結局同じ家族でも婚姻家族でも氏が違うという時代が来るのではないかと、半ば希望的観測ですが、そういう状況になったときに、子供の氏を次々と変えるという人も減ってくるのではないかと思っていて、裁判所の許可の問題は、するとしても、ここを余り大きく変えなくてもいいのではないかと思っています。それから、実態調査という点では、弁護士にいろいろ聴いてみたら、裁判所の許可が要るので、養子縁組の方が簡単だからそちらにしたというふうな実態は余りないのではないかという意見の方が多かったということをお知らせしておきたいと思います。</t>
  </si>
  <si>
    <t>11-109</t>
  </si>
  <si>
    <t>ありがとうございます。幾つか御発言がありましたけれども、第１に、婚費と養育費と同じように考えるという方向の御意見を頂きました。それから、第２に、氏の変更については、他方の親の関与をどう考えるかという問題があるけれども、全体として氏が違っていてもいいという家族が増えるならば、それほど大きい問題ではないという御感触。それから、３番目に、養子縁組を氏の変更の手段と考えているという例はそれほど多くないのではないかという御認識を示していただいたかと思います。</t>
  </si>
  <si>
    <t>11-110</t>
  </si>
  <si>
    <t>ありがとうございます。白百合女子大学の菅原です。今、子の氏の問題に関連して、２７ページの方の（２）の課題の①のところ、よろしいでしょうか。こちらなのですけれども、以前も年齢のことについて議論したことがあったと思いますが、２７ページに書いてございますように、子の社会生活にとって非常に大きな問題ですし、今、原田委員の方からも御意見ありましたけれども、子にもやはり自分の氏というのを選択する権利というのはあると思いますので、その意味で、１５歳というところからもう少し下げて、以前議論したような１３歳ぐらいから子供も参加できるといいましょうか、子供も変更を申し立てることができるというふうになるとよいのではないかと思います。もう１点は、やはり氏の問題は関係者全員にとって大きな問題となりますので、親権者以外の親も、最低限その結果を共有できるというようなシステムがよいのではないかと感じました。以上です。よろしくお願いします。</t>
  </si>
  <si>
    <t>11-111</t>
  </si>
  <si>
    <t>ありがとうございます。２７ページの課題のところについて御発言を頂きました。子供の申立てについて、年齢を１５歳から、例えば１３歳に下げてはどうか、それから、他の親の関与ということが出ているけれども、関与というよりも情報が行くようにする工夫が必要ではないか、このような御指摘を頂きました。</t>
  </si>
  <si>
    <t>11-112</t>
  </si>
  <si>
    <t>落合です。何点かあるのですけれども、一つは婚姻費用のところで、私は原田先生のおっしゃったことに賛成でして、キャリアを中断させて稼得能力を失わせた場合、それは子供の扶養と同じような義務を課すべきだと思うのです。ですから、子供と、稼得能力を奪われた妻の扶養というのを独立のものとして、両方とも義務として課すというような形がいいと思っています。ですから、婚姻費用の中に子供の扶養の費用も入るということは、それで割引とかをされるのですかね、実質的には２人分足すと何割引とかするのでしょうね、余り引かないでいいのではないかと思います。それが第１点で、それから、子の氏についてなのですけれども、今、母親が再婚したときの話が出ていますけれども、母親が再婚しなくても、母親が親権者になったとき、そのときの子供の氏って母親の氏にするのも大変なのですか。私、そこのところが、ごめんなさい、よく分かっていなくて。離婚することによって、子供の氏が父親の氏だったときに、母親が親権者となったときの子供の氏の変更はどのぐらい大変なのですか。そこは簡単であるべきだと思っているので、伺いました。それから、３点目なのですけれども、子供の相続権の話が余り議論されていないような気がするのです。第７のその他になるのかもしれないのですけれども。今の連れ子養子も、相続権ということでは非常に大きな変化なわけですよね、氏どころではないわけですよね。その場合でも、実の父の方に対しても相続権は残りますよね。代襲相続の権利もある。妻が夫の財産の半分の権利があるとみなされるときには、やはり財産を作るのへの貢献というようなことが言われているわけですが、子供による血筋での相続というのは貢献と関係なく、定まっているわけで、という少し大きい話になってしまうのですけれども、でも、何かこれって実態と合っているのだろうか、人々が感じる正当性と合っているのかというようなことが問題として出てくるのではないかと思います。この辺りは議論していくことはできないでしょうか。</t>
  </si>
  <si>
    <t>11-113</t>
  </si>
  <si>
    <t>ありがとうございます。３点お話がありましたけれども、１点目の婚費については、先ほどから出ている議論に賛成ということでしたが、婚姻費用の性質論に関わるお話もあって、その辺りも含めて検討する必要があるのだろうと思います。それから、２点目と３点目は御質問を含む形で御発言があったと思います。２点目は、親権の変更と氏の変更がどういう関係になっているのか、３点目は、子供の相続について、子供が親の資産を形成するのに貢献したということがどのような形で反映しているのかという御質問を含んでいたように思いますが、この２点について、事務当局の方で簡単にコメントしてください。</t>
  </si>
  <si>
    <t>11-114</t>
  </si>
  <si>
    <t>まず、離婚の際ですけれども、離婚の際に、元々婚姻によって氏を改めた夫又は妻につきましては、協議上の離婚によって婚姻前の氏に戻ります。親権者、例えば今お話がありましたように、母親の方が氏を変更していて離婚したという場合に、親権者を母と定めたとしても、直ちに子の氏が母の氏になるわけではございませんで、今回議論いただいております民法７９１条の１項での子の氏の変更の手続をしていただくことになります。そうしますと母の氏になるということになりまして、母の氏に変更した上で、家庭裁判所の許可を得て氏の変更をして、それで入籍届を出すことによって、母と同じ氏、そして同じ戸籍に入るという手続になります。ただ、この許可の手続自体はそう大変な手続ではないとは承知をしております。その点は以上です。</t>
  </si>
  <si>
    <t>11-115</t>
  </si>
  <si>
    <t>事務当局でございます。法定相続分の点につきましては、個々の事案における寄与というのは考慮しないで、やはり運用されているというか、規律上はそのようになっているところかと思います。他方で、先ほどございました、既に相続開始時には亡くなっている息子の方の配偶者の方の寄与等がどうなっているのだという辺りの御疑問につきましては、平成３０年の相続法改正のときに特別寄与という制度を創設してございまして、そちらの中で考慮等もされるということになってございます。現状ではその限度ということになってございます。本部会の外縁との関係でございますが、相続分のところまで行くというのは、やや今回の諮問からは距離があるところかなとは感じているところでございます。</t>
  </si>
  <si>
    <t>11-116</t>
  </si>
  <si>
    <t>よろしいでしょうか。</t>
  </si>
  <si>
    <t>11-117</t>
  </si>
  <si>
    <t>はい、分かりました。相続のところは、でも、肝要ではあると思うのです、養子のところなんかと関係しますと。ですから、一番大事なところを外すような気もしないではありません。</t>
  </si>
  <si>
    <t>11-118</t>
  </si>
  <si>
    <t>相続一般については、なかなかここでは議論しにくいのですけれども、養子縁組の効果をどうするかということとの関連で、養子になった場合の相続については多少検討する余地があるかもしれません。全体としての見直しは難しいのではないかいう今の事務当局の御発言とあわせて、このように引き取らせていただきたいと思います。</t>
  </si>
  <si>
    <t>11-119</t>
  </si>
  <si>
    <t>はい、分かりました。</t>
  </si>
  <si>
    <t>11-120</t>
  </si>
  <si>
    <t>幹事の杉山です。私は第５の養育費と婚姻費用の関係のところについて、少しだけコメントをいたします。私も、既に御指摘があったように、養育費の部分だけ婚姻費用からうまく切り取ることができるのかという点について、やや疑問にも思っていますが、仮に切り分けられるとしても、その切り分けられた残りの養育費以外の婚姻費用などについて、今の制度を変えて一般債権のような扱いにしていくということ自体は避ける方向で議論していただきたいと思います。民事執行法の１５１条２とか、破産法の２５３条などでは、養育費に限らず、扶助の費用とか、あるいは婚姻費用の分担義務などについては、手続が比較的容易に開始できるようにしたりとか、あるいは免責されないという形で特別な取扱いがされています。これは、これらの婚姻費用などについての額が低いということ、さらには毎月定期的に発生するというような性質に着目するとともに、生活の維持に必要な費用であるという配慮に基づいているからであると理解しております。養育費などを有利に取り扱うといった場合に、その有利の意味が何によるかと思いますけれども、仮に養育費だけ今の制度よりも更に簡易な回収方法を認めるという形になったとしても、婚姻費用については現状維持にしてほしいと思っておりますし、そうしますと、かえって手続が多層、複雑になる可能性があるので、一括して有利な取扱いを認める方向で検討してもいいのではないかと考えているところです。</t>
  </si>
  <si>
    <t>11-121</t>
  </si>
  <si>
    <t>ありがとうございました。出発点として、婚姻費用についての取扱いを現在よりも不利にしようという議論は、多分、今のところ出ていないのだろうと思いますけれども、その線は仮に維持するとして、養育費の方を更に有利にしたという場合には、養育費だけそうするという余地もあるけれども、併せて婚費についても同様の扱いをするというのが手続上、違うものを作らないという意味で簡便なのではないかという御指摘を頂いたかと思います。ありがとうございます。</t>
  </si>
  <si>
    <t>11-122</t>
  </si>
  <si>
    <t>私も第５の養育費と婚姻費用との関係について意見を述べたいと思います。今までも各委員から出ているように、養育費というのは７６６条１項の監護費用の分担というふうに理解していますけれども、この監護費用の分担と婚姻費用についてはかなり密接な関係があって、一体的に扱った方がいいだろうというような側面が多いのではないかと思っています。ただ、そうはいっても、今の条文での請求の当事者とか、それから手続というようなことを考えると、要するに請求の当事者や法的方法も異なってはいるわけです。その中で、算定の方法などについては、できるだけ合理的で簡易なものをというので、算定表みたいなものが修正されたりして用意をされている実情があります。ただ、注意すべきところは、金銭の算定などは、基礎収入をベースにしてどう按分するかとかそういう話なので、それから、義務の程度とか分担の程度みたいなものについては、割合と共通のところもあるのですけれども、やはり若干、大人と子供というのですか、夫婦と子供との違いみたいなのがあって、これも有責性をどの程度考慮するとか、それから、婚姻関係の破綻の程度をどういうふうに考慮して、分担の割合、生活保持から、例えば扶助程度になるかという違いもありますので、子供の養育費とか監護費用に相当する部分と、それから、妻なり夫なり配偶者としての生活費の問題については、若干違うところもありますので、それについて配慮する必要はあるのではないかと思います。基本的には現在の監護費用の分担とか婚姻費用の分担については、その仕組みなり条文を維持しながら、場合によっては二重取りみたいなことについての調整みたいなことはあり得るし、大人の夫婦の問題と子供の問題というのはやはり分けて考えて、夫婦の何か有責性とかいろいろな問題と絡まないように、子供の部分はきちんと確保できるような配慮が必要だと思います。そこで、一番問題なのは、８７７条での扶養との関係は、少し整理し、監護費用と扶養との間は、請求権者とか請求の手続、それから算定とか義務の内容も含めてですけれども異なっていますので、少し整理をしていく必要があるのかなと思っております。ですから、第５の養育費、監護費用と婚姻費用の関係については、現状をベースとしながら、請求する当事者の問題もありますし、それから密接な関連性もあるので、できる限り現行規定を維持しつつ、要素ごとに、誰がどういう請求をしたときにどのようなものを分担したのかということを少し考えなければいけない、違いも配慮する必要があるだろうということで、皆さんの意見とほぼ同じです。もちろん、一括して、子供の養育費とか婚姻費用とかというのが、統一して条文を設けるべきだという考え方もあるかもしれませんけれども、私はどちらかというとサテライト型で、場面に応じて紛争を解決するための合理的な方法や規定として、婚姻費用分担の中に、監護の費用とか教育の費用とか子供の医療とか、そういうものが含まれている場合には、その要素をきちんと明確にしながら具体的な算定をし、請求ができるような仕組みというのは合理性があると思います。</t>
  </si>
  <si>
    <t>11-123</t>
  </si>
  <si>
    <t>ありがとうございました。２点御意見を頂いたと思いますが、一つは、婚姻費用と養育費の関係については、共通の取扱いをすべき面も多いけれども、しかし、親子、夫婦の違いというのはやはりあるので、その点を勘案する必要があるという御意見だったかと思います。それからもう一つは、８７７条の扶養義務の問題と養育の問題ということで、これは前の概念整理の方の問題かもしれませんけれども、この点も整理しておく必要があるという御指摘を頂いたと理解をいたしました。</t>
  </si>
  <si>
    <t>11-124</t>
  </si>
  <si>
    <t>ありがとうございます。親子ネット、武田です。今も棚村先生が触れていただきました第５に関してと、第７の氏の変更ということに関して、少し申し述べさせていただければと思います。今、棚村先生から、帰責するケースということに関して、配慮という表現をされたのだと思うのですけれども、非常に私どもの中ではよく報告されるケースでございます。一方の親が不貞による有責の場合ということで、私の理解では、権利の濫用として、婚姻費用でなく養育費相当という決定が出る場合、中には一部減額になるケース、全く考慮されないケースといろいろあると、そんな理解でおります。この事例の中でやはりよくお聞きするのが、いわゆるこの不貞行為が他方配偶者に発覚した後、すぐに子供を連れてどこかに行きまして、婚費請求、離婚請求がなされる、このようなケースがございます。とはいいながら、そういう状況で当然、不貞を理由とした損害賠償請求の訴訟を提起しても、判決が確定するまで優に１年以上掛かると、ではこの婚費の合意はどうするかというと、まずは算定表どおり合意するという形かなと思っています。一部の声として、養育費相当ならまだしも、なぜ生活保持義務まで負うのだという声もございます。したがいまして、養育費相当になるか否かは婚姻の破綻の程度とかとよく言われますけれども、個別に裁判官が判断していると理解しています。ただ、この決定の基準や帰責性が判断された後の、暫定的に払ったことになるのでしょうか、婚費の一部精算など、この辺も分かりやすくしていただきたいなというところを少し、この帰責性という点に関して述べさせていただきます。第５に関しては以上でございます。第７に関してです。氏の変更ということなのですが、氏の変更、これは申し上げるまでもなく、子供にとって非常にインパクトのあることなのだろうと思っています。非常に身近すぎるヒアリングで恐縮なのですけれども、子の氏の変更に関して、今、私の一緒に暮らしている高校生の長男、正にこういうことになりかねない経歴を持っている子供でございます。彼が言うには、名前を勝手に変えられるのは絶対嫌だと、小さい頃なら何も分からずに変えられてしまうと思うけれども、一定大きくなったときに、なぜ名前が変わったのだということに気付くと、その際、この別居に至ったタイミングの、全く僕たちの意見を聴いてくれなかったということを思い出すと。これは、１５歳になったら、１３歳になったら、自分の意思で変えられるからよいと、そういう問題ではないと、これが私の長男の意見でした。なので、そもそも氏の変更、原田先生からも、この氏というのが本当にこれから将来どう位置付けられるのかという話も当然あると思いますし、この変更ってそもそも誰のためにやるのでしょうか。家庭裁判所の許可を不要にした場合、子供の意見聴取というのはどこでどういう手続が残るのでしょうかということに対して、非常に懸念を感じています。部会資料には簡易なチェックとかという記載もありますけれども、やはりこの子供の意思に関しての手続、ここが具体的に明示されない状況で、手続としてこれを進めるのかということに関しては、消極的な立場であるということをここで述べさせていただきます。</t>
  </si>
  <si>
    <t>11-125</t>
  </si>
  <si>
    <t>ありがとうございます。婚姻費用の問題については、有責性の問題と関わりがあるのではないかという御指摘を頂いたと理解をいたしました。それから、氏の変更については、それが誰のための変更なのか、子供本人の意見を聴取する手続なしで家裁の許可を不要とすることについては消極的だという御意見として承りました。</t>
  </si>
  <si>
    <t>11-126</t>
  </si>
  <si>
    <t>落合です。私、子の氏のことなのですけれども、今いろいろお話を伺いながら考えてきまして、家裁の許可を不要とするのに賛成です。それをはっきり申したいと思って今、また手を挙げました。しかし、お母さんの再婚の場合だけではなくて、離婚のときのもということにしたらいいと思うのです。氏なんて、軽い感じで変えられるようにした方がいいだろうということです。理由としては、親権という概念、これからどうするか分からないですけれども、親権者と同じ氏にするには家裁の許可は要らないとか、例えばそういうのはどうですか。そうすると、離婚した後、母親の氏になるのに何の問題もなく、母親が再婚するなら、またそのときに許可が要らなくなるわけですね。それで、１５歳以上で、また変えたければ変えたらいいし、子供も１５歳でなくて、もっと低い年齢でもいいと思うのですよ、１２歳ぐらいとか、あるいはもっと低い年齢でも。子供が自分で変えたいと思ったらいいというようなことで、家裁の許可が要るなんていう大仰なことにしないという方がいいのではないかと思うのです。という意見です。</t>
  </si>
  <si>
    <t>11-127</t>
  </si>
  <si>
    <t>ありがとうございます。全体として氏の変更についての規律を弱めるという方向で考えるというのがよいのではないかという御意見として伺いました。</t>
  </si>
  <si>
    <t>11-128</t>
  </si>
  <si>
    <t>最後の第７、その他でもよろしいですか。２巡目の議論に是非取り上げていただきたいということで、父母の離婚等に伴う子の養育に関する紛争における家裁の、ＤＶや虐待とか、高葛藤ケースの対応の実際といいましょうか、その辺をもう少し詳しくお話を聞きたいし、議論をした方がいいのではないかという、これは私の要望です。</t>
  </si>
  <si>
    <t>11-129</t>
  </si>
  <si>
    <t>ありがとうございました。ＤＶ等の場合も含めて、高葛藤の夫婦に対する家裁の対応の実情について、もう少し知りたいという御要望として承りました。今、戒能委員からは第７についての御発言がありましたけれども、他の委員幹事から、第７についての御意見もあれば、併せて頂きたいと思います。</t>
  </si>
  <si>
    <t>11-130</t>
  </si>
  <si>
    <t>弁護士の原田です。家裁の氏の変更に関しては、チャットに今の状態を書かせていただいて、家裁の許可というのもほとんど有名無実化している現実があります。だから要らないというのか、だからあってもいいではないかというのは、少し意見が分かれるかもしれませんが、どちらにしても、今は子供が１５歳になっていると、子供の名前で申立てをしますけれども、親が子供にこれを書いてと言ってやるような場合もありますし、逆に、子供が氏を変えたくないというから婚氏続称している人も多いという実態があると思います。それから、議論していない部分についてという点については、今、戒能委員がおっしゃったような、私も同意見なのですけれども、子供の意思をどう確認するかという点は、全ての手続に関連するとして一つの議題として議論されましたけれども、ＤＶや高葛藤があるケースについて、それは別としてというような形で横に置かれてきたと思うのですけれども、虐待とかＤＶとかをどういう範囲で考えるのかという問題と、それから、それがあると誰がどう判断するのかという問題と、ではそれをどのように扱うのかという問題が、手続的な問題も含めて、あるのではないかと、そういうリスクがある場合をどのように扱うのかという点についての議論がやはり必要なのではないかと思います。</t>
  </si>
  <si>
    <t>11-131</t>
  </si>
  <si>
    <t>ありがとうございます。１点、家裁の許可について、実態についての御紹介ないし御意見を頂きました。それから、もう１点は、ＤＶ等について戒能委員の意見を受けて、議論する機会があった方がよいという御要望を頂きました。１点目、チャットで送っていただいたということなのですけれども、その内容について事務当局の方から、今、かいつまんで御紹介を頂きたいと思います。</t>
  </si>
  <si>
    <t>11-132</t>
  </si>
  <si>
    <t>今書き込んでいただいたのは、原田委員からは、氏の変更は家裁の許可が要るのですけれども、福岡では申立書の書式に当事者名を書いて、理由として父母の離婚にチェックを入れられれば無審尋で許可が出ていると、郵送で申し立てて１、２週間で結論が出る、東京家裁では１、２時間待てば決定をもらえるそうだということでの御意見を頂きました。</t>
  </si>
  <si>
    <t>11-133</t>
  </si>
  <si>
    <t>ありがとうございました。今のような形で記録に残させていただきたいと思います。そのほかはいかがでしょうか。よろしいでしょうか。それでは、本日用意いたしました部会資料１１「残された論点の検討」という資料について、御意見を頂いたということにさせていただきたいと思います。これで１巡目の議論が終わりましたので、次回会議からは２巡目に入るということになるかと思います。事務局においては、これまでの議論を踏まえまして、２巡目に向けての論点を整理した資料を御用意いただくということになるかと思います。本日の審議はここまでということにさせていただきたいと思いますが、次回の議事日程等につきまして、事務当局の方から御説明を頂きたいと思います。</t>
  </si>
  <si>
    <t>11-134</t>
  </si>
  <si>
    <t>次回の日程は、令和４年２月２２日火曜日、午後１時３０分から午後５時３０分まで、場所は改めて御連絡いたします。次回は、先ほど部会長から御指示いただきましたように、１巡目の議論を今日終えましたので、それを踏まえた資料というのを御準備させていただいて、２巡目の議論に入りたいと思います。</t>
  </si>
  <si>
    <t>11-135</t>
  </si>
  <si>
    <t>ありがとうございます。次回以降、２巡目の議論に入りたいと思っております。本日のところはこれで終了ということにさせていただきたいと思います。法制審議会家族法制部会の第１１回会議を閉会させていただきます。本日も熱心な御審議を賜りまして、ありがとうございました。閉会いたします。</t>
  </si>
  <si>
    <t>12-001</t>
  </si>
  <si>
    <t>それでは、予定した時刻になりましたので、法制審議会家族法制部会の第１２回会議を開会いたします。本日は御多忙の中、御出席を頂きまして、誠にありがとうございます。本日も前回と同様、ウェブ会議の方法を併用した開催になりますけれども、どうぞよろしく御協力のほどお願い申し上げます。それでは、まず最初に、本日の会議の配布資料の確認をさせていただきます。事務当局の方から御説明をお願いいたします。</t>
  </si>
  <si>
    <t>12-002</t>
  </si>
  <si>
    <t>お手元の資料について御確認いただきたいと思います。部会資料１２は、親子関係、離婚後の子の監護について必要な事項の定めに関する検討として、事務局において論点を整理したものでございます。資料の内容については、後ほど御説明いたします。参考資料として、二巡目の検討の進め方、離婚と子育てに関する世論調査の冊子を配布しております。離婚と子育てに関する世論調査は、内閣府大臣官房政府広報室により実施されたもので、法務省において検討会議を設置し、検討会議で内容について御議論いただいた上で調査項目作成したものでありまして、先週２月４日にその結果が公表されております。資料の説明は以上になります。今回もウェブ会議を併用していることから、御発言に当たりまして、冒頭でお名前をお名のりいただけますようお願いいたします。</t>
  </si>
  <si>
    <t>12-003</t>
  </si>
  <si>
    <t>ありがとうございました。本日の審議に入ります前に、まず、金子委員の方から一言御発言があるということですので、金子委員にお願いをしたいと思います。</t>
  </si>
  <si>
    <t>12-004</t>
  </si>
  <si>
    <t>民事局長の金子でございます。本日から第二読会、いわゆる二読に入ります。そういう節目でございますので、私自身、委員ではございますけれども、事務当局を統括する立場でございますので、一言御挨拶を申し上げたいと思います。これまで、第一読会において忌憚のない意見交換をしていただきましてありがとうございます。充実した調査審議になっているものと、改めて感謝申し上げたいと思います。二読は、いよいよ取りまとめを意識したステージに入るということが言えると思います。改めて申し上げるまでもございませんが、この家族法制部会は、離婚及びこれに関連する制度に関する規定等を見直す必要があるという認識の下、法務大臣がその見直しの内容について、要綱として示すよう要請する諮問に応えるべく設置されたものでございます。したがって、想定されている姿というのは、この部会において、まず取りまとめがされ、それが法制審議会の総会で承認され、その内容に沿って、法務省の責任において法案を作成し、その法案が、提出するための閣議決定に係る所定のプロセスを経て国会に提出され、その国会の審議で了承され、見直しの実現に至るというものだと思います。この部会における検討につきましては、その対象に養育費の確保の問題、それから離婚後の親子の関わりといった中心的な論点を含めまして、早期実現を望む声が多いということを、皆さん認識されていることと思います。私のところにもそのような声が届いております。国民の皆さんが納得することができる案を取りまとめるということは必ずしも容易ではないのですが、しかし、その困難性のゆえに、子の利益の実現という視点で、一歩でも二歩でも前進させることができるよう、この部会における早期の、かつ、実現可能性のある取りまとめが期待されていると、そういう部分が大きいのではないかとも感じているところでございます。この部会におきましても、国民の方々のいろいろな意見を反映していということでもありましょうが、いろいろな意見が出ておりましたし、それはもとよりあるべき姿であって、第二読会以降も忌憚のない御意見、意見交換をお願いしたいのですけれども、同時に、さほど遠くない時期に実現可能な範囲で取りまとめをするということが、先ほど申し上げたような、この部会の設置の趣旨に照らして期待されているということも言えるわけで、そのことも考慮しながら議論を進めていただければと存じます。もとより取りまとめの内容は、委員、幹事の皆様でお決めいただくものでございますけれども、事務当局としても、その議論のたたき台を示すに当たりましては、こちらの議論の状況を見ながら、また早期の実現可能性という観点からも、調整的な案をお示しするということが今後増えてくると思います。そのような観点から提示させていただくということを御理解いただいた上で、その内容について御検討いただければと存じます。改めてのことですけれども、今私が述べたようなことは、この部会に限ったことではなく、多くの他の法制審議会の部会においても、取りまとめに向けた通常の営み、一般的な営みとして、私自身も数多く経験してきたところであるというところも、申し添えておきたいと思います。ありがとうございました。二読の冒頭に当たりまして、一言御挨拶申し上げました。</t>
  </si>
  <si>
    <t>12-005</t>
  </si>
  <si>
    <t>どうもありがとうございました。金子委員おっしゃったように、この部会のゴールは、要綱案を取りまとめて法制審の総会にお諮りするというところにありますけれども、その要綱案の取りまとめに向けた今後の議論に対して、期待と励ましを頂いたと受け止めさせていただきたいと思います。それでは、本日の審議に入りたいと思います。本日は、部会資料の１２に基づきまして、親子関係、離婚後の子の監護について必要な事項の定めに関し、御議論を頂きたいと考えております。まず、事務当局の方から部会資料の１２について、簡単に御説明を頂きたいと思います。</t>
  </si>
  <si>
    <t>12-006</t>
  </si>
  <si>
    <t>それでは、部会資料１２について御説明いたします。先ほど民事局長より説明ございましたように、今回から二読ということで、２巡目の検討に入りたいと思います。本資料では、まず前回会議における検討の結果を踏まえまして、親権の有無にかかわらず、親子間に存在する法律関係を整理した規律を設けることについて、論点の整理を行ってございます。次に、親の法的地位を明らかにすることを前提として、親権者、監護者と、それら以外の親との関係について、論点の整理を行っております。親権者、監護者の用語については、今後いろいろな検討はされるとは思いますけれども、まずは、内容について御検討をお願いしたいというものになります。それで、この第２、第３で扱う論点、１巡目では最後の方で検討したものでございますけれども、今後の親子に関する規律の検討の基礎となる事項ということでございますので、今回、２巡目の冒頭に検討を持ってこさせていただきました。次に、父母の離婚後の子の監護について必要な事項の定めに関する規律の在り方について、実体的な規律についての論点整理を、第４の方で行っております。第２についてです。こちら、「親子関係に関する基礎的な規律の在り方」ということで、親権の有無にかかわらず、親子関係に関する法的概念について、１から３のような規律を設けることについて、どのように考えていただくのがよいのかについて検討をお願いするものでございます。今回から御提案の下に補足説明という形での説明をつけさせていただくスタイルに変えてございます。こちらに記載しておりますように、親という者の法的地位、現行法上、必ずしも明確に規定されていないところでございます。そこで、第２では、このような親の法的地位に関する規律の在り方について、事務当局の方で整理をさせていただいたというものになります。なお、現行法においても、親という法的地位と親権者という法的地位とは別のものであると考えられるところでありますけれども、今回、この関係というものは維持しながら、親というものについて内容を明示しようとするものでございます。なお、親権概念、その呼称であるとか内容については別途検討の対象となり得ますけれども、今回の資料におきまして、とりあえずそれは維持したものとして、資料の方、作成してございます。まず、１でございます。「子の利益を最も優先して考慮する義務」という規定を置いてはどうかというものになります。２については、「未成年の子の養育の義務」というものを置いてはどうか、そして、これらについての適切な用語については、中身が固まってから適切な用語を検討していくということでどうかというものでございます。１の「子の利益を最も優先して考慮する義務」については、３ページ以降の補足説明の方に記載してございます。太字のところ、民法等の法令による親の子についての権限としては、例えば、子の監護について必要な事項の定めを求める審判を申し立てることや、特別養子縁組に同意することなどを指しておりますし、また、現に子の監護をする場合とは、実際に子と同じ場所にいて子の面倒を見ているかという事実状態を問うものだと、今回は記載しております。現行法の下でも、これらの場面では、当然親が子の利益を最も優先して考慮しなければならないということは、当然のことと解されているとは考えられておりますけれども、そのことは、民法の規定上から必ず明らかではないということで、前段の部分については、これを明らかにしようというものでございます。後段についても、子の利益というものは抽象的な概念であることから、その判断のためには、具体的な基準があることが望ましいということで、子の利益の判断の在り方として、できる限り子の意見又は心情を把握し、尊重しなければならないということを明示してはどうかというものでございます。２について、「未成年の子の養育の義務」についても、一般に親の未成年の子に対する扶養義務というものは、いわゆる生活保持義務であって、他の直系親族間のものよりも重いと解されておりますけれども、民法上そのことを明示する規定がないということで、子の規律は、親というものは、親権の有無にかかわらず、このような生活保持義務を負っているということを明らかにするとともに、その義務に対応する権利が、未成年者を権利主体とする要保護性の強いものであるということを明らかにしようとするものでございます。なお、後段につきましては、子が成年に達した後も、親が生活保持義務を負うということを明示することとしつつ、一定の枠をはめようというものでありますが、要件の在り方については、引き続き御検討いただく必要があるものと考えてございます。３の「親の法的地位に関する呼称」につきましては、先ほど申し上げましたように、前回様々な御意見いただいたところでございます。まずは、内容について御議論いただいて、それから内容が固まって、この部会の中で御議論いただければということで、ここは飽くまでも様々な用語は仮置きだということを御説明させていただいております。続きまして、第３でございます。「子の養育の観点から見た親権者、監護者及びそれら以外の親の関係の整理」ということで、親権者、監護者及びそれら以外の親の関係については、後記の１及び２のような規律を置くことについて、どう考えるかということについて検討いただくものになります。１につきましては、「子の養育との関係での親の地位の分析」ということをさせていただいております。今回ちょっと概念的なところがかなり多うございますけれども、事務当局の方で、親というものはどういう場面で出てくるかということを整理させていただきました。その上で、今回この資料では、子の監護をすべき者という概念を更に分類することとして、便宜上、監護者という者、そして現に子を監護する親という言葉、それぞれ使い分けてございます。そういうことを前提に、８ページ以降になりますけれども、親権者、監護者、それら以外の親に関する規律の整理として、まず（１）では、親権者概念の整理等を行っております。親権者概念というものをこう考えることについてどう考えるのか、そして、（２）では、監護者が指定された場合には、監護者についてどのような権限を有して義務を負うものとするのかということを記載してございます。なお、今回、８ページの（注１）のところに記載しておりますけれども、①の子の監護及び教育に関する重要な事項について決定というものを親権の中心としつつ、②及び③については監護者の権限及び責任として整理しようとしてございます。また、９ページの（１）のところにございますように、子の居所に関する決定については、この資料においては、監護者の権限ということにして想定しておりますけれども、ただ、先ほど冒頭に配布いたしました参考資料１２－１にありますように、父母の離婚後における子に関する事項の決定についての規律における子の居所の指定の扱いについては、子に関する事項の決定についてを検討する際、次回でございますけれども、改めて検討するということにしてございますので、その点を注記しております。９ページの（３）現に子を監護する親の権限及び義務ということで、こちら、現に子を監護する親というものについては、子について随時決定すべき事項及び緊急の事項を決定する権限を有して義務を負うということでどうかとしてございます。１１ページになります。２の「子の監護について必要な事項の取決め」について、（１）親間についての定めについて、（２）は親と第三者との間の定めということについて、どういったことを定めなければならないのかということについて記載しております。まず、１１ページの（１）親間の定めですけれども、子に親が複数ある場合において、子と同居していない親がいるときは、親間の協議によって監護者、親と子との交流、未成年子扶養義務の分担、その他子の監護について必要な事項を定めるものとする。この定め、若しくはその変更に係る協議が整わないとき、又は協議をすることができないときは、父母又は子の請求により、家庭裁判所が当該事項を定めるものとすることでどうかというもの。そして、第三者との定めにおいては、子の利益のために必要がある場合には、親以外の第三者も親権者との協議により子の監護者となり、また、子との交流をすることができるものとする。この協議が整わないとき、又は協議をすることができないときは、父母、子又は当該第三者の請求により、家庭裁判所が当該事項を定めるということでどうかというものでございます。なお、前回御議論いただいたところではございますけれども、この第三者の範囲については、親族に限ることや、過去に子と同居したことがある者に限るということも考えられるところでございます。（３）は、家庭裁判所が定める場合の考慮要素として、それぞれこれらの事項のような点を考慮事項としてはどうかということを挙げさせていただいているところでございます。なお、１４ページに記載しておりますけれども、親又は第三者と子との交流の部分について、④についてですけれども、④は、子の親権者又は監護者に関するものでございますが、ＤＶがあった場合等に不適切な面会交流を実施した場合には、子の養育環境が不安定となり、結果として子の利益を害することとなるとの指摘がありますので、ここでは、そのようなＤＶ等の問題について考慮した上で、面会交流の当否やその方法等について検討されることが想定されているということを記載してございます。続きまして、１５ページの第４でございます。「離婚後の子の監護について必要な事項の定めに関する実体的な規律の検討」というところになります。まず、離婚後の子の監護について必要な事項の定めに関する実体的な規律について、まず１でございます、離婚時の情報提供に関する規律を設けてはどうかというものになります。こちらは、離婚時における講座の受講、離婚後養育講座と今回用語を置いておりますけれども、未成年の子の父母が協議上の離婚をする場合には、この講座を受講しなければならないとしてはどうかというものでございます。これは、誰が受講するのかにつきましては、案①、案②と記載しております。こちらは、受講を協議離婚の要件とするという規律でありますけれども、この点については努力義務にとどめるという考え方もあり得るところでございます。（２）は、離婚後養育講座の内容については、親の法的地位、親権、監護者、養育費、面会交流等の法的な事項といったものを内容とするだけでなく、案②、案③のような事項も加えるべきかということについての御議論を頂くものでございます。（３）、この受講方法については、個別あるいは同時に受講するものとしてはどうか、そして、できるだけ負担の掛からない複数の方法を準備するということはどうかというものでございます。１７ページ、「２　未成年の子の父母の協議離婚に関する規律」として、この部会におきましても、子の監護について必要な事項の取決めというもの自体は、やはり必要なものであろうという御意見あったかと思います。できない場合というのは当然あり得ることを前提に、今回、協議離婚に関する規律について、このような規律ではどうかという形で御提案させていただきました。分かりにくいですけれども、協議離婚する場合には、以下のアからウまでのいずれかに該当することが必要だということとしてはどうかというものでございます。アについては、子を監護すべき者、親と子との交流、未成年子扶養義務の分担、すなわち養育費でございますけれども、その他子の監護について必要な事項を定めて、その定めについて、弁護士等の法律家による確認を受けた上で届け出ること。イについては、子の監護について必要な事項についての定めがされており、養育費の部分について、債務名義となる文書があること、こちらまでが定めができる場合です。定めができる場合には、後ほど御説明しますように、ア、イの場合には、一定の顕示性の高い定めができているという状態になりますけれども、ただ、それができない場合、すなわちウの場合、必要な事項の協議をすることができない事情があるということを陳述した上で、協議離婚の届出をするということにしてはどうかというものでございます。（２）でございますけれども、先ほどの弁護士等の法律家が確認した、そういった場合には、その弁護士等の法律家が確認する内容については、父母の真意に基づいて定めがされたこと、定めの内容が子の利益に反するものでないことを確認するというものということを想定しております。この１７ページのアとイの場合について、特にこのアにつきましては、新しい債務名義といったものが作れないかという御提案で、この部会でも御議論いただいてきたところではあります。ただ、（注）のところに記載してございますように、この定め、夫婦が決めた定めに執行力を付与できないかということで、法律家を関与させようとしたという御提案ではございますけれども、債務名義として従来存在していたものとは少し異なり国家機関等の関わりがないということになりますので、そういう形でも債務名義ができるのか、あるいは、この弁護士について別途特定の地位を与えるといったことによって、執行制度の整合性が取れるのかについて御議論いただきたいという（注）でございます。なお、１９ページの（注）に記載してございますけれども、法制審議会につきまして、仲裁法制の見直しに関する諮問第１１２号に対して、令和４年２月１４日、本年ですけれども、法務大臣が認証したＡＤＲ機関が行う手続において成立した養育費に関する和解であって、民事執行の合意があるものについて、裁判所による執行決定を経た場合には、その和解に基づく強制執行をすることができるものとすることを含む答申を行ってございます。こちらの答申も参考にしつつ、あるいは、これらの一つの手段としつつ、今後検討もしていく必要があろうかなと思います。２０ページの「３　法定額養育費に関する規律」でございます。（１）法定額養育費制度の新設ということで、先ほど協議離婚の届出をする際に、届出時点では、子の監護について必要な事項の協議をすることができない事情があるという申述をした場合、養育費などの定めをすることができないということで離婚の届出がされた場合には、一定の金額について、その養育費請求権というものを取得してはどうかという御提案になります。案については、その最低限度とするのか、あるいはもう少し違う金額にするのかということの案①、案②になります。（注）にありますように、離婚の届出に際しては、個々の事例に応じた算定を行うということは容易ではないということで、速やかに離婚を成立させることができるという協議離婚制度の利点を維持するという観点から、この法定額養育費請求権というものについては、全ての件について一定額とすることを想定しているものでございます。こちらにつきましても、どういった場合に債務名義となり得るのか、当然債務名義となり得るとすると、そこは執行制度との整合性ということについての検討が必要だということを、２０ページの（注）に記載しております。なお、この点につきましては、養育費についての一般先取特権ということの可能性についても御指摘があったところでございますので、この辺りについても御議論いただければと思います。２１ページの（３）は、後に養育費額が家庭裁判所において定められた場合の取扱いについて記載しておるところでございます。資料につきましては以上でございます。</t>
  </si>
  <si>
    <t>12-007</t>
  </si>
  <si>
    <t>ありがとうございました。ただいま事務当局から部会資料の１２について説明がございました。議論に入る前に、第１は除くとして、第２から第４まで３項目の関係について、私の方で少しだけ整理をしてみたいと思います。事務当局の説明にもございましたけれども、第２、第３の部分は、一読では最後に扱った問題でございます。ただ、二読で個別の問題を扱っていくに当たって、まず総論的な問題、第２では親子関係の基本的な部分についての考え方、それから、第３では様々な親の相互の関係についての考え方が挙げられておりますけれども、これについて、一応のコンセンサスを得た上で、第４以下の具体的な問題について進もうという見通しの下でこの資料ができているものと理解をしております。具体的な問題は、第４に限らず次回以降もさらに出てくるわけですけれども、本日は、そのうちの一つを第４で取り上げるということであろうと思っております。第２、第３につきましては、当然のことながら、第４以下の議論を経て、また元に戻って内容を修正していくということになるものと理解しております。以上、整理のために申し上げた上で、本日の議論に入らせていただきたいと思います。本日は、今申し上げたところですけれども、三つに分けて御議論を頂きたいと思っております。第１は第２とあわせまして、まず最初に御議論を頂く。部会資料では１ページから６ページまでということになります。それから、第３の部分、６ページから１５ページまでになりますが、そして、最後に第４の部分、１５ページ以下について、順に御意見を頂こうと考えております。そこでまず、部会資料１２の「第１　はじめに」の部分と「第２　親子関係に関する基礎的な規律の在り方」、この部分につきまして御意見を頂戴したいと思います。この点につきまして御意見ある方、御自由に御発言を頂ければと思います。挙手を頂ければ幸いです。</t>
  </si>
  <si>
    <t>12-008</t>
  </si>
  <si>
    <t>親子ネット、武田でございます。２巡目も、皆様、是非よろしくお願いしたいと思います。第１は飛ばさせていただきまして、第２のところから意見を述べさせていただければと思います。まず、第２の１、子の利益を最も優先して考慮する義務というところに関してでございます。親であれば、誰もが子の利益を優先して考慮すること、子どもに責任を負わせないと、こういった考え方が明示されたこと、これは非常によろしいかと思います。これを受けまして、２点ほど、第２に関して意見を述べさせていただきます。１点目は、１巡目の議論でも述べさせていただきましたが、子の意向確認をするための環境に関してです。私たち当事者の多くが経験している、連れ去りに始まり数年にわたってお子さんと会えない、私は長期の引き離しという表現を使わせていただいておりますが、つまり、お子さんが排他的環境にあり、自由な意思表明ができない環境下にある場合、このような場合に注意を払うと、こういった考慮も必要なのではなかろうかというのが１点目でございます。２点目は、資料１２の２ページの（注３）にある、子の養育の状況を確認する機会に関してでございます。（注３）には、子の養育状況を確認する機会がなければ、子の利益も考慮することはできませんと。この（注３）が、同居親からの情報によるものなのか、例えば、学校等からの情報提供によるものなのか、ちょっとこの記載だけでは判断できなかったんですけれども、私は当事者としての経験からも、一緒に暮らす親、同居親が理解してくれない、こういった場合に、離れて暮らす親に相談できるような状態を維持すること、つまり、一定の交流が維持されて、相談したいときにはいつでも連絡できる、こういった関係を子どもに対して担保してあげることが大切なのではないかと、こんなふうに考えております。個人的な経験で恐縮ですけれども、このことは、私が４年前、長男が不登校になり、私と暮らすようになりました。この際に実感したことです。詳細を申し上げることはできませんが、紆余曲折を経て社会復帰に至るまで、さまざまな困難があり、今、ようやっと元気になっております。こういった経験から、強く感じていることでございます。２の１に対しては以上です。続けさせていただいてよろしいですか、２の２に関してです。２の未成年の子の養育の義務についてですけれども、親権の有無にかかわらず、このような生活保持義務を負っているということを明示する方向性に関しては、非常によいかと考えます。１ページ目の補足説明の３行目、「例えば」以降に記載がございますが、非親権者は何ら責任を負わないなどの理解が根強くあり、養育費不払の一因になっている、これ、正にそのとおりかと思います。このように感じているんですけれども、これに関して２点ほど意見を申し述べさせていただきたいと思います。１点目は、生活保持義務の考慮要素に関してです。現在も家裁実務で取り入れられていると理解しておりますので、あえて言うでもないかもしれないんですけれども、生活保持義務を持ちつつも、別れた御夫婦それぞれの再婚であったり、再婚後の新たな子どもの誕生であったり、こういった考慮すべき事情が発生すること、この辺りは、考慮に入れた方がよいのではないかということを、述べさせていただきます。２点目は扶養義務の定義に関してです。未成年の子の養育の義務、部会資料には重い程度の扶養と、これを読むと、お金だけで良いのかと私は感じたわけですけれども、当然お金だけではないと思っております。１巡目でも申し上げましたが、夫婦関係は解消されても、親子関係は続くと、私は考えております。養育費不払に加えて、子どもに会わなくてもよい、こういった理解もあり、面会交流がなされない要因になっているということも非常に多くあると、感じています。離婚後に限った話になりますが、経済的支援のための養育費支払確保が重要であることは今更申し上げるまでもない、と思っておりますが、子どもの精神的支援のために子どもに愛情を伝えること、親子の交流の確保充実、これも、未成年の子の養育の義務に含むべきではないかと考えます。昨今、正に、婚姻中の男性の育児参加は定着しつつあると思っております。こういった情勢も踏まえて、婚姻中、離婚後問わず、子どもが両親の十分な情愛を持って養育されること、これが子どもの健全な成長、引いては日本の未来を担う子どもの権利であり、こういったものを守ることが必要なのではないかということを考慮いただきたい、こんなふうに考えます。</t>
  </si>
  <si>
    <t>12-009</t>
  </si>
  <si>
    <t>ありがとうございます。今、武田委員からは、第２の１ないし２について、基本的な方向には賛成であるという御意見いただいた上で、個別の問題についても４点御指摘を頂いたかと思います。１の方については、子どもの意向の確認のための環境整備が重要であるという御指摘、それから、（注３）に関わりますけれども、子の養育の状況を確認する機会を与えるということが、子どもが非監護親に相談できるような環境を整えるという意味で重要だという御指摘、そして、２の方につきましては、ここに養育の義務という言葉が出ておりますけれども、この義務の考慮要素ということと、それから定義ないし内容について、経済あるいは金銭以外のことも含めて考えるべきであるということ、以上のような御指摘を頂いたと理解いたしました。ありがとうございます。</t>
  </si>
  <si>
    <t>12-010</t>
  </si>
  <si>
    <t>落合です。では、最初の方から意見を申します。まず、第２の１なんですが、子の利益を最も優先して考慮する義務というのに、私はあまり賛成できないんです。当たり前のことだと皆さんおっしゃっているんですけれども、最も優先するというのは、何に対してなんでしょうか。最もという、比較を前提とした言葉が入っているときは、何をこのために諦めなければいけないのか、何が犠牲になるのかと考えますよね。例えば、親の利益なのかなと考えると、常に子の利益が優先されるべきだとは言えないと思うんです。子どもの権利が、あるいは利益が優先されるべきなら、親の利益も優先されるべきでして、それらの間での交渉ということになるべきでしょう。実際にはそうしていると思いますが、法律で、子の利益を最も優先と明示してしまいますと、親に犠牲を強いるというようなことも出てくるのではないかと思います。それで、少々ここの表現を変えた方がいいのではないかと思うんです。何かと比較する形ではなくて。子どもの権利条約はどうなっているのかなと思って見てみますと、ベストインタレストというような言葉ですよね。ですから、子どもにとっての最善を考慮してというようなことで、子どもの利益を何かに対して最も優先するというふうな書き方ではないでしょう。子どもの最善を考慮しなければならないという、そのような表現でしたら全く異論ないんですけれども、今の書き方ですと誤解を招くのでないかと思います。それが、ここについての意見です。それから、次の、親というのは法的地位であるということなんですが、私が不勉強で全然分かってないんだと思うんですけれども、親というのは、今も法的な地位なんでしょうか。それから、世界的に親ということそのものが、法的地位とみなされているものなんでしょうか。なぜそういうふうに問うかといいますと、親を定義するというのはすごく難しいですね。社会学的にも人類学的にも、とても難しいです。その親というのを無定義なまま法的な地位にしてしまうと、これは混乱すると。生物学的な親ですとか、それから育ての親ですとか、養子の場合もありますし、それから、今でしたら精子を提供した人はどうなるのかとか、様々な問題が起きますから、親というものを法的な地位として扱っていくことは、問題があるんではないかと考えます。</t>
  </si>
  <si>
    <t>12-011</t>
  </si>
  <si>
    <t>落合委員、今、親の定義について御意見いただいておりますけれども、差し当たり、範囲を第２に限らせていただきたいと思っています。今のお話はむしろ第３に関わるようにも思いますが、第３に関わるようでしたら、後に回していただければと思います。もし第２と関連するのであれば、御発言いただければと思います。</t>
  </si>
  <si>
    <t>12-012</t>
  </si>
  <si>
    <t>第２のつもりでおります。</t>
  </si>
  <si>
    <t>12-013</t>
  </si>
  <si>
    <t>では、続けてお願いします。</t>
  </si>
  <si>
    <t>12-014</t>
  </si>
  <si>
    <t>では、この第２の２の方について、意見を申します。これについては、成年に達した子がというところからが、私は問題だと思っています。未成年の子に対して、他の直系親族よりも重い扶養義務があるという、これは明記していいと思うんですけれども、成年に達した場合も、教育を受けるためにというようなところですね、ここは、私は大反対です。なぜかというと、これがあると、大学の奨学金制度などが発達しませんよね。今でも、日本の大学の非常に大きな特徴というのは、奨学金制度が未発達なことです。奨学金があるかどうかで、どこの大学に行くかを決めるというようなことが、国際的には起きているのに、日本ではこれが非常に未整備である。なぜかというと、それは親の義務だと考えられているからなんですよね。奨学金をもらうようなときも、親の収入を聞いたりします。でも、親との関係が悪い子もいますし、そのような場合も、なぜ親の収入が問題になるんでしょうか。子どもは、ある年齢からは自立した人間であるとして扱うということが、やはり基本だと思うんですね。未成年という、これ、本当に何歳かという問題もありますけれども、未成年の間はやむを得ないというのはしようがないとしまして、成年に達した人間が、常に親に依存していなければいけないというのは、人権の制限だと思います。ですから、これは、私は絶対に書いてはいけないと思います。これは、離婚後の養育費の問題などから発想して、教育を受けるためにというようなことが書かれているのかもしれませんが、それは本末転倒でして、離婚後の子どものことのためだけに、親子の在り方全体をゆがめてしまうことになると思います。それから、社会の責任もゆがめてしまうと思います。ですから、ここは絶対に書くべきではないと思います。今のところで、大きいことはそれだけです。</t>
  </si>
  <si>
    <t>12-015</t>
  </si>
  <si>
    <t>ありがとうございました。御指摘いただいたうち、親の定義の問題については、事務当局に少しだけお答えいただきまして、また後で、必要に応じて御意見ないし御議論を頂こうと思っております。それから、ここでの具体的な案につきましては、落合委員からは、１についても２についても反対であるという御意見を頂戴いたしました。ただ、１については、子の利益を最も優先してという表現に関わるところがあって、この表現の仕方によっては、よいのではないかというような御指摘も頂いているところです。そういう理解でよろしいでしょうか。</t>
  </si>
  <si>
    <t>12-016</t>
  </si>
  <si>
    <t>12-017</t>
  </si>
  <si>
    <t>この点についても、事務当局の方で少し補足をしていただきたいと思っています。それから、２の未成年の子の養育の義務については、２段落目の成年に達した子について、このような規定を置くことは望ましくないということで、こちらは明確な反対の御意見を頂いたと理解いたしました。事務当局の方で、今の２点、まず、ここで想定している親とはどういうものなのかをごく簡単に御説明を頂き、それから、１の書きぶりについても補足の説明を頂ければと思います。</t>
  </si>
  <si>
    <t>12-018</t>
  </si>
  <si>
    <t>事務当局でございます。御指摘ありがとうございます。今御指摘いただいたように、親とは何かというのは、いろいろな考えあるかとは思いますけれども、民法上の世界ということでございますので、法律上の親というものを前提としているというところでございます。さらに、１の子の利益を最も優先して考慮する義務というところですけれども、現行法におきましても、子どもの権利条約を踏まえまして、７６６条に同様の文言、子の利益を最も優先して考慮しなければならないという規定が置かれているところでございます。考えているところは、落合委員のおっしゃったところと基本的には同様かなとは思っておりますという形で、事務当局から説明していただければと思います。</t>
  </si>
  <si>
    <t>12-019</t>
  </si>
  <si>
    <t>ありがとうございます。沖野委員から手が挙がっていて、それから赤石委員ですね。沖野委員、赤石委員という順番でお願いをいたします。</t>
  </si>
  <si>
    <t>12-020</t>
  </si>
  <si>
    <t>ありがとうございます。１点目はもう事務局から補足していただいたことです。私自身、ここでの親というのは、法的な親子関係を前提とした親であると理解しておりました。法的な親子関係がどのような場合に認められるかというのは、別途規律がされており、落合委員から御指摘のあった、例えば、人工生殖の手法を使ったような場合にどうなるかとか、様々な場面ですとか、考慮を入れた親子関係の設定の規律が別と置かれるものと考えており、それを踏まえた規律の提案だと理解しておりました。２点目が、子の利益を最も優先して考慮するということなんですけれども、ある者のために行為をするというときに、その者の利益をどのように考慮するかという手法としては、ベストインタレストというのが出ましたけれども、ソウルインタレスト、その者の利益だけを専らにするというものもあって、ソウルインタレストよりもベストインタレストの方がやや緩和されている、つまり、自己の利益ですとか第三者の利益ということも考慮していいんだけれども、最善は何かということで考えていくということになりますので、専一よりも緩和されていることになります。さらに、最善というと、一体何が最善なのかというのが、しばしば分からないところがあるということもありまして、そうすると、様々な利益があり、自己の利益もあるし、第三者の利益もある、また当該その人の利益のために与えられた権限等について、その人の利益というのもある中で、それを最優先にするというそれこそが基本的なところであるということが打ち出されているものと理解しております。ですから、むしろこの表現を採ることによって、様々な利益の考慮が入ってき得る、それ自体が否定されるものではないけれども、子の利益こそが最も優先だということが、より明確になっているものと理解され、そのようなことでいいのではないかと考えます。さらに、そもそもここでは、一定の法定の権限を行使する場合ですとか、現に子を監護するというような場合に考慮しなければいけないということですから、逆に言えば、当該権限自体が、そういうことのために与えられているんだという点を明らかにする意味もあるのではないかと思っております。３点目なんですけれども、１のところでは、法令による権限行使の場合、それから、現に子を監護する、これは事実状態に基づくものということですけれども、例えば、今のところの２では、未成年の子の養育の義務というのが出てきます。また、権限行使のところには、言わばセットで義務も入っているということからすると、義務の履行という面についても明示した方がいいのではないかと考えておりまして、そういう趣旨なのか、それとも、あえて義務の履行ということは落としてあるのかというのを、確認をさせていただけないかと思います。私自身は入れた方がいいのではないかと思ったものですから、確認させていただく次第です。４点目ですけれども、２につきまして、成年に達した後も相当な期間はこの重い扶養義務を負うということなんですが、これが果たして当然なのかどうか、そういうこともあるという状況に応じてのものなのか。相当な期間と言われる、一定で区切られるような、養育の関係では未成年年齢を引き上げるというようなことなのか、果たしてそれでいいのか、元々未成年の子についても、未成熟の子というような、漠とした比喩的な表現かもしれませんけれども、そういう段階性を考えてのものとだとしますと、成年後も一定期間は当然にというのでよろしいのかどうかというのは気になります。状況により負担が求められることがあるのは分かるのですけれども。</t>
  </si>
  <si>
    <t>12-021</t>
  </si>
  <si>
    <t>ありがとうございました。４点御発言のポイントがあったかと思いますが、１点目と２点目はここに書かれていることについて、説明を補足していただいたと理解をいたしました。それから、３点目ですけれども、１が権限を行使する場合等々の書き方になっておりますが、義務の履行を念頭に置いているのかどうか、念頭に置いているならばそのことを書いた方がよいのではないかという御質問を頂きました。４点目は、成年に達した子に対する義務が当然のものだというのは行き過ぎなのではないかという方向の御意見を頂いたと理解をいたしました。事務当局の方で、今の３点目ないし４点目について、御質問に対するお答えがあれば、頂ければと思います。</t>
  </si>
  <si>
    <t>12-022</t>
  </si>
  <si>
    <t>３点目につきましては、事務当局といたしましては、義務の履行まで入っているという考え方で作成してございますが、そこが読めないということであれば、また今後書きぶりも含めて検討してまいりたいと思います。４点目のところにつきましては、ここはいろいろ御意見を頂きたい、むしろ御意見いただきたいなと。当然に含んでいるとするものではないですけれども、そこは、幅広に委員の方々の御意見を賜りたいということでの、ある意味問題提起のような形でございます。</t>
  </si>
  <si>
    <t>12-023</t>
  </si>
  <si>
    <t>ありがとうございました。今のようなお答えを頂きました。次が、赤石委員、そして大石委員からも手が挙がっておりますので、赤石委員、大石委員の順番でお願いをいたします。赤石委員、どうぞ。</t>
  </si>
  <si>
    <t>12-024</t>
  </si>
  <si>
    <t>ありがとうございます。しんぐるまざあず・ふぉーらむの赤石でございます。まず、二読目ということで、法制審議会がどのようなシステムで運用されていくのかというの、なかなか分からないんですけれども、１巡目の議論の中で、最初からヒアリングで足りないところを補っていくというお話があったかと思っております。ですので、私から見ると、やはりＤＶの被害者、当事者の方の実態というのが、なかなかまだ御理解いただけていないのかもしれないなと思っておりますで、お急ぎであるというようなお話もあったんですが、やはりここは、禍根を残さないように、そういったものがあった方がいいかなと思いますし、子どもの臨床の方たちというのも、やはり御意見を聞いた方がいいのではないかと思っております。そういう意味で、急いでというようなお話もあったような気がするんですが、でもしっかりとした議論が必要ではないかなと思っております。その上で、第２のところなんですけれども、まず、子の意見と子の心情なんですけれども、子の心情というところがちょっと何か、かなり曖昧なように受け止められておりまして、後の方でもありましたけれども、子の意見が必ずしも全て実現するわけではなく、子どもの利益に即すると、そうでない決断をすることもあるというようなことがあったので、今、家庭裁判所でも子どもの意見を聞きつつ、結局、その意見が取り入れられていないというようなことを聞いておりますので、もう少し子どもの意見というのを尊重する書きぶりというのはできないのだろうか。そういう大事なところが心情で書かれているところが、後の方でも多かったので、ちょっと気になりました。年齢の議論とかもございましたけれども、是非いろいろな方の御意見を聞きたいところです。その次に、現に子を監護する親といった表現、その親をどう定義していくかというときに出てきておるんですけれども、それについてちょっと、例えば、実際に監護親でない方が、面会交流時に現に監護している親というふうなことになるというような御説明があるんですけれども、２ページの（注２）ですね、ちょっと混乱を招く概念だなと、私は受け止めております。今、面会交流のルールというのは、面会交流支援団体が幾つか定めていますけれども、私も面会交流支援をしておりますと、結構窮屈だなと思われるようなルールは設けております。例えば、お子さんの動画撮影についてですとか、写真撮影はアップしないですとか、いろいろな制約を設けて、高額なプレゼントをしないですとか、お子さんと楽しめるようにするというようなことを最優先にするとか、いろいろなルールを設けておりますけれども、それを、やはり面会交流時の親御さんはちょっと御不満に思われることはあると思うんですね。ですが、やはり支援する側としては、その制約があるからこそ、安全に安心して、そして継続的な関係が結べるということを知っているからこそ、お伝えしていると思うんですね。ですので、何か権限があるというようなことを、このように書かれてしまうことに、大変違和感がございましたので、ここの定義というのは果たして必要なのでしょうかということを思っております。別途、面会交流のルールというのはきちんと決めて実施するということがあれば、ここでわざわざ現に監護する親を定義する必要があるのだろうかというのが、私の思いでございます。本当に、とても善意で、例えば、自分の関心のある分野のことをお子さんに見せたいと思って、例えば、東日本大震災のときには、震災被災地に２歳の子を連れていきたいと言ってくるような親御さんっていらしたんですよね。でも、それが、やはり危険がものすごくあるので、それを必死に止めるのにお母さんがとても苦労するですとか、そういうのを聞いてきましたので、権限というのだけ書かれてしまう、先ほど義務の履行というお話もあったので、そことの兼ね合いもあるのかと思います。あと、やはり子と交流するために、その情報を提供するというようなお話もありましたけれども、どうしてもやはり主たる監護者が、安心して子どもを育てられるに足るような範囲での情報提供ではないのかなとは思っておりますので、ちょっと書きぶりは気を付けた方がいいと思っております。あと、落合委員がおっしゃったように、親の責任をどこまでにするのかというの、私もちょっと、やはりいろいろな事件も起こっておりますし、ひきこもりのお子さんをこの親が育てなければいけないって、ずっと思っていらっしゃることによって、責任が重くて、逆に命を絶つような、こんな事件があることから、ちょっと気を付けなければいけないのではないかなと思っております。</t>
  </si>
  <si>
    <t>12-025</t>
  </si>
  <si>
    <t>ありがとうございます。赤石委員からは、１の部分の書きぶりに関連する問題を幾つか御指摘いただいたかと思います。２文目の子の意見又は心情の、心情がこれでよいのか、あるいは意見の尊重を、もう少し前面に押し出すべきではないのかという御指摘。そして、一つ上に戻りますけれども、現に子を監護する場合という表現が分かりにくいのではないかといった御指摘も頂きました。（注３）について、先ほどから情報の提供という話が出ておりますけれども、この提供の範囲には、注意する必要があるのではないかという御指摘も頂いたところでございます。１についていろいろ御意見が出ておりますけれども、私の理解を少しだけ申し上げて、皆様の議論の参考に供したいと思います。先ほども事務当局の方から御説明がありましたけれども、１の最初の文章は、現行法においても使われている表現であろうと思います。例えば、８２０条で、親権を行う者について、子の利益のために監護、教育を行う権利を有し、義務を負うということで、親権者は子どもの利益という基準によって、権限ないし義務がコントロールされることが明らかにされているわけですけれども、親権を持たない親についても同様の配慮がなされなければいけないということで、従来の考え方を拡張したいというのが、この提案の趣旨だろうと思います。基本的な方向性としてこれでよろしいかという観点から御議論を頂き、あわせて、そのための文言として、これで適切なのかということについても御意見を頂ければと思います。次、大石委員、それから柿本委員という順番でお願いいたします。</t>
  </si>
  <si>
    <t>12-026</t>
  </si>
  <si>
    <t>ありがとうございます、千葉大学の大石です。２ページの２、成年に達した子が成年に達する前からというところですね、私も落合委員と一緒で、この御提案というのには反対をしております。理由は、成年に達した国民が、自助努力をもっても最低生活水準に達しないとか、あるいは経済的な事情で高等教育を受けられないとかいうようなことがある場合には、やはりそれは、社会保障あるいは国の責任で行うべきだと考えているからです。若者への社会保障の拡充が唱えられているところでありますけれども、この条文を入れるのは、結局のところ、そういう国民と社会保障の在り方を見直す動きと、逆行するものになるのではないかと考えておりますので、反対です。</t>
  </si>
  <si>
    <t>12-027</t>
  </si>
  <si>
    <t>ありがとうございました。大石委員からは、先ほどの落合委員御指摘の、成年に達した子の養育義務という点につきまして、社会保障との関係が不明確になるのではないのか、むしろ、そちらを優先的に考えるべきなのではないかという御意見を頂戴いたしました。柿本委員、原田委員、水野委員という順番でお願いいたします。</t>
  </si>
  <si>
    <t>12-028</t>
  </si>
  <si>
    <t>主婦連合会の柿本でございます。第２の２番、２ページの２段落目、未成年の子の養育の義務のところでございます、落合委員・大石委員と同じ意見でございます。方向性としては、やはり社会保障の拡充、給付型の奨学金などを進めることが必要であると思っております。ここのところは、私も反対でございます。</t>
  </si>
  <si>
    <t>12-029</t>
  </si>
  <si>
    <t>ありがとうございます。柿本委員からも、２ページの２の第２文について、反対の御意見を頂戴いたしました。原田委員、水野委員という順で伺いますが、先ほど言及するのを忘れましたが、赤石委員の方から、個別の御意見に先立って、ヒアリングについての御希望がございました。審議を急いでいるようだがというお話ありましたが、もちろんスケジュールもありますでしょうし、それから、要綱案に向けて議論を集約する必要もあります。先ほどの民事局長の御発言も議論を集約していく必要があるという御趣旨であったものと思いますが、それにしても十分な審議が必要であるということも当然のことですので、御要望をいただいたということで、事務当局の方で、そこは考えていただくということにさせていただきたいと思います。以上を補足させていただきまして、原田委員、水野委員という順番でお願いします。池田委員は、その後でお願いします。</t>
  </si>
  <si>
    <t>12-030</t>
  </si>
  <si>
    <t>まず、１のところの（注３）のところで、先ほどから情報提供とか情報共有とかいう言葉が使われておりますが、ここでは状況を確認する機会とされておりまして、現に監護する親を、どういう場合を想定しているのかということで考えたときに、親権者でも監護権者でもないけれども、面会交流しているような場合の親も含むとは書いてありますが、そういう場合であれば、現在でも行われていると思いますが、その時々にこういうものは食べさせないでとか、子どもの健康の状態などを交流すればそれで十分でだと思います。それができない親の間で、別途何か確認をする機会というのは、監護状況をいつも見られているような状況になるのではないかという不安が、弁護士の中の議論では出されました。私も、確認という言葉は、ちょっと不適切ではないのかと思います。現に監護する場合というのを、どのような範囲を考えるのかということによって、例えば、学校や病院に直接情報公開を求めるようなことも含むのかどうかというのを、もう少し細かく議論をする必要があるのではないかと思いました。それから、未成年の養育については、社会保障との関係で強い反対御意見がありましたけれども、現在実務では、成年年齢が１８になるという前提でも、二十歳までの養育費を決めている例が多くて、基本的には未成熟子と考えて、養育義務を考えていると思います。確かに社会保障が充実するのが重要だと思うんですけれども、どうも私は、それがなかなか期待できないといいますか、そうすぐなるのだろうかという疑問がありまして、どちらかというと、ここで１８、成年年齢までで切ってしまうということになれば、ひとり親家庭の子どもは高等教育受けられなくなる、あるいは、先ほど奨学金のお話が出ましたけれども、学校を出てから数百万の借金を持って社会人にならなければいけないという事態が発生するのではないかと、非常に懸念を持ちます。現在でも、民法８７７条は、生活保護の関係などで公的扶助と私的扶助のせめぎ合いをやっているわけで、強力に自助努力が求められるという実態なわけですので、やはりここは、未成年ではなくて、未成熟子とすべきではないかと考えました。それから、もう一つは、未成年の間から学校に行っているという場合だけではなく、障害のあるお子さんやひきこもりのお子さんなどをどう考えるかということ、これも社会保障との関係がもちろんあることは十分承知しておりますけれども、現実に同居している親はその子を監護しているわけで、非監護親だけはその責任を免れるというのは、やはりちょっと公平感に欠けるのではないかと考えました。それから、親責任の呼称のところは、外国法制をいろいろ御紹介いただきました参考資料の５－１によると、監護権と同じようなものとか、親責任とか親の配慮とかというような形で、その後のことにも続きますけれども、前回池田委員が言われたような、親権ではない親責任のようなものに、監護と扶養と財産管理が結び付いたようなものを考えればいいのではないかという御意見の下で、考えたらどうかと思いました。</t>
  </si>
  <si>
    <t>12-031</t>
  </si>
  <si>
    <t>ありがとうございました。３点御意見を頂いたかと思います。一つ目、二つ目は今までに御意見を頂いているところですが、一つ目は（注３）について、子の養育の状況を確認するというのには、やや問題があるのではないかという御指摘を頂いたかと思います。それから、成年の子の方については、これ、成年年齢引下げのときに問題になったことであるわけですけれども、やはり一定の範囲で、引き続き養育の義務を認めていく必要があるのではないか、また、成年に達する前から引き続き教育を受けるためにと書かれているけれども、これだけでよいのかといった御指摘も頂きました。３番目、用語の問題につきまして御意見を頂戴いたしました。水野委員、池田委員、窪田委員、それから戒能委員ということでお願いします。</t>
  </si>
  <si>
    <t>12-032</t>
  </si>
  <si>
    <t>水野でございます、ありがとうございます。先ほど成年子の教育費は外してもいいのではないかという強い御意見が幾つか続きましたので、それは、今の日本ではちょっと理想的すぎるという危惧を抱きました。原田委員が述べられたように、成年年齢を引き下げるときに、この点は、非常に危惧された点です。成年年齢を１８歳にしてしまうと、高等教育の費用をもう請求できなくなってしまって、離婚の条件を議論しなくてはならないのかという危惧でした。そのときに、私も幾つか論文を書いて、その中で、決してそんなことはないと書いた手前もありまして、発言をさせていただきます。そのときの論文にも書いたのですが、フランス法は、2002年に民法371条の2の条文に、親権者が子の生活費や教育費を負担する義務は子が成人したからといって消滅しないという条文をつけ加えています。日本のその後の、家庭裁判所などの実務も、教育途上の子どもがいて、離婚の条件を決めるときに、大学の教育費を考える形で動いてきていると思います。それは、やはり現実にそれだけの必要性があるのだと思います。もちろん、ずっと将来の制度設計としては、落合委員がいわれたように、国庫からの支援があるべきだと思いますけれども、これだけ教育方面に対する公的支援が足りない現実の日本で、にわかにそれが現実化すると思えません。そうしますと、子どもに高等教育を与えるためにはと思って、つらいＤＶ家庭にとどまり続ける母親が増えてしまう危惧の方が、現状では深刻です。現段階では、やはりまだ、高等教育の費用は、離れて住む親に課す必要があると思います。取りあえず、その点だけでございます。ありがとうございました。</t>
  </si>
  <si>
    <t>12-033</t>
  </si>
  <si>
    <t>ありがとうございます。２ページの２の第２文につきましては賛否両論ございますけれども、水野委員からは、大学教育、高等教育の費用を確保するという観点から、現実的に考えた場合には一定の対応が必要なのではないかという御意見を頂戴いたしました。池田委員、窪田委員、それから戒能委員、石綿幹事という順番でお願いします。</t>
  </si>
  <si>
    <t>12-034</t>
  </si>
  <si>
    <t>池田でございます。第２につきましては、親権の有無にかかわらず、こうした１、２のような義務を負うという基本的枠組みに賛成です。その上で、幾つかちょっと意見を申し上げたいと思います。まず、この１、２と二つ義務が挙がっているんですけれども、これ以外はどうなんだろうと。例えば、親権者も親であるわけですけれども、親権者が負っている監護義務ですとか管理義務というのも、本当はこの枠組みの中で義務として挙げられるべきものなのではないかなと思います。ただ、親権者でない者は、親権者が負うべき義務を負わないという意味では、ここで挙げてしまうと、親であるけれども負わない義務が出てしまうということになってしまうという問題はあるのかもしれませんが、逆に、例えば、監護者指定がされているときの親権者というのは、監護義務を負わなくて財産管理義務だけ負うわけですけれども、ごめんなさい、逆ですね。監護者は、親権者ではないけれども監護義務を負うわけですよね。そうすると、ここにやはり監護義務というのが入ってくる必要があるのではないかというようなことを、一つ思います。ちょっとその辺りの枠組みの整理というのが、必要になってくるのではないかなという意見が一つです。それからもう一つ、これはちょっと細かい話ですが、１のところで、どのような場合に子の利益を最も優先して考慮しなければならないかというところですけれども、権限を行使する場合と現に子を監護する場合のほかに、子どもの養育に関する体制を決めるときにも、優先して考慮しなければいけないのではないかと思います。例えば、子の親権者を決める場合ですとか監護者を決めるような場面でも、同じようにこういった考慮が必要ではないかと思います。</t>
  </si>
  <si>
    <t>12-035</t>
  </si>
  <si>
    <t>ありがとうございます。池田委員からは、ここに書かれていることには基本的には賛成だという前提に立たれた上で、これで全ての場合を尽くしているのだろうか、ここに漏れているものもあるのではないかという御指摘を頂いたかと思います。事務当局の方で、ここを補足していただいた方がよいと思います。</t>
  </si>
  <si>
    <t>12-036</t>
  </si>
  <si>
    <t>ちょっと正しく御指摘を理解できているかというところがあるんですが、仮に親権者の義務の方を親の義務だと整理をしてしまった場合、例えば、未成年後見人なんかは、親権者と同様の権利義務を負うという規定があったり、児童相談所長等は、一定の場合親権を行う者に該当するわけですが、その方々は多分親権者の義務の部分について負っているんだということになると思われます。そうすると、そこの部分については、親であることから説明するよりも、親権の中身、若しくは監護権の場合は監護者としての義務の中身と整理をした方が、そことの整合性はつきやすいかというふうな気はいたします。ただ、池田先生の御指摘を十分理解できていないところあるかもしれませんが、まずその点について御指摘をさせていただきます。２点目でございますけれども、例えば、親権者を決めるとか、７６６条の協議申立てをするということは、正にここの親の法令に基づく権限の行使、義務の履行という形で捉えているというつもりでございました。それで、ちょっとそこの重要な部分を（注１）の方、（注）に落としてしまったために、ちょっと誤解を招いていたかもしれませんが、そういったことの場面でも、この義務は効いてくると、そういうような理解をしていたところでございます。</t>
  </si>
  <si>
    <t>12-037</t>
  </si>
  <si>
    <t>ありがとうございます。表現が十分かどうかという点は、先ほどから御指摘もありましたので、更に考える必要あるのかもしれませんけれども、考え方としては、１も２も親であることに伴って当然こうなるということを定めていきたいということである、その上で、親権に伴う権限や義務については、また別途規定を置くと整理をされていると理解をしております。いずれにしても、理解を明確にするということが必要だろうと思いますので、今の質問はそのように受け止めさせていただきたいと思います。</t>
  </si>
  <si>
    <t>12-038</t>
  </si>
  <si>
    <t>ありがとうございます。２点あります。１点は、ただ今、部会長から御説明があったところですけれども、基本的には、私自身はこの１と２について、親であるということ、この場合、親であるというのは、社会学的な意味ではなくて法的な親であるということを前提とするものですが、それに基づく法律関係、法的義務や権限というのは、必ずしも明確にされてきていなかったので、それを明確にしようという意味で、十分にあり得る方向なのだと思っております。２点目ですが、先ほどからもう出ている話で、２の後段の部分についてです。成年に達した子についての養育の話なのですが、これについては、先ほどもう原田先生、水野先生からも御発言ありましたし、特に原田先生から未成熟子という言葉が出ていたのですが、多分、法律の世界以外では、一般的な表現ではないと思いますので、少しだけ確認をさせていただきます。未成熟子というのは、まだ経済的に独立していない子どもという意味で、過去の議論をずっと、私自身、正確にたどったわけではないのですが、かつては、未成年ではあるけれども未成熟ではないという側面が、比較的強調されたポイントだったんだろうと思います。つまり、未成年ではあるけれども、高校を卒業してすでに就職している。したがって、その子に対しては生活保持義務を負うものではないという文脈で使われたのだろうと思います。ところが、急速に議論状況が変わっておりまして、未成熟子というのは、成年に達していても未成熟だという概念として使われるようになってきたということがあります。したがって、２ページの下の方に出てきていることは、法務省の案として唐突に出てきたというよりは、近時の民法学の議論の中ではよく使われている未成熟子という概念を使ってのものなんだろうと思います。ただ、その点を確認した上で、もう少し考える必要があるのではないかと思っています。つまり未成年に対する法的な義務というのは、かなり明確に規定することができるのに対して、成年には達しているけれども未成熟だというのをどこまで認めるのか、また、それに対する義務というのが、本当に未成年者に対する義務と同じなのかというのは、必ずしもそれほど自明ではないだろうと思います。恐らく、もちろん原田先生から御指摘があったように、未成熟子という概念を前提として、例えば、離婚の場合にも、子どもの養育費として、子どもが例えば大学を卒業するぐらいの年齢までどうするかというような議論をするということもありますので、その手掛かりとなる規定がどこかにあった方がいいだろうなという感じは、私自身もしています。ただ、それを未成年の子の養育の義務という一般の枠組みの中に並べて落とし込むのがいいのかどうか、これについてはもう少し検討ができるのかなと思っております。</t>
  </si>
  <si>
    <t>12-039</t>
  </si>
  <si>
    <t>ありがとうございました。２点御指摘を頂きました。１点目は、ここで書かれていることの基本的な方向性についての御説明があった上で、この方向で考えるということでよろしいのではないかということだったかと思います。２点目は、先ほどから御議論がある成年に達した子ですけれども、これについても、従来の議論のいきさつについて御説明を頂いたかと思います。こうした形で出てくるのは、必ずしも唐突ではないという御指摘を頂きましたけれども、しかし、これでよいかどうかということについては、なお検討する余地があるのではないか、これは、大分前に沖野委員からも御指摘を頂いたところでして、成年に達したからといって、直ちに養育を受けることができなくなるということではないとしても、しかし、ではどのような形で線を引くのかといった問題はなお残されているということかと思って伺っておりました。ありがとうございます。窪田委員まで伺いましたので、戒能委員、石綿幹事、そして、もう一度落合委員ですね。棚村委員は、その後にお願いします。まず、戒能委員どうぞ。</t>
  </si>
  <si>
    <t>12-040</t>
  </si>
  <si>
    <t>ありがとうございます、戒能です。３点申し上げたいと思います。１点目は、先ほど赤石委員からも出ておりましたが、参考資料の１２－１の２枚目に、参考で昨年の審議のプロセスが示されておりますが、その冒頭に、実態ヒアリングを２回実施していただいたわけですが、それで十分かどうか、そして、審議にはタイムリミットがあるというような局長のお話でありましたけれども、座長から十分な審議が必要である、ですから、そこの審議に必要であれば、ヒアリングも要望してもいいと理解いたしましたので、やはりＤＶだけではなくて、虐待の問題も含めて、もう少し実態について、これは重要なポイントと考えますので、ヒアリングの機会を是非設けていただきたいと、私からも要望したいと思っております。それが１点目です。それから、２点目は、この資料は読み込むまでに分かりにくいところがあるんですが、２ページの１の、意見又は心情というのが分かりにくいですね。その補足説明には、４ページですけれども、意見は一定程度成熟している子が特定の考えを持っている場合を示し、そして、心情というのは、そういう意見を持つまでまだ成熟していない子、特定の考えを持っていない子の主観的な状況を示すものだと、これが非常に分かりにくいです。年齢なのか、それとも何なのかということで、意見又は心情と表現することの意味が、もう少し分かりやすくというのか、明確にすべきであると思います。やはり中心は意見であると思うんですね。ですから意見の尊重なんですけれども、しかし、小さくてまだ意見も言えない、意見を作れないという子について書いているのか、それとも両方なのかというのは、これでは読み取れないと、率直に申し上げますと、感じました。それから、３点目なんですが、２ページの（注３）は、やはり補足説明の４ページの（３）と併せて読むべきであると考えております。それで、子の利益を最優先して権限を行使するためには、子の養育状況について把握している必要があるという書き方で、それは別居親との面会交流が具体的には想定されていると理解するんですが、これは、既に原田委員から御指摘があったとおりだと、私も考えております。情報提供ということと、確認というのはまた別の行為であろうと。確認の方が重い意味を持つということなんですね。そこまでの必要性が、どういう場合にあるのかということが、これだけでは難しい。４ページには留意事項として、ここではＤＶ事案と書かれておりますが、かえって子の利益を害する事態が生じることも考えられるのではないか。そういう検討も必要であると書いてありますので、ここは、もう少し慎重に議論をするべきだと考えております。</t>
  </si>
  <si>
    <t>12-041</t>
  </si>
  <si>
    <t>ありがとうございます。３点御指摘を頂きましたが、１点目は、先ほど赤石委員もおっしゃっていたヒアリングを御希望であると承りました。どんどんヒアリングしますというお約束をしたわけではありませんが、先を急ぐということであるとしても、慎重な審議は必要であるので、その必要に応じてヒアリングをすることもあろうと申し上げたつもりです。それから、２点目、３点目については、既に出ているところですけれども、子の意見又は心情の心情があやふやで、少しはっきりしないのではないかという御指摘と、それから（注３）について、これも今まで出ていますが、確認するというところにやや問題があるのではないかという御指摘を頂きました。あと、５人ほど挙手がありますけれども、大分時間たちましたので、少し休憩をしてからと思っております。休憩をする前に、これまでの議論の中間のまとめのようなことを一言だけ申し上げたいと思います。３について、用語についても多少御指摘を頂いておりますけれども、主として、２ページの１と２について御意見を頂いております。１、２については、皆様から基本的にはこの方向でよいのではないかという御感触を頂いていると理解しております。その上で、子の意見又は心情という部分、それから（注３）の取扱い、そして、成年に達した子の取扱いという個別の問題について御意見を頂戴したということになっているのではないかと思いますので、再開後は、今のような形で議論が進んでいることを踏まえて御発言いただきますと、大変有り難く存じます。今、１４時５９分になりましたので、１０分ほど休憩いたしまして、１５時１０分から再開したいと思います。休憩いたします。</t>
  </si>
  <si>
    <t>12-042</t>
  </si>
  <si>
    <t>それでは、１５時１０分になりましたので、再開をしたいと思います。先ほど５人の方から手が挙がっていたのですが、その後更にお二人加わりまして、今、７名ということになっております。石綿幹事、落合委員、棚村委員、大石委員、小粥委員、それから佐野幹事、柿本委員という順番で御発言を頂ければと思っております。</t>
  </si>
  <si>
    <t>12-043</t>
  </si>
  <si>
    <t>石綿でございます。２点発言させていただければと思います。まず、第２の２ですが、原田委員、水野委員の御意見の方向性に賛成で、未成熟の子について、一定の考慮をした方がよいのではないかと思います。規定の仕方については、窪田委員の御発言があったように、ここにこのような形で書くかどうかということは検討した方がいいかと思いますが、いずれにいたしましても、何らかの文言を入れるなどして、短期的に現在の実務の運用から大きく離れてしまうことで、狭間にある年代の子どもたちに不都合が生じることがないように配慮した方がよいのではないかと思います。２点目が、何度か問題になっております第２の１の（注３）についてです。子の養育状況の確認の機会というのが、面会交流の場面に適用されるのではないかと御発言なさっている委員の方が多いように見るのですが、ここの記述だけを見ると、民法等の法令によって、子について権限を行使する場合にも、子の利益を考慮する、そして、子の利益の判断に当たっては、（注３）の話が関係するということになると、７６６条の子の監護について必要な事項に関する協議、あるいは８１７条の特別養子縁組の件、さらに、恐らく８２０条以下の親権の地位に基づく権限ということで、親権者と監護親が別の場合の親権者などについても、子の養育状況の確認の機会という話が出てくる可能性があるのではないかと思います。このように、（注３）の問題は、面会交流の場合だけではなくて、適用される場面が広くなる可能性もあるのではないかと思います。このようにどのような場合に子の養育状況の確認をする機会というのが認められるのかという前提を確認した方がよいのではないかということに加え、確認の機会というのは、一体どのタイミングで与えられるのかということ、特に子についての権限を行使する場合が問題になるかと思いますが、権限を行使する可能性があるから、定期的にできるのか、あるいは権限を行使している子の監護についての必要な事項に関する協議の場面だけ認められるのかといった問題、それから、どこまでの情報・状況が確認されることが想定されているのかということをもう少し詰めて議論をしたほうが良いのではないかと思います。今のままだと玉虫色の書き方になっていて、同居親はこの程度だと思っていたのに、別居親の方はもう少し広いものだと思ってしまって、後々紛争が生じる可能性が高いと思います。また、４ページの（３）の２段落目で書いてあるように、同居親にとっては、子の養育の状況に関する情報を提供させられる、あるいは確認されるとことによって危険が生じる場合もあると思います。（注３）については、もう少し様々な議論、あるいは確認をした方がよいのではないかと思います。</t>
  </si>
  <si>
    <t>12-044</t>
  </si>
  <si>
    <t>ありがとうございます。先ほどから議論になっている（注３）と、それから２の第２文について御意見を頂きました。２の第２文については、現在の実務等を前提として考えた場合に、問題が生じないような配慮が必要であるという御指摘。それから、（注３）はどういう場合を想定しているのかということについて、イメージを共有しすり合わせを行う必要があるのではないか。書き方からすると、かなり広いものが想定されていると読めるけれども、詰めて議論する必要があるのではないかという御指摘を頂きました。先ほど申しましたが、（注３）ないし今の２の第２文につきましては、様々な御意見いただいておりますので、次の段階で、その内容を明らかにするような検討をすることが必要ではないかと思っております。先ほどから申し上げておりますけれども、今日のところは、考え方、大枠としてこれでよろしいのかということと、検討を要する点があるとしたら、どういうところかということを御指摘いただくということで、先に進ませていただきたいと思っております。石綿幹事の御指摘はごもっともだと思いますが、ノートして、次回に忘れずに議論をするということにさせていただければと思います。</t>
  </si>
  <si>
    <t>12-045</t>
  </si>
  <si>
    <t>皆様の御意見を伺って、先ほど申したことを再論する形なんですけれども、まず、子の利益を最も優先してですけれども、１のところについては、私は原則賛成しているんです、大村先生にまとめていただきましたように。ただ、子の利益を最も優先してという表現が、適当ではないのではないかなと思っているんです。この表現が民法の中でどこで出てくるかなと見てみましたら、７６６条には出てきますが、これは、完全に離婚のときのこととして書かれていますよね。私はただ、ここに違和感を持ったのは、親子関係に関する基礎的な規律の在り方ということで議論している、そこの冒頭部分にこれが出てきているからなんです。離婚ということがあると、そのときに、親たちが自分たちの都合やいろいろなことを考えるだろうから、しかも、ここでは子の監護についての話なんだからということで、子の利益を最も優先してというふうな文章になるのはよく分かるんですけれども、もっと親子関係一般を述べるところで、最も優先してという言葉遣いが使われるのかどうかというのを見てみると、民法を見ても、子どもの利益という言葉は出てくるけれども、それを最も優先してというのは、そうそう出るわけではないのではないかと思うんですけれども、いかがでしょうか。この辺りについては、子どもの権利条約が議論の下敷きになっていると思われるわけなんですけれども、子どもの権利条約というのは、例えば、自己の意見を形成する能力のある児童が、その児童に影響を及ぼす全ての事項について、自由に自己の意見を表明する権利を確保するというようなことが、１２条にありますけれども、そのように子どもの自己決定、決定権というようなものが前に出ているものではないでしょうか。ここに書いてある二つの文というのは、２番目のところは、今の子どもの自己決定に関係しているんですけれども、尊重するというような感じで随分控えめですよね。やはり親が主体になった書き方になっていると思います。これを、子どもができる限り決定するようにするんだと、もうちょっと強めに書いて、子どもの利益と子どもの決定を優先してというか、に従って、あるいは、を重視して考慮しなければいけないのような表現に上の方も変えると、一貫するように思います。全体として、パターナリスティックな感じがありまして、子どもの独立した人間としての権利というのがもっとはっきりする書き方をするのが、世界標準なのではないかと思います。今のが、この１についてです。それから、２の未成年の子の養育の義務のところですけれども、この成年の子どもというところについて、未成熟子というような概念が、違うような意味で今は重要になってきたという、この辺りを教えていただいて、非常に興味深く思いました。面白いことですね。そうなんですけれども、社会保障法の整備を待っているといつになるか分からないので、やはり成年に達した子どもに対しても、親のある程度の義務を課すべきだという御意見に対しては、やはり賛成できません。地獄への道は善意で敷き詰められているんだなと思った次第です。日本の家族主義というのが、いろいろなことで問題になっているというのは、指摘されているとおりですけれども、それを正に強化しようという発言を、実態をよく御存じの法学者の方たちがなさるのを、とてもつらい気持ちで聞いております。家族主義というのは、家族に責任を負わせる制度ということですね。「家族主義は家族を壊す」と言われているのを御存じでしょうか。エスピン・アンデルセンが言っております。家族にいろいろ任せていく制度というのは、結局家族を壊してしまうのです。世界的に見ると、家族に多くの責任を負わせている国は、出生率が軒並み低いです。これだけの責任を負うと思ったら、子どもなんか簡単に産めません。それから、様々な負担を背負いますから、離婚もします。子どもとの関係も悪くなります。だから、家族に解決させようという仕組みを強化するようなことは、やはり絶対にするべきではないと思います。家族を壊そうとしているんですよ、それは、負担を増やすことによって。社会保障の方がいつ整備されるかというのはありますけれども、例えば、今の内閣は、人への投資ということを言っていますよね。その辺りを、この機会に押していく。見方を転換する。家族に子育て責任を負わせようとずっとしてきた結果、少子化して人が育たず、家族が壊れてきているんですよね、この国は。だから、今それを変えるべきときだと思うんです。だから、そこについて、現状に合わないというような議論は、負担で家族がだんだん壊れてきている今の日本を後押しすることにしかならないと思います。もちろん現実的に、例えば、離婚した人たちが、子どもの大学教育まで別居親に貢献してもらいたいというのは、それはそれで当然でして、ただ、それは義務ではないと思うんですよね。義務という言い方をしたらいけなくて、だから、そこに十分に配慮するとかいうような言い方を付け加えることには賛成ですけれども、一般論として、親は、未成熟子なら成人していても親の責任なんだというように読めることを、ちょっとでも書き込むことには非常に反対です。危惧します。</t>
  </si>
  <si>
    <t>12-046</t>
  </si>
  <si>
    <t>ありがとうございます。落合委員からは、先ほどの御意見を補足するような御説明を頂いたかと思います。伺っていて思うことは、落合委員も、１については反対ではないとおっしゃったかと思いますし、２についても、離婚した夫婦が子どもの大学の教育費について協力するということはあってもよいといった御発言だったかと思います。多分、実質的に議論したときに、どのような規律を置くのかということについて、それほど大きな意見の隔たりはないのではないかと伺っておりました。あとは、書きぶりというか、書いたものがどのように受け止められるかということについて、十分考える必要があるのではないかという御指摘を頂いたと理解をしております。１について、パターナリスティックではないかといった御指摘もありました。この部会と別の部会で、親権の規定を多少直しておりますけれども、その中で、子の人格を尊重するという趣旨の規定を置くことを考えておりますが、そうしたものと併せて、全体を見ていく必要があるのかと思って伺いました。それから、２については、やはり成年に達した子につき、一般的にこう書かれていると違和感を覚えられる方がかなりいるかと思いました。これは沖野委員が指摘されたところかと思いますけれども、他方で、石綿幹事が直前におっしゃったように、今の実務を変えるということになるのも困るのではないかということも考えて、では、実際にどうするか、考え方を定めた上でそれを適切に表して、マイナスのメッセージが生じないようにするためにはどうするのかという方向で、更に詰めていければと思います。ありがとうございました。</t>
  </si>
  <si>
    <t>12-047</t>
  </si>
  <si>
    <t>早稲田大学の棚村です。今、部会長からも御説明いただきましたように、私は、第２の１、それから２について、基本的には賛成です。それは、今部会長からも御説明があましたように、民法、家事事件手続法、児童福祉法とか、いわゆる実体法で子どもに関連をする法規というものの改正の動向を見ていますと、子の利益を実現しようという潮流が見て取れます。たとえば、民法の親子法制の部会でも、懲戒権を削除しましょうということで、親の権利、支配権から子どもの権利、人格の尊重、子の年齢及び発達への配慮、体罰等子どもの健全な発達を害するような、有害な影響を与えるような行為の禁止とかを明文で規定しようとしています。これらの動きは、正に子どもの権利、利益を守っていこうという大きな流れの中で、どういうふうな表現文にするかということでは、まだ検討の余地はなくはないものの、基本的には、今回の総論部分での規定は、そういう流れに沿った御提案ということで理解をしています。それから、特に（注３）のところでは、２ページのところにあります、子の養育の状況を確認する機会を与えるべきというのは、私も前々からお話をしていることです。つまり、海外では、親である以上、子どもの生活の様子とか学校での成績、あるいは住まい、健康の状態とか、知る権利、そのような重要な情報にアクセスする権利というのを認めているところがかなり多くみられます。例えば、アメリカでも、カリフォルニア州家族法典の３０２４条、３０２５条とか、これらの規定では、子どもがどこに住んでいるかということへの通知とか、それから医療、歯科診療もそうですけれども、歯科診療とか学校の状況、こういう子どもの重要情報への親のアクセス権が明文で認められております。ただし、生命の危険とかＤＶとか、もちろん安全が確保されない場合には、子の情報アクセス権の行使は拒否されたり、開示をしないということもできるというような規定も用意されています。例えば、フランス民法、ドイツ民法でも、これは石綿幹事なんか詳しいと思いますけれども、ある意味では、居所を変えるとか、お子さんの人生の重大な選択みたいなものに関わるということについては、一緒に暮らしていない親にも通知をするということが認められています。もちろん、こういうような親の情報アクセス権や知る権利は、子どものことについて事前事後に知らせることによって、親としての責任をきちっと果たしてもらおうという考え方が、背景にあるということです。ですから、当然に正当な目的に沿って利用するのではなく、それを濫用して他方との関係をつなぎたいとか、あるいはストーカー的な行為をするとか、濫用的なものは許されないのですけれども、親である以上、池田委員が言ったように、私は権限の行使だけではなくて、義務履行についても、養育状況を知る機会を与えられることは親としての適切な責任を果たすことが求められているという意味で賛成をいたします。海外の法制とかをもう少し挙げると、例えばロシア家族法でも規定がありますし、そういう意味での、お子さんについては、親である以上、権限を行使するというか、責任を果たしていくためには、お子さんがどこに住んで、どんな暮らしをしていて、学校での様子や健康状態もどうなんだろうかということを知るということは、とても重要なことだと思います。繰り返すことになりますが、そこで得た情報を濫用したり、悪用したり、目的外に使うということについては、それをどう抑えるかというのは、海外の法制上、条文でも規律でも、明確な規定を置いています。ですから、その辺りのところは、親であるから当然にそういう情報を得られるという規定をおくにしても、住まいや学校等の情報を得ることによって、親としての適切な権限なり義務なりを果たすための権限と位置付けられています。その結果、フランス民法でも、一緒に暮らしていない親についても、お子さんの様子を監視したり見守るという、大切な責任はあり、それを果たすために一定の重要情報、どこに住んでいるとか、どこでどんなふうに暮らしているという養育の状況について知るということができるんだという規定を有しています。ただ、それが目的外に悪用されたり、濫用されるということは、もちろん許されないと。海外の法制がなぜそういうものを置いているかという理由は、やはり親というのが、子どものために重要な責任を果たす存在であるということが背景にあるんだと思います。その辺りのところでは、情報アクセス権とか養育の機会を確認する権限とか、いろいろな表現の仕方はあると思いますけれども、そういう位置付けになっているんだろうと思います。石綿幹事がおっしゃったように、どの範囲でどういうような目的で、どういうようなことが情報として提供されるのか、具体的にどのような内容になってくるのか、どういう場合にはそれが認められないのかということを、規律を置くのであれば、きちっと精査して検討するということが必要だと思います。それから、未成年の子の養育の義務というのは、親として養育に関わったり、養育について特に経済的な扶養の義務もそうですけれども、責任があるんだということは、総論の規定で明確にしておく必要があると思います。ただし、先ほど来議論になっておりますが、この未成熟子の概念を少し拡張して、障害のあるお子さんとか自立ができない、心身にいろいろ問題があって親に頼らざるを得ないという、成年に達してもそのようなお子さんがいらっしゃるので、どういうふうに規定をするかというのは別としても、実務上も認められたかなり重要な権利だと思いますので、こういう規律を置かないことで、実務や理論でせっかく広げたものを後退させてしまわないか心配です。もちろん、私も、成年に達した子の扶養・養育義務をみとめることで、本来の社会保障とかの充実に対する国の責任を放棄するために、家族に重い責任を負わせるということには反対しますけれども、ただ、家族が果たせるのに、あるいは親が果たせるのに果たさないということに対しても、ある程度一定の制約なり規律を設けておく必要性はあると思います。親相互の負担の公平の観点からも、必要であると感じます。そういう意味で、ここで提案されていることに、基本的に賛成ですが、若干、権限の行使だけではなくて、義務の履行にも広げるとか、それから、親の現に監護する場合というものも、後で具体的にどういう状況に置かれた親が、どんな場面でどう関わっていくのかという、細かい具体的な議論をするときに重要なキーワードになってくるように思います。現に子を監護する者の範囲についても、実は面会交流と監護ということも、監護の中に面会交流が入っているのか入っていないのかという面では、十分な議論も少なく不明確なんですけれども、一時的でもお子さんと関わって時間を過ごすということは、かなり重大な責任を負うものと理解しています。海外の法制でのスペアリングタイム、ペアレンティング・タイムみたいなことを考えると、これは、数日間一緒にいようが、１時間、２時間一緒にいようが、やはりお子さんについてはしっかり安全・安心・充実した時間にする責任を果たしてもらわなければいけないという意味合いもあるので、この概念それ自体の意味や射程範囲については議論する必要はあると思っております。余り表面的に、形式的に面会交流は一時的なことで軽く考えられたり、監護というのはもうちょっと長いスパンだというだけではなくて、お子さんと一緒に楽しい時間、充実した時間を過ごす親に対しても、一定の重要な配慮義務や、逆に言うと責任、重い責任というのは考えてもらった方がいいという意味で、この概念の提案に対しても、中身をどう捉えるかという問題はあると思いますが、細かい議論が必要であると感じています。それから、監護の問題を細分化したり、分担させる可能性を広げることが、紛争が起こった場合の解決が複雑になるとか、トラブルが多く起こるのではないかという懸念もあると思いますが、親の置かれた立場や果たすべき責任の内容を議論するときの一つのキーワードにはなり得るのではないかと思っておりますし、親子関係も多様化しているときの選択肢の提供や法律関係の明確化に資する面もあると考えます。</t>
  </si>
  <si>
    <t>12-048</t>
  </si>
  <si>
    <t>ありがとうございます。全体として大きな方向性については賛成であるという御意見を頂いたと理解をいたしました。個別の問題についても御意見を頂きましたけれども、特に（注３）について、情報へのアクセスということを一方で考えるとともに、濫用や、あるいは安全確保ということを踏まえて、具体化をしていく必要があるのではないかという御指摘を頂いたと受け止めました。ありがとうございます。</t>
  </si>
  <si>
    <t>12-049</t>
  </si>
  <si>
    <t>千葉大学の大石です、ありがとうございます。私はやはり依然として、未成熟子が成年に達した後も相当な期間というところについては、落合委員と同じ理由で反対をしております。もちろん私も、ひとり親世帯について量的調査などを用いた研究を続けてきておりますので、ひとり親世帯の子どもが大学進学することがどれだけ大変なのかということには、データなどからも、あるいは実態調査などからも、十分に承知しております。ただ、こういった条文を入れることは、つまりは、全ての家庭にこれが当てはまるわけであって、離別世帯の場合にだけ当てはまるわけではないわけです。それは、結局のところ、家族の在り方に非常に大きな影響を及ぼし得ることになると思います。もう一つには、このような規定がないから、ひとり親世帯の子どもの進学が難しいのだろうかという疑問があります。例えば、養育費の受給率が２５％にすぎないとか、離別時に財産分与の取決めがほとんどなされていないというような実情があり、それが累積していって、子どもが大学進学しようとしても、家計が苦しくてなかなか行かせることができないということがあるわけですので、この後議論されるかと思いますけれども、その養育費確保とか離別時の財産分与の取決めなどがなされるようになれば、この条文がなくても進学が可能になることもあるかと思います。未成熟子で相当な期間というのも、非常に曖昧な言葉というところも引っ掛かっておりまして、例えば、障害のあるお子さんのお母さん方の非常に重い気持ちとか、自分の人生はどこにあるのかといったような声とかも、別のところで聞いていたりしますので、そういう意味でも非常に大きな影響を及ぼすものを決めることになりかねないというところを考えていただきたいかなと思います。</t>
  </si>
  <si>
    <t>12-050</t>
  </si>
  <si>
    <t>ありがとうございます。大石委員からも、落合委員と同様、成年に達した子についてはなお疑問があるという御意見を頂きました。ひとり親世帯を想定しているようだけれども、しかし、このように書くと、全世帯に及ぶということになるのではないか、また、ひとり親世帯については別の対策を講ずることで、その問題は相当程度解消されるのではないかという御指摘を頂きました。</t>
  </si>
  <si>
    <t>12-051</t>
  </si>
  <si>
    <t>小粥でございます。私が申し上げたかったことは、第２の１に関係することでして、この第２の１の前提には、子の人格を尊重するということがあるだろうということを申し上げようとしておりましたが、先ほど部会長御指摘のとおり、親子法制部会で取りまとめられた要綱において、子の人格の尊重という文言というんでしょうか、方針が取り入れられることになったということでありまして、ですから、第２の１の前提にも、子の人格の尊重ということは当然前提となっているので、これだけ読むとパターナリスティックに見えるわけですけれども、そういう別の柱もこれの前提には含まれることになるんだろうということを、確認したかったということでございます。具体的にどういうことかというと、例えば、今回の議論の対象内でも、子の財産は子の財産であって親の財産ではないとか、あるいは、子は独立の人格者なのだから、奪い合いの対象ではなくて、１人の人間として見なければいけないとか、そういうところにつながってくることなので、最初の部分でそのことを少し確認しておいた方がよかったのではないかと思っておりましたけれども、言わずもがななことでありました。</t>
  </si>
  <si>
    <t>12-052</t>
  </si>
  <si>
    <t>ありがとうございます。今回の検討課題の全体を通じて、子の人格の尊重という考え方が考慮されるべきであるという御意見を頂きましたが、先ほど、私も、あるいは棚村委員も触れましたけれども、そのことは、現在の家族法立法に当たっては考慮されていることであり、かつ、明文の規定も置かれるだろうということにつきまして、改めて確認を頂いたと思います。</t>
  </si>
  <si>
    <t>12-053</t>
  </si>
  <si>
    <t>まず、最初に、子を監護する親という言葉ですけれども、実は、この文言が、児福法の６条の保護者の定義、「親権を行う者、未成年後見人、その他の者で児童を現に監護する者」というのとかなり似通っているというところもあります。そして、この児童を現に監護する者というのは、もう少し長く監護している人を想定していると重いますので、言葉として紛らわしいと思ったのが１点です。それから、２の、先ほどから何度も出ていますけれども、２ページの１の（注３）も、親であることのレベルの話なのか、あるいは親権・監護権のレベルの話なのかというのが、話を伺っているなかで混乱していたところです。古い頭から抜け出ることができないのかもしれませんが、親権とか監護権とのレベルで問題になる情報の扱い方なのではないかと感じております。そのレベル感についても、併せて議論いただければと思っております。</t>
  </si>
  <si>
    <t>12-054</t>
  </si>
  <si>
    <t>ありがとうございます。佐野幹事からは、これも出ているところですが、現に子を監護する場合という表現が、他の法律用語と紛らわしいところがあるので、やはり検討が必要なのではないかということと、（注３）は、これも議論出ておりますけれども、どの段階で誰について問題にしているのかということも検討すべきだという御指摘を頂きました。さらに、柿本委員、菅原委員、今津幹事、久保野幹事、原田委員という順番で御意見を頂戴したいと思います。</t>
  </si>
  <si>
    <t>12-055</t>
  </si>
  <si>
    <t>柿本でございます。原田委員、水野委員の御意見、大村部会長の御意見などお聞きして、いろいろ理解がすすんだところがございます。大枠では賛成の立場という表明をしたいと思います。ただ１点、やはり未成熟子ではない、成人に達した子どもの教育のところについて原田委員に教えていただきたいのですが、この条文があることによって、展開が変わってくるということなのでしょうか。これがないと、なかなかそれから先に進めないというような状況が、実務上はあるのでしょうか。大村部会長もおっしゃいましたけれども、一般論でいうと、非常にこの文章は受け入れ難いものがございます。</t>
  </si>
  <si>
    <t>12-056</t>
  </si>
  <si>
    <t>ありがとうございました。成年に達した子について、このようなものを置く必要があるのか、これがないとできないこととはどのようなことなのかという御質問だったかと思います。原田委員には後で御発言いただきますので、菅原委員、今津幹事、久保野幹事、原田委員という順番のつもりでしたが、少し順番を変えて、今の点について何かコメントがあればコメントをいただいて、それから原田委員御自身の発言もしていただくということにさせていただきます。菅原委員、すみませんが、少しお待ちください。</t>
  </si>
  <si>
    <t>12-057</t>
  </si>
  <si>
    <t>これがないと駄目なのかというのは、逆に言えば、未成年子に対し、他の直系親族間よりも重い程度の扶養義務という条文があると未成年子に限られてしまうので実務がかなり変わるのではないかということで、懸念をしているということです。ですから、１８歳を過ぎても扶養が必要な場合について触れる必要が出てくるのですが、ここでは成年に達する前に就学している状況という前提のみが付いていますので、そういう意味では、障害のあるお子さんとか、そういう方たちが外れることになってしまうというところもあって、今の実務では、一生面倒を見ろとはなっていないけれども、いろいろ困難があるお子さんについては、それなりの負担をしていただくという方向があって、未成熟子のことを考えているので、そこが問題かなと思いました。ただ、私、大石先生や落合先生のお話を伺っていて、確かに社会保障との関係は問題で、私も思いますけれども、私が主に思うのは、監護している親と監護していない親の不平等感というのを、すごく感じることになるということがあるので、その辺りを調整する何か策があるのであれば、必ずしもこういう形にしなくてもいいのかもしれないとは思いました。もう一つ、私が言いたかったのは、先ほど窪田先生がおっしゃったように、親子法制の方で、これは親権を行使する場合はということで、人格の尊重とか、あるいは体罰の禁止というようなものが入ってきているわけですけれども、人格の尊重という意味では、親子関係を規律する、こちらが総論であるのであれば、こちらの方にそれが入ってもいいのではないかと思いましたので、そのことをちょっと申し上げたいと思いました。</t>
  </si>
  <si>
    <t>12-058</t>
  </si>
  <si>
    <t>ありがとうございます。原田委員から、この種の規定が入らないと、実務に影響が及ぶのではないかという懸念があるというお答えを頂きました。あわせて、先ほど、このような規定が入ると、別居親の間以外にも影響が及ぶのではないかというような御懸念も示されたところですけれども、監護親、非監護親の間の不平等を解消できるということであれば、形にはこだわらないという御発言も頂きました。他方、子の人格の尊重というのは、別の部会で議論しまして、法案が通れば規定が入るということになるわけですけれども、それをより一般化した形で、親について置くということを考えてもいいのではないかという御指摘を頂きました。原田委員、急に順番を変えてすみませんでした。ありがとうございました。では、菅原委員。</t>
  </si>
  <si>
    <t>12-059</t>
  </si>
  <si>
    <t>ありがとうございます、白百合女子大学の菅原でございます。１と３について、簡単に意見を述べさせていただきます。１につきしては、基本的に賛成でございます。ただし、先ほど戒能委員からもご発言があったところですが、４ページの（２）後段についての５行目の「子の意見又は心情」というところについて、該当する解説部分が分かりにくいという御指摘がありました。この（２）の後段についての５行目の「「意見」は、一定程度成熟している子が特定の考えを持っている場合」ということで、ある程度高い年齢を示しております。その後、「「心情」はそのような考えを持つには未成熟である子や、特定の考えを持っていない子」となっていますが、ここの「特定の考えを持っていない子」という表現の前に、「一定程度成熟していても」といった文言を入れていただけると、「「心情」はそのような考えを持つには未成熟である子や、一定程度成熟していても特定の意見を持っていない子の主観的な状況を示そうとするものである」となり、年齢に関する内容が網羅されるのではないかと思います。これは、子どもの発達からいうと、例えば、８歳であっても一定程度の考えを持てる子もいますし、１５歳であっても、そのような考えを意見としてまとめることができないけれども、いろいろな心情がある場合というのもありますので、この辺を整理していただけるとよいのではないかというのが一つです。それから、１の（注３）に関しましても、やはり同居親と子どもの安全を確保できる範囲において、知る機会がある、といったような内容でまとめていっていただけると、有り難いと感じます。３番に、法律上の呼称というところで、私も別に良案があるわけではないんですが、これまでの議論の中で、やはり親の責任ということと義務ということの両方を生かした責務という用語がよいのではないかと思います。以前、どこかの回で戒能先生が責務が適当であるとおっしゃっていたと記憶していますが、この用語が適切かなと感じております。</t>
  </si>
  <si>
    <t>12-060</t>
  </si>
  <si>
    <t>ありがとうございます。１について、基本的に賛成であるということを言っていただいた上で、心情という用語についてやはり整理が必要であるということで、具体的な提案を頂きました。それから、（注３）については、安全確保が前提になるだろうということ、そして、３について、責任と義務というところは、責務という表現ではどうかといった御意見を頂戴いたしました。ありがとうございます。菅原委員まで伺いましたので、今津幹事、久保野幹事ですね。</t>
  </si>
  <si>
    <t>12-061</t>
  </si>
  <si>
    <t>幹事の今津です。第２の２の養育の義務の点について、賛否分かれているところですけれども、意見を述べさせていただきます。まず、前半部分の義務の程度を書くという点については賛成です。これまでも、解釈上は一段重いと理解されてきたところですし、また、現行法上も、手続法の中には、特に養育費を念頭に、要保護性の高いものとして扱われているところもありますので、そういったものを実体法の中でも規定するというのは、非常の意義のあることかと思います。それから、後半部分ですけれども、成年という線引き以外に、未成熟という表現をするかどうかはともかく、一定の線引きを、具体的な事情に応じて線引きをするという方向性には賛成です。この点、部会資料の５のところ、それから今までの議論でもありますように、社会保障との関係が問題となるという指摘ありましたけれども、確かにその御指摘の趣旨はすごく理解ができるところなんですが、そこを余り協調してしまうと、逆に、今前半部分で申し上げた未成年の子に対して重い義務を負わせるというところとの関係が問題となるのではないか。つまり、未成年の子であれば、社会保障が後退して、むしろ親の義務が前面に出るということで誤解を招くおそれもあるかと思いますので、線引きの仕方がどこになるかというのは、部会のこれからの議論によると思うんですけれども、ただ、社会保障が前面に出るべきで、親の義務が後退するという言い方を成年の場合にしてしまうと、未成年の場合に逆なのかという懸念が出てきますので、その説明の仕方はもう少し工夫をしてもいいのかなと思っております。</t>
  </si>
  <si>
    <t>12-062</t>
  </si>
  <si>
    <t>ありがとうございます。今津幹事からは、２について余り意見が出ておりませんでしたが、第１文の方について賛成であるという御意見を頂きました。それから、成年子については、一定の線引きをして、このようなものを認めるということでよいだろうということ、あわせて、社会保障との関係について、成年子についてだけ社会保障との関係で義務を負わせないということになると、未成年子の方にも跳ね返ることはないかという点も考えなければいけないだろうという御指摘を頂きました。</t>
  </si>
  <si>
    <t>12-063</t>
  </si>
  <si>
    <t>２の後段について、一言意見を言わせていただきます。成年に達した子について扶養ないし養育の義務を考えるときに想定される事情として、これまでの議論で、引き続き教育を受けさせる、高等教育を受けさせるための負担義務という場面と、様々な事情から就業することができず経済的に自立していないという事情のある場面とが両方出ていたと思うんですけれども、一方で、両者は異なるということ、性質付けや根拠付けや考慮すべきことが異なるということが指摘されており、他方で、余り区別しないような御意見も出ていたと思います。そこについて、区別をして考えてみるということが重要だと思うので、今後に向けてそこが重要だと思いますということを、意見として申し述べさせていただきます。</t>
  </si>
  <si>
    <t>12-064</t>
  </si>
  <si>
    <t>ありがとうございます。久保野幹事は、２の成年に達した子について、その中に含まれているものが一様なのかどうか、異なるものが含まれているのではないかということで、教育が必要な場合と、自立が難しいといった場合とをどのように考えるのかということについて、御意見を頂きました。分けて考えてみるということが必要だろうという御趣旨だったかと思います。ありがとうございます。これで、大体皆さんの御意見いただいたかと思います。総論的なところでありますので、多くの方から御意見を頂きましたけれども、先ほど途中でまとめましたように、おおむね大きな流れとしては、この方向で考えていくということ、幾つかの問題についてなお検討を要するということ、さしあたりそのようにまとめさせていただきたいと思います。先に進みたいと思いますが、第３に入ってすぐに中断というのもどうかと思いますので、ここで１０分ほど休みまして、それから第３に入りたいと思います。現在１５時５４分ですので、１６時５分に再開したいと思います。再開後は第３に入らせていただきます。休憩します。</t>
  </si>
  <si>
    <t>12-065</t>
  </si>
  <si>
    <t>それでは、再開したいと思います。この休憩の前までに、第１及び第２について御意見を頂きましたので、引き続き第３について御意見を頂きたいと思います。６ページ以下ですが、「子の養育の観点から見た親権者、監護者及びそれら以外の親の関係の整理」ということでございます。中身については、先ほど事務当局の方から御説明を頂きましたけれども、この後、第４以下で具体的な問題を議論していく際の整理の枠組みのようなものについて、その大枠を固めていきたいということで、御意見を頂戴したいと思っております。第２の部分と同じで、細部についてはいろいろ意見が分かれるところがあると思いますけれども、このような方向で考えていくということについてどうかということと、具体的にどのような点を更に詰めていくべきかということについて、双方について御意見を頂戴できればと思います。どなたでも結構ですので、御発言をお願いいたします。</t>
  </si>
  <si>
    <t>12-066</t>
  </si>
  <si>
    <t>１２ページの親と第三者の間の定めのところにつき、積極意見ということで申し上げさせていただきます。長年、子どもの法律相談担当をしておりますけれども、やはり今、親戚の家で監護をされている子どもが、愛情を注いでくれるところにいたいと切望しているときに、親が引渡しを求めてくると、その希望を果たす手段がない、そこに何らの法的手当てもできないというところに非常にジレンマを感じております。前回、行政機関が関与すべき等、いろいろ御指摘がありましたので、私も最近の事例を集めてみました。その結果、再婚の事例としては、概ね児童相談所等公的な機関は絡んでいます。ただ、実親の養育能力がないところを親戚の方がフォローしているために、そのフォロー機能している間は公的な機関は関わらない。しかし、なんらかの原因で、その関係が崩れることによって、公的な機関が入ることになります。そういったとき、児童相談所等は親族等の監護実績があるという前提で、子の意向も斟酌して、監護実績のある親戚が子どもの面倒を見ると実親とも約束をして、子どもを親族方に戻すという調整をします。ただ、そういった事案の中には、やはり児福法２８条などの裁判に耐えられるような明確な証拠まではないとか、子どもが絶対に帰りたくないと言っているし、地域の機関なども今まで決定的な事件こそ起きていないけれども、生来的なリスクは高いと感じているような事案であって、なかなか現状では児童福祉法２８条で施設入所の承認を取るというのが難しいというような事案もあり、そういう条件の中で、子どもの安全を何とか関係機関で見守りつつ確保するために、今までの監護者のところに戻すということをやるわけです。ところが、そこに実親の方が、一度は約束したにもかかわらず引取りに行くということがしばしば起こります。それに対して、いまだ親権停止はハードルが高く、その他、法的に手当てをする方法がないとすれば、親族では子どもを守り切れないということで、一時保護等による子どもの引揚げということになってしまう。子ども自身が、祖父母等、今まで監護されてきた場にい続けたい、そこで愛情を注がれ続けたいと望んでいても、その環境から分離されて施設入所ということになってしまうという事態、児童福祉機関からしても、子どもがいやすい環境のなかで子どもを守る手段がないという現実的な課題があります。では、里親委託、親族里親とかで担保できるのかといいますと、子どもは激しく在宅措置を拒否するものの、虐待は家庭内で起こっているので、児童福祉法２８条施設入所承認が確実に採れるほど資料がそろうか微妙な事案もあります。また、多くの自治体は、親族里親に資力要件も付けていて、里親措置費をつけないと養育できないようなところしか親族里親と認めないという場合もあります。あるいは、親族が県外にいるので県外措置をやりにくい、三親等以内といった要件を付けている場合もあり、親族里親ではこういった事案に対処できないという事情がございます。ですので、この第三者に監護者を指定することを認めるような方策というのを、法律として新設することは極めて重要であると感じております。</t>
  </si>
  <si>
    <t>12-067</t>
  </si>
  <si>
    <t>ありがとうございます。佐野幹事からは、１２ページの（２）親と第三者との間の定めについて、是非入れる方向で考えてほしいという御意見を頂きました。児童福祉法上の現在の運用との関係で問題がある場面を御指摘いただいて、それを乗り越えるためにこれが必要であるという御趣旨であったかと思います。</t>
  </si>
  <si>
    <t>12-068</t>
  </si>
  <si>
    <t>原田です、ありがとうございます。まず、この監護者と親権者の分類、権限の分類なんですけれども、このように親権者と監護指定されたときの監護者の権限を分類して、監護者は、子の日常生活に関する事項についての決定と事実としての監護、教育となりますと、現在、親権、監護権と分けられた場合の監護者の権限、実際に行えていることですね、それが大幅に制限されるような感想を持っております。確かに法律上、親権者しかできないこととか、親権者が代理するというようなことがありますけれども、現実には、監護者が指定されている場合、例えば、高校や大学に入学するとか、あるいは、今、私が担当している事件でも盲腸の手術とか、監護者の同意で全てできているというような状況が、これではできなくなると思われます。できなくなることがいい場合と悪い場合とあると思いますが、親権者と監護者の間の関係がよくない場合に、このように分離をして、しかも公示ということになりますと、監護者の権限が公的に大幅に制限をされるということになりますので、決定できなくなる事態が生じると思われます。特に進学の場合、入試の結果が発表されてから実際に入学手続をするまでの期間って、すごく短いですよね。その間に協議が整わなければどうなるのかというようなこともあって、そういう意味では、逆に親権と監護権の権限を分けるということになれば、重要事項も含めて監護者が決定するという方が、安全・安心の監護、子どもにとって特にトラブルの少ない監護というが望めるのではないか。親子間なり親同士の関係がよければ、当然親権者なり非監護親も意見を言ったり、子どもにアドバイスをしたりすることもできるわけですので、そのように考えていますし、是非そうしてほしいと、実際に監護親の立場でいろいろなことを伺っていると、そのように思います。それから、もう一つ、非監護者との面会交流を決定する場合の裁判所の基準の問題、考慮すべき事項の問題ですけれども、ここに、やはり子どもと監護親の安全ということを、是非明示していただきたいと思います。この点は、細矢委員の面会交流に関する論文のところでも、まず第一に安全の問題が触れられていると思いますし、この表現ではそれはちょっと読み取りにくいのではないかなと思いました。ただ、施設とか里親とか、委託を受けている監護者の場合と親との関係が、それでよいのかというのについては、ちょっと弁護士同士で議論したときも、それでいいのではないかという意見と、やはり親の意向をもう少し尊重すべきではないかという意見があって、ちょっと意見が割れたんですけれども、基本的に監護者が安心して監護できるというためには、どうしたらいいかというところを重視していただきたいと思います。</t>
  </si>
  <si>
    <t>12-069</t>
  </si>
  <si>
    <t>ありがとうございました。原田委員から２点御指摘を頂きましたが、１点目は、親権と監護権の切り分けについてで、ここに書かれているような整理をすると、現在行われている監護権者の権限が制限されることになるのではないか。その制限には、よい面と悪い面とがあるかもしれないというお話を挟んだ上で、決定ができなくなるという事態が生ずると、それは大きな問題である。監護親の権限を拡大する方向でそのような事態を避けるべきであるといった御意見を頂いたと理解をいたしました。それからもう一つは、１２ページ（３）に考慮要素が挙がっていますけれども、ここに安全ということを明示する必要があるのではないかという御意見も頂戴いたしました。ありがとうございます。次が、久保野幹事、菅原委員という順番で御発言を頂きたいと思います。</t>
  </si>
  <si>
    <t>12-070</t>
  </si>
  <si>
    <t>幹事の久保野です、ありがとうございます。先ほど佐野幹事から、第三者の監護者指定について御説明いただきましたところにつきまして、こちら、前回でしたでしょうか、私の方から、第三者として、取り分け祖父母や親戚を想定する場合に、むしろ親との関係で難しいことが生じて、子どもを守り切れないという懸念もあるのではないか、児童相談所の措置ですとか親権停止を適切に使うといったようなことと比較しつつ、慎重に考えた方がいいのではないかと申し上げたことについて、それらの手段との対比ということを詳しく教えていただき、まず、大変ありがとうございました。教えていただいたところを通じまして、児童福祉が関与したとしても、必ずしも円滑に調整できるわけではないという実情を理解できたように思います。その意味では、監護者指定を用いることの可能性を、積極的に考えてみるということに理解を持ったところですが、同時に、話を伺っていて重要だと感じましたのが、監護者に指定すれば、確かに法的な地位としてはある程度守られるかとも思いますけれども、御紹介いただきましたような実際上の難しさについて、どこまで解消していけるかということについては、監護者を指定した上で、親との間で難しい問題が生じたときに、更にどのような手段を確保し、ルールを作っていくことができるかということに懸かっていくのだと思いますので、その点については、今日の会議の検討項目の中には入っていなくて、次回以降の話だとは思いますけれども、その点の重要性について意見させていただくとともに、お礼を申し上げたいと思います。ありがとうございました。</t>
  </si>
  <si>
    <t>12-071</t>
  </si>
  <si>
    <t>ありがとうございます。久保野幹事からは、先ほどの佐野幹事の御発言へのコメントを頂きました。このような指定の必要性については理解をしたけれども、監護者に指定をすればそれで十分かという問題については、更に考える必要があるのではないかという御指摘を頂きました。</t>
  </si>
  <si>
    <t>12-072</t>
  </si>
  <si>
    <t>ありがとうございます、白百合女子大学の菅原でございます。同じ１２ページの（３）の家裁が定める場合の考慮要素について意見を述べさせていただきます。このように考慮要素を整理していただいて、とてもよいと思っております。ただし、アの、またイもなんですけれども、②のところで、「子の発達状況及び心情」となっておりますが、先ほどからも議論がありましたが、ここは、やはり「意見」を入れていただきたいということと、あと、②は、子の発達状況も重要なんですけれども、現在の心身の健康状態も大変重要なことになると思います。例えば抑うつ傾向がみられるなど様々な健康状態になっている可能性もありますので、②のところを、「子の発達状況及び現在の心身の健康状況」としていただいて、もう一つ、別建てで「③子の意見又は心情」としていただけるとよいかなと感じております。イの方も同じように、①が子の生活状況ですが、②が子の発達状況及び現在の心身の健康状況で、③で子の意見又は心情としていただけたら有り難いと思います。御検討よろしくお願いします。</t>
  </si>
  <si>
    <t>12-073</t>
  </si>
  <si>
    <t>ありがとうございます。１２ページから１３ページにかけての考慮要素について、子の発達状況及び心情という②の項目を、それぞれ拡大して別建てにすべきなのではないか。発達状況及び健康状態、それから意見及び心情といった整理が望ましいという御意見を頂戴いたしました。武田委員、畑委員という順番でお願いします。</t>
  </si>
  <si>
    <t>12-074</t>
  </si>
  <si>
    <t>ありがとうございます、親子ネット、武田でございます。第３、まず１に関してということです。親権者、監護者、それら以外の親に関する規律の整理ということで、特に今回、現行法上必ずしも明らかでないことという部分を整理して進めていただいたということに関しては、非常によいなと思っています。その中で、今回のこの資料１２上での監護者ということに関して、意見を申し述べたいと思います。この資料上では、主たる監護者を１名決めると読めると思っています。今後いろいろな議論になってくるかと思うんですけれども、身体的監護の割合、これが、例えば７０対３０％の場合、３０％の割合の親は、この資料上でいう現に監護をする親としての権限、義務だけとし、本当に議論、検討ってそれだけでよいのかというのが、現時点で疑問に思っているところでございます。１巡目で海外法制の御説明を頂きました。諸外国での監護の負担割合、フィフティー・フィフティーというところは、まだそれほど多くないと聞いたと思っておりますが、少なくとも七・三とか八・二の割合というのは、問題なく浸透しているという御説明だったと、理解しております。これらを踏まえると、この主たる監護者を１名決めるという選択肢だけで本当によいのかという検討も、必要かなと思っておりまして、この辺りは、次回の子の離婚に関する事項の決定、この辺りの議論と併せて検討を進めると、こんなふうに現時点では理解をしております。これが、３の１に関してです。次に、２に関してと、子の監護について必要な事項の取決めに関して、それぞれ意見を申し述べたいと思います。１点目の親間の定め、対象全ての実親、普通養子縁組における父母も含めるということに関しては、賛同するものでございます。基本的に、このアに記載のある定めのその他の子の監護についての必要な事項、これも恐らく次の検討になる離婚後における子に関する事項、また、居所指定が今、監護者側に入っておりますので、その辺りも含めて協議対象になってくるのかなと、私としては理解をしております。続いて２点目ですね。親以外の第三者にもということで、この取決めができる監護者、交流に関しての取決めができるということに関しましては、基本的に１同様賛同するものでございます。あと３ですね。家庭裁判所が定める場合の考慮要素ということに関して、基本的には、方向性はよいと思っていますが、ア、イ、それぞれに関して意見を述べさせていただきます。アの監護者指定の部分に関しましては、１４ページ、①で言及いただいておりますとおり、いわゆる継続性の原則、ここに対して一定の言及を頂いたこと、ここに関して賛同するものでございます。イの交流の方なんですけれども、ちょっと拝見しますと、現行法での考慮要素、何かそれがそのまま出ているような印象を受けております。未成年者の子の養育に関しては、親子の交流が原則として子の利益に資する、こういったことを理念に置いた上で、１３ページに記載の親又は第三者と子の交流に関しての考慮要素を確認していくこと、こんな方向の方がよいのではないかと、こんなふうに考えております。既に我が国においても、面会交流は子どもの健やかな成長のために重要なものであるでありますとか、大切なものであるということで、各所で答弁がなされていると認識をしております。是非この親子間の交流が、原則として子どもの利益に資するという理念を、どこに入れるかという議論はまだあるかと思いますが、是非御検討いただきたいと、こんなふうに考えます。</t>
  </si>
  <si>
    <t>12-075</t>
  </si>
  <si>
    <t>ありがとうございました。武田委員からは、全体として、基本的な方向については賛成であるという御意見を頂戴したと理解をいたしましたけれども、１については、監護者が１名でなければならないという前提に問題はないかということで、これを更に考えていく必要があるのではないかという御指摘。それから、２については、これも（１）から（３）まで基本的には賛成されるということでしたけれども、（１）、（２）については、やはり後で検討すべき個別の問題があるのではないかという御指摘を頂き、（３）については、特にイの要素については、交流が原則であることを理念として、要素を考え直す必要があるという御指摘を頂いたと受け止めました。ありがとうございます。畑委員、水野委員の順番でお願いします。</t>
  </si>
  <si>
    <t>12-076</t>
  </si>
  <si>
    <t>畑でございます。１１ページからの２の子の監護について必要な事項の取決めにつきまして、やはり手続的な面についてだけですが、少し述べておきたいと思います。１２ページの（２）の第三者を監護者にするという話については、前回も少し言及したと思いますけれども、手続的にも少し考えるべきところが出てくるだろうということがあります。それから、（１）と（２）を通じて、子どもの申立てということも、やはり手続的には考える必要が若干出てくるかなと思っております。今までの家事事件手続法でいいますと、別表第２の事件になりますけれども、協議で決めることができる人たちが、審判事件の当事者になるという立て付けだったのですが、子どもも申立てができるということになると、そこから少し違う形になりますので、若干検討する必要はあるかなという気はいたしました。それから、これも前から話が出ていたかどうか、ちょっと分からないのですが、子どもの申立てですとか、あるいは第三者を指定するという話について、皆さん恐らく協議離婚を念頭に置いておられると思うのですが、例えば、離婚訴訟の附帯処分でこういうことができるかというような問題も、関連する事項としては出てくるかと思いますので、もしこういう方向でいくのであれば、考えていく必要があるのかなと思います。</t>
  </si>
  <si>
    <t>12-077</t>
  </si>
  <si>
    <t>ありがとうございます。畑委員からは、１１ページの子の監護について必要な事項の取決めという部分につきまして、手続面からのコメントを頂きました。（１）、（２）を通じて、子が申立てをするという場合、あるいは（２）で、第三者が出てくる場合に、考えるべき事柄があるのではないかということ、それから、協議離婚だけではなく裁判離婚を考えたときに、附帯処分で何ができるのかといったことについても、考える必要があるという御指摘を頂戴いたしました。ありがとうございます。水野委員、赤石委員、沖野委員の順でお願いします。</t>
  </si>
  <si>
    <t>12-078</t>
  </si>
  <si>
    <t>水野でございます、ありがとうございます。１点だけでございます。先ほどの、１２ページの考慮要素を列挙したものの御意見で、発達状況に健康状況を加えるのは全然構わないのですけれども、意見を加えて別建てにすることについては、心配をしております。子どもの状況については詳しく調査する必要があり、子どもがどういう心情であるのかも、十二分に配慮しなくてはいけないと思うのですが、意見という形になりますと、お父さんとお母さんとどっちの方がいいかと聞いてしまいかねない気がいたします。それは非常に残酷な質問になってしまいます。児童の権利条約の意見表明権とも結びつけて、そういう意見聴取を安易に考えることは、非常に危険です。その点は非常に危惧しておりますので、できれば心情でとどめておいていただければと思います。</t>
  </si>
  <si>
    <t>12-079</t>
  </si>
  <si>
    <t>ありがとうございます。１２ページの考慮要素について、意見を直接問うということが弊害をもたらすのではないかということで、そこを考える必要があるという御指摘を頂いたかと思います。</t>
  </si>
  <si>
    <t>12-080</t>
  </si>
  <si>
    <t>ありがとうございます。しんぐるまざあず・ふぉーらむの赤石です。２点お伝えしたいと思います。まず、Ｐ１１の子の監護についての必要な事項の取決めで、親間の定めとなっておりまして、ここには、親が複数いる場合、ここには養子縁組のときの協議も含めて考えるということで御説明を受けたかと思います。ここがかなり複雑な協議になってしまうので、とても危惧しております。前回養子縁組のときの議論をしたときにも、やはり船頭を多くしてどうなるのかというような意見がかなり出たと思うので、それがどのように反映しているのかなというのが、ちょっと危惧されました。また、別居中のときのことも含めて、やはり主たる監護者の監護によい影響を与えるという意味での協議でないと、ちょっとよくないのではないかなと思います。それから、（３）の監護者の考慮要素のところですけれども、私の考えが足りないのかもしれないので、ちょっと水野委員のお話も聞いてあれなんですが、やはり子の意見というのをどういうふうに反映するのかというの、ちょっと危惧して言おうと思っていたところですが、どちらがいいのという話になってしまうのはいけないというのはあるんですが、心情と言われたときに非常に曖昧な気がしておりまして、そこをどのように考えたらいいのかなというのは、いつもちょっともやもやしているところでございます。また、アの⑤他の親と子との交流が子の利益となる場合における監護者となろうとする者の当該交流に対する態度ということで、ここのフレンドリーペアレントルールが、ある種、形を変えて出てきているような気がするんですけれども、それが大きな重みを持ってしまうと、ちょっとまずいのではないかなと思っております。</t>
  </si>
  <si>
    <t>12-081</t>
  </si>
  <si>
    <t>ありがとうございました。赤石委員からは、１１ページ以下、子の監護について必要な事項の取決めについて、まず（１）親間の定めということで、養子縁組の場合の養親、実親が入るのだろうけれども、その場合には、かなり複雑なことが生ずるが、果たしてそれでよいのだろうかという御指摘。そのほかの場合も含めて、このような協議をすることがプラスになることが前提だろうという御指摘を頂きました。また、１２ページの考慮要素については、先ほど賛否両論が出た子の意見について、意見を直接問うのは望ましくないとしても、心情だけではやはり曖昧なのではないかといった御指摘、そして、⑤については、これにどういう重みを置くのかということが問題になるのではないかという御指摘を頂きました。ありがとうございます。</t>
  </si>
  <si>
    <t>12-082</t>
  </si>
  <si>
    <t>今の（２）の親と第三者との間の定めについてです。そのアの方なんですけれども、第三者が監護者という地位で、あるいは子との交流ができることを正面から認められるという、そういう地位が付与される形で子の養育に関わっていくというルートが、あっていいのではないかと思っております。それも、ここに書かれたように、子の利益のために必要があって、かつ、適切な場合にはということになると思います。適切な人を選ぶということだと思うんですけれども、問題は、この判断の適切さがどう担保されるのかということです。しばしば関係者全員が同意をするならば、いい方策が選ばれるだろうということで、関係者の同意に依拠するということは考えられます。そのときに、このアが、親権者と当該第三者との協議だと思うんですけれども、それで果たして適正さを確保できる主体として十分なのかということが気になっております。もちろん、要件として、利益のために必要がある場合、そしてそれが相当とか適切である場合というのが入ると思いますけれども、その要件充足について争うことになるのでしょう。そうすると、不適切であるというときはそれが無効であるといった話を、この後していくことになるのかと思われ、適切さの確保と不適切な選任への対応というのが、気になっております。それから、関係者として、親権者だけが挙がっているというところなんですけれども、他の親とか、それから先ほど監護者は１人なのかという御指摘もあったんですけれども、監護者が指定されている場合はさすがに違うんだろうとは思いましたけれども、他の親の関わり方とかということも考えなくていいんだろうかというのが、気になったところです。もう１点は、すごく技術的なことなのですが、８ページの１の（１）親権者概念の整理ということで、ここでは、（注２）に書かれたような三分法の下で、ただ、監護者の地位が親権者となる者のところに統合されている場合もあるという前提で書かれていると思います。具体的には、子の財産管理の関係で、日常生活に関する範囲のものが除かれているのですけれども、一方、監護、教育では、別に監護者を定めない限りは、監護者の権限と同じものが入ってくるということですが、恐らく財産管理なども同じような話になってくるように思われます。誤解をしているかもしれませんけれども、きれいに切り分けられているのかというのを、また次のときにでも整理していただければと思いました。</t>
  </si>
  <si>
    <t>12-083</t>
  </si>
  <si>
    <t>ありがとうございます。沖野委員からは２点御指摘を頂きましたが、最初の点は１２ページの（２）に関わる問題で、第三者の関与はあってもよいと思うけれども、第三者が関与するという判断の適切さを担保するということが必要だろう。その場合に、同意によってそれを担保するということだとすると、一体誰の同意が求められるのかと、親権者と第三者だけでよいのかという問題があるのではないかといった御指摘を頂いたかと思います。２番目、８ページですけれども、親権と監護権との切り分けがされているわけですが、この切り分けが過不足なくできているかどうかを、再度チェックし、議論する必要があるのではないかといった御指摘を頂きました。事務当局の方で何かあればと思いますが。</t>
  </si>
  <si>
    <t>12-084</t>
  </si>
  <si>
    <t>沖野先生から頂いた２点目のところでございます。すみません、資料のミスでございまして、書き直す必要があるということ分かりました。８ページの１のイのところ、これにつきましては、監護者の権限又は義務としている、９ページ（２）のもの全てを含む趣旨でございました。したがって、ここ、イの見出しが不適切というか誤っておりまして、親権者による監護及び教育及び、９ページ（２）のイでいうところの財産管理、これらを含むつもりでございました。本文の方につきましても、監護、教育部分に限定されていない趣旨であり、書き方が「後記（２）ア」になっておりますのは、「ア」に限定する趣旨ではありませんでした。表記の誤りということでございます。したがいまして、アとイを足せば、基本的には、親権者プラス監護者の権限、義務ということで、全体をカバーできるということを、意図していたものでございました。大変失礼いたしました。</t>
  </si>
  <si>
    <t>12-085</t>
  </si>
  <si>
    <t>ありがとうございます。次が、原田委員にお願いして、その後、最高裁裁判所にお願いしたいと思います。</t>
  </si>
  <si>
    <t>12-086</t>
  </si>
  <si>
    <t>言わずもがなのことかもしれませんが、親子の交流は、原則として子の福祉に資するというテーゼをどこかにというようなお話が若干ありましたが、今まで言われていることは、適切な面会交流と必ず限定が付いておりますので、その点を是非、皆さんも気にしていただきたいと思います。</t>
  </si>
  <si>
    <t>12-087</t>
  </si>
  <si>
    <t>ありがとうございます。面会交流について、適切なものを行うということに留意をしていただきたいという御意見ないし御指摘を頂きました。裁判所の後に、池田委員。</t>
  </si>
  <si>
    <t>12-088</t>
  </si>
  <si>
    <t>ありがとうございます、最高裁の木村でございます。大きく２点ございまして、１点目は、畑委員の方から既に御指摘がありましたが、２の子の監護について必要な事項の取決め、（１）親間の定め、（２）親と第三者との間の定めというところで、家庭裁判所が定めるという手続の中で、子が請求するという申立ての在り方が御提案されているわけですけれども、子の請求といったときに、その場合には父母両方が相手方になるのかなど、審理のイメージが気になるところでございまして、こういうところも引き続き、御議論、御検討頂きたいと思います。２点目が、１２ページ（３）の考慮要素のところですけれども、実務の実情を踏まえて申し上げますと、監護者の方の考慮要素の③に「当該子の監護者としての適性」とありますが、それ自体が結論に近いもののようにも思われまして、もう少し具体的な要素が挙げられるのではないかとも思われるところです。例えば、監護者となろうとする者と子との関係性ないし親和性といったことは、重要な要素として考慮されておりますし、このほかにも、監護の能力や意欲といったところも考慮しております。そもそも③では、「監護者となろうとする者」とされていますけれども、実務では、父母については、自らを監護者に指定するよう申し立てているか否かにかかわらず、それぞれの者の子との関係性ないし親和性や監護の能力等を検討することが多いと思われますので、例えば「監護者となろうとする者」ではなく、「父母及び監護者となろうとする第三者」といった形にするなど、書きぶりはなお検討の余地があるものと思われます。また、監護者の考慮要素の②についても、子どもについては、例えば、環境への適応状況や適応力、父母との親和性といった要素も考慮されていると承知しておりますので、そうした観点から、この点の表現ぶりもなお検討の余地もあるものと考えております。</t>
  </si>
  <si>
    <t>12-089</t>
  </si>
  <si>
    <t>ありがとうございます。木村幹事から大きく分けて２点、一つは、子が請求する場合の審理のイメージを明らかにしていく必要があるのではないかということでした。それからもう一つは、（３）の考慮要素について、その整理が必要であるという御指摘だったかと思います。特にアの③は非常に漠然としていて、これだと結論そのものということになりはしないか、裁判所で実際に考慮しているものはほかにもあるので、そうしたものを勘案して列挙してはどうかといった御指摘と、それから、監護者となろうとする者を、父母及び監護者となろうとする第三者とする方がよいのではないかといった御指摘を頂いたと受け止めました。ありがとうございました。池田委員、落合委員という順番でお願いします。</t>
  </si>
  <si>
    <t>12-090</t>
  </si>
  <si>
    <t>池田でございます。私は、８ページから９ページにかけての（１）、（２）について２点と、１２ページのところの考慮要素のところで１点、申し上げたいと思います。まず、（１）、（２）の形式的なところですけれども、（１）のアのところで、「排他的な」という文言がありまして、（２）のところでも「排他的な」という文言があるんですが、ちょっとややきつい文言ではないかなと思います。趣旨は理解しているんですけれども、例えば、「第一次的な」とか、あと「専属的な」とかというような、もう少し柔らかい言葉があるのではないかなという意見です。それから、あと二つ目は、実質的な話で、よく分からないというところをお伝えするわけですけれども、子の重要事項について、ここでの整理は、監護者が指定されている場合でも、なお親権者は子の重要事項について決定の権限を留保するということで、子の重要事項について親権者の権限を残すという話になっていると。ただ他方で、その下の（注２）を見ますと、子の重要事項というのは、次回、部会資料１３で議論する離婚後の父母双方の関与というところにも影響を与えてくるという記載がされています。その場面で、どんな一巡目の議論があったかと思い返しますと、これら重要事項については、親権者、かつ、監護者がいるんだけれども、親権者でもない監護者でもない親にも一定の関与を認めるべき事項として、子の重要事項というものが想定されていたと。つまり、親権者、かつ、監護者であるにもかかわらず、単独では決められないというふうな規律になり得るという提案だったと思うんですけれども、これというのは、この８ページ、９ページでいう（１）と（２）の規律とちょっと、やや整合しないんではないかなというところがちょっと分からないところです。というのが、（１）のイでは、監護者と親権者が重なる場合には、全き権限を有するというふうなことが書かれてあるんですけれども、離婚後の場面になるとそうでもないというふうなことになるのは、どのように考えればいいのかなというところが、ちょっと分からないなという意見です。ただ、見方を変えると、継続的に監護している者でも、子の重要事項に限っては単独では決められないよと、親権者がほかにいれば、親権者の意見を聞かないといけないし、ほかに親権者でない親がいる場合でも、何か意見を聞くなり関与を求めなければいけないよということで、監護している者の権限を一定程度、子の重要事項に関しては制約するんだという視点であれば、統一的に考えられるのかなと理解をしましたけれども、そのような理解でいいのかどうかというのを、ちょっと教えていただければと思います。それから、１２ページの考慮要素のところで、先ほど来御意見があった子どもの意見というのを入れるのかどうかというところですけれども、私は入れるといいのではないかと思います。これは、先ほどの第２の１のところの議論にもちょっと関連しますが、子どもの意見又は心情の尊重というところは、恐らく下敷きとしては、子どもの権利条約の第１２条があるんだろうと思います。そこでは、子どもの「意見」となっているんですけれども、英語の原文で見ますと「ｖｉｅｗｓ」となっていて、必ずしも「意見」というのが適切な訳ではないとも言われていて、「見解」と訳している例もあるようです。ただ、法律の文言に落とし込むときに、「見解」ということはなかなか書きにくいだろうと思いますので、そこを分解して、「意見又は心情」とお書きになったのではないかと理解しておりまして、その意味で適切ではないかと思います。それに関連して、先ほどの第２の１に戻ってしまうんですけれども、「尊重」というところに一つだけコメントさせてください。子どもの権利条約１２条１項の政府訳では、子どもの意見は「相応に考慮される」ものとすると書いてあるんですけれども、これも適切な訳ではないのではないかという指摘もあります。原文では、「ｇｉｖｅｎ　ｄｕｅ　ｗｅｉｇｈｔ」となっておりまして、しかるべく重きを与えられるとなっているところで、相応に考慮されるというのでは弱いのではないかという指摘もあります。ですので、ここを「尊重する」と第２の１で書いた場合には、子どもの権利条約の政府訳について言われているそういった、ちょっと弱いのではないかという指摘に十分応える、重みを持たせるという方向性の書きぶりとして評価できるではないかなと思います。自己決定という観点からは弱いのではないかというご指摘もありましたけれども、子どもの権利条約においては、必ずしも自己決定を前面に押し出しているというところではなくて、子どもの意見表明と参加ということを定めているところですので、十分この内容で、子どもの権利条約の求めている内容に適合するのではないかと考えています。</t>
  </si>
  <si>
    <t>12-091</t>
  </si>
  <si>
    <t>ありがとうございます。池田委員からは、８ページについて２点御指摘を頂くとともに、１２ページの考慮要素について１点御意見を頂きました。８ページに関わる御指摘の方は、排他的という言葉が出てくるけれども、９ページもそうですが、意味は分かるけれども表現としてどうかということで、別の案も御提案いただきました。それからもう一つは、８ページに出てくる重要事項というのが、後の議論とどういう関係に立つのかという御指摘だったかと思います。後で事務当局の方から補足の説明を頂いた方がいいかなと思います。３番目は、先ほどから出ている１２ページの意見ということについて、入れた方がいいだろうという御意見を頂くとともに、子どもの権利条約で使われている用語を日本語に置き換えたときに、幅を持つような言葉が必要なのではないかという御指摘だったかと思います。あわせて、２ページの尊重ということについての御指摘も頂いたと受け止めました。ありがとうございます。落合委員、それから今津幹事という順番でお願いします。その前に、今の池田委員の第２点について、事務当局の方でもし何かあれば。</t>
  </si>
  <si>
    <t>12-092</t>
  </si>
  <si>
    <t>まず、８ページのうち、１点目の方でございますが、ちょっと排他的という部分につきまして、こちらに書かせていただいている文言というのは、必ずしも最終的に法文に反映させられるというわけではないところかと思います。最終的には、法制的なものや、ほかの法令、若しくは民法内における用語の使い方等の調整が必要になりますので、このものがそのまま法文になるようなイメージで、今やっているわけではないということを、御理解いただければと思います。ここは、飽くまで分かりやすさの観点でちょっと使った言葉というところでございました。その上で、２点目でございますけれども、基本的には、この親権者と監護者の概念につきましては、１巡目における離婚後の子の養育に関する双方の決定というもので使った三分離、意識してはいるところでございます。これ、正に（注２）に書かせていただいているところであるということになってございます。もっとも、ただ、ちょっとそのとき、特に子の居所の指定の在り方というのがどこに入るべきかというのは、１巡目からも相当議論になっているところだと思いますし、またこれは、次回会議においてまた御議論いただくところかと思ってございます。我々としては、次回の資料も含めて、少し整合的に整理できるのではないかとは考えているところでございますが、ちょっとそことの整合性が付いているかどうかというのは、また次回、厳しく御批判いただければと思っているところでございます。どうぞよろしくお願いいたします。</t>
  </si>
  <si>
    <t>12-093</t>
  </si>
  <si>
    <t>ありがとうございます。また次回の議論を経て、検討をする必要があるかと思います。落合委員、今津幹事という順番で御発言を頂ければと思います。</t>
  </si>
  <si>
    <t>12-094</t>
  </si>
  <si>
    <t>この親権者と監護者と、それから現に子を監護する親という間の関係で、ちょっとまだよく分かっていないところがあるので、確かめるための質問です。親権者の持っている権限と義務の中の一部が、監護者に当てられるということなんですよね。重要なことだけが親権者に残って、日常に関することは、監護者の方が優越するわけですか。意見が分かれたときに、どっちが優先されるのかということについての質問です。日常については監護者、重要なことについては親権者が優先ということなんですよね。それでも、日常に関することというのが実は重要なんだという考え方もあると思いまして、親権者と監護者が同じことについて意見が分かれるということはあると思うんですけれども、それはどのように処理するのかというのが、一つの質問です。それから、現に子を監護する親というのは、結構分かりにくいカテゴリーだなと思うんですけれども、こういうカテゴリーの作り方は、ほかの国でもしていることなんですかね。それから、今のところを説明するのに、面会交流中の別居親というような、何かすごく唐突な感じがします。例えば、里親とか養親とかいう言葉を使って、養親に監護権がある場合の実親は、例えば、現に子を監護する親になったりすることがあるのかなとか、何かもう少し、里親とか養親とか、もっと違う大きい種類の親との関係での説明がされているといいと思うんですけれども、その辺りについてちょっと教えてください。</t>
  </si>
  <si>
    <t>12-095</t>
  </si>
  <si>
    <t>ありがとうございます。落合委員からは、親権者、監護者、それから現に子を監護する者の関係について御質問を頂きました。二つありましたが、一つは、重要なことは親権者が決定するということでよいのかということ。意見が分かれるようなもの、共同で考えるべきものはないのかといった御質問だったかと思います。それから、もう一つは、現に子を監護する者というものの広がりというかイメージというものについて、もう少し説明をしていただきたいということだったかと思いますが、お願いをいたします。</t>
  </si>
  <si>
    <t>12-096</t>
  </si>
  <si>
    <t>２点ございますが、ちょっと２点目の方から先にお答えをさせていただきますと、こちらは、まず親に関する権限及び義務という形で整理をさせていただいているところでございます。したがいまして、冒頭、参事官の方からも述べたとおり、そこで言う親は、法律上の親を観念しているところでございまして、いわゆる里親についてはこちらには含まれないものと考えているところでございます。里親の権限につきましては、ちょっと契約類似で、親から委託されたような場合については、契約類似のものとして考えたり、若しくは、児童相談所経由で行っている場合については、児童福祉法上の規律によって、こういったような権限及び義務を考えていくというようなことを想定しているところでございます。それから、ちょっと１点目の方に戻らせていただきますと、現行法におきまして、監護者指定をされている場合に、親権者と監護者の意向が分かれたとき、どういうふうに解決されているのかというところが、ちょっとよく分からないところであると。そもそも、監護者指定されているときの監護者の権限が何かということすら、実は現行法上よく分からないのではないかというのが、こちらの資料の問題意識ということになってございます。その上で、例えば、親権者変更の場合でありますと、家庭裁判所の関与が必要であるというのに対して、監護者に関してはそうなっていない。そうすれば、監護者の権限及び義務というのは、おのずから限定されてくるのではないかという問題意識がこちらでございました。その結果としまして、落合委員から御指摘ありました、親権者と監護者の意見が対立する場面というのが顕在化してくるわけでございますが、そういった場合につきましては、例えば、監護者指定の取消しであるとか、そもそも親権者の変更であるとか、そういったような手段において解決することができないか、若しくは、緊急を要する場合には、その保全等を含めて考えることができないのかなというのが、基本的には現行法と連続性のある解決手段として考えられるところかと思っているところでございます。ちょっと、十分な回答になっているか分かりませんが、以上、取りあえず御回答させていただきます。</t>
  </si>
  <si>
    <t>12-097</t>
  </si>
  <si>
    <t>重要な事柄については、親権者が決めるということかという御質問があったと思いますけれども。</t>
  </si>
  <si>
    <t>12-098</t>
  </si>
  <si>
    <t>すみません、監護者指定されている場合については、親権者が重要な事柄を決定し、監護者が日常的な事柄を決定するということになってございます。といいますか、元々の仕切り自体は、親権者というのは重要な決定をする職務、職責を負う人と整理をさせていただいて、監護者が特に指定されていない場合には、親権者がその監護者としての職務を負うというような形の整理をさせていただいているというとこになってございます。</t>
  </si>
  <si>
    <t>12-099</t>
  </si>
  <si>
    <t>現在の状況は、そのような整理になるということかと思います。その上で、先ほど池田委員だったか、御意見が出ましたけれども、重要な事項について、親権者が単独で決定するということについて、違う規律を導入するかということは、この後の問題としてあるということですね。</t>
  </si>
  <si>
    <t>12-100</t>
  </si>
  <si>
    <t>おっしゃるとおりでございます。</t>
  </si>
  <si>
    <t>12-101</t>
  </si>
  <si>
    <t>12-102</t>
  </si>
  <si>
    <t>すみません、里親ではなくて、養親の場合はどこに入ってくるんですか。</t>
  </si>
  <si>
    <t>12-103</t>
  </si>
  <si>
    <t>失礼しました。養親が現に子どもと一緒にいる場合については、正に（３）の規律ということになってございます。ちょっと面会交流中の親というのが唐突だということであれば、ごめんなさい、養親って、養子縁組された場合で、その養親さんというのは親権者でも監護者でもないという前提でございますか。</t>
  </si>
  <si>
    <t>12-104</t>
  </si>
  <si>
    <t>逆ではないですか。</t>
  </si>
  <si>
    <t>12-105</t>
  </si>
  <si>
    <t>養親さんが、少なくとも、例えば、養親縁組された場合、通常は養親が親権者になるわけでございますので、そういった方が、現に一緒にいるお子さんに対して、日常的な何らかのことを決定するというのは、（３）の規律に正に乗ってくるところかなと思ってございます。</t>
  </si>
  <si>
    <t>12-106</t>
  </si>
  <si>
    <t>養子縁組がなされて、養親が親権を行使しますね。しかし、その養親と実親の間で何か協議がされて、実親が子どもを現実に監護しているというときには、現に子を監護する者に当たるのではないかという御指摘なのではないかと思いましたが。</t>
  </si>
  <si>
    <t>12-107</t>
  </si>
  <si>
    <t>実親がでございますが。その場合は、実親も含まれるということになります。すみません、親という地位を有していれば、子の条件に当たれば、この（３）の規律に乗ってくると、そういうような理解でございます。</t>
  </si>
  <si>
    <t>12-108</t>
  </si>
  <si>
    <t>そういう御質問でしたよね、おそらく。</t>
  </si>
  <si>
    <t>12-109</t>
  </si>
  <si>
    <t>はい、そうです、ありがとうございます。</t>
  </si>
  <si>
    <t>12-110</t>
  </si>
  <si>
    <t>12-111</t>
  </si>
  <si>
    <t>幹事の今津です。ちょうど今、話題に挙がっていた９ページの（３）のところなんですけれども、今回資料を拝見して、私はこの面会交流中の別居親が例として挙がっていることは、特に違和感を覚えなかったんですけれども、親権者でも監護者でもない、法的にはそういったものを持っていなくても、現実に子どもと一緒にいる人にこういった権限とか義務を任すという、そういう趣旨だと理解しました。この中に、これは全ての親に適用されるという形になっているんですけれども、ちょっと気になったのが、親権とか監護権を現に持っていなくて、かつ、裁判所の審判等で、本来の親権者や監護者に子を引き渡せという形で命令が出ている状態の方、その命令に違反している状態の方についても、このような権限なり義務なりを認めるのかというのがちょっと気になって、特に権限を認めるという表現が、義務違反の状態にありながら、子に対しては何らかの権限を持つという表現は、少し違和感を覚えるところもありましたので、この点、親権者、監護権者の同意の下で子どもと一緒にいる人と、必ずしもそうでない人というのが、もしかしたらいるのかなと思いましたので、その辺り、特に区別しなくていいのかどうかという点についても、御検討いただければと思います。</t>
  </si>
  <si>
    <t>12-112</t>
  </si>
  <si>
    <t>ありがとうございます。今問題になっている、現に子を監護する親というものがどういう状態であるかということで、区別して考える必要があるのではないか。監護権者の同意を得ている場合とそうでない場合と同じなのかどうなのかという御指摘を頂いたと理解をいたしました。ありがとうございます。</t>
  </si>
  <si>
    <t>12-113</t>
  </si>
  <si>
    <t>ありがとうございます。先ほどの１２ページの（３）の家裁の考慮要素の③ですね、水野委員、それから池田委員から御意見いただき、ありがとうございました。確かに水野委員がおっしゃったように、ここに意見とぽんと出ると、必ず意見を聞かなければ、となるのは、確かに厳しい場合も出てくるかと思いますので、例えば、「子の心情及び子の自発的な意見」というように、自発的に意見が語られた場合には、それが考慮の対象となる、というような書き方ができるとよいのではないかと思いました。法律的な表現として適切かどうか分からないんですけれども、無理に意見を引き出すことがないようなストッパーがあった方がよいかなと感じました。お願いします。</t>
  </si>
  <si>
    <t>12-114</t>
  </si>
  <si>
    <t>ありがとうございます。意見を考慮するということについての危惧に対して、対応策を考えられないだろうか。意見が自発的に述べられたら、それを考慮することができないだろうかという御指摘を頂きました。そのほか、この第３について御意見ございますでしょうか。よろしいでしょうか。第３については、親権者と監護権者の権限の切り分けの仕方については、検討すべき点が残っているところですけれども、このような形で整理をしていくということについては、おおむね皆さんから賛同を頂いたのではないかと思っております。それから、１２ページから１３ページにかけての家庭裁判所が定める場合の考慮要素につきましては、直前にあった子の意見をどうするのかという点を含めまして、様々な御指摘がありましたので、これについては、中身を更に検討する必要があるかと思っているところでございます。一応、そういうことで先に進ませていただきたいと思います。それから、養子に関わる議論、落合委員とか、あるいはその前に赤石委員から御発言がありましたけれども、これはまた、養子に関する議論の際に具体的な場面を想定して議論をして、それを反映した形でこの一般論の部分を必要ならば修正するということになろうかと思います。そこで、第４に入らせていただきますが、余り時間は残っておりませんので、今日のところは、１５ページの第４の１の離婚時の情報提供に関する規律について、御意見を頂きたいと思います。残りは、すみませんが、次回に回させていただきたいと思います。１５ページ、１の離婚時の情報提供に関する規律につきまして、御意見があれば頂戴したいと思います。</t>
  </si>
  <si>
    <t>12-115</t>
  </si>
  <si>
    <t>早稲田大学の棚村です。第４の１の離婚時における情報提供で、講座の受講というところがあります。離婚前後の講座の受講といったときに、イメージとして、集団型の講義を受けるようなイメージだけではなくて、もう少し幅広い形でのガイダンスという教育的な働き掛けとか、幅広い情報提供や啓発活動という意味合いで考えていただけるといいかなと思います。これは、海外でのいろいろな先進的に取組を見ていますと、どのタイミングでこういうような集合型ガイダンスを、誰を対象に、どのような内容で実施すべきか、あるいは、場合によってはオンラインという、コロナの時期もありますけれども、割と距離が遠かったり、時間や費用の節約のためにも、オンデマンドとか、そういう形の集合型というか、共通カリキュラム型の講座受講の義務付けという傾向もみられます。皆さんが自由に各自でいろいろ見られるというメリットもあります。これに対して、葛藤が高くなったり、個別の問題が顕在化しているケースでの個別の相談支援型、かなり専門家が関わった個別ガイダンスというか個別カウンセリング的なものも併用しているということが一般化しており、その辺りについて、おおむね私は離婚時の情報提供や講座の受講については賛成はしています。しかし、効果的な親ガイダンスの実施の仕方とか内容については、さらなる検討や議論が必要です。次に、特に実施主体でいうと、海外は大体裁判所が中心になって、できるだけ話合いや合意をうまく作っていきたいということですので、裁判所が中心になるんですけれども、司法の体制にも限りがあるので、様々な形で民間の機関にそれを委託するとか、あるいは社会調査みたいなことを実施するような機関にさせるという方式が一般的です。欧米諸国では、裁判所が起点になるんですが、これは、裁判離婚が中心であるからで、むしろ協議離婚が９割ぐらい占めている日本ですと、市区町村とか都道府県とかそういう身近な行政がどう関与するかということが課題となると思います。そこで、私自身は、もちろん裁判所がやっている親ガイダンスとか、そういう親教育みたいなものもあり得るのですけれども、それは、調停などの紛争の解決の実効性や効率性を高める趣旨で行われるものであって、自治体や行政が提供する親ガイダンスとは異なった目的を持つものと考えます。司法型の親ガイダンスも、先進諸国では、最近はむしろ集合型よりももう少し個別専門化して、きめ細やかなものに代わってきていますので、裁判所の親ガイダンスも、当事者やタイミングみたいなものを個別化柔軟化してうまく使った方がいいのかなという考えを持っています。ですから、集合型にしても親ガイダンスや講座ということをイメージするときに、市区町村だと、それぞれの体力とか財政規模とかいろいろなことで、実施のばらつきみたいなことが生ずるので、私自身は、広域の自治体である都道府県、こういうところで責任を負っていく。しかし、プログラムの内容と実施方法については、かなり高度で専門的な知見やノウハウというのが必要になってきますので、それを提供するのは、むしろ厚生労働省とか法務省とか、裁判所とか、いろいろなところが連携して、プログラムの内容とかそういうことについては研究開発が必要であったり外部の有識者を入れて専門的に検討していくとか、そういうことがかなり重要になってくると思います。そして、今度は義務化のところですけれども、これが努力義務みたいな形にするのか、義務として受けないと次のステップに行けないとするかという点です。海外の先進的な動向を見ますと、集団型のものとかオンデマンドみたいな形のものについては、ある意味では、日本での免許の更新のときの講習のように、違反が多い人についてはちょっと長めのものやるとか、少しプログラムの内容を変える、逆に言うと、一般の方で早期にこの程度の情報を受けてほしいという方の場合には、短めの時間で簡単なテストみたいな、振り返りのテストみたいなのを受けていただいて、それを受けた人については次のステップに進むというようなことで、かなり今は簡素化が進んでいる感じがします。３０年前に私はアメリカの親教育プログラムの内容につきいろいろ紹介したんですけれども、最近の動きというのは大きく変わりつつあります。そこで、日本でも、海外での取り組みや自治体での取り組み例を参考にしつつ、コロナもありまして、集合型、個別的なガイダンスの仕方、それから、どのタイミングでどういう形でするかというのについては、いろいろ検討した方がいいとは思います。もちろん、離婚時の情報提供や講座の受講を置いていくということについては賛成です。取りあえず、ガイダンスについては、基本は賛成ですけれども、実施の方法とか、それから実施主体とか、それから義務化するかしないかというのは、海外は、実績や成果を上げていったときに義務化しているところが増えてきています。これは、合意でいろいろ決められればいいんですけれども、合意を作れるような最低限度の土台というか、ある意味で意識を共有してもらうとかという、教育的な働き掛けを任意にしますと、なかなか参加してもらえないというようなことも起こってくるので、割と義務化していく方が主流になってきています。ただ、そのためには、実施主体とか実施する内容、プログラムの中身・コンテンツ、どういうタイミングで受講させるかというようなことがかなり固まってこないと、この義務化というのが直ちに出てくるわけではなくて、そういうものが積み重ねられて、しっかり効果、働き掛けをした効果が上がっているということになれば、義務化もしやすくなるということです。この分野については、長らく研究したり調査してきたものですから、ＤＶとか暴力とか、そういうことへの情報収集を第一段階でやる場合に、この親ガイダンスというものの受講とか登録の際に、暴力やリスクについての情報を取った上で、関係機関が、ＤＶとか暴力対策のために、ここでの受講のときの情報を活用しているのというのもありますので、ある意味では、早期のできるだけ早い段階での、こういう講座を受けるとか受けないということで、次のステップにどういう形で、安全対策とか安心対策ができるかということも掛け合わせながらやっています。それで、調停という制度とか、日本でいうと裁判所の調停とかそういうところとか、専門の相談機関につなぐということも、この講座の受講みたいなことを通しながら、アクセスをさせていって、振り分けをして、スクリーニングをしていくという意味でも、私はこのような大事な試みではないかと思っています。</t>
  </si>
  <si>
    <t>12-116</t>
  </si>
  <si>
    <t>ありがとうございます。基本的には、この方向に賛成ということで、その方法、形態には幾つかのものがあり得るだろう、それから、実施主体について、自治体ベースだろうけれども、ばらつきを解消する必要があるという御意見を頂きました。義務化の進め方についても、また御意見を頂戴いたしました。菅原委員、落合委員、それから最高裁の木村幹事という順番で御意見を頂こうと思います。</t>
  </si>
  <si>
    <t>12-117</t>
  </si>
  <si>
    <t>ありがとうございます。では、手短に申し上げます。今、棚村先生がおっしゃられたように、「講座」の内容については今後練っていくことが必要ですけれども、離婚時の情報提供に関する規律を設定していただいたことは非常に有り難く思います。講座に参加することによって夫婦の高葛藤の解消のきっかけにもなりますし、子どもへのネガティブな影響を予防するという意味で、すごく意味があると考えます。提示していただいている案ですが、１の（１）につきましては、もちろん圧倒的に案①に賛成します。ただし、難しいケースもあると思いますので、「原則として父母の双方」とすることが望ましいと考えます。それから、（２）の講座の内容でございますが、やはり案①、案②の両方をやっていただかないと、子どもに対する影響という根本的なところの解消に進まないかなと思いますので、①に加えて②を基本にして、必要な人には③の情報を提供するという形式はいかがかと思います。ただ、（３）の受講方法は、先ほど棚村先生もおっしゃられていましたが、個別に受講が可能なオンラインとかオンデマンドとか、現代的な方法をよく検討していくことが必要だと思いますし、また必要な人にはカウンセリングなどよりディープな支援も供給できるようなシステムが望ましいと考えます。よろしくお願いします。</t>
  </si>
  <si>
    <t>12-118</t>
  </si>
  <si>
    <t>ありがとうございます。基本的な方向に賛成ということで、今、その選択肢が出ている部分について御意見を頂戴いたしました。（１）については案①、（２）については①、②、プラス、場合によっては③といった御提案いただきました。</t>
  </si>
  <si>
    <t>12-119</t>
  </si>
  <si>
    <t>私も、この最初のところは案①、父母双方でないと意味がないなと思っています。それから、全体的な構えなんですけれども、親業講座みたいな感じがしてしまうと、あんまりよくないのではないかなと。むしろ離婚後、いろいろ困ったときの養育支援など、そのための情報提供なんだというのが分かるような名前にした方がいいのではないかと思うんですね。今はちょっと、説教くさいかもなというイメージを与えるような気がします。ですから、養育支援講座に例えばするとか、養育支援プログラムとか、養育支援なんだと、親業ではないんだという感じを出したいなと思います。内容としては、（２）の方は、①から③まで全部必要だろうなと思います、ひとり親になる人が出るわけですしね。それから、方法なんですけれども、簡単な紙を配布するとかいうようなことは、今もしているんでしょうか。地域によって違うんですかね。協議離婚したときに、最低これだけは知っておかないといけませんよみたいなことが紙一枚になっていて、それを必ずもらうとか、協議離婚の提出をするときに、受講を確認するみたいな形にそれがなっていてとか。受講を任意にしてしまうと有名無実になると思いますので、例えば、そういう紙一枚でもいいので、持ち帰ってもらうと、そこからいろいろなオンラインの情報に届くとか、そういうものがまず最低限必要なのではないかなと思います。</t>
  </si>
  <si>
    <t>12-120</t>
  </si>
  <si>
    <t>ありがとうございました。選択肢になっているところについて御意見を頂くとともに、用語について少し考える必要があるのではないか、養育支援のためであるということが前面に出る方がよい、それから、やり方については、最後は紙一枚でも必ず渡るようなことを考えた方がよいのではないかということだったかと思います。最高裁の木村幹事、それから武田委員、窪田委員という順で、御意見を伺いたいと思います。</t>
  </si>
  <si>
    <t>12-121</t>
  </si>
  <si>
    <t>ありがとうございます、最高裁木村でございます。まず、事務局の方にお聞きしたかったのが、第４の１の（１）の（注１）で、「なお、本文の規律の下でも、離婚後養育講座を受けなくても、裁判離婚をすることは可能である。」といった記載がありますが、この記載の趣旨はどういった点にあるのかを確認したいと思います。その上で申し述べたいこととしましては、一部の裁判所では当事者に対する任意のガイダンスを行っているものの、子の養育の問題に目を向けてもらうということが当該紛争の円滑な解決に資するといった観点から一般的に行っているものでございまして、今回議論されている行政による一般的な情報提供とは、その目的や位置付けを異にしています。特に（２）のところの案③のような福祉的な内容について、裁判所が講座を実施するということは、裁判所の本来業務との関係で想定し難いように思われます。また、こういった離婚後を前提とする講座の受講を、裁判手続の利用者に義務付けるといったことを考えてみますと、当事者間で離婚そのものが激しく争われていることが多いということもありまして、そのときに困難な問題が生じてくることも予想されます。いずれにしましても、裁判離婚の場合との関係で、離婚後養育講座の規律を検討するに当たっては、このような問題にも留意した上で議論していただく必要があるのではないかと考えます。</t>
  </si>
  <si>
    <t>12-122</t>
  </si>
  <si>
    <t>ありがとうございます。裁判所が提供する情報ないしガイダンスと、行政が一般に提供するものとの間に差があるのではないか、これも、先ほど棚村委員も少し触れられたところかと思います。それから、ガイダンスないし講座が、離婚訴訟に困難をもたらすということも考慮すべきだという御指摘を頂きました。</t>
  </si>
  <si>
    <t>12-123</t>
  </si>
  <si>
    <t>親子ネット、武田でございます。どういう呼称がいいのか、親プログラムと呼ぶのかという話は置いておきまして、やはり現在の運用が、１巡目の議論でも意見のあったとおり、当事者任せすぎる、落合先生から今も、紙っぺら一枚、何かあるんですかみたいな話もありましたけれども、現在は基本的に何もないというのが大前提だと、私は、経験した立場から申し上げたいなと思っています。したがいまして、やはり協議離婚が９０％超える、この我が国で離婚時における講座の受講、要件にし切るというのは、なかなかハードルもあろうかと思いますが、やはり要件化する方向で検討を進めるべきと思います。この親プログラムって何だろうと、国内でもいろいろな試行がなされています。棚村先生のように、私は研究者の立場で発言することはできないんですけれども、こういう葛藤の中で、自分自身がこういうものを実体験してみてどうだったかという観点で、少し述べたいなと思います。やはり内容に関しては、他の委員の先生方もおっしゃったとおり、法的情報だけでは十分ではない、そんなふうに思っています。要は、離婚のときに子どもにどんな影響を与えるんだろう、あと、離婚後に父母が子どもの養育に継続して関与すること、こういったことの大切さであるとか、そのためにどういう知識やスキルが必要なんだろうかとか、こういうお話が多かったかな、そんなふうに感じております。なので、ちょっと今回の題に対する意見としましては、やはり基本的には父母双方の参加によって、少なからず①、法的な部分にとどまらず、心理学的知見も取り入れた内容にする、これが、菅原先生からも今、葛藤を下げるような御発言もありましたが、そうすることが必要であろうと、思っています。こういった親プログラムの効果として、こういう心理学的な見地も含めて受講することによって、我々は当事者からよく聞くんですけれども、子どもに離婚のことを話せるようになったでありますとか、親の対立に子どもを巻き込んではいけない、こんなふうに思えるようになったとか、少し上級になりますと、元々の配偶者と子どものことに関して話せるようになったとか、こんなような話もよく聞くところでございます。私も幾つかプログラム参加させていただきましたけれども、子どもへの配慮、こういったことを体系的に学べること、ここは非常によいものなのかなと、離婚に直面する当事者として、率直にそう思いました。あと、我々もいろいろなこういった国内で研究されている親プログラムの資料でありますとか、あと、私ども独自でも、例えば、海外の親プログラムの紹介動画、こんなものもありまして、字幕を私どもで付けた、このようなものもございます。ちょっと著作権の関係でこの場にお出しするのは難しいんですけれども、もしよろしければ、どんなものなのかということを御紹介することも可能ですので、もし御要望あればおっしゃっていただければなと思います。最後、実施主体に関してです。これは、棚村先生もおっしゃったように、基本的には自治体が望ましいと思っています。自治体の中でも、最近東京都内でも、港区でありますとか、いわゆる養育費とかＡＤＲ的なことに助成する自治体が増えています。規模的に、私どもこういう検討を、各基礎自治体でできないものかというところで、いろいろな自治体に回った経験もあります。しかし、どこでも言われるのは、明石のような中核市は別なんですけれども、人口四、五万程度の自治体で、これを自前でやり切るというのは非常にしんどいという意見が多かったのが実態です。なので、棚村先生のおっしゃったような、やはり広域自治体というのが受皿になるのかなと、そんなふうに思っています。あと、自治体が望ましいと思っている理由なんですけれども、今、裁判所でも試行的にプログラムやっておられるということは存じ上げております。ただ、私のイメージとしましては、裁判所で実施するとなると、どちらかというと高葛藤、葛藤の高めの父母が対象になり、もっと葛藤を下げていくようなプログラムになるのかなと、そんなふうに思っています。なので、どちらかというと、葛藤の程度を中葛藤とかいう表現が正しいのか分かりませんけれども、葛藤がそれほど高くない御両親に対して、広く身近な自治体で、実施するのがよいのではないかなと、こんなふうに感じております。</t>
  </si>
  <si>
    <t>12-124</t>
  </si>
  <si>
    <t>ありがとうございます。武田委員からは、当事者の観点に立って、内容については案②のように心理学的なものを含んでいる方がよい、それから主体については、高葛藤な場合はともかくとして、そうでなければ自治体が身近でよいのではないか。また、このような講座には、効果があるのではないかといった御感触を頂きました。ありがとうございます。</t>
  </si>
  <si>
    <t>12-125</t>
  </si>
  <si>
    <t>大阪大学の青竹と申します。２点ございまして、まず、養育講座の実施の仕方ですけれども、全国の家庭裁判所では既に実施しているところがあるということですけれども、例えば、大阪家庭裁判所では、集団ガイダンスを実施し、月に８回ほど、男女に分かれて実施していると伺いました。９０分で実施しているということでした。離婚調停を申し立てた人には必ず呼び掛けます。ただ、実施率は高くなく、２０％ぐらいと聞きましたが、受けない人でも、ＱＲコードを配って、最高裁判所のホームページでしていますので見てくださいという形で、受講してもらっているということでした。効果的であると伺っております。次に、義務付けの点で、義務付けることで反発がと御指摘が出たかと思うんですけれども、義務付けないということになると、現在の大阪家庭裁判所での実施率のように、受講率が低いということになりかねないですので、やはり義務付けが必要なのではないかと考えております。ただ、いろいろな事情がありますので、受講しなければ離婚できないという形ではなくて、義務付けながら、それを、例えばですけれども、法文化するのであれば、ただし、受講できない特別の事情がある場合には免除するといったような形で設けるか、あるいは、運用のところで、受講しなくて離婚届を出しても受理して、しかも、それが取消し原因にはならないといったような仕方もあるのではないかと考えております。義務付けということは、少なくともしなければ意味がないのではないかと、私自身は考えております。</t>
  </si>
  <si>
    <t>12-126</t>
  </si>
  <si>
    <t>ありがとうございました。裁判所での具体的な取組や義務付けについての御意見を頂戴いたしました。第４について、１の離婚時の情報提供に関する規律という部分についてだけ、御意見を頂きました。２以下は次回に回させていただきたいと思いますが、最後に、先ほど落合委員から御発言があったときに、今どうなっているのかということをお尋ねありましたので、事務当局の方からごく短く、お願いできますか。</t>
  </si>
  <si>
    <t>12-127</t>
  </si>
  <si>
    <t>落合委員、それから武田委員の方からも御指摘ありましたけれども、離婚時、何か案内をしているかということ、パンフレット等を離婚届を取りに来た方にお配りするとともに、最近の取組として、厚生労働省、内閣府と協力して、それぞれ必要な情報が届くように、一枚ものの表裏のリーフレットも用意して、戸籍の窓口あるいはひとり親支援の窓口でも配布していただくようにお願いするなど、情報提供を行っている、そういった運用上の改善も行っているところではございます。</t>
  </si>
  <si>
    <t>12-128</t>
  </si>
  <si>
    <t>12-129</t>
  </si>
  <si>
    <t>原田です。第４のところについての意見について、今日、もう時間もありませんし、次回の冒頭にでも少し発言させていただければと思います。</t>
  </si>
  <si>
    <t>12-130</t>
  </si>
  <si>
    <t>ありがとうございました。では、原田委員に次回発言していただいて、それから次回の項目に入りたいと思います。先ほど申し上げたように、本日は第４の１についてまで御意見を頂いたということで、次回は１７ページ、２以下について、資料の残りの部分について御意見を頂くということにいたします。その後、次回の検討項目ですが、本日、参考資料の１２－１として配布していただいたものを御覧いただければと思います。４の子の監護について必要な事項の定めに関する手続的な規律、今回の資料は、実体的な規律でしたけれども、これに対して手続的な規律というのが４になります。そして、５として、父母の離婚後における子に関する事項の決定についての規律、本日も多少話題になっておりましたけれども、この部分について、事務当局の方で資料を用意していただきまして、御議論を頂きたいと考えております。ということで、多少時間過ぎましたけれども、本日の審議はここまでとさせていただきたいと思います。次回の議事日程等につきまして、事務当局の方から説明をしていただきます。</t>
  </si>
  <si>
    <t>12-131</t>
  </si>
  <si>
    <t>次回の日程は、３月２９日火曜日、午後１時３０分から午後５時３０分まででございます。場所については改めて御連絡いたします。次回の内容は、今、部会長におまとめいただいたとおりになります。</t>
  </si>
  <si>
    <t>12-132</t>
  </si>
  <si>
    <t>ありがとうございました。今のようなことで、よろしくお願いを申し上げます。多少積み残しが出てしまいましたけれども、本日はここまでということにさせていただきます。法制審議会家族法制部会の第１２回会議を閉会いたします。本日も熱心な御審議を賜りまして、ありがとうございました。閉会いたします。</t>
  </si>
  <si>
    <t>13-001</t>
  </si>
  <si>
    <t>それでは、予定した時刻になりましたので、法制審議会家族法制部会の第１３回会議を開会いたします。本日は御多忙の中、御出席を頂きまして、誠にありがとうございます。本日も前回までと同様、ウェブ会議の方法を併用した開催になりますけれども、よろしくお願いを申し上げます。それでは、まず本日の会議の配布資料を確認させていただきます。事務当局の方から御説明をお願いいたします。</t>
  </si>
  <si>
    <t>13-002</t>
  </si>
  <si>
    <t>事務当局でございます。お手元の資料について御確認いただきたいと思います。部会資料１３は、「離婚後の子の監護について必要な事項の定めに関する手続的な規律及び離婚後等における子に関する事項の決定に係る規律の検討」のために、事務局において論点を整理したものでございます。資料の説明は以上になります。今回もウェブ会議を併用してございますので、御発言に当たっては冒頭でお名前をお述べになって発言いただきますようお願いいたします。私からは以上です。</t>
  </si>
  <si>
    <t>13-003</t>
  </si>
  <si>
    <t>ありがとうございました。それでは、本日の審議に入りたいと思います。本日は、まず前回会議の積み残しになっております部会資料１２に基づきまして御議論を頂きたいと考えております。前回、部会資料１２の第４の１まで進んだと認識しておりますけれども、第４の１につきましては、やや時間が不足しておりまして、まだ御意見がおありの方もあろうかと思いますので、本日は部会資料１２について４の１を含めた形で、その後の部分につき御議論を頂き、その後、時間の許す範囲で部会資料の１３に基づいて御議論を頂くということを予定しております。前回、最後に原田委員から御発言のお申出がありましたけれども、それを先送りにいたしましたので、原田委員の方から御発言を頂きまして、それから皆様に御意見を頂きたいと思っております。</t>
  </si>
  <si>
    <t>13-004</t>
  </si>
  <si>
    <t>すみません、私、前回途中で切れてしまって御迷惑をお掛けしました。第４の「１　離婚時の情報提供に関する規律」のところについて述べさせていただきます。まず、養育講座を設けること自体については賛成いたします。ただし、受講は任意として、離婚の要件としないということを、意見を述べたいと思います。現在の養育費とか面会交流の取決めは協議離婚届に、したか、しないかのチェックをするような形になっておりますけれども、そのような程度でよろしいのではないかと思います。そもそも離婚後の養育講座の受講方法について、この資料の中でも「通常、父母が揃って受講することは困難」とされていますけれども、私はカップルによっては、そうでもない方もいらっしゃるのではないかと思います。逆にそれができない方たちには何らかの葛藤があって、それは様々、その程度があると思いますけれども、それが１回の受講で葛藤が下がるということを期待するのは疑問だと思います。現在、家庭裁判所で行われているビデオを、皆さん見てくださいというふうに言われて、私も依頼者と一緒に見ることがあるのですけれども、家裁に来るような、結構葛藤の高い方たちにとっては、これは葛藤を下げる効果はないのではないかと思っています。ただ、内容としては、ひとり親支援の内容は重要だと思います。仮にこれを義務付けるとか、促進するというふうにした場合に、２のところで、親権者となる者は最低でも受けるというような案になっていますけれども、これはひとり親支援の内容であれば理解しますけれども、案①、②の内容であれば、監護親や親権者だけに子の配慮を求めている気がして、これはどうかなと思いました。「未成年時に親の別居や離婚を経験した子どもに対するアンケート」の中で、「面会交流したくない」という理由の中には、監護親や自分に別居親がひどいことをしたという人とか、非監護親が面会を望まないというものもあって、子の配慮の在り方というのは双方の親が努力すべきものであると思います。もちろん、双方が受けなければ離婚できないということを避けるという意味もあると思いますけれども、例えば不貞で子どもや片方の親を置いて家を出たという場合、その親が離婚を望む場合は子との面会も望まないというケースもたくさんあって、そういうことを考えると、非監護親が離婚を望まないというケースだけではないということもあるので、「父母のうち「親権者」となる者及び監護者となる者」というふうに案②になっているのは、その前提になっているケースに偏りがあるのではないかと思います。</t>
  </si>
  <si>
    <t>13-005</t>
  </si>
  <si>
    <t>ありがとうございました。離婚時の講座について基本的には賛成であるけれども、離婚の要件としない方がよいという御意見と、それから第４の１の（１）で対象を絞るのには問題があるのではないかという御意見を頂きました。少し戻る形になりますけれども、第３についても御意見があると伺っていたように思いますが、そちらもおっしゃっていただいて結構ですが。</t>
  </si>
  <si>
    <t>13-006</t>
  </si>
  <si>
    <t>第３の親権者の権限と監護者の権限を分けるということについて、部会長のおまとめがおおよそこの方向で……ちょっと正確ではないですけれども、そういうふうにおまとめいただいたところについて、私はそうではなかったし、必ずしもおおむねそうだというふうに言えるのかということにはちょっと疑問がありまして、このおまとめについてはいかがなものかと思ったというところです。失礼しました。</t>
  </si>
  <si>
    <t>13-007</t>
  </si>
  <si>
    <t>分けるということについて必ずしも賛成でないという御意見をお持ちだということを伺ったということで、先に進めさせていただきたいと思います。それでは、ほかの委員、幹事から御意見を頂きたいと思います。</t>
  </si>
  <si>
    <t>13-008</t>
  </si>
  <si>
    <t>しんぐるまざあず・ふぉーらむの赤石でございます。ありがとうございます。私も資料第１２の１５ページ、「離婚時の情報提供に関する規律」のところで意見を述べさせていただきます。まず、「離婚時における講座の受講」は、目的と達成目標みたいなのが書いていないので、一体どの程度の目的を持ってこれをやるのかということがちょっと明らかでないなと思いました。ちょっと不足して。やることが書いてあるだけなので想像しているわけなのですけれども、例えば養育費の支払を確保するためとか、子どもの心理を聞くことによって親の態様を知るとか、そういうことなのか。ちょっと目標値がないと、何をするのかということも決められないのではないか。私ども事業をしていると、そのように思っております。それを一応考えた上で、離婚後養育講座とか離婚時の情報提供、いつというのがちょっと明確でないので、離婚前後とされるのか、その辺りも気になったところでございます。多分、前の方は情報が欲しい方が多いだろうとは思います。その上で努力義務にすることが私としては望ましいのではないかと思います。こういった離婚前後になるのか、その養育講座の内容なのですけれども、まず多様な家族があることが前提の講座であることが望ましいと思います。やはり家族というのは変容していきますので、離婚ということを何か悪いことのように、親に罪責感を与えるような、そのようなものでないことが望ましいかなと思います。また、子の心理に関しては心理学の先生にいろいろお聞きしているのですけれども、父母の離婚というものが、別れというのが子どもへ影響する。これは、もう確かかと思うのですけれども、その後に子どもがレジリエンスというか、回復をしていく。それにはどんな条件が必要なのか。その辺りをきちんとお伝えできると、不要な罪悪感よりも、今後の対処ということを学べるのかなと思っております。私どもは離婚前後の親の支援講座というのを幾つかやっておりますけれども、こういったところの知見があると皆さん非常によいのかなと思っております。また、お父さんとお母さんと両方が参加されることが望ましいとは思うのですが、監護親と非監護親、両方が同席することに恐怖心を持つ方もいらっしゃるということを前提として、安全を確保するということがいいのではないかと思います。今までにあったプログラムを受講した方からお聞きしたら、非常に恐怖であったと。そこに別居の親さんで、もしかしたらＤＶ加害者がいるかもしれないと思ったときに、自由に意見を言うということはとてもできなかったので、きつかったというふうな御意見を頂いておりますので、私どもがオンラインでやるときはウェビナー形式で、皆さんの参加が、ほかのお名前が分からないようにして安全を確保したりしております。また、「案③　ひとり親に関する支援制度に関する事項」というのがあった方がよいかと思います。そういった情報に接しられない。この頃は、例えば養育費の支援制度も自治体によってかなり異なって進歩しておりますので、こういった情報がきちんと入ることによって、皆さんが活用できる、その情報源になるというのもいいと思いますし、あと児童扶養手当などひとり親に対する手当の情報も、今制度改正が少しずつ行われておりまして、別居中の方への適用も少し進んでいったりするので、そういったことがきちんと、その時々において変わりますので、情報提供があると望ましいと思います。先日、議事録とか拝見しましたら、ＤＶのスクリーニングができるのではないかというような、棚村先生がおっしゃっていたのですが、それをここで負わせるというのはかなり厳しいのかなと思ったところでございます。最後に、目的は何かというのにまた戻るのですけれども、親の行動変容をこの数時間の講座でもたらしたいとするのであれば、それは人間の行動変容というのは数時間の講座受講、あるいはそこでワークショップ型にするとはしても、それを期待するのはかなり無理ではないかなと思っておりますので、過剰な期待とか、そういう責務を負わせるのは、私は違うのではないかと思っております。</t>
  </si>
  <si>
    <t>13-009</t>
  </si>
  <si>
    <t>ありがとうございます。赤石委員からは、大きく分けると、内容に関わる話と、それ以外のお話があったかと思います。内容については最後にもおっしゃっておられましたけれども、これが何を目的とするのかということをはっきりさせる必要があるのではないか、それから、時期の問題もはっきりさせていく必要がある、早い時期に情報提供するということが重要ではないかといった御指摘を頂きました。それから、ＤＶへの対応、スクリーニングといったことまで期待するのはいかがかといった御発言も頂いたところです。それ以外の問題としては、今の、余り多くのことを期待すべきではないというご指摘と関わるのでしょうが、努力義務にすべきだということと、当事者の安全を確保するための方策をきちんと講ずる必要があるという御意見を頂いたと理解をいたしました。ありがとうございます。</t>
  </si>
  <si>
    <t>13-010</t>
  </si>
  <si>
    <t>すみません、親子ネットの武田でございます。意見ではなくて、今赤石委員がおっしゃっていただいたことに対して、逆に質問です。この親講座、先ほどの事例で夫婦同席での講座受講とご説明いただいたと思いますが、この講座は同じ場所に夫婦が同席してやるという理解でよろしいのでしょうか。私不勉強で知らなくて、そんな講座もある。そういうことを主催している団体さんなのかどうか分からないですけれども、そういうやり方もあるということですか。</t>
  </si>
  <si>
    <t>13-011</t>
  </si>
  <si>
    <t>そうですね。同居親と別居親と、それは夫婦ではなくて。</t>
  </si>
  <si>
    <t>13-012</t>
  </si>
  <si>
    <t>まあ、元夫婦でも何でもいいのですけれども。</t>
  </si>
  <si>
    <t>13-013</t>
  </si>
  <si>
    <t>違う違う、ごめんなさい。ある人は同居親、ある人は別居親、そういう方。</t>
  </si>
  <si>
    <t>13-014</t>
  </si>
  <si>
    <t>そういう理解ですね。分かりました。</t>
  </si>
  <si>
    <t>13-015</t>
  </si>
  <si>
    <t>それであっても、その方がどういう方なのかというのが気になりますということです。</t>
  </si>
  <si>
    <t>13-016</t>
  </si>
  <si>
    <t>分かりました。ありがとうございます。</t>
  </si>
  <si>
    <t>13-017</t>
  </si>
  <si>
    <t>13-018</t>
  </si>
  <si>
    <t>ただ今の親への支援講座というのですか、そういうこととの関係もあるわけですけれども、前回の発言の内容を踏まえて、ちょっと補充したいと思います。「親講座」とか「親ガイダンス」というふうに言っていますけれども、実は海外ではすでに３０年とか４０年ぐらいの歴史があるのです。これも最初は集団型、対面型、あるいはカウンセリング型ということで、個別型も含めて、いろいろな取組がなされてきたわけですけれども、夫婦の葛藤とか、抱えている問題がいろいろ複雑になったり困難になってくればくるほど、集団型の講座ではなく、当然個別型、専門型のきめ細やかな対応ということになるわけです。葛藤が高くなる前の早期あるいは初期の段階で、親の離婚や別居が子どもに与える影響、大人の問題と子どもの問題の分離、子どもの成長発達、怒りの鎮め方、ＤＶ・暴力の特質・対策、子の監護・子育ての留意点、子どものためのルール作り、調停・話し合いのコツ、身近な相談機関など必要とされるいろいろな基礎知識とか意識改革のための教育的な働き掛けが必要であり、紛争解決だけでなく、紛争予防や子どもたちのためにも効果があるという共通認識が生まれて、欧米諸国では、裁判離婚が原則でしたから、裁判所が中心になって、親教育や親ガイダンスに力を入れようという基本的な流れになったわけです。ですから、今回の提案でも、必ずしも対面で講座みたいなことで親が一方的に講義や話を聞くという集団型・講座型だけをイメージするべきではないと前回申し上げたつもりです。そういうことで、内容も含めてですけれども、集団型でやる場合にはオンデマンドとかオンライン、ウェブ型というのが、今はコロナの問題もあるのですけれども、海外での親ガイダンスではそれがかなり広まっております。繰り返すことになりますが、必ずしも、講座ということなので名称から、対面で集合して常に何か一方的にお話を聞くというイメージではないという方がいいのかなというのが、前回お話しした趣旨であります。それから先ほど、内容とかコンテンツ面については、法的な問題や心理的な対応のほかに、ひとり親の支援など、生活面での対応も含めまして正にいろいろな総合的なものがいいだろうと考えています。したがいまして、親が抱えている現在の状況とか、そういうものを踏まえた上で、法的にも、社会的にも、心理的にも様々な支援が必要であろうかと思いますので、そういうことを前提として、基礎知識としてどういうものを与えるか検討が必要だと考えています。それから、次の大きな柱はお子さんが親の離婚とか争いとかいろいろなことで、どういうふうに傷付いて、どんな思いでおられるかとか、そういうことへの配慮というのですか、それを双方で考える機会にするというのが親支援講座の大きい目的です。このような目的や趣旨のプログラムを限られた時間で行うことになりました。当初は３時間、一定の場所(たとえば、裁判所やコミュニティ・センターなど)で講座を受講しながらグループでの話合いをするとか、専門の方の意見を聞くというところから出発をしたのですけれども、結局、ＤＶとか暴力とかそういう問題がいろいろ出てきて、そのスクリーニングや情報収集の機会にも活用されはじめました。また、講座の義務化についても、登録をして受講してもらった方がいいのかどうかというので、当初は任意のプログラムで効果をみながら、実施しました。アメリカなんかも１９７０年代後半で、ちょうど共同親権と共同監護みたいなことを言われたときに、こういうプログラムを受けて、基本的な意識とか自覚とか、そういうものをきちんと持ってもらったりしようということでやったのですけれども、結局、暴力があるから一緒に顔を合わせると怖いとか、そういう情報が集まって、むしろ、そういうリスクがある、安全・安心が確保されないようなケースについては時期をずらすとか、それから場所ももちろん異なった所にするとか、そういうような配慮をしているうちに、ＤＶの問題とかで、かなりの事前の対策や保護につながったり、受講した親からは、とても評価が高く、８割９割の人が「よかった」ということで、相当の効果が上がり、裁判所の調停や判決の手続をする前に必ず受けることが義務化されました。ですから、そういう意味で、葛藤がかなり低かったり、それから大きな問題がない人たちでこういうことを考え始めている人にとっては、お子さんの問題について考え直す非常にいい機会になったという諸外国の経験や日本の自治体等の取組からも、私自身は親子ガイダンスや親支援講座の受講には賛成したいと思います。ですから、イメージとして、多分原田先生とか赤石先生は集まって講座をやった上で、何か話を一方的に聞くというイメージだと思うのですけれども、実はこういう「教育プログラム」とか「親ガイダンス」とかいろいろな名称で言われているものについては、所要時間も３時間集めてやっていたのが、今だと、アメリカなんかでもそうですけれども、５０分ぐらいのオンデマンドとかウェブでの講座を受講していただいて、しかもそういう、先ほどもちょっと言いましたように、ＤＶだとか、いろいろな情報みたいなものは、「やはり怖いんだ」とか「こういうことなのだ」とかということの情報を取る機会にもなっていて、また、内容面でも、ＤＶの問題への相談機関や基礎知識も与えられ、義務化もされて、最低限こういうものを受講していただいて、簡単なテストをしたり何かしてもらうことによって、スクリーニングをして、この人たちは話合いができそうなのか、できそうではないのかとか、いろいろな情報を得る機会にもなっているという説明をしたわけです。つまり、言いたかったことは、義務化するか、しないかの前には、おっしゃるように、どういう目的でもってこういう講座をどんな形で内容が実施されているかというのは、実はいろいろな段階があって、「親講座」とか「親ガイダンス」とかと一言で言っても、その葛藤が高かったり危険なものについては、こういうものを受けたからといって余り意味がないわけです。そういうことの知見も経験も蓄積されて整理され、制度化されていって、最終的には、やはりこういうものを最低限受けてもらわないと、次のステップで話合いをするとか、いろいろなことをやるということについてふさわしくないということが明らかになってきました。このような全体の流れの中で、この講座とかプログラムとか、そういうものをどういう人たちにどういう形で受けていただくのがよいのか。そして、そのプログラムを受けることで、どれくらいの効果があるのだろうか。それから、場合によっては、個別の専門相談、継続相談みたいなものにつなげたり、その内容を充実させていかないといけないということは、もうはっきりしているわけです。単にこういう集団のプログラムで、定型的なものを用意して、義務化したから何かうまくいっているというよりは、初期段階で、かなり悩んだり考えたりしている人たちに、こういうような情報提供とか、ガイダンスみたいなのを受けてもらうことによって、次のステップとか、自分たちにどんな問題があって、どんなことを考えなければいけないかということを、個別の状況にあって考えるための一つの手段といえます。ですから、協議離婚というので当事者に今丸投げされていて、自分たちで全部やってくださいと言っているものを、もう少し組織的、体系的、段階的にどんな支援が必要か、自分たちでどんなことができて、それからは誰に相談すべきか、どんな形で頼れるかということを考えていくために制度として設けられています。この親ガイダンスとか親教育プログラムとかというのは、市区町村なんかでやるのか、あるいは広域自治体の都道府県とかを中心に、身近な自治体がどんなことを子どもたちや当事者のために用意できるかと、そういうぐらいのイメージで考えていただくと、義務化が最終的に必要なのか、それから努力義務とか任意でいいのか、そして最終的に制度化していくためには、どういう支援を当事者が必要としていて、子どもたちについてもどのような支援が必要であるかということに応じて、また段階的に考えていくということが必要だと思います。つまり、協議離婚という日本の今の仕組みというものは、もちろん早く離婚できるとかメリットもあると思いますけれども、そうでなくて、十分な話合いができるにもかかわらずしていないケースやそもそも話し合い自体も困難なケースもあると思いますから、その辺りを区分けしながらやるために、親教育とか親ガイダンスというものを検討するということについてはかなり意味があるのではないかということです。すみません、長くなりましたが、補足説明ということで発言させていただきました。</t>
  </si>
  <si>
    <t>13-019</t>
  </si>
  <si>
    <t>ありがとうございます。前回の御発言の補足ということで、外国の例を踏まえて、方法、目的、安全確保等について幅広く御意見ないし情報を頂きました。様々なものが考えられるだろうという御趣旨かと思いますけれども、民法上の離婚制度との関係で何をどう組み込むのかという形で最終的には集約していく必要があるのかと思って伺っておりました。前回少し御議論を頂いた、講座に関する御発言が続いておりますけれども、１７ページの「２　協議離婚に関する規律」、そして２０ページの「３　法定額養育費に関する規律」、これらについても御意見を頂戴したいと思いますので、全体につきまして何かございましたらお願いいたします。</t>
  </si>
  <si>
    <t>13-020</t>
  </si>
  <si>
    <t>ありがとうございます。１と２の両方について発言させていただきます。まず「離婚後養育講座」の方ですが、理念はよいと思っているのですけれども、ただ、離婚当事者は総じて高葛藤の状態で離婚する場合が多く、その前後にこのような講座を受講できるような環境にあるものなのかと思っていましたが、今の棚村委員のお話を伺うと、そういうところが整備されれば、この講座自体を持つのはいいのかと思ったところです。１５ページ、(注２)のところに「離婚後養育講座の制度化に当たっては、実施主体を検討する必要がある」という記載があります。こちらも今棚村委員から、自治体でという話もありましたけれども、一巡目の議論のときに明石市の泉市長から、福祉職や心理職の正規雇用への登用についてという話がありました。最近自治体では、こういう専門職が非正規で働いている職員が大変多いのですけれども、仮にこうした講座を非正規雇用の公務員に担わせるというのはどうなのかと思っています。高葛藤の状態にある離婚当事者が講座の実施者に対して攻撃的な態度を取る場合なども想定できると思います。仮にこれを制度化して、自治体なり、あるいはどこかに委託するという場合でも、十分な財源や人材の確保が不可欠だと思いますので、そこも含めて検討する必要があるのではないかと思っています。それから、「２　未成年の子の父母の協議離婚に関する規律」の、「（１）子の監護について必要な事項の取決めを確保する方策」のところですが、全て強制執行を伴う非常に重い規定になっていますけれども、離婚を届け出る際に申述すれば、法律家の確認や債務名義がなくても法定額の養育費で決まるということであれば、多くの人はどうもそちらを選択してしまうのではないかというのが一般的な国民、市民だとそういうふうに流れてしまうのではないかと思います。その場合、法定額の養育費が、これは３にありますけれども、案①の方で「最低限度を保障する観点から定める額」とあります。これでは金額がかなり低く抑えられて、結果的に十分な養育費が支払われない構造を生じさせる懸念があると思っています。そもそもこの最低限度額という定義をどのような解釈にするのか。憲法の「健康で文化的な最低限度の生活」を意味するにしても、それをいかに具体的な金額に結び付けるのかということが不明確では、賛否の議論もなかなか難しいのではないかと思っております。</t>
  </si>
  <si>
    <t>13-021</t>
  </si>
  <si>
    <t>ありがとうございます。井上委員から１と、２ないし３について御意見を頂きました。１の養育講座については環境の整理が必要であろうということで、財源及び人材の点について考える必要があるだろうという御趣旨だったかと思います。それから、２、３につきましては、全体として法定額の養育費の方に人々が流れるとすると、その金額が十分かどうかということを考えていく必要があるだろうという御指摘だったかと思います。どうもありがとうございました。</t>
  </si>
  <si>
    <t>13-022</t>
  </si>
  <si>
    <t>まず１５ページの講座の内容ですが、感想になってしまいますけれども、裁判所の方でガイダンスという形で行っているものについて、葛藤が高い事案ということもあり、当事者の方の様子を見ると、内容が入っていっていないケースもままあるなとは思いつつ、印象としては御本人たちや子どもさんたちの心理の知見が入った方が、子どもさんの方に目を向けるという意味では多少入っていきやすいのではないかと感じているところです。どういったところにどういうニーズがあるかというのを把握するには、実際にガイダンス事業をやっていらっしゃる支援機関に伺うのが、一番よいのではないかと思っております。それから１７ページ、１８ページの協議離婚時の確認について、１８ページの方に「法律家による確認」というのがあるのですけれども、方向性としてはあり得るかと思っているのですが、悩ましいのはゼロ合意を持ってこられたとき、養育費につき当事者双方なしということで合意しているというものを持ってこられたときとかにどういうふうに考えるのか。それによって、その後の法定の養育費額の発生といった議論にも関わってくるのかと思っております。というのは、例えば主たる監護者であったとしても収入がない場合、他方が、養育費は要らないから親権は渡せというようなケースもあるかと思います。そういったときに、それはゼロ合意ということで認めるのか、それとも子の利益に反するから認めないとするのか。その場合には協議ができないということで調停に流すのか、結果、法定額の養育費が発生するということになってしまうのか。その考え方によって、その後の議論も前提が変わってくるような気もしております。</t>
  </si>
  <si>
    <t>13-023</t>
  </si>
  <si>
    <t>ありがとうございます。佐野幹事からは、１の部分については講座の内容について、心理的なものを含めた方がよいのではないかという御意見と、それから２につきましては、法律家が関与するという場合に養育費なしといったような合意が来たときにどのように対応するのかということで、制度のイメージないし運用等も左右されるだろうという御指摘を頂きました。</t>
  </si>
  <si>
    <t>13-024</t>
  </si>
  <si>
    <t>弁護士の池田でございます。私からは１７ページ、１８ページの縦２のところですが、ここでは子どもの監護について必要な事項の定めについて、弁護士等の法律家が一定の確認を行うという提案がされています。ここで「弁護士等の法律家」となっていまして、特に弁護士に言及がされているというところで、弁護士に対する期待と受け止めておりまして、何としてもお応えをしなければいけないと思っています。日弁連としても前向きに検討していく方針と聞いております。そのことを申し上げた上で、ここでの制度設計について４点ほど意見を申し上げたいと思います。まず１点目ですが、この提案では、協議離婚の届出要件として、アからウのいずれか、選択的にいずれかに該当する場合ということになっていますが、高葛藤状態にある夫婦ということで、わざわざ煩わしい協議などをして弁護士の確認まで受けるということをしなくても、「協議できない事情があるのだ」と申述して、ウの場合で済ませようとする流れができてしまわないかという懸念があります。先ほど井上委員のおっしゃったところと同じかと思いますけれども。一巡目の議論では、確かにＤＶなどで協議ができない事情がある場合を例外とするという検討がされていましたけれども、その事情を誰がどのように審査するかという問題が指摘されていましたので、それを回避するという意味で、こういったウの選択肢というのも理解はできるところではあります。ただ、協議離婚に関するこれまでの議論を振り返りますと、離婚時に養育費や面会交流の合意をすることがやはり子どもの利益にかなうのではないかということで、合意を促進しようという方向性で進んできたわけですから、アやイが設けられているのも正にその趣旨だと思いますけれども、そういうことからしますと、ウというのはやはり例外だという位置付けが必要なのではないかと思います。もちろん、協議ができないかどうかを審査するのが困難だという問題はありますので、結果的にその申述でいいとするにしても、法律として、それが飽くまで例外なのだという位置付けを明確にするということはあり得るのではないかなと思います。２点目ですが、この提案は子どもの監護について必要な定めを促進する方策として協議離婚の届出要件としていくかどうかという議論をしているわけですけれども、そういった子どもに関する定めがなくても離婚できるという例外を作った場合に、離婚届が無事受け付けられたとすると、その後、合意の契機というのがなくなってしまうことになります。子どものために合意した方がいいと言っておきながら、離婚のサインを受け付けられてしまえば、後は何もしなくていいとなると、やはりまずいのではないかと思います。としますと、「引き続き合意に努めていくべきだ」というような努力規定のようなものでも設けた方がいいのではないかと思っています。それから３点目ですが、弁護士が確認する対象として、１８ページの（２）のアのところで、括弧書きで「できる限り子の意見又は心情を把握するように努めた上で、子の意見又は心情に配慮されていることを含む。」と書いていただいているというのは、これはよいと思います。元々、一巡目の議論で、「子どもの意見の尊重」という文脈で弁護士確認というのが挙がってきていたかと思いますし、それから協議離婚では子ども本人が誰からも話を聞いてもらっていないというところの問題がかねて指摘されていたところでしたので、その点からも担当する者が子どもと会って話を聞くというプロセスというのは、やはり不可欠ではないかなと思っています。その意味では、括弧書きで控え目に記述をしていただいていますけれども、この括弧は外して、正面から書いていただくといいのではないかと思っています。長くなっていますが、最後４点目です。ここで、その確認をする主体が「弁護士等の法律家」となっていますけれども、手前みそになりますけれども、弁護士が最も適任ではないかと考えています。これは弁護士が子どもの手続代理人や人身保護請求における子どもの国選代理人、それから少年事件の付添人といった活動をしてきて、子どもとダイレクトに関わるという仕事を豊富に経験として持っているというところが大きいかなと思います。それから、面会交流案件というのは、これは非常にコミットしてやっていかないといけないというところで、これに深く関与してきたのは専ら弁護士だというところで、弁護士が担い手としてふさわしいと考えております。</t>
  </si>
  <si>
    <t>13-025</t>
  </si>
  <si>
    <t>ありがとうございます。池田委員から４点ということでしたけれども、大きく分けると、１７ページの２の（１）に関わる点と、それから１８ページの（２）に関わる点ということで、二つずつ御指摘を頂いたかと思います。前者の１７ページにつきましては、ウの選択肢に流れるということの問題性、先ほど御発言もありましたけれども、この点についての御指摘がありました。合意を促進するという観点から考えた場合に、ウが大勢を占めるというのは問題ではないか。仮にウのルートで離婚がなされたという場合には、その後に合意ができるような方向付けも必要ではないか。こういった御指摘だったかと思います。１８ページの（２）につきましては、確認の対象が何かということ、子どもの意見を聞くことを重視していただきたいということと、確認する主体としては弁護士が適切なのではないか、そうした役割を担うことを弁護士会としては考えている。こういった御発言を頂きました。</t>
  </si>
  <si>
    <t>13-026</t>
  </si>
  <si>
    <t>親子ネットの武田でございます。第１、前回発言したことに私もちょっと補足させていただきたいのと、２に関してということで発言させていただければと思います。恐らく親講座、当事者としてそういう講座に参加したことがあるのは多分私だけかなと思っています。私が参加したのは、前回も少し申し上げましたけれども、６年前ぐらいです。今は息子と暮らしておりますけれども、当時は正に皆さんがおっしゃるような高葛藤、そういう時期でございました。私が受講したのは二つです。一つが当初、参考人でもお越しなっていただきましたＦＰＩＣさん、かるがも勉強会です。こちらは１時間ぐらいの座学です。内容は最初から最後まで子どものことばかりです。当時、私は「今、子どもがどんな気持ちでいるのか、きちんと分かってみようよ。」と弊会の会員も誘い、受講しました。参加する意思がある方－－まあ、当事者が全員そうだとは当然言いませんけれども、離れて暮らして全く会えないけれども、子どもたちはこんなつらいんだと。その意識はなかった、考えるきっかけになったという感想が多数だったことを今でも覚えています。４月の部会でかるがものハンドブックコピーが配られたと思いますので、改めて皆さんにも御覧なっていただければなと思います。二つ目は、東京国際大の小田切先生たちが主催されているＦＡＩＴプログラムというものです。これは座学ではなくて、グループディスカッション形式でした。そのとき、これも私は気付きを得たのですけれども、よく赤石委員とかに「連れ去りではない」とかという御発言を頂くではないですか。私もこの観点はＦＡＩＴプログラムをお聞きしたときに、やはりそう思ったのです。私も当初、いつの間にか連れ去られたとか、無断で連れ去られたとか、子どもに会えないとか、預貯金を全部持っていかれたとか、要は別居の後のことばかり意識するのです。それで怒りが出てしまうことがあったかなと思います。その講座の中で、相手側はどんなことを思っていたのか、どんなふうに感じているのか。同居親のみなさんとのディスカッションを通じて、そういう話になりまして、これも現時点の怒りではなく、相手の心情をおもんぱかるというか、理解しようという気持ちにさせられた。これも五、六年前の話でしたが鮮明に記憶しています。私は弊会の会員の皆さんによく言います。なかなか難しいことですけれども、相手を変えることはできない。要は紛争状態になっている、相手方を論破したからといって状況は変わらない。変わるのは、まず僕たちが変わろう、私たちが変わろう。私は会で、よくそういう発言をしているつもりです。このような講座に参加した当時の当事者として、私としては非常に気付きがあったということだけ、第１に関して、まずは意見を申し述べたいと思います。これが１に関してです。４の「２　未成年の子の父母の協議離婚に関する規律」に関してです。もう皆さんおっしゃっておりますとおり、取決めの確保を促進するという観点、これは非常によろしいかと思います。ただ、今懸念点もいろいろ出てきておりますので、私としてもどんな懸念点があるのかということを今日のタイミングでは、ほかの委員、幹事の先生方の意見をお聞きしたいなと思っています。この資料１２の２に関して、例えばこれは養育費の債務名義化にフォーカスしているというふうに読み取れるわけですけれども、面会交流の債務名義化は難しいというくだりもあったり、そもそも家裁関与というのは、そもそも家裁関与とか協議離婚の是非というのは、もう最初から検討のテーブルに上がらない、何かそんなふうに感じました。一定の時間の制限があることは当然分かっておりますが、協議離婚をそのまま、今のまま温存していくのかと。この部会資料１２にその辺りの表記がないのはどういうことなのかというところを、可能な範囲で事務局の方からお答えいただきたいなというのが４の２に関してでございます。</t>
  </si>
  <si>
    <t>13-027</t>
  </si>
  <si>
    <t>ありがとうございます。１につきましては、講座の受講の御経験に基づいた御意見を頂戴したかと思います。２についてですけれども、大枠の問題として協議離婚について家裁の関与を求めるということについては、この資料ではどのような扱いになっているのかということを質問したいという御趣旨だったかと思います。</t>
  </si>
  <si>
    <t>13-028</t>
  </si>
  <si>
    <t>まず一読の議論において、離婚の際の取決めが重要だという、この部会においての議論があったということを受けてのこの提案ということになります。協議離婚そのものを大幅に変える、あるいは全て家裁関与にすべきかということについては非常に大きな転換になるものと理解しておりまして、そこまでこの部会で今回やるのかどうかについては部会の委員の皆様の御意見を踏まえつつ今後検討していくことになるのかなと思います。</t>
  </si>
  <si>
    <t>13-029</t>
  </si>
  <si>
    <t>千葉大学の大石です。ありがとうございます。２０ページの「３　法定額養育費に関する規律」について意見を申し述べたいと思います。この新設する提案というのは大変革新的で、かつ、非常に重要なもので、私個人としては是非実現させたいと考えております。その場合に、「最低限度の保障」にするのか、「標準的な父母の生活実態を参考」にするのかといったところはかなり難しい問題がありますし、案①の方にすると低い方に流れるのではないかという御懸念が幾つか出ている状況と拝察しております。ただ、現状で、養育費受給率が２５％程度にすぎないということがありまして、子どもの貧困という観点から考えますと、少しでも養育費を受け取れる根拠というものができるという、その一歩になる御提案であると思っておりますので、その意味では是非実現させたいですし、また子ども１人の養育に関わる最低限度の水準の計算というか、どのぐらいに設定するのかというのは、例えば様々な分析手法を用いて、子ども１人の養育に関わる費用というのをある程度試算することも可能であろうと思います。そういう意味では①の方でもよいのかなと思っています。あともう一つ、こちらに書かれている御提案でやや画期的かなと思っているのは、「子ども一人当たりについて」というところで、つまり子どもが複数人いるからといって割安になるということは、事務局様としては想像していなかったのであろうというところなのですけれども、それでもいいのではないかと私は思っています。つまり、子どもにとってのベーシックインカムのようなものになるのかもしれませんが、そういうことが重要かなと思うのです。児童手当や児童扶養手当は、２人目以降は金額が減ります。事務局様としては一人一人について定額を考えておられたのでしょうか。まずその点をお伺いしたいです。また、是非この部会で力を入れて、実現に向けて進めていただければと思っております。</t>
  </si>
  <si>
    <t>13-030</t>
  </si>
  <si>
    <t>ありがとうございました。大石委員からは、２０ページの法定額養育費制度について是非実現をすべきだということで、それを前提に、現実的な考え方として案①のようなものでもよいのではないか、そのときに最低限度の定め方、あるいは「子ども一人当たり」というのを貫徹するかしないか、その辺りが問題になるのではないかという御意見をいただきました。子ども一人当たりという点については、それがよいのではないかという御意見を頂きましたけれども、これは事務当局に対する質問も含んでいたでしょうか。事務局から何かあればお願いいたします。</t>
  </si>
  <si>
    <t>13-031</t>
  </si>
  <si>
    <t>事務当局でございます。若干の補足ですけれども、法定額養育費についてということで今回提案をさせていただいた趣旨ですけれども、この部会においては、やはり取決めをできるだけ促進したい。ただ、取決めができない場合がある。そういった方への一定の配慮というものを念頭に置いて考えているものでございますので、まず基本としては合意ができる方は合意を促進していただきたい。そうできない方への何らかの保障－－保障というわけではないですけれども、そういったものを考えられないかということで検討しておるものです。先ほどの御質問のものについては、今回の御提案としては「子ども一人当たり」という形での提案をさせていただいております。いろいろな計算方法があろうかと思いますし、２人、３人と増えた場合にその額が漸減していくような計算方法も当然あるのかなとは思いつつ、先ほどの法定額養育費という趣旨から、今回の御提案としては一人当たりということで、一人当たり幾らという形での御提案ということになります。</t>
  </si>
  <si>
    <t>13-032</t>
  </si>
  <si>
    <t>13-033</t>
  </si>
  <si>
    <t>ありがとうございます。戒能です。１７ページの２の「（１）事項の取決めを確保する方策」というところなのですが、ここでは３点申し上げたいと思います。一つは、協議離婚そのものの問題になるのかもしれませんが、高葛藤の場合は当然なのですけれども、合意形成はかなり難しいということを前提に考えなければいけないと思っております。これは、この部会が始まった割と早い段階で幾つかの調査結果を資料として頂きましたが、その中の厚生労働省のひとり親調査というのがございますが、その中でも別れたいというお気持ちがやはり優先して、真意でなくても合意してしまうということもあるのだというようなデータが、大変印象的でした。ですから、そこで合意形成という形になって最後は押し切られてしまうという力関係の問題というのは、どうしても出てくるのではないかということです。それで、そういう意味でいえば、先ほどのア、イ、ウのウの記述、「協議をすることができない事情がある」というところをどう読むかということなのですけれども、必ずしもこれは例外であるというふうに位置付けてよいのかどうかというのは、私個人としては疑問に思っております。それから２番目なのですが、「法律家による確認」ということで、先ほど弁護士が適格であるというお話がありました。子どもの代理人や面会交流事件も扱って、そういうお仕事をしていらっしゃるということから適格ではないかということ。それから日弁連としても積極的に取り組むというようなこともお話しいただきましたが、そうであると私も思うのですけれども、かなり難しい確認という仕事になるのではないか。そうしますと、これは弁護士が中心になるとしても、いわゆる専門職というのでしょうか。そういう方との連携の中で、そういう専門家の力を借りながらやるとか、それから子どもの代理人等でどういうふうにトレーニングがされているのかということが、私は情報として知らないのですが、そういうことも前段階として準備をしていかなければいけない点ではないかと思っております。それから、特に親と子の交流というところです。子の意向とか、それから心情ということがずっと出てきておりますが、その辺りどういうふうに的確に確認していくのかということです。そこは結構難しいことではないのかと思いました。それから、後で、「子の代理人」というのも出てきますけれども、法律家の力を借りるときに費用負担はどういうふうになるのでしょうか。これは実情をよく御存じの方も多いかもしれませんけれども、結構離婚するとき、そのときに余裕があるという人は余りいないのではないか。特に女性の場合は経済的に余り余裕がない中で、公的に負担していただくということだったら別なのですけれども、そういう制度設計なのかどうか、個人負担なのか、どういう負担になるのか、誰が負担するのかということも実際には大きいと思っております。２０ページの３の「（１）法定額養育費制度の新設」というところなのですが、これは私も最初読んだときに、子どものベーシックインカムに代わるようなものなのかなとも一旦は思ったのですけれども、しかし、金額というのはどのくらいの想定なのかということです。ベーシックインカムに代わるような金額なのかどうかということが一つ気になります。私的な負担ですから、それほど多くはないだろうということが想定されます。それから、ちょっと考えておいた方がいいのかなと思うのは、先ほど申し上げましたように、やっと別れられたというふうにお感じになる方も結構いるのではないかと。女性、男性関わらず。余り子どもに関わりたくないという方もいるかもしれない。そういう中で、これは定期的に支払がされていくものだというふうに理解しておりますが、そうするとお金の問題、養育費を通して関係性といいましょうか、関係がまた出てきて、そこで葛藤が生まれなければいいのですけれども、そういうことも考えておく、検討する問題としてはあるのではないかと感じました。</t>
  </si>
  <si>
    <t>13-034</t>
  </si>
  <si>
    <t>ありがとうございました。戒能委員からは、まず一つ、合意形成は難しいということを前提に考えるべきであって、１７ページのウというのを例外扱いするということにはならないのではないかという御意見をいただきました。それから２番目に、法律家による確認はかなり難しくて、他の専門職の協力も必要ではないか、費用の問題はどう考えるか。３番目に、法定額養育費については先ほどから出ていますけれども、どのぐらいの金額になるのかということと、定期金になるとするとそこで相手方との関係が生じてしまうので、その点についても考える必要があろう。こうした御指摘を頂いたかと思います。</t>
  </si>
  <si>
    <t>13-035</t>
  </si>
  <si>
    <t>窪田でございます。私の方からは、１７ページの２の（１）の後、次のページの（２）に関して２点発言させていただきたいと思います。先ほど弁護士の立場から池田先生、佐野先生の御発言を聞きながら幾つか考えていたのですが、１８ページの（２）で法律家による確認が求められるということの意味については、それが真意に基づくものだということを確認するということもありますが、もう一つは、法律家の目から見て一定の妥当性を有しているものかどうか、公平なものであるかという実体的な判断をするという部分が求められているのではないかと思います。先ほど池田先生から御発言がありましたが、括弧の中の「できる限り子の意見又は心情を把握する」というのは、ひょっとすると③という感じなのかなとも思うのですが、子の気持ちを尊重するというのとは別に、子の利益に適合しているかどうかを判断するということが、法律家として関与する場合の非常に重要な役割なのだろうと思います。仮に私のそのような理解が正しいとすればということを前提としてなのですが、佐野先生から問題提起があった部分、ゼロ回答のときどうするのだ、子どもを引き取らせてくれるのだったらもう養育費は要らない、離婚してくれるのだったらもう養育費は要らないとかというのは、多分実体法上は非常に問題があると思うのですが、これに関しては弁護士さんによって判断が異なるというようなものではなくて、一定の規範的な判断が必要になるのだろうと思います。これについて今、例えば事務局から答えてくれということではないのですが、その判断の目安が示されないと、これは非常に危なっかしいものになってしまうのではないかと思います。第２点目は、それにも関わるのですが、１７ページの（１）のアで、今お話ししたような形で弁護士さんの方から、やはりこれは適当ではない。実体的に子どもの利益に適合しないからということで確認をしなかった場合、その後どうなるのだろうかという問題です。これについては、その協議をすることができないというウにも該当しないと思います。その後一体どうなるのかというのは、少し考えておいた方がいいのかなと思いました。</t>
  </si>
  <si>
    <t>13-036</t>
  </si>
  <si>
    <t>ありがとうございます。窪田委員からは、法律家による確認という問題について２点御指摘を頂きました。まず１点目の確認の内容についてですが、真意であることはもちろん確認する必要があるけれども、内容の妥当性についても確認すべきであって、そのためには判断基準を示しておくことが必要なのではないかという御指摘がありました。それからもう１点は、内容に問題があるということで、確認をしなかった場合にはどうなるのかという点についての対応も必要であろうという御指摘だったかと思います。ありがとうございます。</t>
  </si>
  <si>
    <t>13-037</t>
  </si>
  <si>
    <t>水野でございます。ありがとうございます。手を挙げるときに言おうと思った内容のご発言がすでにありましたので、ちょっと重なってしまうところはあるのですけれども、申し上げます。先ほど池田委員が１７ページのウのところで、合意形成が例外だという位置付けはいかがなものか、むしろ「合意の促進を」とおっしゃいましたけれども、これに対して戒能委員の方から反対という御意見がありました。私もやはり合意促進という位置付けは、問題があるように思っております。本来、西欧法では、離婚は全て裁判離婚によるのが長い間の大原則でしたし、フランス法などでも、ほかの民事裁判は和解による解決が許されますけれども、離婚裁判は和解による解決そのものが禁じられております。それは離婚という事件において合意で解決することのリスクが非常に大きいと考えるからなのだろうと思います。合意による解決は当事者のバーゲニングパワーに依存しますから、離婚を強く望む当事者は交渉力を持たず，譲ってはいけない条件まで譲ってしまいます。そして、武田委員は全て家裁の関与という御提案をなさいましたけれども、これもそういう形が理想なのかもしれないのですが、残念ながら現在の日本では、西欧社会とは裁判官の数も全然違って少ないですし、現実的ではないだろうと思います。やはり現実の制度を改善して、実現可能性のある改善を考えるとしますと、今回御提案の養育費を確実に取り立てる改革は非常に重要な点を押さえてくださっていて、少なくともこの改革は必須だと考えております。そして、養育費についてですが、現状でも債務名義を獲得しますと、例えば給与の差押えなども相応の執行力が定められていますし、まず満遍なく、できるだけ簡単な方法で債務名義を確保できるように考えていくのが現実的な改善かと考えております。そういう意味で、事務局は本当によく御提案をお考えいただいたように思います。ただ、私も佐野幹事がおっしゃいましたようにゼロ合意の問題、１８ページの「父母の真意」とあるのですけれども、離婚を非常に強く望んで、もう養育費を諦めても、接触もしたくないという思い、その思いがたとえ仮に養育親本人の真意だったとしても、それは、制度設計として許されていいことなのかと思います。それからもう一つの点ですが、池田委員が１８ページの子どもの意見を聞くということを評価したいとおっしゃった点なのですけれども、この意味内容が大きな問題だと思います。私自身も子の様子はきちんとチェックをする必要はあると思います。これも御存じのことだと思いますが、児童虐待対応という点では、フランスだと年間１０万件近いような親権制限判決が出て、ケースワーカーと判事が親の育児の仕方と子どもたちを見守っているわけですけれども、この領域では、日本は非常に遅れております。そして、高葛藤の離婚のケースなどでは、子どもの養育環境として非常に望ましくない養育環境だった可能性もありますので、子の様子を見ることは非常に重要で、どちらの親の養育環境の方が子にとっていいかは決定的で、それを見極める必要があると思うのですが、子の意見を聞くことが「両親のどちらと一緒に住みたいか」というようなことを聞いてしまうことになることを、私は危惧しております。これまでも何度も発言しておりますけれども、本来選べないものを選ばせること、両親のどちらかを選ばせることは、子どもに対する精神的な拷問になりかねない質問だと思いますので。そういうことの推進という意味ですと、それには私は反対したいと思います。それから、養育費の点につきましては、これは本当にかなり機械的にやれることで、司法ではなく行政レベルでやってしまっている先進国も多い問題ですので、確実に債務名義が取りやすくする手段というのは、できるだけ重くせずに設計していただければと思います。</t>
  </si>
  <si>
    <t>13-038</t>
  </si>
  <si>
    <t>ありがとうございます。水野委員からは、大きく分けて二つだったのだろうと思いますが、一つは最後にもおっしゃいましたけれども、確実に簡便に養育費についての債務名義を取得できるという方向は現実的ではないかという御意見を頂きました。それからもう一つは、それと関連すると思いますが、当事者間の合意を執行する、あるいは子どもの意見を聴取するということに余り重点を置くというのは現実的ではないという御趣旨だったかと思います。</t>
  </si>
  <si>
    <t>13-039</t>
  </si>
  <si>
    <t>幹事の杉山です。まず１７ページの２についてでありますけれども、（１）のアからウのうち、ウが例外－－例外といいますか、ウの占める位置付けについてはいろいろ意見の対立がありましたけれども、基本的に全体的な方向性としては協議離婚の際に合意とかの債務名義の作成を促進するものであり、そのような方向性自体、私は賛成しております。そして、基本的にこの提案は、アのような新しいタイプのものも含めて、債務名義を取得していることが協議離婚の際に必要となるというものだと理解しております。このような制度にするかどうかは別としまして、簡易迅速に養育費についての債務名義が取得できるようにすることは必要不可欠であろうと思っていますが、離婚の際の要件とするのであれば、なおさら債務名義取得に係るコスト、費用とか時間の面で当事者に負担にならないのか。そして、簡易な手続にするのであれば、相手方の手続保障が十分かという点なども含めて慎重な議論は必要であろうかと思っております。このアですけれども、弁護士等の法律家の確認によって債務名義になるという新しい制度でありまして、簡易に債務名義を得られるようにする必要性は理解できますが、新しいタイプの債務名義になりますので、一方で慎重な議論も必要と思っています。例えば、費用がどれぐらい掛かるのかという問題もありますし、この「弁護士等」の「等」でどこまで含まれるのか。反面、弁護士さんであれば誰でもよいのかという点も検討した方がよいと思っています。確認する事項として、真意に基づいて定めがされたことだけならともかく、子の利益に反するものでないかとか、子の意見とか心情の把握、それ等を考慮して額が適正であるのかを判断することができるような者でなければならないと思います。例えば認証ＡＤＲ機関なども考えられますが、子の利益が関わるとなると、全ての機関が適切に判断できるかどうかは分かりませんが、ただ、何らかの認証に近い制度があってもいいとは思っています。もう一つ、２０ページの「３　法定額養育費」でありますが、こちらも協議ができない場合の救済措置として、基本的には案①のような最低限度の額の養育費を認めることは有益であると思いますが、この提案ですと、法定額は当然に債務名義となるので、これも決めの問題でいいのか、それとも、債務名義とすることについて、ほかの債務名義と比較して慎重に検討した方がいいと思っています。私自身は２０ページの（注）にあるような一般先取特権説に若干魅力を感じておりまして、それは、優先権を付与するということ以外にも、債務名義はがなくても実行することができるからです。もちろん、先取特権としての性質決定は難しいとは思いますし、また、全ての期間、全ての額について先取特権とすることも難しいかと思いますが、離婚と近接する一定期間ないしは一定額については、債務名義を取得するのに必要な期間に相当する部分については、債務名義を取得するまでの暫定的な措置として、一般先取特権とするということもあり得るのではないかと考えています。そうしますと、取決めがあった場合とのバランスの問題が出てきますので、例えば取決めがあった場合であっても、一定期間だけは先取特権化するということもあり得ると思います。ただ、当然に債務名義とすること自体は少し慎重に議論した方がいいと思っていますので、そのような形で検討していただければと思います。</t>
  </si>
  <si>
    <t>13-040</t>
  </si>
  <si>
    <t>ありがとうございます。杉山幹事からは基本的には、２や３の方向で考えるということを前提に、しかし慎重な検討が必要なのではないかという御指摘を頂きました。２については弁護士が関与するというだけでよいのだろうかということで、ある種の認証制度みたいなものが必要ではないかという御指摘がありました。それから３については、債務名義とするということについて、他の債務名義とのバランスも考える必要がある。別の制度を考える余地もあり、一定期間、一定額について先取特権を認めるといったことも選択肢に加えて検討すべきではないかという御指摘だったかと思います。御意見を伺ってきましたが、３時を過ぎる頃に少し休憩を入れたいと思いますので、皆様の発言の状況によっては、休みを先に入れさせていただくかもしれません。</t>
  </si>
  <si>
    <t>13-041</t>
  </si>
  <si>
    <t>しんぐるまざあず・ふぉーらむの赤石でございます。ありがとうございます。まず、１７ページの「協議離婚に関する規律」なのですけれども、いろいろ悩むのですけれども、協議離婚でよく聞く順番というのは、突然、例えば夫の方が家を出ていったと、理由も分からないと。何かのときにちょっと戻ってきたというようなときに離婚届が書いてあって、置いて行ったと。あるいは、こちらから書いて、もう仕方ないのだからといって渡したというようなことで、協議をするというような感じなのか、あるいは個々に書いて、それで結局どちらかが出すみたいな感じなのではないかなと思うのです。そのときに相手方が書いてくれたから、その条件でも何しろ、弁護士さんに承認を受けに行って、それで片方が出すみたいな順番なのか。何しろ２人で行って、２人で合意してというようなイメージはどうも現実にはないのかなと思っております。そのときに、どうしてもいろいろな事情で早く離婚した方がいいというような思いを持っていらっしゃる方にとって、ウがあった方が私は安心すると思っておりますので。確かに、いろいろな条件をきちんと整えた方がいいということは思いますけれども、今のところは例外というほどではない扱いをしておいた方がいいのかなと思っております。弁護士さんなのですけれども、法律家の承認ということはあるのですけれども、今の弁護士さんではいろいろ不向きな方もいらっしゃるような感じがするので、法律相談に行ったときに。やはり何か認証なり研修なり何かしていただけると大変有り難く……ごめんなさい、誰かを傷付けていたら申し訳ございません。すごく専門的に、すごく知見をお持ちの方と、余りない方がいらっしゃるというのが現実でございます。それから、武田委員に質問させていただきたいのですけれども、お父さん側のことをよく知っておられるかなと思ってお聞きするのですけれども、無関心のお父さんというのは一定数というか、協議離婚の場合、かなり多いわけで、ここにどうやって働き掛けたらいいのかというのはすごく大問題なのです。実は家族法改正では。その手段が何かあるのか。多くの方は余り関心を持たずに次の配偶者を持ってやっていく、子どもには余り無関心という方がかなりの数いらっしゃるというのが現実かなと思っております。ここについて皆さん、すごく悔しい思いをされているのも事実です。それと、法定額です。養育費の最低限度であるかどうかということなのですけれども、実際のところはゼロしかもらえない方というのは結構いらっしゃるわけでございます。そうすると、私が何かお聞きしたときは、一人当たり１、２万円のイメージというふうにお聞きしたのですけれども、正しいでしょうか。であるとすれば非常に悩むところなのですけれども、それすらも、今生活が非常に苦しい方にとってはある種の有り難いことかもしれないと思います。最後に、厚生労働省が５年ごとに全国ひとり親家庭等調査をやっておられると思うのですけれども、その中で養育費の取り決めなかった理由ということで、「相手と関わりたくなかった」とか一番高い、メインのところだけ集計されて結果発表されていて、それについて複数回答なので、「複数回答にしてください」と申し上げたら「既にやっている」という御回答だったので、是非２０１６年、２０２１年の調査結果をそのように発表していただきたいと厚労省さんにはお願いしたいと思います。ちょっと圧を掛けてみました。</t>
  </si>
  <si>
    <t>13-042</t>
  </si>
  <si>
    <t>ありがとうございます。御質問や御要望もありましたけれども、御意見としては、１７ページはウについて例外というのではない扱いが必要なのではないか、ウがあることが安心につながるということだったかと思います。それから弁護士の関与については、これは先ほど御意見が出ましたが、研修とか認証とか何かのコントロールが必要であろう。それから３番目に、２０ページの最低額ということについては、悩ましくはあるけれども、しかし少額であっても得られるということは望ましいといった御意見だったかと思います。武田委員にという質問がありましたけれども、なかなか難しい質問だったかと思いますが、いかがでしょうか。</t>
  </si>
  <si>
    <t>13-043</t>
  </si>
  <si>
    <t>今お答えしてよければ。</t>
  </si>
  <si>
    <t>13-044</t>
  </si>
  <si>
    <t>短くお願いします。</t>
  </si>
  <si>
    <t>13-045</t>
  </si>
  <si>
    <t>分かりました。赤石さん、ありがとうございます。離婚後、子どものことに無関心の別居親の存在、非常に悩ましいと私自身思っています。確か、第３回会議の際の参考資料として提出した資料に当事者像をイメージいただくものとして三角形の絵柄で示したことがあります。これは厚労省のひとり親調査の結果を見て、恐らく赤石さんが御指摘のような、離婚して子どもと関係ないんだ、会いたくもないし、養育費も払わない、おそらくこういった層が半分ぐらいいるだろうと思っています。残念ながら、我々親子ネットの会員ではそういう方はいらっしゃらないので、直接の知見はありません。ただ、正に時代は変わっていると思います。価値観も多分５年前と、ここ数年では変わっていると思います。それが５割が１割になったという、そんなことはないと思いますが、私、以前、官僚の皆さんに「皆さんは、我が国の将来を担うお子さんたち、たまたま残念ながら両親の離婚を経験してしまった、そういう子どもたちに対してどうしてあげるべきだと思いますか」という質問をしたことがあります。何が言いたいかといいますと、前回の部会資料でもありましたように親は、やはり親なのですと。お金も払わなければいけないし、愛情も注がなければいけない。そういう規律をどこまで作れるかという話かと思います。また、国民の皆さんがどこまで理解いただけるかという問題はあろうかと思いますが、私は個人的には離婚後も子の養育に対して一定以上の責任を持つということを原則にしていくしかないのかな、と思います。きれいごとにしか聞こえないかもしれませんけれども。簡単で申し訳ありません。すみません、まとまっていなくて。</t>
  </si>
  <si>
    <t>13-046</t>
  </si>
  <si>
    <t>ありがとうございました。それでは、また改めて何かの機会に御意見を伺うことにして、先に進みたいと思います。</t>
  </si>
  <si>
    <t>13-047</t>
  </si>
  <si>
    <t>ありがとうございます。白百合女子大学の菅原でございます。では、短く意見を述べさせていただきます。ちょっと戻りますが、１５ページの「１　情報提供に関する規律」ですが、いろいろな御意見がありまして、なるほどと思うことも多かったのですけれども、今の池田委員のご発言にもあったように、まだまだ多くの方々が、離婚に巻き込まれた子どもたちのこととか、赤石委員のおっしゃったような、離婚後どうやって建設的に、前向きにお互いの人生や新しい家族関係を作っていくのかという基礎的なリテラシーというのもまだまだ普及していないと思われますので、１の、まず案①のところは、やはり父母双方が受けるべきだと思いますし、私個人としては努力義務ではなくて、どなたにも受講していただきたいと考えます。内容はコンパクトなものとし、基礎編のようなものは例えば各自治体などが責任を持って実施していただき、協議離婚の方々も受講していただきたいと強く思います。棚村先生がおっしゃったように、基礎編を受講した後、必要な方々に対してはより詳しい専門型とか、個別支援につながっていくような仕掛けを作っておくほうが望ましいと思います。また、オンラインなどで１人で安全に見られるとよいと思われますし、あるいは１人で市町村の窓口のパソコンなどで見られるような安全な受講方式を設計して、全員が受講できるような工夫が必要です。今まだ必要な情報が十分に行き届いていないからこそ高葛藤もなかなか解消できないところもあって、鶏が先か卵が先かみたいなところがありますので、やはりここのところは基礎的な内容の講座については是非、ここに書いてあるとおりに、「ならねばならないものとする」というところに集約できると望ましいと思っております。それと関係するのですけれども、１７ページのところも、ここもたくさん議論がございましたが、弁護士等の法律家の方々が関わっていくときに、赤石委員もおっしゃっていらっしゃいましたが、司法の専門家の方々自体も離婚をめぐる家族の心理や子どもへの接し方などの基礎的な知識や技術が必要になると思いますので、ある程度の認証制度というのは望ましいのではないかと思っています。</t>
  </si>
  <si>
    <t>13-048</t>
  </si>
  <si>
    <t>ありがとうございます。菅原委員からは、養育講座の内容について父母双方について、例えばオンラインでもいいので最低限のことを伝えるということを考えていくべきであり、それ以上のことは個別に考えればよいという御意見と、弁護士の関与については、これまでも皆様から意見が出ておりますけれども、何か専門的なトレーニングのようなものが必要なのではないかという御意見を頂きました。</t>
  </si>
  <si>
    <t>13-049</t>
  </si>
  <si>
    <t>柿本でございます。ありがとうございます。私からは２点でございます。１８ページの（２）のところ、もう既にいろいろ出ておりますが、私も認証制度など、専門職の方々が関わる、連携が必要なのではないかと考えております。法律家の方だけではない運用がされていくべきであると思います。２点目、２０ページの「法定額養育費制度の新設」というところでございますが、養育費の受給率が２５％という現状は何としても変えていかなくてはいけないと思いますので、養育費受け取りのための強力なバックアップということで、賛成でございます。そして、水野先生がおっしゃっておりました、満遍なく、簡便な方法でというのは非常に重要なポイントだと考えます。また、「法律家による確認及び民事執行法の特則」というところで費用負担についての記述がありますが、戒能先生と同じく私も今の３番ですとか、それから１８ページの（２）のところなど、おおよそのところの法的手段の無償化というのが必要であると感じております。</t>
  </si>
  <si>
    <t>13-050</t>
  </si>
  <si>
    <t>ありがとうございます。柿本委員からは法律家関与について、やはり認証や連携が必要であろうということと、法定額養育費については賛成であるけれども、費用負担の問題についての対応が必要だという御意見を頂戴しました。</t>
  </si>
  <si>
    <t>13-051</t>
  </si>
  <si>
    <t>ありがとうございます。私も手短にしますけれども。まず１７ページのところで、協議離婚に関して必要な事項について弁護士等の法律家の確認ということで、先ほど来、ほかの委員とか杉山幹事からも言われているように、一体何を確認するかということと、それから確認した結果、債務名義にするとか、何にまたそれを使うかによって必要な専門性とか知見とか、そういうものは異なってくると思うのです。ですから、この辺りは何を確認するのか、それに対してどういう効果を具体的に与えるのかに応じて、関与すべき専門家、それから皆さんから出ている経験とか知見とか、そういうものも、一般的に資格があるからいいというだけではなくて、それなりの相応の専門性や経験や知見が求められてくると思いますので、その辺りは区別をして議論すべきだろうと思います。特に債務名義化のところでは、ほかの国では確かに行政機関みたいなものが、ある意味では債務名義に近いものを取得できるようにしているところもあるし、そういう法律を改正してやっているところもあるわけですけれども、それは取立て機関とか、情報の収集だとか、いろいろなものについて割と専門機関みたいなのを置いた上で、単なる行政機関というよりは、かなり養育費に特化した体制を整えているところが関与することによって代替できるということですので、その辺りも非常に慎重に考えた方がいいと思うのです。それで、私は森まさこ法務大臣のときの勉強会でもお話をしたのですけれども、今弁護士会と家庭裁判所の方で連携して、ほとんど合意ができているものを債務名義化するために調停を申し立てて、１か月ぐらい掛かったりする期間をもうちょっと短縮できないかというのもあるのですが、即決和解とか即決調停的なもの、取組はもう始まっていますので、そういうようなものもうまく使いながら即日審判とか、今の氏の変更とか相続放棄については、そういう意味では裁判所が関与しているわけですけれども、かなり定型的な情報や資料を用意してもらって、そして債務名義を簡易迅速に行うという取組も実際にはあるわけですから、法律家といったときに弁護士さんに活躍していただくのはいいのですけれども、例えば家庭裁判所で非常勤の調停官みたいな形でもっともっと増員をされて、こういうようなニーズに対して対応できるようにするとか、少し協議離婚の合意みたいなものを促進して、弁護士さんを中心とした法律家が確認して債務名義化するということなのですが、杉山幹事がおっしゃっていたように、一体どういう効果を、効力を与えるかということで、債務名義ということになりますと、やはり執行ということにつながっていったりしますから、僕ももう少し慎重に、手続法の先生方もそうだと思いますけれども、どういう方がどういう形で専門職として関与するかということについて、方向性としては、検討事項としては賛成したいと思うのですが、慎重にする必要があるだろうと。特に２０ページのところで、法定額養育費制度、これは水野先生や皆さんがおっしゃるように、是非こういうものを設けた方がいいというのは、自民党の方の女性活躍推進本部の提言でも、それから勉強会でもそうですし、検討会でも、ある意味では日弁連の意見書でも自動計算ツールと、それから簡易な、迅速な決定をすべきだろうと。その中身についてはいろいろあると思うのですが、これについては賛成なのですけれども、先ほど言いましたように、私的な債権というものと、それから公的な債権の中間になったり、あるいは養育費債権のほかの債権に対する優先性みたいなものが打ち出されるということになると思いますから、その辺りもきちんと、なぜ優先するのか、ほかの債権、というような説明も必要ですし、それから養育費債権の、請求権の法的性質ということについては、どういう事情で、考慮事項で、どういう性質のもので、どういうふうに決められるのかということについて、制度全体の中できちんとコンセンサスを得ながらやっていくと。私自身は決して、法定額養育費制度とか、セーフティ養育費額とか、自動計算養育費制度みたいなものを排除するつもりはなくて、ほかの国でもそういう形で取り組んでおります、ドイツとかフランスとかでも。算定表なんかも、むしろ裁判所が独自に作っていくというよりは、国全体でもって最低生活とか生活実態みたいなものを、３年とか４年に一遍ずつ、そういうものを改定しながら、みんなで妥当な養育費額みたいなものを考えていくと。そういう意味でも、法定額養育費制度というのは非常に支持できると思うのですが、ただ、それをどういうふうに位置付けて具体的に動かしていくかということについては、先ほど言いましたように、誰がどういうふうに関与するとか、どういう条件だったらそういうものを認めるかということについて一定程度慎重な制度設計とか具体化していく場合には必要だろうということで、私自身は先ほど言いましたが、法律家の関与とか、それから法定額養育費制度を作っていくということについて前向きに検討していただくことについては賛成です。ただ、それを実現するために、いろいろなほかの周辺の制度とか、そういうことについて少し検討を慎重にしていくということも必要かなという意見です。ありがとうございました。</t>
  </si>
  <si>
    <t>13-052</t>
  </si>
  <si>
    <t>ありがとうございました。棚村委員からは、全体としての検討の方向性には賛成であるけれども、慎重な制度設計が必要ではないかという御意見を頂きました。法律家の確認ということに関しては、何を確認するのか、効果がどうなるのかということとの関連で、どういうことが必要なのかといったことを考えていく必要があるという御指摘を頂いたかと思います。それから、先ほど杉山幹事の御発言の中で「手続保障」という言葉が出てまいりましたけれども、全体の執行手続の中でバランスが取れたものになっているかどうかということについて慎重な検討が必要であるということも棚村委員の御発言の中には含まれていたのではないかと了解いたしました。ありがとうございます。この点について、ほかに何かありますか。</t>
  </si>
  <si>
    <t>13-053</t>
  </si>
  <si>
    <t>まず、池田委員が言われたように、弁護士に期待していただくというのはとても有り難いので、できるだけこたえたいという気持ちはあるのですけれども、ただ、ここに書いてあるような当事者の真意に基づくものかとか、かつ適正であるかという判断をするとなると、持ってきた人に１回面談するだけではとても無理ではないかと思いますし、双方の確認が必要だとか、子どもさんについて考えなければいけないということになると、とても重たい手続になるのではないかと思いまして、協議離婚の制度が今までのようなものではなくなると思います。これは本来、裁判所がすることではないかと思います。なので、協議離婚をなくす方向につながるというのは賛成はしないのですが、協議離婚を残してこのような制度を導入するとすると、ちょっと重たすぎる内容になるのではないかと思います。実は弁護士の中で、これは弁護士が確認したと言って、本当ではなかったと、弁護士に対して損害賠償請求が起こるのではないかというような懸念をした人もありまして、この期待に私どももこたえたいと思う気持ちは十分にあるのですけれども、そういう懸念がございます。ただ、一応養育費については算定表もありますし、双方の収入が分かれば、ある程度機械的に決まるということもありますので、養育費についてであれば可能であるかもしれないと思いました。最後の債務名義につながる件は、手続的に慎重にというお話もありましたが、実際は、今、認証ＡＤＲについては債務名義化することを認める答申がなされています。弁護士会の中では、認証を受けているところと、認証を受けていないところがあるのですが、弁護士会の中でＡＤＲをやっているところでは、その問題に特化して、きちんと教育をさせるというような制度の下でやっておりますので、そういう意味では認証に限らず弁護士会のＡＤＲを使っていただくというような形で合意を取り、債務名義化するというようなことも考えていただければと思います。それから法定額については、確かにゼロ回答をどう見るのかということがありまして、ゼロ回答だけではなく例えば合意で、法定額よりも多いけれども、算定表を使ったら少ないというような人は、では改めてまた養育費の調停を申し立てることができるのか。それは事情変更ではないので、一旦合意したでしょうと言われるのではないかとかというような懸念がいろいろありました。先ほどの大石先生のお話が、子どもの生活費を計算するというのは、あれは収入に基づかないで単純に子どもの生活費を計算するという方法で考えるのかということについて、そうなると今の実務とかなり変わってきますので、払えない人が出てくるのではないかという問題もちょっと疑問に思ったのですが、本当はそれが理想ですよね。けれども簡単には決められないので、やはりきちんとＡＤＲみたいなところで協議をして決めるべきではないかなと思いました。</t>
  </si>
  <si>
    <t>13-054</t>
  </si>
  <si>
    <t>ありがとうございます。原田委員からは、法律家による確認というのはなかなか難しくて、手続が重くなってしまうのではないか、額の問題も含めて、ＡＤＲによって解決するといったことも考えるべきではないかという御指摘を頂きました。それでは、ちょっと長くなっていますので、今津幹事と池田委員については後に回させていただいて、１０分ほど休憩して、それから再開後に、今津幹事、池田委員に御意見を頂くということにしたいと思います。今１５時１０分ですので、１０分間休憩して、１５時２０分に再開をいたします。</t>
  </si>
  <si>
    <t>13-055</t>
  </si>
  <si>
    <t>それでは、再開したいと思います。</t>
  </si>
  <si>
    <t>13-056</t>
  </si>
  <si>
    <t>幹事の今津です。休憩前に御発言のありました執行手続との関係で少し意見を述べさせていただきたいと思います。昔、１９の最後の（注）のところにありますけれども、法制審では、仲裁法制部会の議論の中で、認証ＡＤＲ機関が行った調停合意、和解合意について、裁判所の執行決定を経て債務名義とするという形の答申が既になされているところかと思います。ただ、この議論の中でも養育費に関して、こうした制度の対象とすることには、委員の方の中からも抵抗を覚えるという意見も少なからず出ていたと記憶しております。それとのバランスといいますか、そういった議論もあることを踏まえますと、この部会では委員の先生方のバックグラウンドから、養育費のお支払というのがかなり社会的な問題となっていて、必要性が高いということは認識されているのですけれども、ただ、一般にそうした認識が浸透しているかというところはもう少し気を付けないといけないなと。仮にこういう制度を設けるのであれば、養育費について、特に執行手続を強化するということについてのより丁寧な説明が求められるのではないかと思っていますので、その点を指摘させていただきたいと思います。それから、法律家の確認という意味内容なのですけれども、部会資料では「弁護士等」という書きぶりになっておりまして、これは恐らく弁護士以外の、いわゆる隣接法律専門職と言われるような方の関与も想定した、それも含めた書きぶりなのかなと思っているのですけれども、先ほど来、弁護士の中でも例えば研修等を踏まえた上でないと、あらゆる人に任せるというのに不安があるというような御発言もあったところで、それに加えて、弁護士ではない方の関与というところまで含めてしまいますと、更に債務名義とすることの正当性というところにかなりの説明の工夫が必要になろうかと思われますので、その点、既存の執行制度とのバランスというところも配慮して議論を進めていかないといけないなという意見を持っております。</t>
  </si>
  <si>
    <t>13-057</t>
  </si>
  <si>
    <t>ありがとうございます。今津幹事からは、これまで手続法の委員の方々からの御指摘もあったところですけれども、養育費の取扱いについて特別な扱いをするのであれば、十分な説明というのが必要になってくるという御指摘を頂きました。それから、法律家の確認について「等」というものをどうするのか。ここも十分な対応あるいは慎重な検討が必要ではないかという方向の御意見を頂いたもの理解をいたしました。</t>
  </si>
  <si>
    <t>13-058</t>
  </si>
  <si>
    <t>弁護士の池田でございます。弁護士等の法律家による確認という点につきましては、委員の皆様からいろいろと、研修ですとか認証制度とかという御意見を頂いておりますけれども、その点について、これからまた日弁連の方でも議論を深めていきたいと思っております。一つ、事務局に質問なのですが、弁護士等の法律家による確認というときの費用負担の在り方なのですけれども、その点、現段階で何かお考えがあれば教えていただきたいのですが。</t>
  </si>
  <si>
    <t>13-059</t>
  </si>
  <si>
    <t>ありがとうございます。費用の問題について御質問がありましたので、事務当局の方で何かあれば。</t>
  </si>
  <si>
    <t>13-060</t>
  </si>
  <si>
    <t>費用の点は非常にいろいろ難しい問題がありまして、どういう形で誰がどう負担していくのかというのは、まずは制度がある程度固まって、その後どうしていくのかというのを決めたいと思っていまして、現時点で何か固まったものがあるわけではございません。</t>
  </si>
  <si>
    <t>13-061</t>
  </si>
  <si>
    <t>それを前提に意見を申し上げたいと思いますけれども、これは公的に負担をしていただくのが望ましいと思っております。どこかの法律事務所に行って、確認を得ておいでということで私費で負担ということになると、やはり非常によろしくないと思いますので、そこは公的負担でお願いできればと思っています。</t>
  </si>
  <si>
    <t>13-062</t>
  </si>
  <si>
    <t>ありがとうございます。費用負担についての御意見を頂きました。</t>
  </si>
  <si>
    <t>13-063</t>
  </si>
  <si>
    <t>最後、「３　法定額養育費に関する規律」というところに関して意見を述べさせていただければと思います。基本的にはこの法定額養育費、まあ、養育費を決めなければいけないというインセンティブになり得るということかなと思いますので、前向きに検討していくべきではなかろうかと考えています。１点、すみません、我々こういう事例が多いものですから申し上げるのですけれども、一方的に同意を得ず連れ去られたケース、これはもう基本的に届出時点では子の監護について必要な事項の協議をすることができないということになるであろうと、そんなふうに思っています。これを踏まえて、この額をどうするかと。当然、別居から時間もたたずにこういう話になろうかと思いますので、納得感を持てていないというケースも多数、このようなケースでは多いと思っています。したがいまして、この金額の設定の仕方、昨今、養育費、平均額は大体４万から５万の間ぐらいだと理解しています。最低限度というのは幾らかという話は、いろいろな先生方から意見が出ましたけれども、まずは最低限度を保障するという形にするのがよいのではなかろうかと思います。ただ、暫定で決めても、今後合意しなくていいよというたなざらしになるようなことは避けるべきと。引き続き早期にきちんとした金額で合意を目指すということが相当なのではなかろうかと、そんなふうに考えています。あともう１点だけ、細かな点は申し上げませんけれども、この法定額養育費を新設するに当たっては、親子の交流に関しても暫定養育命令でありますとか暫定的な面会交流を早期に実施する。このような制度の検討も必要ではないか、これは従前から申し述べたとおりです。今日たまたま、資料１３で子の暫定的面会交流という議題が上がっておりますので、詳細はここでは割愛させていただきます。</t>
  </si>
  <si>
    <t>13-064</t>
  </si>
  <si>
    <t>ありがとうございます。武田委員からは、協議ができない状況で支払うべき養育費の額として最低限度を保障するという考え方がよろしいのではないか、その上で、協議を促すような方策を考えるべきだという御意見をいただきました。それから、暫定的な対応ということでは、交流の方についても問題があるけれども、これは後の議題ですので、そちらで御意見を述べられるということだったかと思います。</t>
  </si>
  <si>
    <t>13-065</t>
  </si>
  <si>
    <t>畑でございます。債務名義の点について、既に多々出ている御意見とおおむね重なりますが、執行力の付与ということについては、ある程度慎重な検討は必要であろうかとは思っております。現在、裁判所が関わらない債務名義である執行証書というのがありますけれども、それは公務員である公証人が作成するということとともに、そこでは意思確認、真意の確認という話が今日も出ておりますけれども、意思確認についての手続のようなことが法令上定められておりますし、また、いわゆる執行受諾文言のようなことも要求されております。今日も話に出ております認証ＡＤＲの話でも、執行の合意というのが要求されるという答申になっていたかと思いますので、その辺りも含めて検討する必要があるだろう。それから今の認証ＡＤＲの話は、先ほども言及されておりますけれども、執行決定を挟むという形で、これはある意味ではかなり慎重な仕組みになっているということもありますので、その辺りのバランスも考える必要はあるだろうとは思います。そういうことを言っていると、どんどん手続が重くなってどうかということは確かにあるのですが、検討は必要だろうということです。それから、法定額養育費の債務名義化についても、やはり同じようなことが妥当とするだろうと。債務名義として執行力を付与するに当たっては、それなりの検討が必要だろうということです。それから手続プロパーの話でないので私が申し上げるのがいいかどうか分からないのですが、法定額養育費制度についてはいろいろな状況がある。私は実態は知らないのですが、いろいろな状況があるということをどう考えるかという問題があるような気がしております。この原案というのは、恐らく法律的な親権者、あるいは法律的な監護権者が自動的に一定額の債権を取得するという建付けだろうと思うのですが、法律的な親権とか監護権という者と、実際に監護している人が別になっているとか、あるいは子どもがある程度の年齢だと自分で移動して、別になるというふうなことも、いろいろあるだろうと思います。それから、監護している側は経済力が十分にあるけれども、監護していない側は経済力が全くないというふうな状況もあるでしょうし、その辺りを、この資料では一定の考え方は示されていると思うのですが、その辺りどう調整するのか、あるいはしないのかといった辺りを詰めて考える必要があるのかなと思いました。後半は手続の話ではなくなっておりますけれども、感想だけということで述べさせていただきました。</t>
  </si>
  <si>
    <t>13-066</t>
  </si>
  <si>
    <t>ありがとうございます。畑委員からは２点御指摘を頂きました。法定額の養育費も含めて、債務名義化については他の場面、他の制度との関係でやはり慎重な検討が必要であろうという御指摘を頂いたかと思います。それから、法定額養育費の実態に関わる問題ですけれども、状況の多様性が現在の提案ではどのように酌み取られることになるのかという点についても検討が必要ではないかという御指摘を頂いたと思います。様々な御指摘を頂いておりますけれども、今日のところは、もしほかに御発言がなければ先に進みたいと思いますが、よろしいでしょうか。第４の特に２、３につきましては様々な御意見を頂きました。大枠については、おおむね皆さんの賛同を得られたとまとめたいところですけれども、武田委員は、枠組み自体がこれでいいのかという御意見だったかと思います。そういう方もいらしたけれども、全体としては、この枠組みで皆さんお考えいただいているということだったかと思います。ただ中身につきましては、１７ページのウの部分をどのように捉えるかということについて、意見は両極に分かれていたと思います。それから、法律家の関与ということについても様々な御意見を頂戴いたしました。債務名義化につきましても賛否両論があるということで、個別の問題について更に議論することになると思いますが、かなり議論すべき事柄があるということを確認して、先に進ませていただくことにしたいと思います。資料１２につきましては以上にさせていただきまして、資料１３に入りたいと思います。資料１３なのですけれども、大きく申しますと、第１と第２の二つのパートに分かれますけれども、今日は時間の関係で、第２に進むことは困難だと思います。そこで、１８ページから後が第２になりますけれども、その前の第１の部分につきまして、まず御説明を頂いて、その上で御意見を頂戴したいと思います。では、まず事務当局の方から第１の部分についての御説明をお願いいたします。</t>
  </si>
  <si>
    <t>13-067</t>
  </si>
  <si>
    <t>それでは、部会資料１３の「第１　養育費、面会交流等に関する手続的な規律」について簡単に御説明いたします。まず、養育費、面会交流等に関する裁判手続について、「１　相手方の住民票上の住所地の把握」について、このような規律を設けることについてはどう考えるかということについて御議論を頂くものです。こちらは、子の監護に関する家事審判手続又は調停手続において、申立人が相手方の住所を調査することが困難な場合には、申立てに基づく家庭裁判所からの調査の嘱託を受けた行政庁が、相手方の住民票上の住所地を調査するという規律でございます。ただ、この場合、判明した住所については、相手方が閲覧できないようにするということも提案させていただいております。こちらにつきましては、相手方の住所につきましては、本来的には住民票であるとか戸籍の附票によって把握することは可能でございます。ただ、どうしても今までの御議論の中で、複数回住所を移しているような場合、あるいは戸籍も複数回転籍しているような場合には追うことが非常に難しくなるといった御指摘があり、なかなかその負担が大きいということで、そもそもの養育費の調停の申立てを断念してしまう人がいるのではないかという御指摘があったところで御提案させていただいていたものでございます。３ページの（注３）のところに記載してございますけれども、従来、家庭裁判所が自ら調査するという規律も提案をさせていただいていたところですけれども、今申し上げましたように、権利の実現を求める者が、通常相手方の住所を調べて申立てをするという一般的な役割分担、当事者と裁判所との役割分担、そして、この部会でも家庭裁判所がそもそも住民基本台帳ネットワークシステムを利用することへの懸念も示されていたということもありまして、今回の御提案としては、住所を調査することが困難な場合に家庭裁判所から調査嘱託をする。この枠組み自体は現行法でもあろうかと思いますが、行政庁の方で相手方の住民票の住所地を調査する。この行政庁がどこになるかということ自体については、今回、現時点で何か特定の行政庁を想定しているわけではないけれども、住所を管理している住民票上の市区町村以外を想定するとなれば、その行政庁の権限というものも当然規律する必要がある、それが家事事件手続法になるのか、それぞれの組織法上、その権限を付与するということになるのかは検討する必要があるということも記載してございます。２ページのところになりますけれども、この民事基本法の外で行政的な支援で住所の調査ということも当然考え得るところではありますけれども、そのような支援自体が可能なのかどうかも含めて御議論いただくところでございます。２については「養育費に関する裁判における送達の特例」ということで御提案させていただいております。この養育費に関するもの、審判及び民事執行手続については現在特別の規定があるわけではなく、他の裁判手続と同様の送達に関する規律が及ぶこととなってございますけれども、養育費に関するものについては、住民票上の住所地において送達することができず、かつ申立人が他に相手方の送達すべき場所を知らない場合には、直ちに住民票上の住所地に対する民事訴訟法第１０７条第１項の送達、これは書留に付す送達になりますけれども、及び公示送達を併せてすることができるという形で御提案をさせていただいております。送達につきましての現行法上の規律につきましては５ページ以下で規律して、お示ししているところではございますけれども、なぜこのような御提案をさせていただいているかということですけれども、なかなか、まず相手方の住所が分からない。そして、住所地に送ったけれども、相手方のところにきちんと届かない場合に、公示送達という手続が存在しますけれども、実際に公示送達するには、送って届かず、そして相手方の住所が知れないということに規定がなっております。「知れない」というのは「知らない」とはやはり違うということで、実際にそこに相手がいないということを通常の方法で調査をしてもらうということを踏まえた上で、相手方が知れないということを裁判所が認定しているものですけれども、その調査自体、かなり難しいといった御指摘もあるところでございますので、その辺りも踏まえての御提案になります。なお、公示送達自体は一般的には相手方は書類を手にする可能性はない。現時点では裁判所の掲示板の方に掲示をするということで、送達があったというふうに扱いますので、相手方がそれを手にする可能性はほとんどないまま手続が進められるということで、公示送達そのもの全体としては、手続保障の観点から、そこは非常に慎重に運用されているものとは承知しておりますけれども、養育費に関するものについては相手方が誰か、義務者というものについては当事者が間違えるものではないということも含めて、特別の規律を設けられるのかどうかについて、改めて御意見を伺いたいというものになります。続きまして、８ページの「３　養育費の裁判手続における所得等に関する情報の開示」ということで、なかなか養育費、裁判所において、裁判所の調停において定める場合においても、それぞれの収入を前提に判断するということになります。ただ、その収入が分からない、そしてまた相手方の方が収入等を明らかにする書類をなかなか出してこないという実情もあるやに聞いておりまして、それに対応する規定が何か必要なのではないかという御意見があったところでございます。この点につきましては現在、裁判所の方で、場合によってはその審理の中で必要と裁判官が判断した場合には、調査嘱託という形で行政庁に対して行われることもあり、それに対しては公法上の義務があるとは言われておりますけれども、一部行政庁の方が応じていないという現状もあって、より行政庁の方が返しやすいという形での規律根拠となるものを置くことができないかというふうには考えてございます。この辺りも含めて、現在、調査研究であるとか実務上の対応も可能なのかも含めて検討してございますが、どのように考えるのかの御意見を頂きたいというものになります。４ですけれども、こちらは「暫定的な面会交流命令」というものになります。やや複雑な規律ではございますけれども、現行法においても、審判事件を本案とする保全処分が家事事件手続法１５７条１項に規定してありまして、必要な場合には使えるのですけれども、要件としては厳しいものとなっております。具体的には９ページの下の方に記載しておりますけれども、「「子その他の利害関係人の急迫の危険を防止するため必要があるとき」との要件を満たす必要がある」ということで、通常は面会交流の場合にはなかなか使われないのかなと思っておりますが、この部会の中でも従前から暫定的面会交流命令といったものについて、早い段階で１度面会交流をする必要性なども一部の委員から出されてきたところですので、その辺り保全の要件を少し、面会交流については変えるという形で対応できないかという御提案になります。その場合には、子の利益を確保する観点から、家庭裁判所が「子の代理人」を指定した上で、その協力を得ることを条件とすることができるという形でできないかということを今回御提案するものになります。１０ページの５番につきましては、「預貯金債権等に係る情報の取得手続における養育費債権に関する特則」ということで、なかなか財産が分からない、そして預貯金口座もどこにあるのか分からないという現状において、現行の方法によりますと、一つ一つ金融機関を特定した上で手続を行わないといけないという状況がございます。この中で、今回、預金保険機構を通じる方法、あるいは民間事業者の提供するサービスを利用する方法というものを利用して、複数の金融機関に対して預貯金口座を、その存在について確認していただくという方法というものは考えられないかという御提案になります。具体的に預金保険機構を介して複数の金融機関に対して、その情報提供というものをする場合にどういう形になるのか、現行法上の今の規律については、１２ページ、１３ページに記載してございます。なお、元々この法改正をし、預金保険機構が、そのシステム改正をしているのは、養育費のためとは全く違うものでありますので、預金保険機構が今後、法改正に基づいて整備していこうとするものを利用させていただくということを前提としておるものになります。民間機関につきましては１４ページの（注１）にも記載しておりますけれども、「ｐｉｐｉｔＬＩＮＱ」また「ＤＡＩＳ」というものがございまして、現行も使われているやに聞いております。行政庁からの照会に応じて返しているという形になります。こちらは現行法でできる、法律上できることを前提に今対応されているものについて、更に簡便な形で利用することも想定してはどうかというものになります。いずれにせよ、案①、案②につきましても、こちら案②の方は恐らくそう大きなシステム上の改修の負担は余りないやに聞いていますけれども、いずれにせよ、システムの改修等が必要になってきて、それをどこまでやっていくのかという判断は別途あろうかなとは思います。１４ページ以降ですけれども、こちらは「監護の費用の分担に係る民事執行の申立てに係る特則」ということで、特に養育費の関係の執行手続については、本来、財産が分からなければ財産開示、そして分かったところに執行をかけていく。それも一つ一つの財産に対して強制執行をしていくという手続になりますけれども、それを簡易な１回の申立てにすることができないかということで記載させていただいているものになります。ここには先ほど御説明しました住所の把握であるとか、複数の預貯金債権等に関する情報の取得といったもの、ございますけれども、それらはそれらのところの論点で、できるとなれば、ここに入ってくるというものになります。具体的な手続の流れ自体は一番最後、３４ページの方に書かせていただいているところでございます。１８ページについては、「７　面会交流の直接的な強制」ということで、面会交流についても直接強制ができないかという御提案になります。ただ、この点につきましては（注）で書かせていただいておりますように、執行官において、どのような行為を行うことを想定するのかといったところについても検討を行う必要があって、また実際にこれが機能するのかというところについても慎重に検討する必要があろうと思います。ただ、他方、最後のですか、最終的な伝家の宝刀のような形でこのような規律を設けることについても、この部会の中でいろいろな御意見がありました。そういった点から、改めてこの点について今回御議論いただきたいと考えて御提案させていただいたものになります。長くなりましたが、事務局からは以上です。</t>
  </si>
  <si>
    <t>13-068</t>
  </si>
  <si>
    <t>ありがとうございました。ただいま「第１　養育費、面会交流等に関する手続的な規律」の部分について説明をしていただきました。１から７までいろいろなものが入っておりますけれども、後で二つに分けて皆さんの御意見を頂きたいと思っております。この問題との関連で、これまでの会議において委員、幹事の皆様の方から、家庭裁判所におけるＤＶの認定や評価、あるいはその扱いについて実情を知りたいという御意見が何度か出されてきたところであると承知しております。そこで本日は、事務当局の方から事前にお願いをしていただきまして、細矢委員に、この点に関する実情の御報告を準備いただいていると伺っております。まず、細矢委員からこの点についてのお話を伺い、その上で、個別の問題についての御意見を伺いたいと考えております。</t>
  </si>
  <si>
    <t>13-069</t>
  </si>
  <si>
    <t>東京家裁の細矢でございます。それでは、私から御説明させていただきます。まず、裁判所においてＤＶを受けたという主張がされる典型的な事件類型としましては、地方裁判所が取り扱う配偶者からの暴力の防止及び被害者の保護に関する法律（いわゆるＤＶ防止法）に基づく保護命令申立事件がございます。ここではＤＶの有無等や生命・身体に対する重大な危害のおそれ等が直接の審理対象となっております。他方で、家庭裁判所が取り扱う家事事件や人訴事件におきましては、例えば、離婚事件や子の監護に関する事件等においてＤＶに関する主張がされることがございます。なお、家事事件、人訴事件でいうＤＶには、身体的なＤＶだけではなく、心理的・精神的ＤＶも含まれます。ＤＶは当事者や子の安全や安心等に密接に関わる事情ですので、ＤＶに関する主張がされた場合のほか、ＤＶの主張が明確にされていないものの、当事者の振る舞いや言動、資料等からＤＶが疑われる場合には、手続のどの段階においても優先的かつ慎重な検討等がされていると思います。なお、事件類型に応じて、当該事件の主要な論点との関係におきまして、ＤＶの評価、位置付けの在り方は異なり得ると思います。例えば、面会交流事件におきましては、既に本部会においても御説明差し上げたとおり、家庭裁判所におきましては、子の利益を最も優先して考慮しており、その際に、特に安全については、どの段階においても最優先に考慮するようにしております。ＤＶの主張がされた場合でなく、先ほど申し上げたようにＤＶの主張が明確にされていなくても、当事者の振る舞いや言動、資料等からＤＶが疑われる場合には、同居親及び子の安全を最優先に考慮するとの観点から、お子さん自身への暴力も含め、同居親に対するＤＶの有無、態様や頻度、けがや精神的ダメージの有無、程度、通院の状況、日常生活や職場での影響の有無、紛争の背景及び実情、父母の関係性や子との関係性、ＤＶが子の面前で行われたかどうか、子のＤＶについての認識の程度、ＤＶの子への影響の有無、程度等の具体的な事情、さらには飲酒や薬物服用の有無、精神疾患の有無等といった周辺事情をきめ細かに確認し、ＤＶによる同居親及び子への具体的影響を検討し、ＤＶの再発リスクについてアセスメントすることになります。このようなアセスメントを行うに当たって必要がある場合には、家庭裁判所調査官において、子の利益を最優先に考慮するとの観点から、子を含む当事者の意向や心情、子の生活状況、子の心身の状況を調査したり、児童相談所や学校等の関係機関への調査などを行ったりすることもございます。また、身体的暴力以外には目を向けないということはなく、心理的・情緒的虐待についても考慮すべきであると考えられています。そして、その際には、虐待者から被虐待者への心理的支配の有無や程度等について慎重に判断し、子への具体的影響について検討することになると考えられます。なお、裁判所は、家庭裁判所調査官による調査結果を検討する際は、家庭裁判所調査官と同一の立場ではなく別個の立場において、調査の経緯、方法、内容等についても慎重に吟味した上で、他の主張や資料等を総合考慮することが求められていると考えています。一般論として申し上げますと、子の健全な成長という観点からは、いずれの親との間でも適切な形で交流が継続することが望ましいと考えられるところですけれども、今述べたようなＤＶのアセスメントの結果次第では、面会交流を認めることがかえって子の利益に反する事案もあり得ると思います。家庭裁判所におきましては、ニュートラル・フラットな立場に立った上で、面会交流を行わないことも含め、親子間の面会交流の在り方について適切に判断するようにしています。なお、この点に係る判断は、当事者主義的アプローチによってされるものではございませんので、同居親がＤＶの存在について主張立証に成功しない限り面会交流を実施しなければならないという方向で調停運営や審理を進めることはございません。以上が面会交流事件においてＤＶの主張があった場合の一般的な考え方となりますが、他にも、例えば子の引渡し事件においては、子を連れて行った親が他方の親からＤＶを受けていたと主張している場合などに、子を連れて別居を開始したことがやむを得ないものであったと評価できるのかといった観点から検討されることや、子を連れて行った親がＤＶをしていたということを他方の親が主張している場合などに、そのような親を監護者と指定するのが適切かどうかといった観点から検討されることがあると思います。また、夫婦関係調整事件、いわゆる離婚調停事件においては、ＤＶは離婚原因や慰謝料に関係するものとして検討されることがあると思います。いずれの手続におきましても、家庭裁判所においては、被害を受けたと主張する者の主張のみに基づいてＤＶの有無や程度を認定することはなく、証拠資料を精査するとともに、相手方にも十分な反論や反証の機会を設けた上で、適切に認定、判断するようにしております。もっとも、ＤＶという事柄の性質上、密室内での出来事である場合が多く、的確な証拠がない場合も少なくないことから、最終的には、諸事情を総合的に考慮した上で、それぞれの事案における判断に必要な限度において適切な認定、評価等をすることになると思います。なお、これらの検討の結果、ＤＶがあったとまでは積極的に認められないという場合におきましても、その疑いが残るというような場合には、例えば面会交流事件におきましては、直ちに何らの制限なく直接交流を認めるのではなく、お子さんや同居親の安心・安全や面会交流の円滑かつ安定的な実施という観点から、第三者機関の立会いを必要としたり、リモートによる間接交流から開始するなど、一定の条件を付した上での面会交流を認めるなどの配慮をする例も多いと思います。それでは、次に審理運営上の配慮についても御説明させていただきます。ＤＶが主張されている事案におきましては、手続における当事者及び関係者の安全・安心の確保にも細心の注意を払うようにしております。具体的には、ＤＶの被害を受けたと主張する側から、住所等の秘匿の上申が出された事案におきましては、調停委員会を含む裁判所全体において、相手方にその方の住所が知られることのないように慎重に配慮しております。このような配慮は、審理運営上の配慮として行われるものであって、ＤＶの事実の存在を認めるかどうかについての結論とは必ずしもリンクしていないということに御留意いただければと思います。また、調停・審判・訴訟期日におきましても、ＤＶ被害を主張する方の心情や安全を守るため、期日の呼出時刻や待合室、退庁時の順番、経路などについても慎重に配慮しております。さらに、ＤＶ事案について、電話会議の利用を促進することも実践しておりまして、今後はウェブ会議を活用した調停進行も考えられると思っております。裁判所における配慮には手続の適正との関係や、物理的な制約等の限界もございますけれども、事前に配慮を求める事項を御連絡いただければ、家庭裁判所におきましても事前に体制を検討し、対応したいと思いますので、是非御遠慮なくお申し出いただきたいと思います。最後に、裁判官等の研さんについても御説明させていただきます。今述べました審理運営上の配慮のほか、裁判所では、例えば司法研修所や、裁判所の職員総合研修所の集合研修として、犯罪被害者に関する研究者かつ臨床医である外部講師をお招きし、ＤＶ被害を受けた方の心理状態や、ＤＶ被害の訴えが医学的にどのようにアセスメントされているか等を内容とする講演を実施いただくなど、広く裁判官や家庭裁判所調査官等の関係職員がＤＶ被害について必要な知見を身に付けられるよう、必要な研修等を実施しております。この他にも、各家庭裁判所独自の取組としまして、同様の講演会や勉強会等を実施しているという例もあると承知しております。家裁がＤＶの問題をどのように扱っているのかに関する私からの説明は、以上とさせていただきます。</t>
  </si>
  <si>
    <t>13-070</t>
  </si>
  <si>
    <t>ありがとうございました。ＤＶについての一般的な考え方、それから事件類型に応じた対応、証拠や事実認定についての特殊性、そして審理運営上の配慮、最後に研修についてのお話を頂いたかと思います。これから個別の問題を議論する際に、今のお話を前提にして御意見、ないし裁判所に対する御質問なども出てくるかと思いますけれども、その際にはまたどうぞよろしくお願いを申し上げたいと思います。お話を伺ったということで、部会資料の１３の第１の部分について御意見を頂いてまいりますけれども、あと１時間半ぐらいですので、大体二つに分けて、まず第１の１から３まで、ページで申しますと８ページまで、「住民票上の住所地の把握」、それから「送達の特例」、そして「所得等に関する情報の開示」という項目ですが、この部分について御意見を頂き、できれば少し休んで、残りの部分について御意見を頂戴したいと思います。１から３まで、どうぞ御意見を頂ければと思います。</t>
  </si>
  <si>
    <t>13-071</t>
  </si>
  <si>
    <t>すみません、今のお話で。細矢さんのお話は、議事録にそのまま残るのでしょうか。</t>
  </si>
  <si>
    <t>13-072</t>
  </si>
  <si>
    <t>残るという理解でよろしいかと思います。</t>
  </si>
  <si>
    <t>13-073</t>
  </si>
  <si>
    <t>13-074</t>
  </si>
  <si>
    <t>では、改めまして、第１の１から３までの部分について御意見を頂戴したいと思います。</t>
  </si>
  <si>
    <t>13-075</t>
  </si>
  <si>
    <t>意見というほどではないのですが、いろいろな議論したときに疑問が出た一番大きなところは、これで判明した住所は、最終的な審判とか調停調書に記載されるのだろうかというのが一番心配だというふうに言われたのですが、その辺りはどのように考えたらよいでしょうか。</t>
  </si>
  <si>
    <t>13-076</t>
  </si>
  <si>
    <t>御質問ということですね。</t>
  </si>
  <si>
    <t>13-077</t>
  </si>
  <si>
    <t>13-078</t>
  </si>
  <si>
    <t>判明した住所はそもそも閲覧することができないようにするというふうにしていますので、相手方が明らかにしていない住所については、この記録上も明らかにしないことを想定して、この規律を作っております。</t>
  </si>
  <si>
    <t>13-079</t>
  </si>
  <si>
    <t>では、審判などにも載らないということですね。</t>
  </si>
  <si>
    <t>13-080</t>
  </si>
  <si>
    <t>どういう形で記載するかということについては、別途いろいろ検討する必要がありましょうが、ここで把握した住所を相手方には閲覧できないようにすべきではないかという御提案でございます。</t>
  </si>
  <si>
    <t>13-081</t>
  </si>
  <si>
    <t>では、第１の「１　手続的な規律」、この点に関して意見ではないのですけれども、気付いた点を申し述べさせていただきたいと思います。１点目、相手方の住所が分からないという事実に関してです。これは実態はいろいろなケースがあるのだろうなと思っています。そもそも両親双方が相手がどこに住んでいるのか、全く関心がないケースもあると思いますし、意図的に秘匿しているケースもあると思います。意図的に秘匿しているケースの中には、安全を守るため秘匿しなければいけないというケースもあろうかと思いますし、また一方、本来であれば秘匿する必要がなくて、両親の葛藤や、場合によっては自身の訴訟を有利に進行するために秘匿をしているケース。具体的にいいますと、例えば自身の不貞を隠すためであるとか、最近よく報告に上がってくるのですが、連れ去り事案で、当初から転居を繰り返す。これは訴訟手続の移送を目的にしているのではなかろうかというふうに捉えざるを得ない。こんなケースもよく報告が上がってくるところでございます。今回のこのテーマは「養育費、面会交流」となっておりますので言及がないのかもしれませんけれども、特にこういう早期のタイミングで保全が必要な場合、保全処分などでは正にこういう一日でも早く申し立てること、これが必要なのではなかろうかと思っています。手続に関しては、この方向性で進めることでよいとは思うのですけれども、手続に関しての規律ではないのですけれども、こういった必ずしも住所を秘匿する必要性のないケースの非開示の取扱いをどうするかというところについても今後検討の一つとして考えていく必要があるのではなかろうかと、こんなふうに感じております。２点目です。これは逆に質問です。資料１３の２ページ、（注２）です。現行実務でも調査嘱託が可能という記載がございます。これは私どもの経験では、どちらかというと東京家裁であるとか首都圏では当たり前のように調査嘱託を実施してくれる裁判所がある一方、何か地方の家裁などでは、この調査嘱託に関してそもそも知られていない。こんな意見も上がってくることがございます。件数などは難しいかと思いますけれども、可能であれば、今の家裁運用でこういった調査嘱託がどの程度利用されているのか。この住所地の把握の規律変更の検討に際して是非知っておきたいなと、こんなふうに思います。もし可能であれば、裁判所の方になるのですか、可能な範囲でお答えいただけると有り難く思います。</t>
  </si>
  <si>
    <t>13-082</t>
  </si>
  <si>
    <t>ありがとうございました。第１の１について、基本的な方向はこれでよいだろうけれども、非開示にしているのに理由がない場合もあるだろうから、それに対する対応も必要ではないかという御意見をいただきました。それから、調査嘱託の実情について分かれば御説明を頂きたいということだったと思いますけれども、最高裁の方でいま何かお答えいただけることがあればと思いますが、もし後でということであれば、事務当局と最高裁とで後ほど打合せをしていただいて、何か適切なデータがあるか探していただきたいと思いますけれども、いかがでしょうか。</t>
  </si>
  <si>
    <t>13-083</t>
  </si>
  <si>
    <t>ありがとうございます。最高裁の木村でございます。ただいまの武田委員から御指摘あったところでございますけれども、住所について嘱託を行うといった案件ですか、統計的なことというようなお話だったかと思うのですけれども、申し訳ございません、そのような統計はございませんで、何かお示しすることが、できることがあるかなのですが、少なくとも本日、何らかの統計を持ち合わせているということでもございませんし、統計がそもそもあるというわけでもございませんので、なかなか難しいところではございますが、何か申し上げられることがあるかどうかにつきましては、事務局ともお話をしたいと思いますけれども、本日のところは以上でございます。</t>
  </si>
  <si>
    <t>13-084</t>
  </si>
  <si>
    <t>ありがとうございます。それでは、後ほど事務当局と最高裁の間で相談していただいて、何か出せるものがあれば出していただくということにさせていただきたいと思います。</t>
  </si>
  <si>
    <t>13-085</t>
  </si>
  <si>
    <t>はい、ありがとうございます。</t>
  </si>
  <si>
    <t>13-086</t>
  </si>
  <si>
    <t>そのほかはいかがでしょうか。</t>
  </si>
  <si>
    <t>13-087</t>
  </si>
  <si>
    <t>１から３につき、まず１番目の質問なのですが、「困難な場合」というのがどの範囲なのか、例えば代理人が付けば入らないということなのか、どういうお考えなのかというところが気になっております。それから、相手の住所が分かったとしても、申立ての管轄は動かないという前提で考えていいのか。というのは、これは養育費だけではなくて面会交流も入っていますので、支援措置がかかっている案件で管轄が動くとなると、当然に居住地域が分かってしまいます。どういう前提で議論すればいいのかというのも気になっております。全体的に面会交流とか子の監護も含むとなると、いろいろ考えなければいけないことが出てくるなという気がしていまして、先ほど原田先生がおっしゃったように、債務名義判決が出るところまでの住所は、それは開示されない前提ということなのですが、例えばハーグ条約実施法などは執行段階で必要だと、その段階では住所等の情報が開示されるようになっていますけれども、そういったことも御想定されているのかも議論する前提となってくるかと思っております。あと、２番目の養育費に関しては、４ページの方にあります指定登録先、「送達すべき場所を明らかにしなければならない。」というのは、現実問題としては、子が小さい場合には大きくなるまで結構時間があるので、その間に転居した場合、登録先を変えていかなくてはいけないのか、あるいは指定された先、例えば弁護士事務所が指定されるということはあり得るかと思うのですけれども、その後その本人に連絡できないという状態になったときに、通知が来たことをどう知らせるのか、それを知らせないことはなにか問題になるのかなど、そういった辺りが気になっております。あと３番目については、全体としては特に異論を述べるところではないのですが、ただ、前から問題になっているように、税務当局への開示請求ができないのかという辺りは、また改めて御検討いただければと思っております。</t>
  </si>
  <si>
    <t>13-088</t>
  </si>
  <si>
    <t>ありがとうございました。第１の１について幾つか質問を頂いたので、それについては、すぐ後で可能な範囲でお答えいただければと思います。２については、４ページの３行目、「送達すべき場所を明らかにしなければいけない。」というのは実際に使えるだろうかという御指摘、あるいは３の情報開示については、税務当局との関係が問題になるといったお話があったかと思います。最初の質問について、もし何かお答えがあれば。</t>
  </si>
  <si>
    <t>13-089</t>
  </si>
  <si>
    <t>まず第１の１の「困難な場合」というのをどこまで想定しているかですけれども、通常であれば代理人がお付きになっている場合には、ある程度住所というのは把握できるものと承知しておりますので、通常であればそこは入らない。ここでこの規律を設けようとしているのは、なかなか代理人を付けて、養育費の関係の調停とか申立てができないという人へのアプローチということを念頭に置いているというものになります。現行法上、職務上請求という形で、士業者の方については住民票であるとか戸籍の附票を取れるという状況ですので、なかなか入りにくいかなとは思っております。管轄であるとか、その後の移送の話については御指摘の点があるかなとは思いますので、今後その辺りも含めて検討していきたいとは思います。４ページのところの御指摘があったところなのですけれども、こちらの（注２）で記載したのは、離婚する際にどこかを定めるということを念頭には置いておったものでして、住所を移すたびにどこかを届けるというものを想定していたわけではないのですが、確かにいろいろな場合があって検討しなければならないところはあるかなというふうには今思いました。</t>
  </si>
  <si>
    <t>13-090</t>
  </si>
  <si>
    <t>13-091</t>
  </si>
  <si>
    <t>３ページの「２　送達の特例」のところです。恐らくこれは、申立てをする側の負担を軽減しようという考え方に基づくもので、もっともなところはあるとは思いますが、ただ、実際に着かない場合が、相手方に着かない場合が増えていくというのは、手続法的には余り面白くはないということがございます。民事訴訟に関する判例も若干ございますけれども、送達として一応適法ではあっても、実際着かなければ、場合によっては再審が認められるというふうな話もありますので、着かない場合が増えていくというのがそれほどいいというふうには、手続的には考えないという面がございます。（注２）の４ページに書いてあります「送達すべき場所を明らかにする」というふうなこと、先ほど議論になったように、いろいろ難しい問題はあるとは思いますけれども、何かしら連絡が付くような仕組みも同時に工夫していくということが望ましいのではないかと考えております。</t>
  </si>
  <si>
    <t>13-092</t>
  </si>
  <si>
    <t>ありがとうございます。送達について、実際に届かないということが増えるのは問題であって、連絡が付く仕組みを同時に考えていく必要があるという御指摘を頂きました。</t>
  </si>
  <si>
    <t>13-093</t>
  </si>
  <si>
    <t>幹事の東北大学の久保野でございます。ありがとうございます。４ページの（注２）の「送達すべき場所を明らかにしなければならない」という仕組みにつきまして、ここでは手続との関係で一つの案として提示されているところではありますけれども、実体的な面でもこのような案というのは考慮に値するというふうに感じました。といいますのは、先ほど「連絡が付くような仕組み」というような表現が、これも手続との関係ではありましたけれども、出ましたけれども、子どもが望むときには連絡して相談できるようなものとして、決定権限といったものに限らず、他方の親が関わる仕組みというのを広く考えていったらよいのではないかという議論もされたことなどを考えますと、実効性等、様々検討は必要なのかもしれませんが、方向性としては、他方の親が子どもが望んだときには連絡が取れるような仕組みを確保するというような観点から検討してみてもよいかなと思いました。</t>
  </si>
  <si>
    <t>13-094</t>
  </si>
  <si>
    <t>ありがとうございました。先ほど手続の問題との関連で、送達すべき場所、連絡が付く場所というのが必要だという御意見がありましたけれども、実体法的に考えた場合にも、連絡が取れるということに意味があるのではないかという御指摘を頂きました。ほかにはいかがでございましょうか。</t>
  </si>
  <si>
    <t>13-095</t>
  </si>
  <si>
    <t>ありがとうございます。連合の井上です。意見と質問です。まず「２　送達の特例」なのですけれども、４ページ、下から１１行目辺りから、「公示送達は、訴訟を提起された当事者が知らないうちに裁判手続が進行する可能性が高いものであり、かつ相手に気付かれずに自己に有利な裁判を得るため等で悪用される危険性もある」という指摘がされていますが、本規律は、ある意味で公示送達の要件を緩和する性格を持つ提案であり、慎重な検討を要するというのはもちろんなのですけれども、こうした特例的な運用を養育費以外に拡大しない点についても、十分に確認、合意しておく必要があるのではないかと思っております。それから「３　情報の開示」、これは質問ですが、８ページの補足説明で、一番下のパラグラフ、「もっとも」のところ辺りなのですけれども、ここに「裁判所が行う調査について、それに応じる公法上の義務があるとされており」、あるいはその後、「それぞれの所管法令に照らし、適切に対応がされることによって解決する場面も少なくないものと考えられる」ということで、意味がよく分からないのですが、そもそも公法上の義務は法律で明記をされているのか、あるいは法解釈なのか。もし、義務があるのであれば、守秘義務等を理由に回答を拒否する、例えば行政庁の対応は不適切なものであると思いますし、適切に回答がなされるような法改正や運用を検討すべきではないかと思っております。</t>
  </si>
  <si>
    <t>13-096</t>
  </si>
  <si>
    <t>ありがとうございます。２点あったかと思いますが、一つは送達の問題というのが、公示送達のデメリットを言わば引き継ぐような形になるのではないかという御指摘があり、そうすると、その点について配慮する必要があり、その場合には、他の問題に及ばないような配慮が必要ではないかといった御意見を頂きました。それからもう一つは、８ページについて、調査嘱託でもし義務があるのならば、それが実現されるような対応を図ることを考えるべきではないかという御指摘を頂きましたが、それは質問ということでもありましたね。この質問の部分について事務当局の方でお願いできますか。</t>
  </si>
  <si>
    <t>13-097</t>
  </si>
  <si>
    <t>事務局でございます。一般的に、解釈で、公法上の義務があるとされております。一般論としてそういう義務があるので、直ちにどんなものでも全ての守秘義務に優先するというわけではなく、それぞれの機関が保有する情報は、それぞれの目的のために集められている情報でございますので、その目的、あるいは守秘義務等に照らして、それが調査嘱託の方が優先するのかどうかというのは、それぞれ比較衡量の中で対応されている。ただ、先ほども御質問、御意見等もありましたけれども、現状、一定の場合に、調査嘱託に応じているところと応じていないという差もありまして、その辺りも含めて現在調査研究、あるいは個別の行政庁に、その趣旨等も現在確認をしておりまして、そこで解決するということであれば、大きな規律はなくてもよいかもしれないということで、その辺りは法律上の検討のほかに、実務的な対応も可能なのかどうかというのを現在検討しているところでございます。</t>
  </si>
  <si>
    <t>13-098</t>
  </si>
  <si>
    <t>13-099</t>
  </si>
  <si>
    <t>再度すみません。先ほどちょっと質問し忘れたのですが、送達のところで、養育費に関する裁判で、相手方に連絡が付かないまま、送達ができないような場合に審判をするということが実際にある、あるいはよくあるということなのかどうかということをちょっと教えていただければと思います。それから、関連するのですが、その場合に、相手方に連絡が付かない状態で養育費の算定というのができるのかというのもちょっと気になるので、その辺り少し、もし分かれば、どなたか分かりませんが、御教示いただけることがあれば、お願いできましたら幸いです。</t>
  </si>
  <si>
    <t>13-100</t>
  </si>
  <si>
    <t>関連質問です。一番最初の送達の住所を調べるところは、子の監護に関する家事手続ということで養育費には限っていないわけです。そうすると監護者指定とか、親権者変更とか、そういうようなものも含めて住所を調べて、住所が分かって、送達はできました。でも、出てきませんというような場合に、私の経験では結構相手が出てこなくて取下げを勧告されることが多いのですけれども、実際そこで手続が進むということがあって、相手方が出てこないまま審判に進んだりすることがあるのかどうかというのをちょっと裁判所にお聞きしたいなと思いまして、今の養育費の問題と併せてお聞きできればと思います。</t>
  </si>
  <si>
    <t>13-101</t>
  </si>
  <si>
    <t>これも、木村幹事、もし可能ならばお答えいただく、そうでなければ先ほどと同じように事務当局の方で預からせていただいて、御相談するということにしたいと思いますが、いかがですか。</t>
  </si>
  <si>
    <t>13-102</t>
  </si>
  <si>
    <t>ありがとうございます。大変恐縮なのですけれども、この場でお答えできるものを持ち合わせていないところでございまして、事務局と御相談をさせていただければと思います。よろしくお願いいたします。</t>
  </si>
  <si>
    <t>13-103</t>
  </si>
  <si>
    <t>ありがとうございます。それでは、また後ほどということにさせていただきたいと思います。そのほかに、この１から３までで何かございますか。</t>
  </si>
  <si>
    <t>13-104</t>
  </si>
  <si>
    <t>赤石でございます。ありがとうございます。ちょっとこの送達のことについては技術的なので、私は余り分からないのですが、その前に細矢委員の御発言が、ちょっとまとまって全部メモできなかったのですけれども、私がその御相談を受けているときには、確かにいろいろニュートラル・フラットな対応ということで、いろいろお考えがあって、東京家裁も変わってきているのかもしれないのですけれども、結構御不満を聞くことが多くて、何か下々にいると随分印象が違うのでございます。それについては次回に少しまとめてお伝えできた方がいいかなと思いましたという感想をちょっと述べさせていただきます。ごめんなさい、御努力いただいているのだろうなとは思うのですけれども、随分印象が違っておりました。「アセスメントをしっかりしております」みたいなお話だったかと思うのですけれども、受け止めが違います。ごめんなさい。それで今のところなのですけれども、一つは小さいことなのですけれども、１ページ目、行政庁というのは一体何なのかなというのがちょっとよく分からなくて、基礎自治体以外のものも考えているのか。ここの種類とかをちょっと聞きたいなというのがありました。あと把握した住所地の記載された記録を閲覧することができないようにするということなのですが、私が知っている限りでも、自治体が支援措置のかかった住民票を、ＤＶ被害で支援措置がかかっていたりするときに、どうしても加害者の関係者に開示してしまったという事件は毎年毎年かなりの数、新聞報道とかでもございますし、私が相談を受けているときでもあります。本当にそれで住所を移さなければいけなくて、損害賠償したということになると、何か報道になりますけれども、全然もう逃げ隠れして何もしてくれないというようなお訴えを聞くこともございます。ですので、どういう記録の形式にして、どういうふうに閲覧できないようにするのかなとかいうのがちょっと気になりました、ということがございます。取りあえずは、その二つがちょっと気になったのですが、もうちょっと大きな話としては、この資料１３で、前と後ろは随分違うのですけれども、今後の方向性として、養育費、面会交流をどうしていくのかの規律の中の送達のところを議論されているのですけれども、一体どういうふうに進むのだろうと。もし、養育費の支払確保をもっと進めていくのであれば、では立替払い的なことを議論するのか、しないのかとか。私は法務省の別の、養育費の確保に関する検討会にも参加していただいて、「立替払いについても検討する」というところまで書いてあったかと思うのですけれども、方向性が分からない中でここだけ議論していると、ちょっと何か隔靴掻痒の気がします、ということをお伝えしておきます。</t>
  </si>
  <si>
    <t>13-105</t>
  </si>
  <si>
    <t>ありがとうございます。感想等もお述べいただきましたけれども、記録閲覧についての懸念ということを一つおっしゃったかと思います。それから、第１の１の行政庁というのは何を指しているのかという御質問があったかと思いますけれども、そこのところだけ取りあえずお答えいただけますか。</t>
  </si>
  <si>
    <t>13-106</t>
  </si>
  <si>
    <t>通常であれば、住所を管理しているのは基礎自治体である各市区町村ではありますけれども、それ以外の行政庁も入り得ると考えていまして、支援をする行政庁なのか、どういう形になるのかも含めて、ここは特定、何かを決めているわけではない。そして、各市区町村以外にするということであれば、そのための権限をどこかで付与する必要があろうかなとは考えています、というのがこの部会資料の補足説明でございます。</t>
  </si>
  <si>
    <t>13-107</t>
  </si>
  <si>
    <t>ありがとうございます。あとは大きな問題について、養育費、面会交流が、どういうところに向かうのかといった御質問ないし御感想があったかと思いますけれども、これは二読を経て方向を決めるというお答えになるのかと思いますけれども、そういうことでしょうか。</t>
  </si>
  <si>
    <t>13-108</t>
  </si>
  <si>
    <t>二読の中で御議論いただくということはあります。ただ、立替払いに関しましては、なかなかこの法制審、民事基本法制という中で議論していくことは少し難しいところがあって、それは政府全体で議論していくべき問題だろうということで今考えてございます。</t>
  </si>
  <si>
    <t>13-109</t>
  </si>
  <si>
    <t>ありがとうございます。最後におっしゃった点についてですけれども、ここで検討するのは民事の法制ということで、民法の実体法と手続法ということになりますので、他の事柄については、それらの制度との関連でどのようなものが望ましいといったことを具体的な提案との関連で補足説明の中に記載することになるのだろうと理解しております。皆様にもそのように受け止めていただけるとよろしいかと思います。ほかはいかがでしょうか。</t>
  </si>
  <si>
    <t>13-110</t>
  </si>
  <si>
    <t>私もこのずっと先の方のいろいろな手続を読んでいて、ここまでするなら立替払いの方が簡単ではないかというふうに私も思いましたので、ちょっと付け加えさせていただきます。それで、まず先ほど公示送達については養育費だけどうしてこんなに特別扱いするのかということについての十分な検討が必要であるという御意見とか、先ほど井上委員からは、これをするのだったら養育費以外には広げない確認が必要だというお話がありましたが、特別な扱いをすることについて十分な検討ができるとすれば、私は婚姻費用まで広げていただきたいと思います。それは婚姻費用の中には子どもの養育に係る費用が大部分を占めているということがあるので、検討していただいた上で、そこまでは広げていただきたいという希望があります。それから、先ほど佐野幹事から出ました税務当局の話ですが、私もこれを強く思っておりまして、といいますのは、今裁判所が出しております婚姻費用の算定表は、給与所得者と自営業者の中では基準が少し違っていて、自営業者の基準が低くても、養育費の方は給与所得者のもう少し高い人と一緒になるような仕組みになっております。しかし、これを算定するときには確定申告書の課税所得のところを基準にして考えるのです。でもそれは、例えば基礎控除とか扶養控除とか、青色申告控除とかいろいろな控除を除いて課税所得が決まっていくので、実務では確定申告書を見て、その課税所得に今のような、実際にはお金を出していない控除の額を足した上で計算をするというやり方をやっておりまして、ここに書いてあるような課税証明書的なものでは、それができない可能性があるので、確定申告書が取れるような形というと、税務当局に出していただきたいというところは、適正な額を計算する上で必要ではないかと思います。</t>
  </si>
  <si>
    <t>13-111</t>
  </si>
  <si>
    <t>ありがとうございます。２点御意見を頂いたかと思います。養育費を特別扱いするということについて考えるということであれば、婚姻費用、婚費の問題についても併せて検討をしていただきたいということ。それから、先ほどから出ている税務当局の問題で、８ページには課税証明書等の記載事項等ということが書かれているけれども、これでは不十分だという御指摘を頂きました。</t>
  </si>
  <si>
    <t>13-112</t>
  </si>
  <si>
    <t>幹事の今津です。部会資料３ページ以下の「送達の特例」に関して意見を申し上げたいと思います。今回の御提案は、恐らく公示送達の特例であると同時に、付郵便送達の特例という意味合いも含んでいるものだと思うのですけれども、この御提案の本文に当たる部分では、申立人が送達すべき場所を知らない場合には直ちにこの特例を利用できるというような形になっております。この「直ちに」というのは、要するに現地調査等を介することなくという、そういう意味合いのものかなと思うのですけれども、このような形の御提案をされたその背景といいますか、こういうことが必要であるという点は非常に理解できるのですけれども、ただ、既に御懸念を示されているように、公示送達をこのような形で認めてよいのかどうかというのは、手続のほかとのバランスという意味ではちょっと検討しないといけないのかなという気もしております。先ほど井上委員からも御指摘がありましたように、公示送達というのは本人が知らない間に手続が進んでしまうということが当然想定されているという、そういった制度になりますので、余り緩和をし過ぎるというのもよろしくないのかなという気はしております。その意味では、部会資料の３ページから４ページにかけての（注２）というところに示されている別案というようなものも検討に値するのではないかと。つまり、４ページの方にありますように、あらかじめ送達場所を届けさせた上で、それが使えない場合にはこの特例を利用するというような形でワンクッションを挟む方が公示送達の、ある程度相手方の手続保障という点も加味した上での制度になるのかなという気がしております。それからもう１点ですけれども、部会資料８ページ以下の「所得等に関する情報の開示」についてですけれども、今回の御提案は親に情報開示すべき義務付けをするというような書きぶりになっているのですけれども、この点、事務局に御確認をしたいのですけれども、この開示すべき義務、あるいは開示を求める権利をそのまま使うということを想定しているわけではなく、これがあることを前提に行政庁に調査嘱託に回答してもらいやすくするという、そのレベルでの使い方を想定したものという理解でよろしいでしょうか。</t>
  </si>
  <si>
    <t>13-113</t>
  </si>
  <si>
    <t>ありがとうございます。２点ありましたが、１点目は、３ページの「送達の特例」に「直ちに」という文言が入っているけれども、このような扱いをするのには慎重な検討が必要ではないか。それと関連しますが、（注２）のようなクッションを一段階挟むといったことも考える必要があるのではないかという御指摘ないし御意見。もう一つは、８ページの開示義務についてどういう捉え方をしているのか。直接の義務付けをするということなのか、調査嘱託の前提としてこうしたものを置くということなのかという御質問だったかと思います。すみませんが、御質問の方をお答えいただければと思います。</t>
  </si>
  <si>
    <t>13-114</t>
  </si>
  <si>
    <t>事務局でございます。こちらは補足説明の下から２段落目のところにも記載しておるように、御指摘のとおり、一般的なこのような義務を置くことによって、裁判所からの調査嘱託に、より応じやすく、回答を促進させる、行政庁の方で回答を促進させるという意味合いを持たせたいということで今回の御提案をさせていただいたというものになります。</t>
  </si>
  <si>
    <t>13-115</t>
  </si>
  <si>
    <t>13-116</t>
  </si>
  <si>
    <t>幹事の杉山です。これまで出された御意見と重複しているところはありますが、まず第１の１のところですけれども、相手方の住所地を調査する、何の手掛かりもないような場合に、このような制度を使うことができれば非常に望ましいことだと思うのですが、最初の方で御指摘があったように、困難な場合というのをどう考えていくのかは難しい問題であろうかと思います。後にも同じような問題が出てくると思いますけれども、少し調査をすればできるような場合であっても、裁判所にもたれ掛かって、このような制度を使うことを許容するか、しないかという問題にもなります。基本的には本当に何の手掛かりもない、正に救済の必要性がある人が使うような制度としていくのが望ましいとは思っており、既存の制度で比較的容易に調査ができるような場合には、困難な場合には当たらないのではないかと思っているところです。また、第２の送達場所に関する特例に関しても、公示送達に関する懸念はほかの委員の方と意見を共有しております。提案では主観的に知らない場合であれば足りるということなのですが、確かに負担であることは承知していますけれども、簡単な調査ができ、簡単に調査さえすれば分かるような場合に、知らないという主観的要件を疎明するだけで、この制度を使っていいかどうかも、やや疑問に感じているところです。どの程度調査が必要であるのかについて書記官が決めるので、明らかでないところがあるのであれば、どの程度の調査が必要であるのかを明示していくのもあるとは思いますが、ほかの委員の方と同じく、（注２）にあるような届出制度を使っていくのも有益と思います。届け出先は子どもでいいのか、あるいはその他第三者的機関を使っていくことも考えられると思いますけれども、送達場所を事前に届け出ておいて、必要があれば、場所が変わったときにも、子どもや第三者機関などに届けるという方向性もよいと思っています。</t>
  </si>
  <si>
    <t>13-117</t>
  </si>
  <si>
    <t>ありがとうございます。杉山委員からは、全体として簡単な調査をすれば分かるという場合を含めるということについては疑問があるのではないかということで、慎重な検討が望まれるという方向の御意見を頂いたと理解をいたしました。</t>
  </si>
  <si>
    <t>13-118</t>
  </si>
  <si>
    <t>先ほど意見を申し上げるのを忘れていましたので、２の送達方法に関して、（注２）のところの「あらかじめ子の監護に関する裁判における送達場所を明らかにする」と。これは是非進めていただきたいなと思っています。要はこの公示送達、送達の方法を工夫する方法、ここに関しては今日いろいろな、今後も、これからも意見が出てくると思いますので、専門家の先生のお話も聞きつつ、（注２）の方法を合わせ技にするのか、優先順位をどう取るのか。そんな方向で方向性を見いだしていくのがよいのではなかろうかと感じています。今の立て付けですと、２ですが、養育費に限ってというふうに私は読めると思っていて、どこまで広げるのかというのは当然議論は分かれるところかと思いますが、少なからず、（注２）の方向性に関しては面会交流も含めるべきであろうと考えています。</t>
  </si>
  <si>
    <t>13-119</t>
  </si>
  <si>
    <t>ありがとうございます。４ページ、（注２）について、これまで委員、幹事から言及がありましたけれども、これを積極的に考えていくべきではないか、その場合には面会交流も視野に入れて検討すべきであるという御意見を頂戴いたしました。１から３までこのくらいでしょうか。まだ御発言ありますか。よろしいでしょうか。それでは、様々な御意見が出されましたので、更に詰めた形で次の段階で議論することになろうかと思います。時間が少し半端なのですが、しかし大分時間がたちましたので、１０分休憩して、残った時間で第１の残りの部分につき行けるところまで行って、意見が出尽くさないようであれば、次回に引き続き伺うということにさせていただきたいと思います。現在１６時４４分ですので、１０分休みまして１６時５５分に再開したいと思います。</t>
  </si>
  <si>
    <t>13-120</t>
  </si>
  <si>
    <t>それでは、再開したいと思います。残りの時間が３０分少々なのですが、９ページの４以下に入りまして、９ページから１８ページの「７　面会交流の直接的な強制」というところまで御意見を頂きたいと思います。</t>
  </si>
  <si>
    <t>13-121</t>
  </si>
  <si>
    <t>４の前の、休憩時間前に発言すべきことだったのですが、お許しください。公示送達について技術的な議論が随分行われましたけれども、そういう公示送達を使った通常の民事的な取立て手続と違うところの根本的な制度設計というのもあり得るように思います。つまり、行政庁がお手伝いをするということなのですけれども。フランスのように租税局が強制執行を直接税取り立て手続きに乗せて代行するような制度まで考えましたら、当事者が住所を一生懸命探すのを行政庁がお手伝いしていいか、というより、当事者が一生懸命住所を探す前に、行政庁が最初から手伝うという根本的な形の制度設計まで企画することはあり得るのだと思います。民事法制のこの部会でどこまでその議論ができるかという問題はあるのかもしれませんが、将来世代のためによりよい制度を構想するときに、そんなことを気にするのも、ちょっとずれているような気がしまして、養育費についてはもっと根本的な制度設計の議論が可能なのではないかと思いながら伺っておりました。</t>
  </si>
  <si>
    <t>13-122</t>
  </si>
  <si>
    <t>ありがとうございます。いろいろな考え方があるだろうと思いますけれども、水野委員がおっしゃったように、民事法制の中で何ができるのか、あるいはその外で何をやっていただくことが望ましいのかということを考えて、その見合いの中でこの部会で民事法制の問題としてどこまでやるのかということを議論していくことになろうかと思います。それでは、今の９ページ以下ですけれども、赤石委員からお願いいたします。</t>
  </si>
  <si>
    <t>13-123</t>
  </si>
  <si>
    <t>ありがとうございます。９ページ、まず「暫定的面会交流命令」ということ、それから最後に「面会交流の直接的な強制」についても意見を述べたいと思います。本当にこの暫定的な面会交流命令というものに、とてもとても驚いてしまいましたということがまずございます。質問なのですけれども、「父母の別居から一定期間内」というのは、どの程度なのかということです。それから命令の種類、これは月に１回とか、このようになるのか、それとも１回限りの命令が出るのかというようなことはちょっとお聞きしたいと思います。その上で意見なのですけれども、先ほども細矢委員が、裁判所では双方の意見をきちんと聞いて、ニュートラル・フラット、要するに面会交流ありきという対応から、ニュートラル・フラットな対応をするのだというようなことをおっしゃっていたと思うのですけれども、これはそれをかなり逸脱しているというふうに感じております。どうしてこのようなことが出てくるのか。私は、もちろん支援団体をしているわけなのですけれども、裁判所というのは、双方の主張があって、面会交流をしましょうという申立てがあり、あるいは今すぐには、ちょっとこういう状況でできませんというような主張があり、それを調停するところだと思います。それを一方の主張だけで－－まあ、「子の安全を害するおそれがあるときを除き」という条件はあるにはあるのですけれども、裁判所が一方の申立てで面会交流の命令を出すというのは、家庭裁判所としてやっていいものなのか。全く秩序が、混乱を招くと思っておりますし、責任放棄的な。この後に「子の代理人」というのが出てくるのですけれども、子の代理人がこんな重大なことをおやりになり、かつ、最後には辞任までできるということになっていて、ちょっともうよく分からないというのが正直なところです。もうちょっと細かく見させていただきますと、１０ページの－－幾つか指摘させていただきますと、「別居から一定の期間内に面会交流の調停又は審判が申し立てられた場合には、暫定的な面会交流を命ずることができる。」で、「「子の連れ去り」が主張されるような事案では」で、この定義が何なのか分からないのですが、一方は主張していて、「子の連れ去り」というのは、もしＤＶがあれば、ＤＶからの親子の避難であるというふうにも主張されていると思います。そうすると、一方の主張だけで、このようなことをここでかぎ括弧で書いている意味がよく分かりません。これを、「子の連れ去り」ということをこの法制審議会の議論で使うというのからして、一方の主張だけを入れているように思えます。子連れの別居、子連れの別居ですね、それは、子どもと親子の安全のためにやっていることではないのでしょうかということがございます。その上で、その後、「別居親と子との交流を維持することで父母間の葛藤が緩和することも期待され」。これはどのような論理的な根拠があって、エビデンスがあっておっしゃっているのか全く分からないので、かえって父母間の葛藤が激化することもあり得るのではないかというふうに危惧されます。それから、「子の連れ去り」に関しては最高裁で、それはやむを得ない事情については認定、認められ得るということが既にあると思います。例えば、お子さんを連れて行かなければ、お子さんの面倒を見る方がいなくなってしまうというような、で食べていけないというか、そういうときには、これは全くやむを得ない事情であるですとか、それからＤＶ被害の事例ですとか書いてあるものがございますので、ここで一方的にこれが何か、この事象をないような状況にしなければいけないということにはなっていないはずでございます。そういうことで、面会交流を命ずるということが、果たして子の利益になるのか、かえって混乱するということがとても考えられるかなと思います。子どもの代理人がこういったものを、子どもの心理がお分かりになる方も、もちろん子どもの手続代理人をされている先生たちは、そういうことでは私どもも尊敬しているのですが、全員がそうではないかなと思いますので、どうしてそういう方が指定できるのかなということを思いますし、別居親と子の交流、子の安全を害し得るという根拠、認定はどのように行うのかが明らかでないので、非常に限定的にしか認められないのだとすれば、この命令が出るというのは非常に危機的なことになるのではないかなと思います。２０１１年以来、細矢委員の２番目の論文でもありましたけれども、同居親から、面会交流ありきになって非常に困る事態になったというような混乱が更に非常に過酷な形で出てくる可能性があります。絶対にこんな面会交流の暫定命令ということをやってはいけないと思っております。既にいろいろな形で各国がもう面会交流をありきにしていたことによって不利益が生じているということは分かっておりますので、是非再考していただき、ここについては再考していただきたいと思います。それから、後の方です。子どもについての面会交流の強制執行についても、直接的な強制についても、ちょっと時間取っておりますが、非常に子どもにとって大変な事態になると思いますので、私は消極的です。</t>
  </si>
  <si>
    <t>13-124</t>
  </si>
  <si>
    <t>ありがとうございました。赤石委員からは、結論としては、４についても、７についても消極的である。４については面会交流に混乱をもたらすことになるであろうという御意見を頂きました。それで、御発言の中には一定期間ということ、あるいは「子の代理人」の位置付けについての御質問もあったかと思います。あわせて、手続の構造というのでしょうか、一方の申立てによりという点につきある種の御理解が示されていたと思いますけれども、その辺りも含めて事務当局の方から説明を頂けますか。</t>
  </si>
  <si>
    <t>13-125</t>
  </si>
  <si>
    <t>事務局になります。冒頭の御説明でも申しましたように、こちらは家事事件手続法１５７条１項の特則ということを想定してございます。保全処分ということになりますので、当然本案が係属している、本案の面会交流審判申立てが継続していることを前提に、保全処分として申し立てられる。そして、仮地位仮処分ということになりますので、当然相手方の意見も聞くとともに、１５７条２項に記載してございますけれども、審判を受けるべき者となるべき者の陳述ということで、相手方のほか、１５歳以上の者ですけれども、子の陳述を聞かなければならないというような規定にもなっています。したがって、決して一方の言い分だけを聞いて出すということは想定しておらず、双方の意見を聞いて、なお、暫定的ということで、まず１度会わせて、会わすことが適切なのだというような場面において発動するものという整理をしております。そういう意味で、一定期間内というものについては何か、現時点で今決めているわけではなく、早期に面会交流ができる場合があるのであれば、このような手続を使い、まず１回会い、それがまた本案の審理にもその結果について反映される。実際に会えないということであれば、そこに今後も面会交流、本案の審理をされていく中で、状況等を見て難しいという判断にもなっていくでしょうし、そういった構造になっているというお答えになります。全てにお答えしたかどうかはあれですけれども。</t>
  </si>
  <si>
    <t>13-126</t>
  </si>
  <si>
    <t>試行面会とどう違うのですか。</t>
  </si>
  <si>
    <t>13-127</t>
  </si>
  <si>
    <t>そうですね。本案の中でされている、試行的な面会交流というものが一つ調査の方法としてあるのですけれども、それは飽くまでも裁判所の方で必要とされる場合に、調査の一環としてされているものと承知していまして、これを保全として当事者が申立てということで、当事者の申立権を認めるというものとして整理をしております。</t>
  </si>
  <si>
    <t>13-128</t>
  </si>
  <si>
    <t>そうはちょっと読めないです。「当事者の申立てにより、実施を命ずる」。では、もう少し書き足されるということですよね。</t>
  </si>
  <si>
    <t>13-129</t>
  </si>
  <si>
    <t>先ほども申し上げましたように、この枠組み自体は家事事件手続法の１５７条の枠組みとしての保全処分ということで想定をしておるということですので、当事者の申立てによって始まるのだけれども、当然１５７条２項に記載しておるように、仮の地位を定める仮処分になりますので、相手方の意見は聞くし、子どもの陳述も聞くということを想定しているというものになります。</t>
  </si>
  <si>
    <t>13-130</t>
  </si>
  <si>
    <t>１回限りなのか。命令というのはどういうものなのでしょうか。</t>
  </si>
  <si>
    <t>13-131</t>
  </si>
  <si>
    <t>そこも含めて今後の検討ですけれども、保全ということですので、まず暫定的な保全命令という形での命令が出されて１度会うということが、保全という意味での想定ということになります。継続してやるということで、そこは当然本案の方で継続していますので、本案の面会交流事件ということで継続しているので、今後のことについてはそちらの方で出されるということですけれども、今回は保全ということですので、保全の中で判断されて、通常であれば、まず１回ということになろうかなとは思います。</t>
  </si>
  <si>
    <t>13-132</t>
  </si>
  <si>
    <t>では、通常の場合、１回なのですね。</t>
  </si>
  <si>
    <t>13-133</t>
  </si>
  <si>
    <t>その辺りも含めて、保全の枠組みの中で何をどこまでやっていくかということも含めての御議論を頂きたいということでの今回の御提案になります。</t>
  </si>
  <si>
    <t>13-134</t>
  </si>
  <si>
    <t>今の点、まだ議論はあるかと思いますけれども、基本的なところは既に存在する手続が前提にされていて、それに乗った形でこのような処分がなされる道が開かれるということなのだろうと思います。法律家の方々にはこの理屈自体はお分かりになると思うのですけれども、説明を見たときに分かりにくいという方々もいらっしゃるのだろうと思いますので、また後でこれについて扱うときには、一般の方々にもわかりやすい説明をもう少し加えていただくことを御検討いただこうと思います。それでいいですね。</t>
  </si>
  <si>
    <t>13-135</t>
  </si>
  <si>
    <t>幹事の大阪大学の青竹と申します。今の赤石委員の御意見とほとんど同じで、事務局から説明があったことですが、やはり少し丁寧に、誤解のないように表現を考える必要があるということを感じました。ただ、この暫定的面会交流自体については、表現を変えた方がいいとは思っておりますが、子のために必要な場合があって、その場合にこたえる制度であるのではないかと、基本的には賛成したいと考えております。問題となるのは、（１）の暫定的面会交流を命じる場合についての定めがやや慎重さを欠いているのではないかというところが問題になるのではないかと思っております。今のままですと、「子の安全を害するおそれがあると認める場合を除き、原則として命じる」というふうにされていますので、それが誤解につながっているかと思います。先ほどＤＶが主張される事案での家庭裁判所の在り方、慎重に調査をして、原則として面会交流を命じるということはせず、丁寧に扱っているという在り方を紹介していただきましたけれども、このような慎重な姿勢と、今の（１）のところ、暫定的な面会交流については原則として命じるという規定とは、やはりかなり齟齬があるというふうに感じたところです。同じ点ですけれども、暫定的な命令ができる場合について「子の安全を害するおそれがないとき」とありますけれども、そのおそれがないときであっても、同居親が不安に感じるということはあり得ますので、このような状況に配慮する必要がないように（１）から読めてしまうということがあるかと思います。やはり家庭裁判所の丁寧な立場と齟齬があるというように今の段階では読めます。ただ、（２）以降のところで、「子の代理人」が指定されている場合は、安全がかなり確保されるのではないかと期待していますけれども、ただ、代理人の指定というのは必須ではありませんので、（１）のところで少し慎重な要件を設けるというのが望ましいのではないかと考えております。</t>
  </si>
  <si>
    <t>13-136</t>
  </si>
  <si>
    <t>ありがとうございました。青竹幹事からは、基本的な方向はよいとして、用語や要件についてもう少し慎重な配慮が必要なのではないかという御意見を頂戴いたしました。</t>
  </si>
  <si>
    <t>13-137</t>
  </si>
  <si>
    <t>ありがとうございます。幹事の東北大学の久保野でございます。同じ４について、主に事務局に対する今後の説明への要望になります。２点です。１点は、議論になっているこの要件につきまして、本案が係属していることは前提になるということですけれども、趣旨が「本案において命ぜられ得る面会交流の実効性を確保する」という説明になっておりますところ、本案において面会交流が命ぜられる可能性があるかないかということが要件、あるいは考慮事項に入ってくるのか、入ってこないのか。入るとして、どの程度の、どのようなものとして入るのかということを、１５７条の現行法の保全処分の場合はどうか、そして、この提案されている命令ではどう考えられるのかというところを教えてほしいというのが１点目です。もう１点が、その趣旨との関係で、一方で、本案において面会交流が行われるということになったときに実効性を確保しようということが主だけれども、（注２）にありますような暫定的に行った面会交流の結果が、その調査・審議の重要な考慮事項、考慮材料になるということが書かれておりまして、先ほど、もしかするとフロアで、試行的な面会交流とどう違うのかというやり取りがあったのかなと思うのですけれども、調査のために行うということは少なくとも主たる目的ではなくて、調査のために試行的な面会交流を行うということは、この制度による面会交流とは別途あり得るのかという辺りについて整理と御説明をお願いできたら有り難いと思います。それで、少し意見が入るのですけれども、例えば特別養子の成立の審判での監護状況の調査、民法８１７条の８ですとか、児童福祉法上で２８条審判を行う際に、４項で一定の指導・勧告を行って、その結果の報告を受けて判断していくといった仕組みがあると思うのですけれども、そのような、裁判所での審判手続の中で試行的に行って、その結果を調査に反映していくという考え方もあり得るのだと思いますので、ここで想定されているものとはちょっと違う話なのかもしれませんが、その異同や関係について整理していただけたらというのが２点目です。</t>
  </si>
  <si>
    <t>13-138</t>
  </si>
  <si>
    <t>ありがとうございました。久保野幹事からは、全体としてこれが保全という立て付けになっているのだとすると、保全の要件をどのように考えるのかということを明らかにする必要があるのではないか、それから、保全ではないものも含まれている、少なくとも機能的には含まれ得るように思うので、その辺りを整理する必要があるのではないかという御指摘をいただきました。保全とは別の道もあるので、それはそれで考えていくことも必要なのではないかという御指摘も頂きましたが、いまこの場でという御質問も含まれていましたか。</t>
  </si>
  <si>
    <t>13-139</t>
  </si>
  <si>
    <t>この場でという趣旨ではございません。</t>
  </si>
  <si>
    <t>13-140</t>
  </si>
  <si>
    <t>13-141</t>
  </si>
  <si>
    <t>早稲田大学の棚村です。私も青竹幹事や久保野幹事と同じように、この暫定的面会交流命令というものの位置付けが明らかではないなという印象をもちました。つまり、本案と保全の説明はよく分かるのですけれども、おっしゃるように本案認容の蓋然性とか、一般的に言われる保全の必要性とかという要件があって、この命令はそれを緩和しようとするのか、それとも要件を加重するような形で厳しくしているのかが分かりにくく、むしろ私には子どもの面会交流の特殊性に沿って、子どもの代理人の協力だとか、こういうようなことを追加で求めているように思われたのです。それから、安全を害するおそれとかというので、ＤＶ等への配慮とか、その辺りは子どもの引渡しと監護者の指定との関係で要件を重くしているのか、いないのか辺りも含めてもうちょっと整理していただいた方がいいのだろうと思います。それから久保野幹事が正におっしゃったように、私も試行的面会交流というのは、家裁で調停とか、あるいは審判で今後の見込みとかを評価したりいろいろと見渡す上で参考にするためにやるわけですけれども、こういう制度との区別みたいなもの、この辺りもちょっと伺いたいなと思っていました。特に子どもの問題ですから、いろいろと配慮していく必要があるだろうと考えますし、子どもの代理人もそうですけれども、子どもの意向とか、心情のようなことについて保全処分全体で、面会交流だけではなくて、子どもの問題を解決する手続での一般的な要件ということで、もう少し子どもに配慮したような要件立てみたいなものを考えるのであれば賛成なのです。特に、もしこういうような必要性があって、かつ、面会交流も認められるのに正当な理由なく拒否されてしまって、子どもにとっては非常に重大な悪影響があるというようなことであれば、それが実施できない原因というのはいろいろありますから、正に赤石委員が言うように、ＤＶとか暴力とか、どういうケースで具体的にどのような事情があれば該当するかというのをもう少し明確にできるような説明をしないといけないと思います。それからもう一つは、支援団体の関与とか、専門家の関与みたいなものを、「子の代理人」という一般的なものだけではなくて、面会交流の暫定的な命令をする場合にはとりわけ重視すべきだと思うのです。（注）にも少し書いてあるかもしれませんけれども、弁護士等の法律家とか、費用負担とか、そういう問題もありますけれども、お子さんにとって中立に公平に関われるような制度設計みたいなものが、この保全処分制度を設ける場合も検討には値すると思うのです。基本的には青竹幹事、久保野幹事がおっしゃっていることと、ほぼ重なってしまうかもしれませんが、基本的には、本案の判断とは別に、保全処分というのが必要な場合というのは確かにあると思います。ただ、本案がかなり確実に認められ、面会交流ができないことでの不利益が大きく、緊急的に命ずる必要があるケースだろうと思います。それで面会交流ができないことで、お子さんにとって非常に重大な損害が生ずるという、かなり例外的な場合に認められる制度として基本的には認められて構わないですし、現行の枠組みの中でも認められていいと思うのです。ただし、繰り返すことになりますが、認められる場合の要件や、どういう場合に認めるべきかという要件の具体化、明確化をしないと、赤石委員もおっしゃっていましたけれども、誤解を招きかねないのではないかというので、少し議論を整理して、精緻化していただいた方がいいかなと考えています。それからもう１点なのですけれども、これは先ほど出ている１８ページの面会交流の直接強制とも関わってきます。結局、この命令に違反した場合にどういう効果になるのか、強制執行がどうなるのかということと併せて検討しなければいけないと思うのですが、私が海外の比較法的な調査をした限りでも、子どもの返還とか引渡しのときの直接強制も認めている所がありますけれども、最近相当に工夫をしていますし、それから面会交流も収監するとか、罰金を科すとか、そういう方法を取っている所もかなりあるのですけれども、実際にはそれが実行されるというよりは、伝家の宝刀として置かれているという感じです。ただ、基本的には説得をしたり、いろいろな形でもって働きかけをして、本人というか、当事者の理解を得られるような方向でやるということを考えますと、やはり面会交流の直接強制みたいなことで、養育費とは同じような形で連動させて議論するというよりは、お子さん自身が嫌がったり抵抗したりということもあると思うので、もう少し慎重に考えなければいけないと思います。そういうようなこともあるので、この直接強制のところは、要するに間接強制ができないときに直接強制までということについては、海外の制度や経験もいろいろな所も踏まえた上で、日本の中で妥当なのかということについて、かなり慎重に検討した方がいいのではないかと考えているところです。特に面会交流の強制とか、原則実施とかというので、すごく異論や批判があるわけですけれども、その辺りのところで、子どもがそれをある程度、本当に受け入れられるような環境整備みたいなことをしなければいけないので、ある意味では執行の方法とかやり方も、正に子どもの引渡しとか、そういうもの以上に、細かな配慮が必要になってくるのかなと思います。その点で暫定的面会交流についても青竹幹事、久保野幹事がおっしゃったこととかぶってくるのですけれども、直接執行とか、直接強制とかということとも関連してきますので、命令を出すということは、それに対するどういう効果が発生してくるのかということにも関わるので、少し慎重にやった方がいいという意見です。</t>
  </si>
  <si>
    <t>13-142</t>
  </si>
  <si>
    <t>ありがとうございました。おおむね３点の御指摘だったかと思います。まず、この提案は、通常の保全の要件を軽減するものなのか加重するものなのかということを考える必要がある。棚村委員は、子どもの利益や安全という観点から、むしろ加重するものとして捉えるという可能性を示されたのではないかと思います。それから「子どもの代理人」が出てきますけれども、子どもの代理人だけでサポートシステムとして十全かという問題もあるだろうというのが２番目の指摘だったとか思います。３番目に、直接強制はやはり慎重に考える必要があるだろうという御指摘を頂いたと受け止めました。ほかに落合委員、戒能委員、小粥委員、それから池田委員からも手が挙がっております。まだかなりたくさん御発言があると思います。急いで通り過ぎるというところではないと思いますので、申し訳ありませんが、今日はここまでにして、また次回に改めてこの部分から議論したいと思います。また４、５、６、７とありますけれども、５や６については御意見を頂いておりませんので、今日一部御意見を頂いた４、７も含めまして、次回はこの資料１３の第１の後半部分について改めて御意見を頂くことにさせていただきたいと思いますが、事務当局、それでいいですか。では、そのようにさせていただきたいと思います。そうなると次回ですが、当初の予定では、「二巡目の検討の進め方」という資料を前回、参考資料の１２－１としてお出しいただいておりましたが、それによると、６の「養子制度」、７の「子の氏の変更に関する規律」、８の「財産分与制度」を御議論いただくということでしたけれども、そこまで次回はいかないのではないかとも思いますが、資料はどうしましょうか。</t>
  </si>
  <si>
    <t>13-143</t>
  </si>
  <si>
    <t>一応準備する方向で。</t>
  </si>
  <si>
    <t>13-144</t>
  </si>
  <si>
    <t>分かりました。では準備はしていただくということで、できれば養子ぐらいには入れればと思いますけれども、先ほども申しましたけれども、まだ少し御意見がありますので、まずは第１の後半について、続いて第２について御議論を頂き、可能ならば新しい資料に入ることにさせていただきたいと思います。ということで、次回の議事日程等について事務当局の方から御説明を頂ければと思います。</t>
  </si>
  <si>
    <t>13-145</t>
  </si>
  <si>
    <t>次回ですけれども、４月２６日の火曜日、午後１時３０分から午後５時３０分まで、場所は改めて御連絡をいたします。次回は、部会長の方から御説明いただいたとおりの形で審議をお願いしたいと思います。</t>
  </si>
  <si>
    <t>13-146</t>
  </si>
  <si>
    <t>途中で終わった感じになりまして恐縮ですけれども、次回引き続き、資料１３の第１の後半部分から再開することにさせていただきたいと思います。ということで、本日の法制審議会家族法制部会第１３回会議は、これで閉会ということにさせていただきます。本日も熱心な御審議を賜りまして、ありがとうございました。閉会いたします。</t>
  </si>
  <si>
    <t>14-001</t>
  </si>
  <si>
    <t>それでは、予定した時刻になりましたので、法制審議会家族法制部会の第１４回会議を開会いたします。本日は御多忙の中、御出席を頂きまして、誠にありがとうございます。本日も前回までと同様、ウェブ会議の方法を併用した開催になりますので、どうぞよろしくお願いを申し上げます。それから、年度初めでございますので、人事に伴う関係官の変動について御紹介をさせていただきたいと思います。最高裁の佐野局付、それから厚生労働省の斎藤室長、外務省の河原国際法局検事、法務省国際課の金﨑課付、法務省民事局の松波局付、同じく安部局付が関係官に任命されております。簡単に自己紹介をお願いしたいと思います。今お名前を御紹介した、佐野関係官、斎藤関係官、河原関係官、そして金﨑関係官、松波関係官、安部関係官という順番でお願いをいたします。まず、佐野関係官、お願いいたします。</t>
  </si>
  <si>
    <t>14-002</t>
  </si>
  <si>
    <t>○佐野関係官</t>
  </si>
  <si>
    <t>最高裁事務総局家庭局の佐野と申します。よろしくお願いいたします。</t>
  </si>
  <si>
    <t>14-003</t>
  </si>
  <si>
    <t>14-004</t>
  </si>
  <si>
    <t>○斎藤関係官</t>
  </si>
  <si>
    <t>厚生労働省家庭福祉課母子家庭等支援室の斎藤と申します。よろしくお願いいたします。</t>
  </si>
  <si>
    <t>14-005</t>
  </si>
  <si>
    <t>よろしくお願いいたします。河原関係官、お願いします。</t>
  </si>
  <si>
    <t>14-006</t>
  </si>
  <si>
    <t>○河原関係官</t>
  </si>
  <si>
    <t>外務省国際法局国際法課の検事の河原と申します。どうぞよろしくお願いいたします。</t>
  </si>
  <si>
    <t>14-007</t>
  </si>
  <si>
    <t>どうぞよろしくお願いいたします。そして、金﨑関係官。</t>
  </si>
  <si>
    <t>14-008</t>
  </si>
  <si>
    <t>○金﨑関係官</t>
  </si>
  <si>
    <t>法務省大臣官房国際課の金﨑と申します。どうかよろしくお願いいたします。</t>
  </si>
  <si>
    <t>14-009</t>
  </si>
  <si>
    <t>よろしくお願い申し上げます。それから、民事局のお二人、松波関係官、安部関係官の順番でお願いいたします。</t>
  </si>
  <si>
    <t>14-010</t>
  </si>
  <si>
    <t>○松波関係官</t>
  </si>
  <si>
    <t>この４月に法務省民事局に参りました松波と申します。よろしくお願いします。</t>
  </si>
  <si>
    <t>14-011</t>
  </si>
  <si>
    <t>○安部関係官</t>
  </si>
  <si>
    <t>同じく参りました安部と申します。よろしくお願いいたします。</t>
  </si>
  <si>
    <t>14-012</t>
  </si>
  <si>
    <t>よろしくお願いいたします。皆様、どうぞよろしくお願いを申し上げます。続きまして本日の会議の配布資料の確認をさせていただきたいと思います。事務当局の方から御説明をお願いいたします。</t>
  </si>
  <si>
    <t>14-013</t>
  </si>
  <si>
    <t>資料についてですけれども、今回用いますものは、前回お配りいたしまして、途中までになっております部会資料１３、そして、今回お送りいたしました部会資料１４になります。また、事務局作成の参考資料といたしまして、参考資料１４－１のモデル事業に関する調査研究報告書の概要というものと参考資料１４－２の養育費算定に関する調査研究報告書の概要というもの、そして、武田委員から離婚後面会交流及び養育費に係る法制度という論文を提出いただいておりますので、配布させていただきました。部会資料１４につきましては、養子制度及び財産分与制度に関する規律の検討のために事務局において論点を整理したもので、資料の内容については後ほど御説明させていただきます。参考資料１４－１は、令和３年度の養育費の不払い解消のための取組として、自治体と連携して、オンラインによる弁護士の法律相談など様々な施策を実施した調査研究に関する報告書の概要を取りまとめた資料でございます。参考資料１４－２は、自営業者を中心とした養育費額の算定の在り方に関する調査研究の報告書の概要を取りまとめた資料になります。こちら参考資料１４－１、１４－２のいずれにつきましても、報告書の詳細版のＵＲＬを記載してございますので、御興味のある方は適宜御覧いただければと思います。資料の説明は以上になります。今回もウェブ会議を併用していることから、御発言に当たっては冒頭でお名のりいただきますようお願いいたします。</t>
  </si>
  <si>
    <t>14-014</t>
  </si>
  <si>
    <t>ありがとうございました。資料を御確認いただければと思います。それでは、本日の審議に入りたいと思います。本日はまず、前回会議の積み残しになっております部会資料１３に基づきまして、御議論を頂きたいと考えております。前回は、部会資料１３の第１の４から７について御意見を頂いている途中で時間になりましたので、本日は、まず部会資料１３の第１の４から７につきまして引き続き御議論を頂きたいと考えております。その後、時間の許す範囲で、部会資料１３の第２を終えて、部会資料１４へ進みたいと考えております。それでは、部会資料１３の第１の４から７につきまして引き続き意見交換を行いたいと思いますけれども、まず、それに先立ちまして、前回の会議で御質問がありました、相手方の住所地に関する調査嘱託の実情、それから、相手方が不出頭の場合の裁判所の対応という点につきまして、最高裁の木村幹事の方から御説明を頂けると伺っております。また、前回会議の最後に複数の委員から挙手を頂いておりましたけれども、時間の関係で御意見をお聴きすることができず、本日持ち越しということにさせていただいております。落合委員、戒能委員、小粥委員、池田委員、原田委員の各委員でございます。そこで、本日はまず最高裁から御説明を頂いた後に、５人の委員から順番で御発言を頂き、その後、ほかの皆様の御意見を頂くという段取りで進めさせていただきたいと思います。木村幹事、では、まず最初によろしくお願いを申し上げます。</t>
  </si>
  <si>
    <t>14-015</t>
  </si>
  <si>
    <t>最高裁の幹事の木村でございます。まず、相手方の住所地に係る調査嘱託の実情につきましてでございます。相手方の住所地に係る調査嘱託が行われた件数についての統計は取っておりませんため、家庭裁判所で調停を担当している者から実務経験上の認識を聴取したというものでございますけれども、一般的に、相手方についていわゆるＤＶ支援措置が執られている場合には、申立人本人やその代理人による調査が困難なことから、調査嘱託を行っているものと承知しております。その他、一般的に、申立人に手続代理人弁護士が付いている場合は、代理人において必要な資料を取得できるものと承知しておりますけれども、申立人が本人であり、調査等が困難な事情がある場合には、個々の事案における具体的な事情にもよりますけれども、調査嘱託を行うことがあると承知しております。なお、調査嘱託を行うかどうかにつきましては、繰り返しで恐縮ですが、個別の事案における事情を踏まえた判断でございますので、一律の基準のようなものがあるものとは承知しておりませんし、東京家裁とその他の家裁によって有意な差異があるといったことも承知していないところでございます。続きまして、子の監護に関する事件で、相手方不出頭、相手方に連絡が付かないまま進む例というのがどの程度あるかというような御質問であったと承知しておりますが、相手方に連絡が付かない場合といいますのは、住所等が分かっているので調停期日に呼出しを行ったけれども、期日に出頭せず、電話等も含め一切相手方から連絡がないという場合のほか、住所が分からないという場合も考えられます。住所等が分かっている場合に、調停期日に呼出しを行ったが電話等も含め一切相手方から連絡がないという場合につきましては、そういった事案についての件数について統計は取っていないものですから、どの程度あるのかについては確たることは申し上げられないのですけれども、こちらも家庭裁判所で調停を担当している者から実務経験上の認識を聴取しましたところ、電話等も含め一切相手方から連絡がないという場合はそれほど多くはないと承知しているところでございます。そして、当事者が欠席して調停に応じないという場合でありましても、例えば養育費事件でありましたら、相手方の収入について賃金センサスや申立人提出の資料等に基づいて認定をした上で養育費を算定し、調停に代わる審判を活用したり、審判手続に移行するなど、相手方に支払を命じる審判を行うことがあると承知しているところでございます。なお、子の監護に関する事件につきまして、公示送達で進める場合というのは現状ではほとんどないと承知しております。いずれにしましても、手続をどのように進行させるかにつきましては、個別の事案における事情を踏まえた判断でございますので、一律の基準のようなものがあるとは承知しておりません。頂いた質問につきまして、回答は以上となります。ありがとうございます。</t>
  </si>
  <si>
    <t>14-016</t>
  </si>
  <si>
    <t>どうもありがとうございました。前回にもお答えを頂きましたけれども、それについて補充のお答えを頂いたものと受け止めました。何かございますでしょうか。よろしいでしょうか。では、先に進ませていただきたいと思います。先ほど申し上げましたように、前回御発言のお申出があった委員の御発言から始めさせていただきたいと思いますが、最初が、落合委員になろうかと思いますが、落合委員、よろしいでしょうか。お願いいたします。</t>
  </si>
  <si>
    <t>14-017</t>
  </si>
  <si>
    <t>私はほかの方が発言された論点と重なっておりましたので、今日は発言は特に必要ございません。ありがとうございます。</t>
  </si>
  <si>
    <t>14-018</t>
  </si>
  <si>
    <t>ありがとうございました。それでは、落合委員の発言はなしということで、次に戒能委員、お願いいたします。</t>
  </si>
  <si>
    <t>14-019</t>
  </si>
  <si>
    <t>ありがとうございます。戒能です。資料１３の４から７ということで、４の暫定的面会交流命令と７の面会交流の直接的な強制、その２点について発言したいと思います。４の方から行きますが、補足説明を読みますと、１０ページの真ん中より少し上の方なのですけれども、特に子の連れ去りが主張されるような事案では、というところがあります。それで、別居親と子との交流を維持することで父母間の葛藤が緩和することも期待され、というようなところなのですけれども、そこから少し考えまして、なぜこういう暫定的面会交流命令という考え方が出てくるのか、そして、その暫定的面会交流命令、確かに安全を考えて、安全を害する場合は出さないのだとは書いてあるわけなのですが、本当にこういう命令が必要な理由を少し考えた方がいいと思っております。実効性、それからもう一つ、９ページの補足説明の３行目から４行目ぐらいに書いてありますけれども、長期間絶たれたという場合には子において別居親を受け入れにくくなるなど、実効性のあるものに本案がならないのではないかという理由が書いてあるのですが、私はこういう制度を考える前に必要なことがあると考えております。それは、なぜ面会交流が行われないのかという、その要因の分析をきちんとして、むしろその要因を緩和する手段の方が大事ではないかと考えております。なぜ面会交流が行われないかというときに、これは個々のケースでということになりますが、幾つか要因が考えられる。夫と妻の間の葛藤が非常に高いとか、それから子どもの側の問題として、子どもが拒否するとか、虐待があったり、ＤＶの影響が子どもに及んでいるとか、それから、同居親の側にＤＶへの恐怖が、再燃するのではないかというような恐怖、そういう関係性がまた再現されて、そこでＤＶが振るわれるのではないか、そのような要因を考えた上で、その要因を緩和して、そして面会交流ができるような条件、環境を整備する方が先ではないかと思っております。それで、その背景なのですけれども、二つの問題を指摘したいと考えております。一つは大きな問題かもしれません。面会交流は子の利益になるという大前提になっているが、その大前提自体を問う必要があるのではないかということです。前に資料が配布されましたイギリス司法省の報告書を読みますと、プロコンタクトカルチャーということが書かれておりまして、面会交流が子の利益になるという信念があるのではないかということです。したがって、ほとんど常に子どもの利益にかなうということが大前提となって事が進められていってはならないのではないかということです。もう一つは、言うまでもなく個別具体的に、本当にそうなのか、どういうことが子どもの利益になるのかという検討がまず必要だということです。それからもう一つは、面会交流をすることが優先されてしまいますと、英国司法省の報告書によりますと、子の利益を広く評価する、そして、その広く評価した子の利益を守るということから裁判所の判断を遠ざけるのではないかという、コンタクト優先文化に対する批判が書かれております。最も分かりやすいといいましょうか、最も多いと私は考えるのですが、やはり子の虐待などですね、それから、子の意思が本当に考慮されているのかというような点が英国司法省の検討では問題となって、そして、それを問い直すということが行われたわけです。ですから、その面会交流優先主義というのをきちんと議論した上での改革であってほしいと思っております。それから、２番目に、そのことによって、先ほども申し上げましたけれども、ＤＶとか児童虐待の、軽視までとは行かないかもしれませんけれども、十分な理解がされないままになるのではないかという危惧です。それで、東京都の女性相談センター、法律的には婦人相談所の嘱託医を長年、２０年以上続けてきた精神科のお医者さんがいらっしゃいます。今は開業医をしている加茂登志子さんなのですけれども、これは彼女だけではなくて、ようやく最近になって、ＤＶというのは身体的暴力だけではなくて実は複合体なのだと、複合的な性格を持っているのだという認識がされるようになり、そこで重視されるのは精神的な暴力である。非常に幅広い概念ではありますけれども、ＤＶの影響として無力化があるわけなのですが、精神的暴力が無力化の根本にあるのだということを強調していらっしゃいます。面会交流の手続において、これは「ケース研究」に加茂さんが家裁の実務に当たる方を対象として書かれたものですが、やはり離別の理由にＤＶ被害が介在している場合は、加害親と母子の交流の再開は被害母子の精神健康障害の悪化のリスクがあるのだと、ですから、そういうことを司法は常に考えなければいけないという警鐘を発していらっしゃいます。３点そこで考慮すべきは、子どものメンタルケアが十分かどうか、それから母親の、同じくＤＶ被害であった場合のメンタルケアと精神的な安定ということが大事だし、また、日本で決定的に欠けているのは加害者プログラムがないということです。そのまま再開した場合に、ＤＶの関係が再燃するという恐怖というのも、これは非常に重要なＤＶそのものだと私は考えております。そういう意味でいえば、課題は司法の判断、家庭裁判所の実務においても本当に十分なのかということが、重要な課題としてあるのだということを書かれております。前回、東京家裁の細矢委員のお話を聞きました。そのときに、こういう暫定的な面会交流命令を出すという新たな制度の提案がある背景として、やはりうまくいかなかった事例というのはどのくらい、どういう事例があって、それから、何が要因だったのかとか、それに対してどういう対応をしていったのかということを本当はお聞きしたかったわけです。民法改正から１０年、１１年たっているわけですから、裁判所としてもその辺りをきちんと分析する必要があると考えております。それで、７の直接強制というのは先回、棚村委員を始め御指摘があったとおりだと考えておりますが、これも債務名義を画餅に帰することになるのだという御説明がこの資料１３には書かれておりますけれども、これも同じことなのです。守られない理由は何なのかと、これをすっ飛ばして、すぐ直接強制という、動産のやり取りではありませんので、大事な子どもの福祉、子どもの利益をいかに守るか、そのために大人に何ができるかという大事な問題でありますから、すぐにそういう制度設計に行くのではなく、背景を考え、その環境をきちんとする、葛藤があるのだったら、その葛藤のハードルを下げる、それから、子どもへの影響があるのだったら、その子どもへの影響を少しでも少なくして、会えるような環境を整備するという方向で議論をする必要があるのではないかと思っております。ＤＶとか虐待というのは決して例外で終わればそれでいいというわけではなくて、一つは、例外であるとしたら、先ほどの家裁のうまくいかなかった事例とも重なりますけれども、その例外にどのように対応しているのか、残念ながら細かいところまで私などは分からないわけですが、そういう対応や検討が必要ですし、環境整備や背景の検討が必要です。すぐに、では緊急、直接強制して会わせればいいというような問題ではないのではないかと考えておりまして、この４と７については慎重にといいましょうか、もっとはっきり言えば、賛成はできないという考え方をお話ししたいと思いました。どうもありがとうございました。</t>
  </si>
  <si>
    <t>14-020</t>
  </si>
  <si>
    <t>ありがとうございます。戒能委員からは、結論としては４と７について消極的な意見を持っているという御発言がありました。御意見の中では、大きく分けて二つあったかと思いますが、一つは、実情を踏まえた上で環境整備を図っていくということが先なのではないかということ、それからもう一つは、面会交流は子どもの利益になるという前提に立っているけれども、果たしてそのように考えてよいのかどうかということから考え直す必要があるのではないか、この２点が主たる御主張だったと理解をいたしました。ありがとうございます。</t>
  </si>
  <si>
    <t>14-021</t>
  </si>
  <si>
    <t>委員の小粥でございます。私が申し上げたいことは２点ございます。第１点目は、部会資料１３の第１の４、暫定的な面会交流命令に関することであります。この暫定的面会交流命令につきましては、大変厳しい意見が続いていると受け止めております。確かにおっしゃるとおり問題があるケース、特にＤＶなどがあるケースについて、このような制度が仮にうまくいかないような形で利用されると大変問題があるというような懸念は、私も理解できるつもりでございます。他方で、そうではない、問題がない元夫婦というのもあるはずで、あるいはヒアリングで登場してくださった、女性の側から面会交流を求めるというようなケース、幾つか、やはり問題がないけれども会えないのだというようなケースというのもあるのだろうと理解しております。それにもかかわらず、監護事件の家裁での審理期間ということについては数か月掛かると、もし間違っていたら木村幹事に訂正していただきたいのですけれども、決まったものではないとは思いますけれども、数か月は掛かると、そうすると、その間全く子の消息が分からないというような事態が生じるわけです。そこで、問題がある事案についてということではなくて、問題がない事案について、そういう方面の手当てを少なくとも部会として考えるということは、事務局御提案の趣旨というのは一方で重要なところを突いているのだろうと思います。そこで、子どもの安全が問題になるというようなこと、あるいは子どもの利益確保、あるいは子の利益の先、あるいは前提としての安全確保ということにつきましても、形はなかなか何と評価すればいいか分かりませんが、４（２）で、単に命令を出しっ放しにするのではないと、少なくともそのような御提案がなされているわけで、これ自体がよいかどうかということはともかくとして、問題がない親から面会交流を早期にという意見自体はもっともな面があると思いますので、子の安全の確保、あるいは子の利益に配慮した上で、この方向で、この段階で見捨てるというのは時期尚早にすぎるように思いますので、この暫定的面会交流命令ということは引き続き検討のそじょうにのせていくべきではないかと考えます。もちろんＤＶがあるようなケースは問題ですので、これにつきましてはそのような問題が生じないような形での手当てを考えていくべきですけれども、暫定的面会交流命令自体をそじょうから外すということは、少しどうかなと思います。以上が第１点です。それから、二つ目ですけれども、これは少し抽象的な理屈みたいな話になるわけですけれども、部会資料１３から共同親権という言葉がまた出てきたのであります。この部会の当初、数回の議論の際には、共同親権あるいは親権という言葉はできるだけ使わないで、実質的にどのような利益を実現するのかというような観点から議論しようというようなことを話し合ってきたのではないかと承知しております。なので、ここで急に共同親権という言葉が出てきたということ自体については私はやや疑問を持つ部分もあるのですけれども、それはともかくとして、共同親権を必要とするという意見の実質的な中身の大きなところは子どもとの面会ではないかとも想像されるわけです。なので、親権として論じるのか、それとも面会の問題として論じるのかというのを、引き続き親権概念の使い方に注意しながら論じるべきではないかと。もう一つ、親権周りで申しますと、今、共同親権が必要だというようなお考えに基づいてまいりますと、そこで欲しいのは現行法でいう親権そのものかどうかということについても私はやや疑問を持っておるところでして、例えば、自分で実際に監護はしないけれども、いつでも我が子の相談に乗るとか、困ったことがあれば助けるというような責務を負っているのだと、それを言語化して何らかの形で現在の親権のサブカテゴリみたいなものを考えて、そこを議論していくということももしかしたら必要なのではないかという気がしております。少しごちゃっとしてしまいましたけれども、以上２点でございます。</t>
  </si>
  <si>
    <t>14-022</t>
  </si>
  <si>
    <t>ありがとうございます。小粥委員からは２点に分けて御指摘がありましたけれども、いずれの点も、面会交流というものに一定の意義を認めるべきではないかという御主張だったかと思います。第１点は、確かに問題があるケースもあるけれども、問題のないケースもあるので、引き続き暫定的な面会交流というものについても検討する必要があるだろうという御指摘。それから、第２点は、括弧付きで共同親権といわれているものの根幹にある要請は、面会交流なのではないかという御指摘があったと受け止めました。ありがとうございます。オンラインで赤石委員と落合委員から手が挙がっておりますけれども、前回発言を先送りにさせていただきました池田委員、原田委員が残っておりますので、池田委員、原田委員の御意見を伺ってから、赤石委員、落合委員、それから武田委員も挙手されているので、武田委員という順番で御意見を伺いたいと思います。</t>
  </si>
  <si>
    <t>14-023</t>
  </si>
  <si>
    <t>ありがとうございます。池田でございます。私からも４番と７番について意見を申し上げたいと思います。まず、４ですが、今ほど小粥委員がおっしゃった、引き続き議論のそじょうにのせるべきだということについて賛成しております。これまで非常に懸念を示す御意見が相次いでいましたけれども、私としても、やはり別居後、長期間会えずに、なかなか親子の関係が難しくなってしまうというケースを実際に担当することもございます。これがもっと早期の段階で、その関係が途絶せずに面会が維持されるということがあるとよかったなと感じたこともあります。ただ、他方で、面会に立ち会ってみますと、別居親がやはり同居親に対する執着が動機になって、子どもとの面会を利用していると見て取れるケースもあって、そのような適切でない面会交流というのも排除していくという要請もあるという、なかなか難しいところではありますけれども、引き続き議論をしていきたいと思っています。それから、４番のところでは「子の代理人制度」というのが提案されていますので、主としてその担い手について意見を申し上げたいと思います。ここで鍵括弧付きで子の代理人と記載されておりますとおり、恐らくそういう趣旨だと思うのですが、ここでの活動というのは通常の私たちがやる代理人活動とはやや違う活動ではないかと思っています。代理人というのは依頼者の意思に従って、その正当な利益の実現のために活動するというところに本質があるわけですが、ここでの「子の代理人」というのは、面会交流命令がされた後に、子どもの意思に関わらず面会交流を円滑に行うために指定されるというもののようですので、代理人というより命令の実施補助者といえるような役割を担っているのかなという印象を持ちました。その部分だけに着目しますと、そういった役割というのは面会交流支援団体がよくするところなのかなと思います。ただ、他方でここでの提案は、本案のまず面会交流調停や審判という手続が係属している、その中での暫定的面会交流命令で、その結果をその後も続く本案の中でいかしていくということが想定されているように思います。引き続き行われる手続という点に着目をしますと、子どもの手続代理人制度を積極的に活用していくという方向性もあるのではないかと思っています。面会交流調停における子どもの手続代理人は、実現可能な実施条件を子どもと相談しながら裁判所に提案していくですとか、試行的に行われる面会に立ち会うこととか、実施状況を報告したりということも平素行っているわけでして、暫定的命令制度が本案の手続の一局面だという位置付けなのであれば、本案において子どもの手続代理人を積極的に選任して、暫定的命令の際にも活用していくという形がよいのではないかと思っています。以上が４に関する意見です。７についてですが、これは直接的な強制方法を面会交流について認めていくという提案と受け止めていますが、私はこれには反対です。やはり子の引渡しの案件で現行法上、直接強制がされていることがあるわけですけれども、その１回きりのものでも非常に子どもにとっては負担が大きいというところは感じておりまして、これが面会交流となりますと、複数回にわたってその引渡しというものが発生してくるということを考えますと、余りにも子どもに対する負担が大きいのではないかと考えるからです。先ほど戒能委員の御指摘もありましたように、そういった子どもに負担の大きい制度を導入するのであれば、それ以前にもっとやることがあるのではないかと思います。一つは、面会交流支援団体が今、非常に数も少なくて、なかなか支援が行き届いていないという現状がありますので、認証制度というお話も１巡目の議論で確かあったように思いますけれども、そういったところの手当てをして、支援を充実させていくということがまず一つ重要だろうと思いますし、それから、全体的な底上げということで、面会についての広報ですね、例えば、それは頻度等も含めてモデルを示していくとか、そんなことを厚労省を始め関係省庁の方でやっていただくというふうなことも含めて考えていくといいのではないかと思っています。以上です、ありがとうございました。</t>
  </si>
  <si>
    <t>14-024</t>
  </si>
  <si>
    <t>ありがとうございます。池田委員からは、４については引き続き検討するということがよいのではないか、７についてはむしろ反対であるという御意見を頂戴いたしました。４の子どもの代理人の位置付け方はいろいろあるだろうと思われますけれども、手続との関係で捉えていくことも必要ではないかという御指摘を頂きました。ありがとうございます。</t>
  </si>
  <si>
    <t>14-025</t>
  </si>
  <si>
    <t>ありがとうございます。弁護士の原田です。私は主に面会交流の直接強制について、今まで消極的な意見も結構出ましたので、重なるとは思いますが、理屈の問題もありますけれども、私はやはり自分が担当している実務の中でどのように感じているかということをお話しさせていただきたいと思います。強制ということを考えると、その対象となる子どもはどうなるのかというのがまず一番の懸念です。今私が担当しているケースで、もうすぐ６歳になる女の子なのですけれども、お母さんがゼロ歳の子どもを連れて別居しました。お母さんはＤＶを主張し、お父さんは連れ去り、誘拐を主張して、４年間、監護者指定の保全、本案、面会交流の調停、審判、抗告審、離婚の調停、訴訟、控訴審の争いをして、その争いの中で支援機関を利用しての面会交流の命令が出た事件です。お子さんは知らない支援機関に連れていかれて、お母さんと引き離され、支援員とお父さんと過ごすことを強制され、大泣きして中止せざるを得なくなりました。２回目も同じです。３回目はお母さんも同席しましたが、両親は会っても挨拶もしないような間柄で、お子さんはお母さんにしがみついたままで、面会交流とは全くいえないような状況でした。コロナのために支援機関が活動を停止したことや、契約した１年の期間が徒過して支援機関が更新を拒絶したので、支援機関が使えなくなり、お父さんからまた調停の申立てがなされて、今、係属中です。この間、１回目の審判が残っていますので、やむなく私が２時間、面会交流に立ち会っていたのですけれども、相変わらずお子さんはお母さんにしがみついて、お父さんが近寄るとさっと顔を背ける、お父さんが離れるとお母さんと遊ぶ、その様子をお父さんが離れて見守るという状態です。もう一つは、過去の事案ですけれども、最近まで財産分与に関する裁判が続いていました。この事案は、別居当時６年生の女の子と４年生の男の子で、ＤＶのためにお母さんが子どもを連れて実家に帰った事案です。離婚訴訟の途中、面会交流審判が出て、面会交流が命じられました。行くたびにお母さんのことを聴かれる、面会交流の方法について全てお父さんが決めて、子どもたちの希望が入れられないということで、お姉ちゃんの方が拒絶し始め、弟は、お姉ちゃんが行かないなら自分も行かないというふうになりました。すると、面会交流を妨害しているとしてお母さんと代理に対して損害賠償請求が起こされ、代理人へは弁護士会に懲戒請求が行われました。当事者が今振り返って、お母さんですけれども、うちの下の子は、面会交流を無理やりやらされたせいで、更に元夫との関係が悪化して、一言も元夫の話を聞きたくないということで、私がいまだに裁判で争っていることは知りません、上の子も、それについて話はできますが、同様に悪化したのがうちのケースです、そもそもＤＶがあって、必死にこちらは仕事も友達も家も全部捨てて逃げてきたのに、その暴力する相手に大人たちが戻したいというのは子どもたちに対して何のメリットがあるのでしょうかと怒りが込み上がってきますと、この話をしてもいいかと言ったら、本人がそう言ってきました。正しくりむすびのしばはしさんが懸念されたとおり、しばはしさんは共同養育を勧められていますが、共同養育をしていくためには親同士の葛藤を下げることが一番大事、仲よくなくてもいいけれども葛藤を下げることが大事だと、別居親が連れ去りは誘拐だみたいなことを言うと当然、同居親はもう怖くて関わりたくないと思ってしまうし、同居親がＤＶだと言うと葛藤が高まってしまうと、同居親がなぜ家を出たのかというところをもう少し振り返ってみると、関係がよくなっているというケースがたくさんあるのですが、社会が悪い、法律が悪い、弁護士が悪いなど、外向きにパワーがそがれていくという傾向がある、第三者機関につなぐ前に持続可能な合意形成が必要で、こんなに悪い関係性の中でこのとおりできないよねというような書面が送られてきます、それ以降は第三者機関の指示に従うみたいな丸投げでは困ると言われていました。しばはしさんは、支援団体の支援も必要だけれども、単に支援団体がやっていけるように支援というだけではなくて、その決める前の親の葛藤を下げるということについてもっと工夫してほしいとおっしゃっていました。私は今、４件の面会交流事件を抱えています。四つのうち二つは、初めの取決めがうまくいかないで再調停になった事案です。もう一つは、離婚のとき面会を非監護親が求めなかったのですけれども、７年たって求めてきたケースで、もう１件は今、離婚の紛争中ということです。私は以前に、武田委員と私では見ている世界が違うと申し上げたことがありましたけれども、今、子どもに会えない、連れ去り、誘拐と主張している方の声が大きくて、その声がとても強く会議に届いているような気がして、今のような事例を紹介させていただきました。皆様の中には、お子さんは特に嫌がっていないのに監護親が合理的理由なく拒否していると、面会交流が子の福祉にかなうという裁判所の判断の下に面会交流の審判が出ているという発想があるのではないかと懸念しますけれども、審判があってもできないというのは審判に問題があるという発想も必要なのではないでしょうか。少し言い方が失礼かもしれませんが、先ほど問題がない元夫婦もあるのではないかというお話があったのですけれども、裁判所に来ているケースで、その問題があるなしの問題の発想なのですけれども、私も面会できないお母さんの代理人を何度かしたことがありますけれども、お母さんは問題ないと思っていても、お父さんは問題があるとおっしゃるのです。例えば、お母さんが不貞をしたとか、お母さんに精神的な、例えば鬱の病状があるとか、そういう人に会わせられないという、その問題があるなしについてもお互いの意見が違うというところが、やはり面会交流を実現するのに難しいところなのではないかと思います。諸外国では強制執行を入れているとの資料も出ていますけれども、そこに至るまでの手続がどのくらい手厚くされているのか、また、強制執行された子どもはどのようになっているのか分からなければ、一概に見習うべきとはいえないと思います。結局、池田委員や戒能委員もその前にやることがあるのではないかとおっしゃったように、私も父母間の葛藤をどう下げるのかと、その必要性については皆さん認めておられるのではないかと思うのです。ここでヒアリングに答えられた当事者３人の方も、面会交流そのものについての評価はニュアンスに差がありましたけれども、強制が子どもにとってストレスになるとか、親の紛争を激化させるような制度はよくないという点では一致していたのではないかと思います。面会交流を直接強制しても子どもの幸せにはつながらないということを強調したいと思います。</t>
  </si>
  <si>
    <t>14-026</t>
  </si>
  <si>
    <t>ありがとうございます。原田委員からは実務上の御経験、具体例を挙げられて、７について否定的な御意見を頂戴いたしました。ありがとうございます。先ほど赤石委員、落合委員、それから武田委員のお３方から挙手がありましたので、３人の方に順次お願いをしたいと思います。</t>
  </si>
  <si>
    <t>14-027</t>
  </si>
  <si>
    <t>しんぐるまざあず・ふぉーらむの赤石でございます。発言の機会をありがとうございます。この間、細矢委員の家裁でのＤＶに関するアセスメントの御発言があったので、そのときにも少し御報告差し上げたいということを申し上げたことなのですけれども、私どもが御相談から聞いていることについて御説明し、家裁の現状というのを、私どもが見えているものというのを御報告したいと思います。また、その後に少し７で、強制されてしまいそうになっているお子さんたちの声も御紹介したいと思います。よろしいでしょうか。まず、３月の前回の細矢委員のＤＶに関する家裁でのアセスメントでございます。家裁では、ＤＶの主張が明確にされていないものの、当事者の振る舞いや言動、資料等からＤＶが疑われる場合には、手続のどの段階においても優先的かつ慎重な検討がされているというような御発言、それから、お子さん自身への暴力を始め同居親に対するＤＶの有無、態様や頻度、けがや精神的ダメージの有無、程度、通院の状況、日常生活や職場での影響の有無、紛争の背景及び実情、父母の関係性や子との関係性、ＤＶが子の面前で行われたかどうか、子のＤＶについての認識の程度、ＤＶの子への影響の有無、程度などの具体的な事情、さらには飲酒や薬物服用の有無、精神疾患の有無などといった周辺事情、それらをきめ細かに確認し、ＤＶによる同居親族及び子への具体的影響を検討し、ＤＶの再発リスクについてアセスメントするというようなお話がありました。また、家裁調査官が子の利益優先の観点から調査をするというようなこともお話がありました。お話を聞いて、素晴らしいアセスメントを行っているという印象を受けたのですけれども、では実際にこのようなことが行われているのか、何件かヒアリングをさせていただきました。まず、最近調停、審判を受けた方に御説明させていただいたのですが、もちろん概要をですが、そうしたところ何とおっしゃったかというと、同じ国の出来事とは到底思えないという御発言でした。彼女はＤＶ被害を受け、面前ＤＶがあった直後、御自分が訴えたのではなく、子どもの異変に気が付いた子どもに関わる公的機関、ここは本人特定されないように少しぼやかしておきますが、児相に通報され、御自身も自覚をして避難して、その後、離婚調停と婚姻用の申立てをしたという方でございます。当然、調停の申立書にはＤＶのことが書かれておりました。調停は何か月か行われているわけですけれども、ＤＶに関して調停委員からの質問は一切なかった、やり取りもなかった、夫側からの反論書みたいなものに関して事実認定がずっと行われた、しかも、遠隔の面会交流もした方がいいと言われ、したけれども、結局はそういう、結果も特定されないようにしておきます。細矢委員の御説明、このアセスメントがあるという今御紹介した前段の内容がとても素晴らしくて、私は是非このようにやっていただきたいと思うのですが、実際のところは随分違うということを、まず皆さんにきちんと認識していただきたいと思います。多分、方針としては示されているのかもしれないのですが、実情としてはやはり違う状況が起こってしまっているのではないでしょうか。それは、早く調停を取りまとめなければいけないと思う調停委員さんの御事情、あるいは調査官の方が調査をするというのは、何件も抱えていらっしゃるとそれほど丁寧な調査ができない、１時間程度で終わってしまうというようなこともあるのかもしれません。こういったことで、この３月にこのようなアセスメントをして、問題があるかないか、面会交流できるのかどうか、そういうことだと思うのですが、リスクのアセスメントをしているというお話が絵に描いた餅、画餅になっているのではないかということをまずお伝えしたいと思います。細矢委員が後半で、そうはいっても相手方の方の意見も聴くし、その証拠をきちんと精査するのだというようなことをおっしゃっていたかと思います。これがやはりもう一つのネックになっているのかなと思っております。被害を受けた、多くは女性なのですけれども、もちろん男性の場合もあるでしょう、この方たちが被害を受けているときに適切な証拠を出す準備をできるのかというと、なかなかできないわけで、特に身体的な暴力で、傷ですとかあざですとか、こういったものがお医者さんに行って診断書が出るとか、写真が日付付きで出るとか、そういうことがなければなかなか証拠が出せない、特に精神的な暴力の場合には証拠を出すのは難しい、お子さんへの影響も、もちろんお子さんが怖がっていたり、そういうことは分かるわけですけれども、お母さんとしてはなかなか出せない、そこで臨床心理士さんとか児童精神科医さんの意見書などを出しても、割と調停では、ああ、またＤＶね、そんなように言われてしまって、ＤＶは皆が主張するのだから、みたいな扱われ方をされているとお聞きしております。ですので、私は細矢委員がおっしゃったこういった方針というのは貴重なものだと思います。であれば、家庭裁判所が現場の調停でこれができるような条件整備を、先ほど池田委員や戒能委員、原田委員が言ったことと似ているのですけれども、その前の調整ができる、そういう体力を付けた家庭裁判所であってほしい、今はそうではないということが、同じ国のこととは思えませんとおっしゃっていた、この言葉をきちんと受け止めていただきたいと思います。調停員の皆様、あるいは調査官の皆様、もちろん御努力くださっていると思うのです。ですので、細矢委員がおっしゃったような方針が全国で実現する、その体制を作っていかなければならないということを申し上げたいと思います。もしこれが単なる方針として示されただけであれば、そしてまた、子どもの生命や身体に危害が及ばない限りはいいのだというようなことも少しあったのですけれども、そうではなくて、子どもが最低限死なないということではなくて、子どもの利益につながるという保障をどうやって作っていくのかということではないかと思っております。まず、そのことをお伝えしました。それから、７番に関わるところなのですけれども、お伝えしたいと思います。私どもが最近受けた相談で、お母さんに許可を得て御紹介したいのですけれども、この方は面会交流が決まってしまったがためにお子さんにどんな影響があったかということを御相談してこられました。３人のお子さんがいて、上のお子さんは１０歳前後で、月に１回の面会をしてきたのだけれども、離婚してから２年なのですけれども、子どもたちが大きくなるにしたがって面会交流に対する拒否感が強くなってきてしまった、待ち合わせ場所に行って短時間の会話のみで終わっていたりした、ところが、もう意思に反しても連れていかなければならなくて、子どもの拒否で行けないときがあったら、また再度日程調整を元夫さんの方から言われてしまった、特に長女さんの拒否が強くて、面会交流のストレスから適応障害の診断が下りましたということでした。それでも何と、協議しようとすると、もう一度面会交流の義務の履行ばかり求められ、とうとう間接強制、お金を支払えという、それもかなりの高額ですね、養育費より非常に高額な金額を１回ごとに不履行のたびに請求されているというような状況だそうです。お子さんの意見を聴いてほしい、もうお母さんの切なる願いを私は受けて、今日お伝えしております。多分、強制しなければ親子関係はもう少し落ち着いていくのです。わざわざ強制したり、それを請求されることによって、このように適応障害にまでなってしまうお子さんが出てくる。これは決して１人ではない、たくさんの方、お子さんにそういう影響が出ているということでございます。それから、もう一人、お子さんのことで御相談になっている方を御紹介します。この方も面会交流をしていて、まだ調停はしていないという方です。お子さんは５歳で、一回の面会交流のときに、お子さんの前で母親に暴言を書いたり、子どもの発言が気に入らないので、子どもに帰れとお父さんが言ってしまったがために、その後、お子さんが面会交流を嫌がっているということなのです。それで、弁護士さんに相談したところ、裁判所はほとんど決定を出すから、面会交流ということで話は決まってしまうよと、話が決まってしまったら、そのお母さんが受け止めたことは、拒否すると罰金が取られるよと、嫌がっている子どもに面会交流を強いることがどうしても苦しくて調停に踏み切れないでいます、写真を送るなど間接的な交流を提案してみようかなと思うが、相手がすんなり受け入れるか分かりませんということで、とても悩んでいる、実は養育費は欲しい、だけれども、会わないと払わないと言われているから、もう調停は諦めた方がいいのでしょうか、こんなような御相談を受けております。今の家庭裁判所でのこの運用というのが下々の、末端のお母さんたち、親たちにどう受け止められているのかということがこの委員会できちんと把握されないと、本当に恐ろしいことが起こってしまう。ですので、もう一度言いますけれども、家裁ではＤＶのアセスメントが丁寧に行われているという実情とは程遠い、そこには、調停委員さん、調査官さんがたくさん抱えていて、それほど案件の処理できない、一体何件抱えていらっしゃるのでしょうかといった問題、あるいは、この７番のように直接強制をしてしまうことによって、もしかしたら何万人のお子さんに精神疾患に近い状況、あるいは大人への不信というのを植え付けてしまうといったことが起こるのではないか、これを私は強く危惧して、お伝えしたいと思います。</t>
  </si>
  <si>
    <t>14-028</t>
  </si>
  <si>
    <t>ありがとうございました。赤石委員からは、一つは、ＤＶに対する家裁の対応について御自身の見聞を基にした御意見を頂戴いたしました。それからもう一つ、７の直接的強制については、これも様々な見聞に基づいて、強制の悪影響が大きいという御指摘を頂いたと理解いたしました。</t>
  </si>
  <si>
    <t>14-029</t>
  </si>
  <si>
    <t>落合恵美子です。今、赤石委員からとても重いケースを幾つかお話しいただきまして、そういうことはあるだろうなと思って伺いました。いろいろ言いたいことがうまく整理できるかどうか分からないのですけれども、一つ思っていたことは、ＤＶというのがよく焦点になりますけれども、そのＤＶの受け止め方が、男性と女性とか、あるいは社会のいろいろな人でずれている、そこが調整されていないというところがまずあるのだろうと思いました。上から下への物の言い方をしたり、相手を恐ろしがらせたりするような態度を日常的にとる人というのがいますけれども、でも、そのぐらいはＤＶではないのだろう、ぐらいに思っているのではないかと思うのです。普通の夫婦とか、離婚に至る前も、研修のようなということができないのだろうかと思いました。カップルの間の葛藤を下げるという話がありましたけれども、それは元から絶たないと、ということなのではないかと思うのです。今、職場でハラスメント研修というのは、もうしつこいぐらい何度もやっていまして、だんだん耳たこになっていっているのですけれども、夫婦間のハラスメントについては今、全く研修がない状態なのだと思うのです。それを何とかしないとなという感じを少し持ちました。これは今回のテーマからすると、その前段階のことなのかもしれませんけれども、離婚の調停の過程とかそういうところでそういう研修とかがあると、何が悪かったのか、面会交流のときにも何をしてはいけないのかというようなことの理解ができるようになるのではないかということで、そういう対応が必要だと思いました。それから、子どもが嫌がっているのに強制するというのは、やはりこれはやってはいけないことだと思うのです。子どもが嫌がっているかどうかというのを判定するのが子の代理人という人だと思うのですけれども、その人はどのような教育を受けた人でなければいけないか、どういうスキルがないといけないかというようなことをもう少し丁寧に書き込んだ方がよいであろうと思っています。臨床心理士の資格があるとか、そういう専門技能というようなことからも。ただ法律の知識のある弁護士さんが急に幼い子どもの相手をして、その子が本当に何を思っているかを分かるというのは、そう簡単なことではないと思うのです。必要なのは法律知識だけではないと思うのです。ですから、どういう人がその代理人になれるというようなことをもう少ししっかり規定することが必要だろうと思います。その上で、子どもが会いたくないと言っているというのは、強制させないための決定的な理由になるべきだと思います。ただ、子どもが会いたくないという背景もまた問題だと思いまして、原田委員が出していた例のゼロ歳のときに離婚した話ですか、その後、子どもは父親に会う機会がなかったわけですよね、面会交流のたびにお母さんの方にしがみついている状態ということでしたけれども、これは全然具体的なそのお２人のことを分からないので何とも言えないのですけれども、もしかすると夫の方からすると、早い時期に引き離されてしまって自分への愛着が育つ時間もなかったと、それが非常に残念だと思っているかもしれないと思うのです。そういう意味では、長い間引き離していると、もうその関係を築くことが難しくなってしまうので、ある段階で面会交流を促すというようなことも必要なのではないかと考えました。原則をどうするかということが重要だと思うのですけれども、親子はどちら側もいつでも会えるというのがやはり原則であるべきではないでしょうか。面会交流は本当に子どもにとっていいのかとかいう議論をされていますけれども、それなら離婚する前でも親両方が子どもに関わることが本当に子どもにいいのかと、そういう議論をしなければいけないでしょう。離婚前でも実はよくないこともあるかもしれません。人間関係を作るのが下手な大人というのはいますから、子どもが迷惑していることもあるでしょう。そうなのですけれども、原則としては子どもと多くの大人が関わる、親だけではなくて多くの大人が関わる、誰かが関わる機会を切ってしまうのは原則としてよくないと私は思っています。なぜかというと、子ども中心に考えるべきだからです。子どもが選択権を持つべきだと。子どもがいろいろな考え方をもち、決定をしたいときに、それをサポートしてくれる大人というのはどこにいるか分からないわけです。ですから、幾つかのチャンネルを子どもが持ち続けられるようにするということが大事だろうと思います。ですから、原則としては面会交流も続け、両方の親との関係を持って行くのがいいでしょうけれども、しかし問題のあるケースもあるので、そこは手厚くケアをするということが筋なのではないかと考えます。その手厚くケアをするというところなのですが、そこがやはり非常に心配で、面会交流センターを家裁に附属して設置するとか、そういうことにしたらどうなのでしょうか。今いろいろな団体が面会交流の支援をしていますけれども、最初から民間に投げて、そこが潰れていったり、全国でその数が増えなかったりしたら、国は何もしないのかが問われるのではないしょうか。民法で、強制という言葉が入らないにしても、面会交流をなるべく実施するようにと規定するなら、それを実施する場所や、十分なその環境を整えるのは国の責任だということになるでしょう。民間のそういう団体を紹介するということでは足りないと思うのです。韓国の例を最近勉強しましたけれども、家裁に当たるところの附属のセンターというものが全国にできていると伺いました。ここで面会交流が大事だと書き込むためには、そういう覚悟が必要だと思うのです。だから、原則、家裁附属の公的な面会交流支援センターというものを全国にどのぐらい作るとか、そういうことも提案として一緒に書き込めないと、実現のときに大きな問題が起きてしまうと思います。それと並んで、子の代理人についても、家裁がそういう子の代理人をできるような人を確保しているとか、どのような資格がある人で経験がある人という、その条件に合う人をこのぐらい確保していますというような条件を整えていただきたいと思います。赤石委員がおっしゃっていたように、家裁の方でなさるつもりのこと、あるいはなさっているつもりのことというのは非常にレベルが高いのですが、それが本当にできるように制度的な支えが必要であると、この委員会からもそれをサポートするような、後押しするような意見を是非付けて出したいと思います。長くなって失礼しました。</t>
  </si>
  <si>
    <t>14-030</t>
  </si>
  <si>
    <t>ありがとうございます。落合委員からは、具体的な問題についての御発言と、それから原則論についての御発言を頂きました。具体的な問題については、ＤＶの受け止め方にずれがある、子どもが嫌がっているということの内実を明らかにする必要がある、そのための方策を講じていく必要があるいった方向の御指摘だったかと思います。原則については、子どもは親にいつでも会えるというところから出発しつつ、手厚いケアをする、公的な介入制度を整える必要があるのではないかという御意見だったと理解をいたしました。</t>
  </si>
  <si>
    <t>14-031</t>
  </si>
  <si>
    <t>親子ネット、武田でございます。今日もよろしくお願いいたします。まず、私の方からは、４の暫定的面会交流という点と、５、６と続けて発言をさせていただきたいと思います。７に関しては、少し刻ませていただければと思っています。まず、４記載の暫定面会交流制度、いろいろ御指摘、反対意見等々あるかと思います。しかしながら、私は基本的に賛同する立場でございます。とはいいながら、いろいろな先生方が御指摘のとおり、この部会資料１３のみでは意図している方向とかイメージが湧きにくいということは、それはそのとおりかと思いますので、そこは私も同感でございます。この資料１３の記載のイメージと合っているかというのは判断できかねるのですが、今日御参加の委員、幹事の皆さまに少し暫定面会交流のイメージを理解いただくため、米国のカリフォルニア州がどんなふうに運用しているのかということを聞いてまいりましたので、まずは御紹介をさせていただきたいと思います。カリフォルニア州は御承知のとおり離婚事案は基本的には裁判所関与、面会交流に関しては裁判所がほぼ即決すると聞いております。日本と異なりまして、司法手続、調停等を含めて原則同席です。その審理の中で面会交流に対して、懸念のあるＤＶであるとかそうした問題があった場合には、その場で意見を述べる、併せて客観的な証拠も求められます。部会資料１３の９ページ、補足説明の３行目以降記載のとおり、面会交流調停、審判手続が相当の時間を要し、認容された場合も親子の交流が長期間絶たれているようなケース、交流を実現するのは容易ではない、このような事態を回避するために決定までの迅速性を重視しているものと理解をしています。非常に興味深かったのは、いいか悪いかは別です、カリフォルニア州の判断要素は、同居時の親子関係が良好だったか否か、この１点に尽きるといわれていることです。ＤＶ等の問題を指摘された場合、当然、主張する者の立証に加えて、初期タイミングで一回、暫定面会交流をやってみてちょうだいという命令が出て、ＵＳは基本的に民間のメディエーターが同席するケースが多いと聞いておりますが、メディエーターのような立場の方がこの暫定面会交流に立ち会います。更に面白いなと思いましたのは、面会交流に立ち会ったメディエーターは、日本の家庭裁判所の子どもの意向調査は、面会交流をなかなか合意できないときは、調査官がお母さんに話を聴いて、お父さんに話を聴いて、子どもに話を聴いて、面会交流を進めるか否かという調査官の意見というものを書きます。日本ではそういうやり方をしています。一方、カリフォルニア州では日本の家裁調査官のような報告書を書きません。基本的にはその暫定的面会交流の様子を動画で撮る、メディエーターの判断は書かずに、その動画を裁判官に対して提出すると、裁判官は良好な親子関係か否かで判断して、次の期日で決定を出すか、それとも引き続き確認しなければいけないのかという判断を下すと聞いております。翻って、この資料１３では、子の安全等について慎重な検討を要する、子の安全確保、これはもう重要なことは当然なのですけれども、余りに慎重さが強い傾向が出ているのかなと、そんなふうに思っています。これは何度も申し上げた話なのですが、面会交流調停の平均審理期間は１２か月です。１年以上離れざるを得なかった状況から、離れて暮らす親との早期再会によるお子さんに対する精神的負担の軽減、あと、皆さんからも葛藤を何とか下げようという御意見も幾つか出ましたが、父母間の葛藤低下にも寄与することもあるのも当然かと思います。葛藤の低下に関して、たまたまある当事者から私に連絡が来まして、自分は葛藤が低下しましたというケースの報告がありました。そのまま読みます。「これは正にうちです、娘に会えて、相手の不貞は飲み込もうと思いました、元妻には不貞に関わる損害賠償権も放棄すると伝えましたし、要らないと言われていた養育費、これまで積立てしていたけれども、支払うようになって、これは妻も受け取るように意思表示をして、受け取るようになりました、もし娘と会えていなかったら、なかなかこうは割り切れなかったと思います」と、こんなメールを頂きましたので、こういう葛藤を低下させる事例もあるということで、併せてご紹介させていただきました。また、資料１３では、この暫定的面会交流は一体どこでやるのかという場所に関しての言及はありませんけれども、私は基本的に現行の試行面会同様、裁判所で実施する、そのことによって安全をまず確保する。当然、暫定で面会交流、今、試行面会であれば調査官がマジックミラー越しに見ていますよね、今回このケースでは子の代理人になる可能性もあるのでしょうか、こういう安全を確保した上で早期に暫定的面会交流を実施することで、要は離れて１か月、２か月辺りで、親子の関係がどうなのかということをきちんと把握することで、裁判所の判断もより実態に即した判断がされると、このようなことが期待できるのではなかろうかと思います。したがいまして、資料１３の中段で子の安全を害し得る場合ということがありますが、ここは、例えば家庭裁判所で調査官や子の代理人立ち会いの下でも安全を害し得る、そんなケースが該当する、このような考え方がこの暫定的な面会交流に対する私のイメージでございます。今後の検討の方向なのですけれども、先だって、従来の期日で最高裁より、現状の試行面会に関しては飽くまで監護親の同意に基づく調停委員会の決定が必要という要件があると説明いただいたと記憶しております。この試行面会という運用を変更するのか、はたまた、この資料１３にある保全処分の中で検討を進めるのか、また、この子どもの代理人の活用が最善なのかも含めて、是非この議論のそじょうにはのせていただいて、その辺りの専門的なところは、民法の先生、手続法の先生が多数いらっしゃいますので、そういった専門家の皆さんからも御意見を頂きつつ、どうやるのがよいのかということを考えていただきたいと、そんなふうに考えます。４に関しては以上でございます。あと、皆さんが４と７ばかりの御発言だったので、少し５と６に関して意見を述べさせていただきたいと思います。この５、６、基本的には手続の迅速化、申立人の負担軽減という観点からは、非常によいと思っています。何も養育費に関する負担軽減というテーマに限った話ではないのですけれども、今の方向性だけを見ておりますと、手続に関しては飽くまで当事者の手続が前提、資料中に、今の財産開示のためには１金融機関当たり２，０００円の負担が重いとか、そういうふうに読めるのですけれども、こういった養育費、先ほど面会交流支援機関の御意見も出ましたけれども、こういった手続に関して国が負担をするという方向はないのかというのが私の問題意識でございます。養育費が一番分かりやすいので、例に取りますと、大体今、支払われている養育費の平均額は月額４、５万円ぐらいの間かなと思っております。便宜的に仮に５万円としますと、年間で６０万円、１０年間で６００万円という金額になるかと思います。その開示のために、預金情報を取得するために、この２，０００円という金額、これが御負担だと感じられる方も当然いらっしゃると思いますし、重要だとは思うのですけれども、当然これを代理人として弁護士先生にお願いしてといった場合は、２，０００円とかという金額ではないと思っています。少し確認しましたら、これは一般的な水準とイコールかどうか分かりません、飽くまで例ですが、養育費に関して着手金３０万円、成功報酬が２年分の１０％、これが高いか安いかというのは分かりません、合計４２万円。また、高額な例ですと、５年分の成功報酬３０％、そうするとこのケースで成功報酬９０万円、このような設定もあるようでございます。別に弁護士の先生方はボランティアでありませんので、費用が掛かることは当然という前提ではございますが、子どもの養育に関わる大事なお金、ここに関して、この部会の検討会範囲ではなかなか限界があるのかもしれませんが、こういった国費負担についても踏み込んで少し何か検討を模索できないかというのが、この５、６に関しての私の意見でございます。取りあえずここまでとさせていただきます。ありがとうございます。</t>
  </si>
  <si>
    <t>14-032</t>
  </si>
  <si>
    <t>７はよろしいですか。併せて御発言いただいた方がいいかと思います。</t>
  </si>
  <si>
    <t>14-033</t>
  </si>
  <si>
    <t>分かりました。では、続けて７に関しても申し上げます。７に関しては、私は１巡目での検討のタイミングで、その際も消極的であると申し上げました。いろいろ御意見も出ておりますので、簡単なケースというか、少し実例、いわゆるどのぐらいの時間軸で進んでいくかという話を少し御紹介を申し上げたいと思います。いろいろなケースがあって別居しました、面会交流を申し立てました、別居親と子どもの関係に問題がないと判断されて親子の交流が認容された後、それがまた実現しないというケースで７の直接強制の対象にするか否かという議論かなと思っています。資料１３にあるとおり、間接強制という手続、現在はこの方法しかないと認識しております。間違えていたら補足いただきたいのですが、間接強制というものは面会交流が不履行になったケース、この全件が間接強制を求められるものではない、そのように理解をしております。そもそも間接強制ができる要件を満たした決定が必要であって、不履行の事実をもって改めて間接強制を申し立てる、このような手続であると思っております。なので、面会交流の決定まで約１年、間接強制の決定まで仮に半年とすると、別居から通算すると２年程度、いろいろ葛藤が連続して、その間の離れて暮らす親御さんとお子さんとの接点はない、あっても試行面会１回ぐらいというのが実情かなと思っております。これはほかの委員の先生の意見とも重複いたしますが、子の引渡しは１回で終わりますよね。この面会交流は毎月やるのかという話が当然あるのですけれども、それよりも、泣いて嫌がって、無理やり連れ出すこと、そこからしても私はあり得ないと思うのですけれども、その数時間後にまた同居親の元に帰るのですよね。もしそういう直接強制をやって、一旦２年ぶりに会った別居親と関係が修復できるケースもあると思います。でも、数時間後にまた同居親の元に戻る、子どもにとってこんな負担なことはない。どういう光景になるのか、是非委員の先生方も想像力を働かせていただきたいと思います。これは１巡目の発言の繰り返しになりますが、面会交流の履行のためにはいろいろな前提があることは当然ながら、別居後、他方親の悪口を子どもに言わない、これは両親ともにだと思っています、先ほど出た暫定面会交流のような親子の引き離し期間、これが長期に及ばない、このような仕組みを作ること、最終的に合理的な理由なく面会交流を拒絶し続けた場合、この場合には抑止力としての何らかのペナルティを設けることの方が優先度が高いというのが私の意見でございます。罰則に関しては、海外事例では罰金や法廷侮辱罪を取り入れている国が結構あるようですけれども、これも先ほどと同じ話になりますが、この部会の性格上、民事法制の中でという検討の方がなじむと思いますので、こういったケースでは親権者、監護者変更の事由となり得る、これが一番ひもときやすく、抑止力が働くのではないか、そんなふうに考えています。棚村先生も前回おっしゃっていた記憶がございます。この直接強制を規定化するにしても、資料にもありますとおり、飽くまで伝家の宝刀なものであるべきというのが私の考えでございます。海外がどうやっているかとかという点に関しては本日、国立国会図書館発行の資料を提出させていただきました。この資料はアメリカ、イギリス、フランス、ドイツ、韓国、合計５か国を対象に、親権、面会交流の意義、子の養育に関する合意、両親が合意に至らない場合、合意実施の強制手段に関して簡潔にまとめられています。不履行になった場合の各国の対応に関しては一番最後の１４ページにサマリーがありますので、改めて御覧になっていただければと思います。もし私の間接強制の説明に何か間違いがあれば、裁判所の方から御説明、補足を頂ければと思います。</t>
  </si>
  <si>
    <t>14-034</t>
  </si>
  <si>
    <t>ありがとうございます。武田委員からは、４については基本的には賛成であるけれども、イメージの擦り合わせが必要であろうということで、御自身のイメージについて御披露を頂きました。それから、５、６についても御発言いただきましたが、それは後にしまして、７については結論としては直接強制によるということには消極的である、これとは別に、より実効的な抑止力のある手段を講ずるべきだという御意見であったと理解いたしました。５、６については、申立人の負担を軽減する方策として考えられるけれども、公的な負担をするという方向を考えることが必要なのではないかという御意見だったと受け止めました。ありがとうございます。窪田委員と裁判所から手が挙がっていますので、お聞きしたいと思いますが、佐野幹事も挙手されていますね。ほかにいらっしゃいますか。発言の御希望を確認して休憩時間をどこでとるかを考えたいと思いますが、そこまででよろしいですか。では、このテーマについては窪田委員、裁判所、それから佐野幹事に御意見を伺うということにさせていただきたいと思います。</t>
  </si>
  <si>
    <t>14-035</t>
  </si>
  <si>
    <t>窪田でございます。４について発言をさせてください。２点、事務当局に対する確認、あるいは質問と、１点、意見ということになろうかと思います。今まで非常に大きな観点からの議論があった中で、非常に小さなことを質問するようで申し訳ありません。１点は確認ということになりますが、ここで暫定的面会交流命令という形で書かれているのは、本文の中にも書かれていますが、面会交流に関する調停事件と審判事件、この本案がある中で、本案の判断前に暫定的に一時的なものとして出すものだと理解しているのですが、それでよいかということの確認です。もう１点は、面会交流を認めるかどうかの判断基準自体については、今までもいろいろなところで細かくばらばらで議論は出てきたと思うのですが、正面から面会交流の実施についての判断基準が議論されてきたわけではないようにも思います。典型的に、すごくステレオタイプな説明をすると、一方で面会交流を認めるのが原則であって、子の安全等に関しての特段の事情がない限り面会交流は認めるのだという考え方と、いや、もっとたくさんの衡量要素があって、それを踏まえた上で判断するのだというような基本的な考え方の対立というのは、従来も実務の中でもあったと認識しています。そのことを確認するのは、３番目、意見ということになるのですが、仮に私の認識が正しくて、本案に関して面会交流の是非についての判断基準が明確に議論されていない状況を前提にすると、本案の保全処分なり仮処分なりという暫定的面会交流の基準を議論するということは実はできないのではないかという気がします。先ほど伺っていた多くの委員の方の御意見というのも、実は暫定的面会交流についての是非の話ではなくて、面会交流そのものについての判断基準の御意見だったのではないかと思います。そうだとすると、今の４の中には多分うまく反映できない。反映する場所があるかというと、今この資料の中では、暫定的面会交流命令についての項目は挙がっているのですが、面会交流そのものについての項目は挙がっていませんので、そうだとすると、少し議論の立て方を整理しないように思います。恐らく事務当局の方から見ると、ここは飽くまで暫定的面会交流命令の話なのに、違うところの意見が出ているということかもしれません。でも、違う意見の人はやはりそこが大事だと思ってお話をされているわけですから、少しそこの点は整理していただく方が生産的な議論になるのではないかという気がして伺っておりました。</t>
  </si>
  <si>
    <t>14-036</t>
  </si>
  <si>
    <t>ありがとうございます。幾つか御指摘を頂きましたけれども、全体として同じ方向の重要な御指摘を頂いたと思っております。最初に、暫定的面会交流命令の位置付けについて確認をしたいというお話がありましたが、これが本案前の処分に関する話なのであれば、本案の方の基準から議論をしていくのが筋ではないかという御意見だったかと思います。この確認については、事務局についてお答えいただく必要がありますか、窪田委員いかがでしょうか。</t>
  </si>
  <si>
    <t>14-037</t>
  </si>
  <si>
    <t>いや、特に、もう今、大村部会長がまとめていただいたので、それで結構ですし、ただ、本案の部分については事務当局の認識はどうだというのは少し伺えればとは思っております。</t>
  </si>
  <si>
    <t>14-038</t>
  </si>
  <si>
    <t>ありがとうございます。それでは、事務当局の方からお願いします。</t>
  </si>
  <si>
    <t>14-039</t>
  </si>
  <si>
    <t>この暫定的面会交流、前回も御説明いたしましたように、本案事件が係属している中での保全処分の申立てということを想定しておりますので、当然、本案での審理の在り方、そのときの基準というのは重要なメルクマールになってくるであろう、そこについても十分な議論がされていないために議論が混乱しているというのは、そのとおりかなと事務当局として受け止めさせていただいて、資料の作成についても留意して、次回以降お示しできればと思っております。</t>
  </si>
  <si>
    <t>14-040</t>
  </si>
  <si>
    <t>ありがとうございます。よろしくお願いいたします。</t>
  </si>
  <si>
    <t>14-041</t>
  </si>
  <si>
    <t>幹事の木村でございます。ありがとうございます。５と６につきまして、観点の指摘といいますか、発言させていただきたいと思います。まず、５につきまして、案①、案②とございます。案①の方につきましてですけれども、具体的にどのような制度を設けるかにつきましては、今後の議論に委ねたいと思いますけれども、この案①につきましては、部会資料１３ページに記載のとおり、現時点では預貯金口座に任意での付番を促進するにとどまり、付番が義務付けられているわけではないことから、実務的な感覚としては、差押えの実効性向上に直ちにつながるのかという点に疑問も残るということを、案①について指摘させていただきます。案②についてでございますけれども、部会資料１１ページ、（注１）の２に記載の点以外にも、預貯金照会サービスは飽くまでも民間企業によって行われているものでありまして、企業の経営判断等によって当該サービスが中断されてしまう可能性もあることについても検討が必要ではないかという点を指摘させていただきます。続きまして、６でございますけれども、今後、議論ないし資料でお示ししていただければと思うのですけれども、財産開示の手続でございますが、これは、債権者において、民事執行法１９７条１項の財産開示の実施要件を明らかにする必要があるということを想定されているのか、また、財産開示の実施決定に対する不服申立ての可否についてはどのように考えているのか、こういったところを、今後、御議論ないし資料でお示しをお願いできればということを指摘させていただきます。ありがとうございました。</t>
  </si>
  <si>
    <t>14-042</t>
  </si>
  <si>
    <t>ありがとうございます。裁判所からは５、６について御指摘を頂きました。５については実効性、安定性の点でどうかという御指摘だったかと理解をいたしました。６については御疑問を提示された上で、今後検討していただきたいという御要望を頂いたと理解をいたしました。</t>
  </si>
  <si>
    <t>14-043</t>
  </si>
  <si>
    <t>幹事の佐野の方から、皆さんがおっしゃったことと重なるのですが、少しコメントさせていただきます。今回は４から議論しているのですが、３に戻り，発言させていただきます。３のところで所得等に関する情報の開示が「家庭裁判所に対し」なっているのですが、今回，ご紹介いただいた「養育費の支払義務者が自営業者等である場合における養育費額の算定の在り方に関する調査研究報告書」を見ていて改めて、誰に対する所得情報の開示義務とするのかを考える必要はあると思いました。というのも、裁判所に行かないケース、協議離婚のときでも、互いに収入が分からないと、適正な教育費を判断できないため、裁判所に行く前の段階で開示義務というのを認めなくてはいけないのではないか。本来は、ここではコメントすべきことではないのかもありませんが、忘れないうちに申し述べておきます。５、６の養育費の関係ですけれども、これは手続がこういう形でできるというのは当事者の方にとっては非常によろしいことだと思います。裁判所の方でホームページをかなり改善されたと思いますけれども、やはり御本人に対して執行を一人でできますかと聞かれたときに、「できます」と言い切るのはなかなか難しいと感じております。また、費用につき、武田委員の方からもお話がありましたけれども、私も預金情報取得を銀行５行に対してかけて少なくとも３万円は掛かったのです。預金情報取得の部分だけでもそれだけの費用がかかりますので、養育費回収全体として、どれぐらいの費用がかかるのか、それをどこが負担するのかというのは、実際にその手続きができるかできないかに、重要に関わってくるものと思います。４と７ですけれども、皆さんがおっしゃったことの繰り返しになってしまうのですが、面会交流の直接強制の前に他にやることがあるというのは、正にそのとおりだと思っています。支援につなぐということが、履行を実現するために必要なことであると思っています。暫定的面会交流の性質について前回、きちんと整理すべきではないかというお話がありましたので、少し参考になればということでお話しさせていただきます。まず、この性質を保全とすると、今、窪田先生の方からどういう認容要件にするのかという話がありましたけれども、全く安全上の懸念が主張されておらず、直ちに実施できるという事案を考えてみると、具体的には、会わせたら非監護親が連れ去ってしまうかもしれない事案、もっともこれは安全上の懸念かもしれませんが、あるいは乳幼児で監護親が同席しないと面会できないけれども監護親は同席したくないと言っている事案、離婚成立するまで会わせたくないと監護親が言っているような事案などが想定できるかと思うのですが、例えば最後の離婚成立まで会わせないという事案などは、よほど監護親が頑なになっているのでなければ、子どもにとって大事なことですという話をすれば、命令までしなくても実現できるケースも相当あるという印象ですので、保全命令という形で実現できる事案が具体的に実際どれだけあるのか、と考えてしまいます。もっとも、この制度があることで、頑強に離婚できるまで会わせたくないと主張する方に対しては、最後は命令をされてしまうかもしれませんということで、早めに任意の実施を促すことができるという効果はあるかもしれないと思います。他方、面会交流の状況等についての報告というところを捉えると、もう一つの機能というか、おそらくアセスメントや、支援につないでその様子を見る、それを合意成立後の実現への橋渡しにするという機能もあり得るのではないかと思います。アセスメントという点でいうと、客観的な証拠がないが、外からは見えにくい安全性の問題が主張されている事案などは、一定期間様子を見ていて、その関係性を把握した上で、必要な支援につなぐ前提として必要になると思いました。その場合、前回久保野先生から御指摘いただいたように、児童福祉法の２８条の４項、ここでは児童相談所が勧告を受けて、ある程度必要な手当てをして、その様子を報告する、意見を求める、そういう機能が条文であるわけですが、同じような枠組みができないのかと思いたします。それからもう一つ、ここではやはり支援につなぐということが非常に重要で、本来、家裁の調査官が調整活動という形で、家事事件手続法５９条の３項で、社会福祉機関につなぐことができるはずなのですが、正直、私は調査官が調整機関につなぐという活動を行った事案を経験したことはありません。実際に枠組みとしてはあるにもかかわらず、これがなされていないのであれば、それはどういう理由に基づくのか、もしそれに障害があるようでしたら、それが実際に実施できるような形に改正すべきなのではないかと思います。なお、つなぐ先の社会福祉機関には、本来、児童相談所なども入るべきではないかと考えています。民間の支援機関が、面会交流の状況についての報告や意見を出すことを、対立が激しい関係者の間で行っていくというのは困難です。親の葛藤の中にいる子どもも、その利益が害されているという観点で、公的な機関が関与することが必要であり、そのためには、児童福祉法の改正なども必要になるのかもしれませんが、検討すべきではないかと思います。また、大きい子どもさんの場合は、子どもの手続代理人につないで意見をきちんと表明できるようにする、それにより親に子どもの方を向いてもらう、そういう支援も必要かと思います。そのような支援につなぐ役割を家庭裁判所の調査官がすることができる枠組みが法律上あるのですから、これをきちんと活用できるような何らかの手当てが必要ではないかと思います。</t>
  </si>
  <si>
    <t>14-044</t>
  </si>
  <si>
    <t>ありがとうございます。佐野幹事からは３に戻ったところから御発言がありましたけれども、３について、家庭裁判所に対しという部分についての御意見を頂きました。それから、５、６については、考え方はよいけれども、やはり費用の問題が重要だという御指摘を頂きました。そして、暫定的面会交流命令については、先ほど保全という位置付けが確認されましたけれども、機能の点から考えていくということも必要だという御指摘を頂いたということかと思います。以上で挙手されていた方々の御発言を承ったと思いますので、差し当たりここでこの第１の部分については御意見を頂戴したということにさせていただいて、休憩を取りたいと思います。今、１５時１７分ですので、１５時３０分に再開ということにさせていただきたいと思います。休憩をいたします。</t>
  </si>
  <si>
    <t>14-045</t>
  </si>
  <si>
    <t>それでは、再開させていただきたいと思います。本日は、部会資料１３の第１の４から７まで、前半で御意見を頂いてまいりました。４、７について特に多数の御意見が寄せられました。７については否定的な御意見が多かったかと思いますけれども、４、７を含めて、更に検討した方がよいのではないかというのが全体の御意見であると理解をしております。本日頂きました御意見、御指摘を踏まえて、更に事務当局の方で御検討を頂くということにさせていただきたいと思います。そこで、残った時間で部会資料１３の第２と、それから、１４にも少しだけでも入りたいと思っているところでございます。その残りの１３の第２につきまして、まず事務当局の方から御説明を頂きたいと思います。</t>
  </si>
  <si>
    <t>14-046</t>
  </si>
  <si>
    <t>事務当局でございます。部会資料１３の第２について御説明いたします。第２につきましては、「父母の離婚後等における子に関する事項の決定に係る規律」ということで、離婚後も父母双方が、こちらは部会資料１２における整理に基づくという形で、先ほど小粥委員の方から御指摘も頂いたところでありますけれども、暫定的にその整理に基づいて、親権を有しと書かせていただいておりますけれども、父母双方が親権を有し、子に関する一部の事項について父母双方が決定に関与することを選択できることとする規律を設けることについて、どのように考えるかということでの御意見を賜りたいというものになります。部会資料６におきまして、子に関する重要な事項であるとか日常生活に関する事項について、親権者と監護者で決定する権限や義務を分担することなどを内容とするという整理をし、１巡目の議論において、離婚後の子の養育への保護の関与の在り方に関して、重要な事項について父母間でどのように決定するのかという観点から検討を行っていただいたものでございます。そして、子の親権者や監護者の権限や義務というふうに、こちらについては部会資料１２において事務当局の方で一応の整理をさせていただいて、御議論を頂いたところであります。そこの部会資料６と１２の関係については、２０ページの中段の方に少し書かせていただいてございまして、これらの理解を踏まえつつ、２３ページのところでございます、離婚後も父母が双方親権を有するための要件に関する規律ということで、協議上の離婚の場合については、父母の一方を監護者と定めるとともに、父母双方が親権を有することについて双方の合意がある場合については、離婚後も父母双方が子の親権を有するという規律についての考え、そして、裁判上の離婚の場合については、裁判所が子の利益のために必要があると認めるときは父母の一方を監護者と定めるとともに、今後も父母双方を子の親権者として定めることができるものとする。この場合、（注２）に記載してございますけれども、（１）と異なり、父母の合意というものを要件とするかどうかについては御意見が様々あろうかと思ってございまして、（注２）の方に記載しております。この辺りについても御意見を賜ればと思ってございます。（３）は、子の親権者又は監護者の変更についての規律についてでございます。続きまして、２７ページの２のところでございます。父母双方がここでいう親権を有して、その一方が監護者に指定された場合に、双方の関与の対象事項についてはどう考えるかということで、この場合には、父母は婚姻中か離婚後かを問わず父母双方が親権を有し、その一方が監護者に指定された場合でございますけれども、父母が婚姻中か離婚かを問わず双方関与の対象事項は、ここでいうところの親権の対象事項、子の監護、教育、財産管理に関する重要な事項について、とすることでどうかということの提案でございます。そして、双方関与の態様に関する規律、こちらは部会資料６におきましても記載しておりましたけれども、強い規律、弱い規律ということでお示しをしていたところでございますけれども、その双方関与の態様に関する規律としてはどのように考えるかということで、（１）で決定の態様に関する規律ということで、案①、案②、案③というものをお示しさせていただいております。そして、決定の態様に関する規律に違反した場合の効果としても、ア、イ、ウという形での規律をお示しさせていただいております。この辺りについて御議論を賜ればと思っております。簡単ではございますけれども、事務局からは以上でございます。</t>
  </si>
  <si>
    <t>14-047</t>
  </si>
  <si>
    <t>ありがとうございました。今御説明を頂きましたが、最初に少し説明があって、その後、２３ページの１、２７ページの２、２９ページの３と、大きく３項目に分かれておりますが、一括して御意見を頂戴したいと思います。それから、冒頭で事務当局の方からお話があり、その中で先ほどの小粥委員の御発言についての言及もありましたが、１９ページの冒頭部分に、親権という用語がここでは暫定的に使われています、この用語を維持するかどうかということ、あるいはその内容として何を盛り込むかということについては今後の議論の対象になっているということですので、その前提で御議論を頂ければと思います。どなたからでも結構ですので、御発言を頂ければと思います。</t>
  </si>
  <si>
    <t>14-048</t>
  </si>
  <si>
    <t>弁護士の池田です。第２全部についてということで。</t>
  </si>
  <si>
    <t>14-049</t>
  </si>
  <si>
    <t>どこからでも結構ですけれども。</t>
  </si>
  <si>
    <t>14-050</t>
  </si>
  <si>
    <t>分かりました。では、まず第２の柱書、１８ページのところから申し上げたいと思います。離婚後も父母双方が親権を持って一方が監護者になるという選択肢を設けるかどうかというところについては、日弁連の中でも様々な意見がございまして、私自身もまだ判断が付きかねているというところです。そこで、今申し上げるのは、今後の議論に資するために、仮にそのような制度を導入した場合に現在の実務にどのような影響があるかということについてです。２点、申し上げたいと思います。まず、双方が親権を持って一方が監護者に指定されるという状態は、現行法の下では別居中の父母の一方が監護者に指定されるという状態と同様ではないかと思いますので、それとの対比において実務への影響を考えることができると思います。現在の別居中の監護者というのは監護に関するおおむね全ての事項を単独で決定していると思います。高校への進学や大学への進学も含めてですね。それは本来、共同親権なので共同で行使すべきなのを事実上一人でしてしまっているだけということかもしれませんけれども、それが現実に問題視されることはほとんどないと認識しています。そうしますと、この双方関与の制度が導入されますと、現行法下での別居中の監護親の責任と権限が確実に今より一定程度制約されるという変化が生じるのだろうと思います。これが現在の実務への影響の一つ目と思っています。それが実態としてよいのかどうかということを、関与の程度をどのように設定するかということも含めて検討していくことになるのかなと考えています。それから、次に影響の二つ目ですが、父母双方が離婚しても共に法的な責任と権限を有しながら子の養育に当たりたいと考えたときに、現行法の下でとり得る手段というのは、別居親を親権者とする、同居親を監護者とするという方法です。いわゆる親権、監護権の分属ですね。しかし、この方法は監護者が子の養育の主要な部分を担っているにもかかわらず、親権を有していないので、親権者によるべき対外的行為に関与できないという不都合があると思います、一緒にやろうと言っているのにですね。そこで、仮に監護者も別居親と同じく親権を持つという今回の提案の制度を導入するとすれば、そういった不都合は回避できるのかなと、監護親も親権者として対外的に行為ができるようになるというメリットもあるのかなと思います。以上のような実務への影響を踏まえて、この制度の是非を今後も検討していきたいと考えています。続いて、親権者の変更、監護者の変更ということが指摘されています。２３ページから４ページのところですけれども、ここは変更という大なただけではなくて、その重要事項のうちの特定の事項についてのみ決定権を委譲するというような柔軟な形も考えられないかなと思っています。実務では、同居親はおおむね問題なく養育しているのだけれども、ある特定の事項、例えば進学などについての判断だけが子どもの意思にも反するし客観的利益にも反するという事案は見聞きします。そのような場合に、現行法では親権者変更とか監護者変更というふうに大きな手続しか用意されていないのですけれども、少し柔軟性に欠けると感じることがあるからです。それが１点と、あとは２４ページの（注１）の最後のところで、この双方関与を認めるということについても子どもの意向をきちんと把握するべきだというような指摘がありますけれども、それは賛成です。賛同いたします。それから、少し飛んで、第２の３、関与の態様に関する規律のところですけれども、恐らくほかの方からは御指摘がないだろうと思いますので、私の方から少し絞って申し上げますと、この通知義務を仮に課すという方策を採ったとき、案②のアでもイでも、事後又は事前に通知しなければならないと、通知義務を課すというところについてなのですけれども、これが子どもの意向に反する場合にどうするのかということを考えなければいけないだろうと思います。実務では、子ども自身がどこの学校、例えばどこの高校に行ったのかということを別居親に言ってほしくないということはままあります。例えば、高校を中退して別の高校に編入学するとかという場合に、子ども自身もそれをなかなか受け入れられていなくて、別居親から詮索を受けたくないというようなことを感じている場合などはそうなのですね。そのような子どもの意思というのは尊重されるべきものですので、そういう場合の父母間の通知義務は免除されるべきではないかと思います。こうしたことを考えますと、通知義務を設けるとしても、その一定の免除事由というのは考えなければいけないのではないかと思いますので、その点は更に検討する必要があると思います。</t>
  </si>
  <si>
    <t>14-051</t>
  </si>
  <si>
    <t>ありがとうございます。池田委員からは実務の実情をベースにして御意見を頂きましたが、後半では、具体的な問題について御指摘を頂いたと思います。変更よりもより柔軟な対応ができるようにとか、あるいは、子どもの意向を把握するということは重要であるけれども、通知義務との関係でこれを反映させる必要があるのではないかといった御指摘を頂きました。他方で前半で、これは全体としての議論の仕方に関わるところもあるかと思いますが、離婚前別居の状態というのがどのような影響を受けるのか、それから、離婚後に双方で養育をしたいという場合にどのような影響が生ずるのか、こうした観点から見ていく必要があるのではないかという御指摘を頂いたと思います。ありがとうございます。今、議論の仕方にかかわる御発言がありましたが、何かその点についてあれば、更に伺っておきたいと思いますけれども、いかがですか。</t>
  </si>
  <si>
    <t>14-052</t>
  </si>
  <si>
    <t>全体の進め方ということなのですけれども、私たちにとって、特に民法の研究者としては、個別事例とか具体的に経験されたこととかは、非常に貴重なお話で、聞かせていただいて参考にさせていただいています。ただ、事務局から毎回提案されているものが割合とテクニカルな意味で法制度をどうするかというようなことですので、今後の議論の仕方とか進行との関係でも、一番気になっているのは、事前に準備していただいた資料を読ませていただいても、だんだん内容についての審議検討が遅れてきて、少しずれが生じてきてしまっている感じがします。せっかく用意したり準備してきても、今日も終わるか分からないというのもあるので、私も長い方なのですけれども、今後少し個別事例や御経験とかにわたるものをできるだけコンパクトにしていただいて、事務局から御提案されている制度、あるいは検討事項に少し特化して議論させていただければと思っています。そこで、今回も第２のところで取り上げられている主要なテーマというのは、お子さんにとって具体的にどういう点が重要な事項として問題になりやすいかということ、それから、これらの問題や事項に対して両親がどういうような形で、別居中もそうなのですけれども、離婚した後も関わるべきかという問題があります。ここで、当然出てくるのは、お子さんの問題につき双方が関与した方がいいということになると、話合いがある程度促進されるとか、熟慮の機会が与えられるということで、もちろんいい面はあります。他方で、問題としては、双方関与ということが求められると、迅速な決定が阻害されたり、話し合いができずにトラブルになったときに、子どものために物事が決まらないとか、収拾が付かないとか、迅速性とか簡易性という面で、デメリットが出てこないかが懸念されます。その辺りのところをいろいろなケースを想定しながら、個別的な事項ごとに、緊急性とか迅速性が特に要求される場合、重要なものの中でもそういうことはありますし、それから、日常的なことでよく起こっていくことでいちいち意見を聴いたり同意を得ないと進まないということの不都合さや不便さ、とくにお子さんにとって早く決定できないことからどんな悪影響があるのかということをしっかり検討する必要があると思います。とくに、親権という言葉を使おうが監護という言葉を使おうが、お子さんにとって何が問題になって、どういうことを話し合ったり決めたりしなければいけないのだろうかということを前提にしながら、共同親権が是か非かとか、双方関与が是か非かという両極の議論にしないで、できるだけ細かく具体的な場面ごとにどのようなルールや手続、取り得る手段などが考えられるかということでとりあえず出して検討してみる。釈迦に説法かもしれませんが、そのうえで、そのそれぞれのメリット、デメリット、いろいろあるでしょうが、その辺りのところを冷静に、多様なケースや状況を想定しながら、法的仕組みとして、法的ルールとしてどのようなものを置いておくと、紛争がある程度予防できたり、解決することに資するかという観点から議論や検討を進めていただけるといいなと考えております。ところで、カナダで２０１９年６月に連邦の離婚法とそれに関連する法律の大きな改正がありました。この改正の目的とか改正点とかについては、とても参考になるように思います。社会が大きく変わってきて、そして子どもたちをめぐる生活も変わり、大人の生活や家族の在り方も変わってきたときに、やはり法改正が必要になります。カナダの連邦離婚関連法が大きく改正され、２０２１年３月から施行されたのですけれども、離婚をめぐる法改正の理念や目的で一番大きいのが、第１に子の最善の利益をいかに促進するかという点でした。第２には、ＤＶとか家庭で起こっている暴力をいかに防止したり配慮するかという点でした。それから第３には、お子さんの貧困を撲滅したり、少しでも減らしたいという点です。さらに、４番目は、家庭裁判所を含めて、今日もいろいろと批判が出ていましたけれども、家庭紛争の解決する手続での利便性の向上とか実効性を高めていくという、この４点からの改正が行われました。そこで、時間の関係もあり、余り細かいことまで立ち入れないのですけれども、この中で私たちが日本で今直面している改正でも考えていかなければいけないなという点だけ抜き出してお話します。まず第1の、子の最善の利益の促進というところでは、一つは子どもにフォーカスした用語の改正というものです。これまで子の「監護」という意味でカスタディ(Custody)と呼んでいました。それからカナダですと、「面会交流」をコンタクト(Contact)というのはイギリスでもいうのですけれども、アクセス(Access)ともいっていました。また、子の監護や面会交流について争いが起こって、裁判所が決定を出すときに、カスタディ・オーダーとか、あるいはアクセス・オーダーではなくて、「養育決定」ペアレンティング・オーダー(Parenting Oder)というように、一般の人々にも身近で分かり易い表現にして、「子どもの養育や子育てについての決定」みたいな形に改めました。ここで、非常に象徴的なのは、身柄を拘束するというカスタディ(Custody)という言葉をやめて、むしろディシジョン・メイキング・レスポンシビリティ(Decision-making Responsibility)という、要するに、「子どもの問題を決定する責任」という言葉に変えました。それから、子との交流を指すアクセス(Access)とかコンタクト(Contact)というのは正に「ペアレンティング・タイム(Parenting Time)」という言葉で、お子さんといかに充実した時間を楽しく過ごすかというようなことになりました。これは言葉だけ変えればそれで済むという話ではなくて、恐らく言葉を変える過程で、ターミノロジー(専門用語)をお子さんにフォーカスするという中で、中身についても、やはり大人目線から子ども目線みたいなことへ大きく転換することが目指されていました。ですから、ただ形式的に言葉を変えるというのではなくて、実質的に理念や根本的な考え方も、この機会に変えなければいけない、そういう発想が非常に強く出てきています。カナダの改正では、子の最善の利益を促進するところで、子の最善の利益の考慮事項の中で、子の意思や意見の尊重、父母だけでなく、お子さんから見て人生や生活に大事な人は誰かという面から、祖父母とか継親、きょうだいなどを含むそのほかの人たちがかなり入ってきました。要するに、お子さんにとって大事な役割を果たしている人が誰かと、親だから子にとって大事ということではないのだということを再確認したり、そのほかにもいろいろと学ぶべきことがあります。たとえば、養育費についてもいろいろ計算の方法の合理化、効率化、州ごとのバラツキの解消とか、貧困の解消の立場から、税情報、財産情報の開示などについて大胆に改めるなどで、哲学的、理念的な改正の中で、現実的に起こり得る紛争の解決のためのルール化の見直し、ＤＶの定義の精緻化、解決のコストの低減、実効化を改革していました。細かいことでは、養育費の回収、行政サービスと司法サービスの連携とか、ＡＤＲの強化、家庭裁判所の仕組みや運用の改善も、戒能先生からイギリスの司法省の話が出ていましたが、実務の運用の在り方などについてもどこの国もきちんと検証しながら、良い点と改めるべき点をしっかり区別しながらやっているということだと思うのです。少し長くなりましたけれども、今回、当面は、親権とか監護という言葉を使わざるを得ないということで、確かにこれらの慣れた用語を使って議論した方が効率的だと思いますけれども、ただ、私たちとしては、子どもに焦点を当てながら、大人目線から子ども目線に移していく。繰り返すことになりますが、共同親権の是非とか双方関与の是非とかという話ではなく、それから面会交流の是非という形よりは、お子さんと本当に楽しい時間、充実した時間を過ごすということでどんなルールや制度が望ましいか、それから、必要な社会的支援がどういうような形で与えられるべきかどうかというようなことで議論してゆきたいと考えています。先生方も当然お分かりだと思いますけれども、ルールや制度の在り方みたいなことを中心として、提案されているものに対して賛成、反対も含めて、こういうふうにすべきではないかというようなことを議論させていただくと有り難いという思いで、少し時間を取りまして発言させていただきました。</t>
  </si>
  <si>
    <t>14-053</t>
  </si>
  <si>
    <t>ありがとうございます。間にカナダのお話がありましたけれども、その中で、子どもの利益の促進の観点から用語を見直す必要もあるというお話がありました。用語の話は先ほども触れましたが、また後で考えるべき点かと思います。最初と最後におっしゃったことは、具体的な規律に即した形でコンパクトに議論していく必要があるのではないかということだったかと思います。ありがとうございました。</t>
  </si>
  <si>
    <t>14-054</t>
  </si>
  <si>
    <t>２３ページの１の離婚後も父母双方が親権を有するための要件についてのところなのですけれども、池田委員から、この共同親権の道を開く場合に監護の内容が変わってくるだろうと御指摘いただきました。そのとおりと思いますけれども、ただ、監護の中に現実の世話といったものが結局、現行法と同じように含まれると理解しております。その理解によりますと、離婚後も父母が共同親権を有する道を開く場合に、その一方を必ず監護者と定めなければならないとされている点について、少し御指摘したいことがあります。確かに共同親権を選択した場合に、一方を監護者と定めるというのは実務の状況には合っているでしょうし、一般的と理解はできます。でも、共同親権とした上で、中には監護についても共同でやろうという、円満な場合などに限られますけれども、そういうこともあるだろうと思います。その場合にそれを一切認めないという規定の仕方はどうなのだろうかと疑問に思いました。現在でも離婚後は、親権は単独にしなければならないですけれども、子どもに関して協力関係を築いて共同で監護するということはゼロではないかと思います。もちろんこの部会では、父母の力関係に差があるような状況、高葛藤の事例にどう対処すべきか、それを最も重視すべきと考えます。ですけれども、小粥委員も先ほど御指摘されていましたように、いろいろな家庭がありますので、父母が社会的にも対等で責任ある立場を築いていて、離婚後も子育てに共同で公平に分担して、仕事と子育てを両立させたいと考える父母がいますし、共同参画を目指している社会では、むしろそちらに向かっていくだろうとも期待されます。社会に与えるメッセージという面からも、共同親権の道を開く場合に、必ず一方を監護者とする、としない方がいいのではないかという印象を持ちました。それから、２点目ですが、２３ページの１（２）の裁判上の離婚で共同親権とする道を開く場合の話ですけれども、子の利益のために必要があると認めるときは、裁判所は共同親権と定めることができるとされています。このようにすることで、裁判所が共同親権を認めるのは何か特別な場合に限るという厳しい立場を民法が示しているように伝わるのではないかとの印象を受けました。確かに共同親権を原則とするという立法は、現在の裁判所の体制からすると、弱者となっている父母の一方にとって害悪が大きいということについて、これまで委員、幹事、ヒアリングでの報告から理解できました。そうかといって、特別な事情がない限り単独親権にすべきであるという立法の仕方も、やや中立的ではないと感じております。離婚後、子にとって共同親権、単独親権どちらが望ましいかについては個々の家族について異なると思いますので、民法の方で単独親権とすべきであるとか、共同親権とすべきという立場を最初から採らない方が、あるいは中立的で受け入れられやすいのではないかなどと考えております。２３ページの親権に対するアンケートを見ましても、単独親権を原則とするといった形の規定だと国民の支持も得られないのではないかと考えました。３点目ですけれども、少しずれた話になるかもしれませんけれども、離婚後も共同親権の道をもし開くことにするのであればですけれども、これまで多数の委員から指摘されていますけれども、やはり婚外子の共同親権の可能性を開かなければ制度として少し整合性を欠くのではないかとも思われます。本来、離婚後共同親権、婚外子の共同親権を併せて検討すべきではないかと考えます。ただ、この部会でどこまで検討するか、その範囲を区切る必要もあるでしょうから、何でもというわけにいきませんので、少なくとも今後の検討課題とするということを明確にした方がよいのではないかと考えました。それから、４点目ですけれども、２９ページのところですが、双方関与の態様ですが、こちらは、棚村委員からも御指摘があったとおり、共同という、双方という形をとる場合には難しい問題が出てくるので、これに配慮しなければならないということですが、ただ、一方が決定できて事後的に他方に通知するというだけでは、何か離婚後双方関与にする意味が半減してしまうという印象を持っております。双方関与ということをするのでしたら共同行使ということを原則とすべきではないかと、例外に配慮しながらということになるかと思いますけれども、案①を原則、基本とする方がいいのではないかと思いました。</t>
  </si>
  <si>
    <t>14-055</t>
  </si>
  <si>
    <t>ありがとうございました。４点御指摘を頂きました。御発言を聞いていて共同親権、単独親権という言葉が耳に残られた方もあろうかと思いますけれども、最初に繰り返し申し上げたとおりで、この言葉で何か実体的なものが指されているという前提には今のところ立っておりませんので、青竹幹事の御発言もそういう趣旨だと受け止めさせていただきます。その上で、監護についても双方でということを認めるべきではないか、それから、裁判上の離婚の場合の扱いがこの提案でよいのだろうか、それから３番目に、婚外子の問題も考えるべきではないか、４番目に、双方関与の場合に通知だけだと意味が乏しいのではないかという御指摘を頂きました。事務当局の方で何かあればお願いします。</t>
  </si>
  <si>
    <t>14-056</t>
  </si>
  <si>
    <t>１点目の点ですけれども、２６ページの（注１）のところに少し触れさせていただいております。通常、法律上は日常的な事項まで父母双方が関与して決定することはなかなか難しいのかなと思って、今回はそのような規律にさせていただいております。ただ、このような法律の定めてあっても、監護を共同でするということは妨げられない、この規律で排除されているというわけではないということだけは指摘させていただければと思います。</t>
  </si>
  <si>
    <t>14-057</t>
  </si>
  <si>
    <t>14-058</t>
  </si>
  <si>
    <t>まず、先ほど棚村委員からですよね、カナダの例をお話しいただきまして、非常にいいなと思いました。カナダでやったことは、社会学的に見た家族の実態の変化とか、それから家族観の変化ということと非常によく合った制度改正だと思います。それは２点ありまして、子ども中心、子ども目線で見ているということ、それから、より広いネットワークの中に子どもの養育を置き直していることです。祖父母の重要性というようなことを私も今まで時々お話しさせていただきましたけれども、父と母だけが子どもを育てているのではないわけです、本当は親族だけでもないわけですけれども、そういうネットワークの中の子どもの養育と捉え直されていますので、それをよく反映した制度化だと思いました。それと対比しますと、今回私たちが扱っていることは、やはりまだかなり古いものを引きずっていると思います。親権という言葉はこれから検討するということなのですけれども、そこを検討してからでないと次の話に行けないようなところもあって、非常に難しいところがありますけれども、民法の中で親権というのがどう扱われているかというと、成年に達しない子は父母の親権に服するというような、親責任とか養育責任ということでいっているものとはもっと違う、やはり権力的な、権威的なものだと読ませるような条文になっていると思います。でも、そうではなくて、基本的に子どもは自分で育っていくのであると、助けが必要なときには身近な大人が責任を持って助けると、そういうふうに読める制度にしていきたいと思います。今回、民法のそういう、例えば親権に関するところの改正も伴うのかどうか、どのぐらいの覚悟でやっていることなのかがもう一つ分からないのですけれども、本当はこの親権という言葉も、その書かれ方も、古くなっているというのは指摘しておきたいと思います。親権を共同か双方かということで、そこでもめてしまうのは、子どもの決定権というのがよく見えないからではないかと思います。子どもの決定権が明確に規定されていない。私はこの双方が親権を持つというか、親権に当たるものを行使するということに賛成です。なぜ賛成かというと、子どもにとって選択権があるからです。一人の大人に決定を全部握られてしまうというのは、子どもにとったら非常に恐ろしいことだと思うのです。親の間にも意見の不一致がある、自分を応援してくれる方の親と一緒に頑張るみたいな、そういうようなことを日常、家庭の中ではしていると思うのですけれども、その機会を離婚後も与え続けたいと私は思います。もちろん原則として、そう思います。実際にそれが難しいようなケースもあるというのは重々承知した上で、しかし、子どものためを考えれば、一人の大人に全部を握られてしまうのは恐ろしいことだという、それははっきり言っておきたいと思うのです。そういうふうに考えると、ブレイクスルーになるのではないでしょうか。親２人が対立していて、にっちもさっちもいかないときに、子どもの意見を優先しましょうと言えば、それで決定できるわけですよね。判断の基準が示されます。ですから、子ども目線で見るということは物事をややこしくするのではなくて、すっきりさせるのではないかと考えます。ですから、子どもの自己決定というか、それを最大限重視するというようなことを、できればどこかに法律の中に書き込みたいと思います。それに関連して、少しだけ横道にそれるのですけれども、資料１２の中で、子の利益を最も優先して考慮しなければならないというところについて、私が意見を言ったことがあるのですが、覚えてらっしゃいますでしょうか。これは、やはり世界でいわれていることの誤訳だと思うのです。先ほどの池田委員の言葉ですと、子どもの最善の利益を考慮してですか、そういうふうにおっしゃっていたと思うのですけれども、世界でいわれているベストの使い方は、最善の利益のことですね。子の利益を最も優先して考慮するというのは、子どもの利益と誰かの利益を対立させているように日本語として読めてしまいますよね。でも、そうではなくて、子どもにとって最善のということをベストという言葉で言いたいのですから、子の利益を最も優先してというのは、私は誤訳だと思います。だから、この表現はもう消していただきたい、子どもの最善の利益を考慮してと書き換えてもらいたいと思います。子ども目線、子ども中心ということと関連して、今のことをお願いしておきたいと思います。あと二つ言いたいことがあるのですけれども、一つは、親権を一方に限ってしまうこと等は、やはり家制度だということです。いろいろ考えましたが、やはり家制度的なものが残っているから、今もそういう規定なのだろうと、家族社会学者としてはやはり思うに至りました。家制度というのは、家の枠組みの中に個人を入れてしまって、そこを集団として閉じて、そこから出ていった人はもう家の成員ではないという、そういう制度のことです。離婚して出ていった人はもう成員ではないので、子どもに対しても全く権利がない。これは名字のことでもそうだと思うのですけれども、名字はそのグループを示すものとして一つの名字を持つ、だから夫婦別姓は駄目という、それと同じ論理で単独親権というのは保持されてきたのでしょう。単独親権と夫婦同姓のそれぞれをサポートしているグループは、随分違うグループのように思うのですけれども、でも論理は同じ家制度だと思います。でも、家制度がそのようになったのは実はそれほど昔のことではありませんで、１８世紀の後半ぐらいまでは家というのはもっとネットワーク的なものだったのですよね、実家とのつながりもありますし。だから、家のような箱に個人を全部閉じ込めてしまうのが日本の長い伝統だったと思っている人がいますが、それは全く間違いで、歴史人口学的な研究からいいますと、それは１８世紀の終わりから１９世紀の中ぐらいまで、庶民にとったら意味のないことだったと思います。その後、箱のような制度ができて、それの名残として戸籍制度のような形で戦後も残っているわけですが、単独親権というのはやはりそれと深く関わったものなのだと、だから基本的には時代遅れであるし、もっとネットワーク型に変えなければいけないのだと、それを共通認識にできたらいいと思っています。世界は、家制度どころか近代家族的な箱ももっと緩めて、もっとネットワーク化した人間関係の中に人は生きている、育つと考える方向になっています。ですから、そういう意味でも、私ははっきり言って、この双方が親権を持つということの何が悪いことがあろうかと思っております。もちろん問題があるケースについてはそうしないということで、そこは丁寧に判別していく、評価していく必要があると思いますが、やはり全体的な方向性としては、養育責任をみんなでシェアしていくというのがよいだろうと考えます。次の点は、この２３ページのところです。先ほどもちょうど御指摘のありました、この父母の監護者の方です。ここは双方の親権ということを書いたところなのですが、監護者は一方というのをさらっと書いてあります。私はここにも少し抵抗感を感じます。この２３ページの１（１）の１行目の、父母の一方を監護者と定めるとともにというところは、父母の一方若しくは双方をと修正したらどうでしょうか。青竹幹事がおっしゃっているように、関係がよくて本当に一緒に養育していきたいと思っている人たちもいるのだろうと思います。共同監護は難しいといいますが、５０％、５０％とかいうのはあまりリアリティがないかもしれませんけれども、例えばヨーロッパの友人たち、たくさん離婚していますが、そのケースなどで見ると、例えば夏休みは別居親の方で過ごすとか、それから、海外出張に別居親が行くときは学校を休んで一緒に付いて行って、例えば日本を見てくるとか、そういうふうにも使えたり、あるいは週末は別居親と過ごすとか、そういう多様な形での養育の分担ということが実践できている例は多くあります。これを今の用語でいうと面会交流になってしまうと思うのですが、面会交流というと随分狭い感じがして、ふだんとは違うことをする感じですけれども、それよりはむしろ、双方が監護責任を持つ、養育責任を果たすというように書いてあれば、本当に週末だけとか、あるいは夕方お迎えに行くのはどちらとか、そういうふうに柔軟に対応できるのではないかと思います。それほど関係がいい人たちばかりでないというのは重々分かっておりますけれども、しかし、それができればそれがいいのだという形の規定にしたらよいのではないかと考えます。</t>
  </si>
  <si>
    <t>14-059</t>
  </si>
  <si>
    <t>ありがとうございます。幾つか御指摘いただいたかと思いますが、まず最初に、棚村委員が御披露になったカナダの立法について共感を抱くという御発言があった上で、用語についての御意見や御提案を頂きました。それから、本日の話題との関係でいうと、双方関与というのに賛成の方向での御意見を頂き、それを子どもの観点と家の観点から理由付けておられたと受け止めました。最後に監護の話が出ました。これは先ほど青竹幹事もおっしゃっていたところですけれども、お話を伺っていて思ったのは、面会交流の話をされたわけですが、監護権の帰属と面会交流との関係をどう整理するのか、これは言葉遣いの問題も含みますけれども、そうしたことを考える必要があるということと、それから、これは別のところで池田委員がおっしゃったことだと思いますけれども、柔軟な対応の道を開く必要があるのではないかということをもう一つの要素としておっしゃっていたのではないかと思いました。ありがとうございます。</t>
  </si>
  <si>
    <t>14-060</t>
  </si>
  <si>
    <t>千葉大学の大石です。ありがとうございます。初めに、議論の進め方について先ほど棚村委員から御指摘があったかと思うのですけれども、少なくとも私は赤石委員や原田委員のお話を伺って、ためになりました。前回の細矢委員のお話を伺って、あれだけの丁寧な対応が実際に、公的機関の実務において実現できているのかどうかということについてはかなり疑問を持っておりましたし、また、幾つか見聞きしている例などでも、かなり困難であろうと推察しておりましたので、それについて専門の実務に関わっている方とかサポート団体を運営している方からのお話を伺えたのは大変よかったと思っております。また、この部会の議事録も広く世間に公表されて読まれるわけですし、国民の理解を促すという意味では意義があったと考えています。それで、今の第２に関わる話のところなのですけれども、やはり私自身は養育費の確保と、それを通じた貧困軽減というところに非常に強い関心を持っておりますので、父母が共同で監護ですとか様々なことに関与する場合も、やはりその裏付けとなるお金がなければケアも教育もできないわけでありまして、金は出さずに口を出すということになりかねないリスクもあると考えております。現在のように養育費の受給率が低い状況にありましては、父母の双方の関与に関する規律と同時、あるいは先に行くぐらいの勢いで、養育費確保に向けた施策の充実というのを進めていくべきであると考えます。特に、規律に違反して、例えば通知しなかった場合に、損害賠償請求権の発生も考えられるような記述が３０ページにございますけれども、そういったところで金銭的なものが発生するということであれば、その前提として、まずは養育費の支払がなされているのかどうか、それがなされていなかったら、それこそ初歩の初歩の部分のところでの違反行為がまずあるのではないかという話になるのではないかとも思います。ですので、車の両輪として養育費の確保と強く結び付けてこの議論をお進めいただきたいというのが希望です。</t>
  </si>
  <si>
    <t>14-061</t>
  </si>
  <si>
    <t>ありがとうございます。大石委員の方から、この問題について養育費と併せて議論を進めていくべきだという御意見を頂きました。</t>
  </si>
  <si>
    <t>14-062</t>
  </si>
  <si>
    <t>ありがとうございます。沖野です。２９ページの３の双方関与の態様に関する規律について申し上げたいと思います。この（１）で、決定の態様に関する規律として案が出されているのですけれども、この意味についてです。共同行使なのか、単独決定単独行使なのか、そして後者については事前協議機会の付与なのか、事後の決定通知であるのかという三つが示されており、かつ、その線引きをどの場面でどのルールにするかという形で提示がされています。ここでは離婚の場合について、しかも監護者が１名の指定で親権者が双方という指定になっているときにどうかという規律なのですけれども、実際の夫婦なり父母の在り方は非常に多様ではないかと思われます。協力して一緒に決定してやっていこうという人たちもあれば、正にいろいろなものがある中で、そういうときにいずれかに決めるということの意味がどういうことかということです。考えられますものとしては、むしろこの三つの規律の在り方で当事者が選択する、あるいは裁判所が適切なものを決定していくということであるならば決定していく、更にそれを状況に応じた変更も可能にするということが考えられるように思います。３パターンの規律のうちどれかを必ず選ばなければならないとか、あるいはどれかをデフォルトとしつつ、ほかも可能であるというような規律も考えられるように思うのですけれども、ここで一つに決めるということはどういう趣旨になるかということで、例えば、仮に事後通知に決めたという場合に、夫婦によっては、２人で協議してやっていきましょうという場合もありそのときには、恐らくそれ自体を封じることにはならないですけれども、そうしたときに、事後通知というルールがどういう意味を持つのかです。一つの可能性としては、共同でといっても意見が一致せず、まとまらないということがありますので、そうしたときの最後、まとまらないときに何が最低限になるかというと、一方の単独決定であり、しかも、事前の協議機会も与えなくても、それでも決定されたということで、正当な決定であり、かつ、恐らく対外的に交渉すれば代理ということになりますけれども、適切な代理権の行使になると、そういうものとして考えるということであれば、どれか一つにしておくということはあり得るのかとは思うのですけれども、ここで問われている意味がどういうことになるのかというのが一つです。もう一つは、このどれか一つに決めるというようなことになった場合、デフォルトでもよろしいのですけれども、そうしたときには、ここでは重要な事項についての決定及び対外的な行使、あるいは財産の管理などについて共同で関与していくという場合にはこうなるという規律を決めたときに、いずれでもない親の地位、かぎ括弧付きの親権者でも監護権者でもない、日常生活についての決定や代理をする責任や権限を持つわけでもなく、重要な事項についての決定や責任を持つとされる地位にない親の地位というのがどうなるのかということで、例えば通知もしてもらえないということなのか、共同で重要事項については関与しますというのを当事者が選択したらこうなるということは、それを選択しなかったらば、もう事後通知もされないというようなことになるのかというと、必ずしもそうではないのかと思われまして、この間、前半に小粥委員のおっしゃった、親の地位というのでしょうか、例えば子どもの状況を把握できて子どもの相談に応じていくといった地位というのは、これとは別に埋められていくということが想定されるのではないかと思います。それから、直前の議論の中で出てまいりました、養育に関わっていく、その責任を負うというのも、ここでの問題なのかというのがはっきり分からないところがありまして、部会資料１２だったかと思いますけれども、層を四つに分けて、日常的な生活に関わる決定、それから財産管理についての法的な権限と責任を持つ者としての監護者、それを越えた重要な事項についての法的な決定権限と責任、それから代理権等を持つ親権という概念、それから、事実として子どもの養育に当たるという事実上の監護という考え方と、それとは別に、親であるからにはこの点が必要とされるというか、責任を負うという養育責任はその部分ではなかったかと思います。特に経済的な負担のところで、養育費あるいは子どもからいえば未成年者扶養請求権というような形でですが、現物の給付というようなこともここで入ってくるとすると、親権者でも監護権者でもないのだけれども、親として当然、子どもの養育に関わっていく責任があるというような話は、その周りにというか、そういうものとして充填されなければならないということは前提になっているのではないかと思います。また、その充填だとか具体的な中身は、あるいはこの３（１）についての決め方などに影響を受ける面があるのではないかと思ったところです。それからもう一つ、これは言うまでもないことかもしれませんが、前提としてここでの規律が単独決定単独行使を内容としているのは、日常的な決定権者が一番よく分かっているということで、重要な事項についても最後はその人が決めようということですが、ここが双方が日常についても権限を持つということになりますと、恐らくこの前提がかなり変わってくるので、ここの規律の在り方もまた違ってくるのだろうと、今までの話を伺っていて、思ったところです。</t>
  </si>
  <si>
    <t>14-063</t>
  </si>
  <si>
    <t>ありがとうございます。沖野委員の今の御発言は、２９ページに決定の態様に関する規律ということで案が併記されていますが、このことの意味をどのように考えるかということについて、幾つかの観点から御指摘をいただいたものと受け止めました。一つは、これをどれか採らなくてはいけないということなのか、選択的なものとして設定することを考えることはできないだろうかということ。それから、どれか一つ採るのだとすると、そのことの意味がどこにあるのかを明らかにする必要があるのではないかということ。３番目にここの選択肢の外にある問題との関係を整理する必要があるのではないかという御指摘もあったと思います。４点目の御指摘もあったのですが、少し細かいので、要約から外させていただきます。</t>
  </si>
  <si>
    <t>14-064</t>
  </si>
  <si>
    <t>ありがとうございます。白百合女子大学の菅原です。既にたくさん議論があったところなのですけれども、２３ページの１について、父母の一方を監護者に定めるというところで、ここの文言については少し違うのではないかと感じています。子どもにとりましては、やはり養育をされるということが本質的に重要なことになってまいりますので、海外でもペアレンティング・タイムという言葉が使われるようになっておりますけれども、今回の文面ですと一方だけしかケアができないのかということになってしまいますので、先ほど落合委員がおっしゃったように、父母の一方又は双方という表現とし、双方が関わる場合には、どの程度のバランスで監護を分担してくかはそのカップルの合意を基盤として決めていくことになると思います。同様に、２３ページや２２ページの表も、父母のいずれか一方と記載されていますが、これらについても双方が持てる選択肢があってもよいのではないかと思っているところです。では、双方が監護できるのか、あるいはどちらか一方しかケアの担当者として指定できないのかというところでは、１のところで盛んに議論がありましたけれども、子どもへの虐待やＤＶ、夫婦の高葛藤の程度、子の拒否などを判断するアセスメントが適切になされることが重要なことになりますので、これまでに議論があったような家裁などでのアセスメント能力を高めたうえで双方が監護者になり得るという道を開かないと、子どもにとっては本質的な解決にならないのかなと思います。あと、この要件の中に、２４ページの（注）のところには子の意向等も踏まえるということが書いてあるのですけれども、子の意向とかそういうものがどういうふうに入り込むのかということも少し気になったところです。</t>
  </si>
  <si>
    <t>14-065</t>
  </si>
  <si>
    <t>ありがとうございます。菅原委員から２点御指摘がありましたが、双方で監護をするということについて書き込むべきではないか、これは複数の委員、幹事から御指摘が出ているところでございます。それから、子どもの意向というものの位置付け、これも先ほど、池田委員だったか、御発言があったところかと思いますが、それを考えるべきではないかということだったかと思います。</t>
  </si>
  <si>
    <t>14-066</t>
  </si>
  <si>
    <t>親子ネット、武田でございます。では、子に関する重要事項に関して父母双方が決定に関与するということに関して、まず冒頭、明確に賛同の立場という意思表示をさせていただきます。中身についてなのですけれども、１９ページぐらいですか、前回も御指摘があったかと思いますが、親権者、監護者の記載の中で、「排他的な権限を有し」という表現がございます。ここに関して、もう部会資料も公開されておりますので、多くの、すみません親視点で、別居親当事者から懸念の声が上がっているということをお伝えさせていただきたいと思います。恐らく誤解しているのは、この記載だけ見ると、親権者にも監護者も指定されなければ離婚後の子の養育からは排除される、このような懸念を持つ方が多数いるということを報告させていただきます。この記載の意図するところはまた異なるかもしれませんので、この後、事務局側から少し補足を頂きたいということと、表現を含めて、もう少し丁寧な書きぶりを御検討いただきたいというのが、まず冒頭でございます。次に、１点目、要件に関する規律に関してです。ざっと読んで、まず感じたのは、父母の合意、こういった離婚後に双方が重要事項を決めていこうということに対して協力の姿勢がないと、それは何事も進まないだろうと、それはそれでおっしゃるとおりかと思いますが、今の現行法に関しても、多数の委員の先生方、従来から御意見が出ているとおり、この書きぶりを前提にすれば、余りにもまた当事者任せすぎるように感じています。具体的には、２４ページの（注２）、父母のどちらかのみが親権者となることも選択できる、であるとか、監護の共同に関しては、多数の委員の先生方が御指摘されておりますが、離婚後であっても子の監護を共同して行うことは妨げられない、この辺りの表現がそう感じた理由でございます。今日、提出させていただいた資料、ここにやはり親権に関する記載もございます。例えばアメリカでは、子の福祉のために共同監護が最も望ましいとの推定が働くとはっきり記載があります。一方、お隣の韓国などによると、父母の良好な関係を維持することができる場合限定ですね。ここの是非については、今後の議論になっていくかと思うのですけれども、前回、赤石委員から御質問を頂いたと思っています。この離婚イコール親子の別れと認識している御両親、この層に関してどのように考えるかという非常に大きな問題提起だったと思っています。申し上げるまでもなく、平成２８年度ひとり親調査、養育費を一回も受けたことがありませんが５６％、面会交流を行ったことがありませんという回答が４６％、半分です。この約半数の御両親に対してどのようにサポートしていくのか、気づきを持っていただくのかということが個人的に非常に重要なのではないかと思っています。それに対して少し、今の書きぶりですと、合意が条件という規律だけ作っただけにとどまれば、当然、子の養育に関わらないという選択が引き続きなされていく懸念があるということでございます。当然、テクニック的に養育費の徴収はできるかもしれませんが、本当に離婚後も子の養育に一定の責任を持つことが根付くのだろうかということ疑問を持っております。理念に関しては既に、関係各所で政府答弁が出ていると思っています。例で申し上げますと「父母の別居、離婚後も父母の双方が適切な形で子どもの養育に関わることは子どもの利益の観点から重要」、このような答弁がなされていると認識をしております。したがいまして、飽くまで原則にすぎませんが、離婚後も双方の親が子どもの養育に関わること、これが子どもの最善の利益に資するという立法趣旨、こういうものを入れ込む必要もあるのではなかろうかと考えております。あと、こういう理念を打ち出すことなしにという話なのですけれども、今回、法制審議会の諮問になった背景ということで、また改めて見直したのですが、やはり女性の社会進出、これをもっと進めていきましょうということ、男性の育児参加を含めた育児の在り方、あわせて、多数の委員の先生方がおっしゃっていただいていますが、国民意識も多様化していると思います。そういったことにどのようにこたえて、子ども視点でどのように制度を変えていくのかという観点が非常に重要なのではないかということを、１に関しての意見とさせていただきます。２点目、次に、双方関与の対象、２に関してです。今回、部会資料１２ですかね。この議論において、居所指定がこの重要事項から外れましたというふうになっております。また改めて御覧になっていただければと思いますけれども、海外諸国がどうしているのかということでございます。以前、法務省が実施した２４か国調査が配布されました。具体的には、こう書いてありました。「離婚後に子を監護する親が転居をする場合の制限の有無に関して、転居に裁判所の許可又は他の親の同意を要するという国が多い、イタリア、韓国、ドイツ、アメリカニューヨーク州、オランダ、転居制限のない国はオーストラリア、タイ、中国である」、このように報告がなされています。こういった転居に関して制限がある国々というのは、今でいう主たる監護者ですか、これを１名指定して、更に共同監護としているのではなかろうかと、こんなふうに感じているところです。同じ資料の詳細版がウェブに転がっていますので、それも確認いたしました。非常に共感した例が、その中に書いてあるカナダのブリティッシュコロンビア州の規律でございます。これは先ほど棚村先生がおっしゃった前の規定かもしれませんけれども、このブリティッシュコロンビア州の家族法は、ほかの監護者の同意がないが転居を希望する者が転居の許可を求める手続、三つ書いてあります、当該転居が公正なものであること、２点目、子とほかの監護者の間の関係を維持するための合理的で有効な提案を行ったこと、３、転居が子の最善の利益にかなうことを主張、このように書いてございました。最終的にこの転居をどちら側に入れていくのかという話はこれからの議論かと思いますが、やはり監護者が転居したい、転居するという場合において、今現在であれば１キロ圏内の距離に住んでいると、それが来月から５００キロ離れた場所に移るという場合、当然、部会資料にも記載がありますが、やはり面会交流、今日の委員の先生方の発言では、監護に関する計画、ペアレンティング・プランなのでしょうね、そこに関して、やはり再度合意をする手続、協議が調わない場合は裁判所が決定すると、このようなことは入れる必要があるだろうと、そんなふうに思っています。あと、個人的な見解として、１巡目で、これに関して転職や転勤をどうするのだというような御指摘があったと記憶しております。これもやはり同じだと思っておりまして、転職、転勤、そこは認めるべき事由ということになろうかと思います。代わりに、先ほど申し上げた親子のペアレンティング・プランに関して、当然お子さんの意向も確認した上で再度、取決めを実施するという方向がよいのではと、こんなふうに感じた次第でございます。</t>
  </si>
  <si>
    <t>14-067</t>
  </si>
  <si>
    <t>ありがとうございます。武田委員からは、基本的な考え方としては双方関与に賛成であるということで、その御意見との関係で、資料の中に出てくる記述が誤解を招くおそれがあるので、補足等をしてほしいという御要望を頂きました。これは先ほど沖野委員が御指摘になった、親権も監護権も持たないとしても親に残るものがあるということを明らかにする必要があるというお話と関わっているかと思います。そうした一般的な御意見のほかに、個別の問題については主として、要件が当事者の合意に依存しすぎているのではないかという御指摘と、転居の問題は非常に重要な問題であるという認識の下に、考え方としてはここに書かれているもの以外にもあり得るのではないか、さらに検討すべきではないかという御指摘を頂いたと理解いたしました。ありがとうございます。ほかにはいかがでございましょうか。</t>
  </si>
  <si>
    <t>14-068</t>
  </si>
  <si>
    <t>弁護士の原田です。今日の議論の進め方で、先ほど棚村委員からおっしゃったのですけれども、私は今まで共同関与とか共同親権とか、いろいろそういうものは、仮にそうするとしたらどうなるかというような話で来たものが、今何かそれが前提になった話になっているようで、少し違和感を感じております。重要なのは、やはり子がどんなふうに育てられるかという意味で監護権が重要なのかなと思っていて、先ほど池田委員から御紹介があったように、婚姻中の監護者指定があった場合は、ほとんど法律上、財産管理とか、決まっているのは居所指定と職業許可と懲戒権と法律行為の同意とか取消しだと思うのですけれども、その中でも、例えば居所指定とか職業許可とかいうのは判例や実務上は監護親が持っているのが今の現状で、そうすると今回の整理は、居所指定権は監護者に移すとしても、その他については大幅に親権者に残す、あるいは監護者から親権者に移すという内容になっていて、これで、高葛藤の事例はもちろんですけれども、それを外すとしても、そうでない事案でも安定した監護とか子どもに対することを迅速、適切に判断して決めることができるのかなというのを非常に疑問に思っています。例えば、学校の進学、高校進学とかいうことを考えてみても、これを通知としても、いつ通知するのか、新学校を目指すから塾に入るときか、三者面談のときか、願書を出すときか、子どもが複数いればそれぞれにやらなければいけないのか。ダブルワーク、トリプルワークをしているような方がいちいち通知してやらなければいけないのかというのは、非常に過酷だと思いました。結局は監護を受ける子どもの側から見て、親がどのように関わるのがよいかという視点で考える必要があると思うのですけれども、共同関与なり親権なりを決める必要性と有用性の観点から検討する必要があるのではないかと思いました。親権という概念がどうしても親の権利という強権的なイメージがあることで、水野委員からも御教示いただいたように、親権と監護権を分離した歴史的経過を考えると、ここで親権を復活する、監護者を決めても親権者を残すというのは、やはりこの親権の家制度と結び付いたイメージがくっついて復活したように感じられて、離婚の際は監護者を定めるとすることと、そして、その子どもにとって、共同で考えるとすれば、個別にどういう、例えば財産管理権であったり医療の同意権であったりというふうに、監護者がどのように関与するかを個別的、具体的に決めることができるとする範囲で考えるのがいいのではないかと思いますし、合意だけでは当事者任せになるというお話がありましたけれども、こういう合意をする場合、条件を付ける場合には、やはり双方当事者の力関係から対等な議論ができないケースも多いので、裁判所の関与が必要だと、だから合意と裁判所の関与を求めるとするべきではないかと思います。ただし、私は一番最初、何回目かのときに、ここで制度ができれば必要な制度も整うのかと問題提起してきました。先ほど大石委員から養育費の話が出ましたけれども、ここでは民法を変える議論の場だから、その付近の援助とか福祉的な措置とかいうところまでは及ばないというか、民法の制度を中心で考えるべきだというお話が何度か出ましたけれども、制度ができればその支える仕組みができるのかというところの疑問が強く残っています。その一つとして、紛争解決のための家庭裁判所の基盤整備ですね、私は１回目から、諸外国は共同養育とか共同責任が原則といわれているけれども、その中で子どもたちがどんな生活をしているのかということと、それを支えるリソースはどうなっているのかということを調べていただきたいとお願いしました。最近、日弁連が出している弁護士白書の中で、諸外国と日本の法曹、つまり裁判官、検察官、弁護士の数を比較したものが出ていることに気づきまして、その中では、２０１９年の時点なのですけれども、裁判官１人当たりの人口が日本は４万５，５８１人。ドイツは３，９９２人。イギリスは１万９，６８７人、フランスは１万１，５６２人と、ものすごい差があるのです。しかも、ドイツの家庭裁判所の裁判官は基本的に転勤がなくて、同じ家庭の紛争は同じ裁判官が関与するので、紛争家庭の子どもが小さいときから成長するまで同じ裁判官が関わっているという制度だそうです。日本にはもちろん調査官制度があるので、単純には比較できないという御意見もあるかと思いますけれども、調査官の数は裁判官よりすごく少なくて、しかも本庁と大きな支部にしかいないので、今、支部とか出張所に申立てしたときに、調査官が来るという日を待つだけでも時間が掛かるというような状況です。そういう中で、令和４年度裁判員職員定員法が今国会で成立しましたけれども、内容としては判事補４０人が減員となるそうです。ただ、今でも定員に満つるだけの判事補の採用ができていないので、定員を減らしても現状は変わりませんという答弁だったそうですけれども、こういう姿勢で今回議論しているような内容に家庭裁判所が耐えられるのかということも大きな疑問で、やはり何人かの委員が、この制度を変えるときにそれを支える仕組みについても報告書では言及すべきだとおっしゃいましたけれども、私もそれは強く思います。</t>
  </si>
  <si>
    <t>14-069</t>
  </si>
  <si>
    <t>ありがとうございます。原田委員から幾つかの御指摘があったと思いますが、多少まとめさせていただきますと、一つ目は、池田委員の御指摘があったところに関わりますけれども、現状が変わるとすると、そのことについてどう考えるのかということを検討する必要があるということだったかと思います。それとの関係で二つ目は、一方で迅速性が求められるが、他方、合意だけではなく裁判所の関与が必要な場合があるということで、これは棚村委員もおっしゃっていたのですけれども、早さ、便利さということと、協議をしたり慎重に判断するということがトレードオフになるところがありますが、そうした点をどう考えるのかという御指摘だったかと思います。その際に必要性、有用性ということを原田委員はおっしゃっていて、その観点から整理していくべきだといった御主張だったかと思いました。３番目に、親権という言葉が塊としてあるということに対しての違和感を表明されていて、これは先ほどの落合委員も同旨だったのかと思います。４番目は、皆さんがおっしゃっていることですが、環境整備ということについて、民法や手続法の改正の中でそれを行うことはできないとしても、ここでの提案との関係でどのような環境整備が望まれるかということは議論をして、ある程度示していくことが必要なのではないかということであったと承りました。</t>
  </si>
  <si>
    <t>14-070</t>
  </si>
  <si>
    <t>ありがとうございます。連合の井上です。２２ページなのですけれども、重要決定事項、日常的決定事項、随時決定事項と、この３分類の表について記載があります。これについては、私はこれでよいのではないかと思っています。その上で、事務当局に質問です。この下に記載があります（注６）の規律の性格で、①の緩やかな規律若しくは②の中間的な規律を採用し、主たる決定責任者が場合によっては一存で決定できるようにした場合、事後に通知を受けた他方の親がそれに納得できない場合、更に何か司法の判断を仰ぐような機会が設けられるのかどうか、あるいは①、②の場合、主たる決定責任者の決定を覆し得る方策を他方の親は有しない想定なのかどうか、それについて教えていただければと思います。</t>
  </si>
  <si>
    <t>14-071</t>
  </si>
  <si>
    <t>ありがとうございます。２２ページの分類の仕方について、基本的によいのではないかということを前提にしつつ、（注６）について御質問いただいたかと思います。事務局の方で何かあれば。</t>
  </si>
  <si>
    <t>14-072</t>
  </si>
  <si>
    <t>その辺りについても含めて御意見いただきたいとは思っています。緩やかな規律、中間的な規律ということで部会資料６で、事後的な通知で足りるということであれば、それに不満があったとしても、取りあえずまず、その時点では終わる、その後はどういう規律にするのか、というのを今回、２９ページ以降になりますけれども、その辺りも含めて御意見いただければという資料になってございます。</t>
  </si>
  <si>
    <t>14-073</t>
  </si>
  <si>
    <t>14-074</t>
  </si>
  <si>
    <t>水野でございます。ありがとうございます。もう離婚後共同親権という前提で話が進んでいるようでございますけれども、先ほどの原田委員の言われた危惧を私も共有しております。離婚後共同親権が将来的には在るべき姿だということは、私も非常に早くからそう書いていた方だと思います。ただ、現時点でとなりますと、私はまだ踏み切れないという立場です。その判断を「法学教室」にも書いてしまったばかりですので、その観点から危惧をお話ししたいと思います。やはり日本の協議離婚制度がどれだけ西欧諸国と異質な制度であるのかということを前提にお考えいただかなくてはならなくて、先ほどから諸外国の制度の御紹介もありますけれども、諸外国は協議離婚制度を持っておりません。基本的に全て裁判離婚です。これも厳密なことを言いますと、フランスは２０１７年から少しだけ外して公証人離婚を認めていますけれども、でも、このような共同親権の比較法として参考に挙げられるような国々は全て裁判離婚です。そして、裁判官が親権の行使の方法などについても、きちんと関与して判断いたします。それからＤＶ対策についても、西欧法は日本法より遙かに機敏に強力な対策をとります。これまでの御意見でも、ＤＶケースは特別扱いをすることは委員の皆様は留保しておられますけれども、どういうふうに特別扱いを確保するかについての具体的提案と同時でないと、共同親権は危ないものになってしまうように思います。武田委員が当事者に任せすぎるとおっしゃり、私もその当事者任せすぎるという点では同意いたします。ただ、協議離婚の世界で当事者任せになっていることが現状ではどういうふうに機能しているのか、その具体的認識を共有して議論する必要があると思います。例えば、当事者はもうむき出しの力関係の中におりますので、精神的暴力の影響もあるでしょうし、ＤＶ被害者がどうしても離婚したいとなりますと、交渉力を失います。もらえるはずの離婚給付も主張せず、自分が実際に育てていられれば、加害者の側に形式的に親権を譲ることさえして、ともかくただ離婚してください、平和に暮らしたいのでと譲ってしまいます。実際にはそんな交渉にすらならず、被害者が事態を打開しようと思うと、恐怖の中で逃げる自由しかない、そういう世界になっているわけです。その前提の上でこのような規範を置いたときに、社会的にどういう副作用が起きるのかということについて、私はやはり強い不安を覚えます。もちろん、ＤＶ被害者を支える仕組みの構築と、こういう民法自体の改正というのは車の両輪で、両方とも必要なことなのですけれども、支える仕組みのことを議論せずにここで民法に共同親権を入れることが、実際にその支える仕組みがない我々の社会にとってどのような機能を持つかということについて、私はやはり非常に危惧を覚えております。養育費に関しましては、これはお金の問題ですので、支える仕組みを比較的構築しやすいと思います。今の日本は、先ほど原田委員がおっしゃったように、圧倒的に裁判官が足りない、言わば法治国家としての資本インフラが貧弱な国ですけれども、行政的な力を借りれば、養育費支払いを支える仕組みは、制度設計として可能だろうと思いますし、せめてそれだけはこの法制審議会の機会に実現したいと思っております。一方、支える仕組みがとても不十分な、子どもやDV被害者の特に身体的な安全性という、この問題について支える仕組みがないときに自動的に共同親権としてしまうことの副作用については、私はいまだに吹っ切れずにおります。一応そういう危惧を持っている委員がここにいたということも発言をしておくべきだと思いましたので、申し上げました。ありがとうございました。</t>
  </si>
  <si>
    <t>14-075</t>
  </si>
  <si>
    <t>ありがとうございます。水野委員からは、現在の日本の協議離婚制度を考えると、ここで提案されているようなことは危険なのではないか、ＤＶ対策は具体的なものを提案しないと十分とはいえないという御指摘があったと思います。その上で、自動的に共同親権になるのには反対だとおっしゃったかと思いますけれども、自動的に共同親権になるという制度が提案されているわけではないと思いますが、いかがしょうか。</t>
  </si>
  <si>
    <t>14-076</t>
  </si>
  <si>
    <t>はい、言葉が足りずに申し訳ありません。それは承知しておりますが、きっと両親の意見が対立すれば共同親権ということになりかねず、その意見が対立すれば共同親権ということから、共同親権が事実上デフォルトになっていく方向に流れるだろうと思っております。そのデフォルトの方向に流れることを封じるだけの、当事者を支える仕組みが今の日本にあるのだろうか、というのが私の危惧でございます。</t>
  </si>
  <si>
    <t>14-077</t>
  </si>
  <si>
    <t>ありがとうございます。共同親権という言葉を使いますけれども、意見が対立するときに共同親権がデフォルトになることは避けるべきだという御意見であると承りました。</t>
  </si>
  <si>
    <t>14-078</t>
  </si>
  <si>
    <t>赤石でございます。よろしくお願いします。この第２のところは、私も非常に進むことには違和感がございます。法務省は、この民法の改正についてはエビデンスを設けてやるのだということで、いろいろな調査をしてきたかと思います。その中で、例えば、未成年時に親の別居、離婚を経験した子に対する調査というのが最初の頃に頂いたかと思うのですけれども、どのくらいの頻度で別居親と会いたかったかというようなことがありましたけれども、やはり結構、全く会いたくなかった方が２０％、余り会いたいと思わなかったが１２．１％、あるいはさらに、気が向いたときに会えればいいと思ったが１７．９％、これで半分になります。それから、どういうふうに決めてほしかったかというところもあり、同居親が決めているのでよかったというような方が多くて、そうはいっても半数近くの方が今の法律でも何らかの形では交流をしていたわけです。なので、それを変えるだけのエビデンスというのがあるのかなというのがよく分からないのが現状です。もう少し、そこのエビデンスは何なのか、あるいは加除出版からのあれでも、親との関わりによってかえって成長に余りよくない影響があったというようなデータも出てきたかと思います。だから、ここで親の双方が関与することがどういいのかということがもう少し議論されるべきであって、何か法律的に出てくるというのは私には非常に違和感がございます。さらに、この親権という中身が一応、仮にということでいろいろ出てきているのですけれども、例えば財産に関してのこと、あるいは教育権、あるいはというふうに書いてあるのですけれども、この一つ一つが非常に大きなテーマでございます。ですので、教育に関して、入学、進学、２８ページにその細目があると聞いたのですけれども、教育に関しては進学、転校、退学、就労先に関する選択となっていますけれども、進学一つを取っても今の現代社会はものすごく多様な選択肢があります。しかも、公立の小学校、中学校に行くというのがオーソドックスなものでなくて、だんだん中高一貫校に行くですとか私立に行く選択肢とかが広がってきているときに、その前にどんな塾に行くのかとか、部活に行くのかとか、サッカーの強豪校に行かせたい、非常にたくさんの選択肢があるのです。そういうところから影響してしまうときに、教育というのをどの時点で切るのかというのがよく分からず、ここについてももっと大きな議論がされないと、お前が決めたのに俺は同意しないぞ、みたいな話になってしまうとすごく怖いなという、結局は双方が関与するということは拒否権を持つということなのかなと思いますので、とても熱心な親御さんというのはやはり教育には熱心なので、そこがうまく機能すればいいのですけれども、うまく機能しない場合も出てきてしまうのかなと思ったりしております。高校になればもっと選択肢は増えてきます。不登校の子どもにとってはいろいろな選択肢もありますし、それほど皆が行くわけではないので、そのときに一体何を決めるのかということがとても分からない感じがいたしました。ですので、この教育分野に関してだけでもきちんと一回まとまって議論をした方がいいと思います。思い起こしていただきたいのですが、最初の２回目ですか、ヒアリングのときに、Ｂさんとおっしゃったのかな、ＤＶを振るっていて別れざるを得なかったお父さんが、娘さんの高校に退学するとずっと言い続けて、その私立高校も非常に困惑して、それは、娘をそんな私立に行かせるというのはぜいたくだというお父さんの判断というか、嫌がらせに近かったのだと思うのですけれども、そのときに、離婚していたから、つまり親権者はお母さんだけにあったので、何とか娘さんの退学ということは防げたというような話があったのを覚えていらっしゃるでしょうか。そういうふうに、いろいろなところでたくさんの方が関わるのはいいことだと無前提にいえるのかどうか、あるときにはやはり一方だけが選択をする、一方の方に選択の権利がある方が子どもの安定につながるときがあるということは、やはり言わざるを得ないかと思います。また、何度も言っていて、私もすごくあれなのですけれども、就学支援新制度ですとか大学教育の無償化といったときに、両方の親が関わっていますとなったときに、一体その世帯の所得ってどう見るのかとかそういったときに、何かその社会保障の制度の範ちゅう外になってしまう方が出てきてしまったりするのではないかという危惧もございます。この全体の書きぶりが、やはり双方が関与すると子どもにとっていいことだよねと、そういう前提で書かれているのが、実際の場面でどうなるのかというのをきちんと見ないと、とても合意できないと思っております。</t>
  </si>
  <si>
    <t>14-079</t>
  </si>
  <si>
    <t>ありがとうございます。赤石委員からは慎重論ないし反対論を頂きました。現状を変える必要があるのか、有用性という話が先ほど出ましたけれども、そうしたことを考える必要があるのではないかという御意見だったかと思います。それから、具体的な問題については、決定事項の画し方、どの範囲のことを決定事項とするのか、教育といっただけでは決まらないだろうといった御指摘をいただいたかと思います。そして、決め方について拒否権が生じては困るということだったかと思いますが、先ほどの選択肢の中には拒否権として働くタイプのものもありますし、そうでないタイプのものもあるということで、その辺りは皆さんに御意見を頂くということかと思います。それから非常に重要な社会保障との関係というお話がありまして、これは民法がどう変わったかということによって誤った理解が関係官庁や現場に及ぶことがないような工夫、広報というのが必要だろうと思って、伺っておりました。ありがとうございます。</t>
  </si>
  <si>
    <t>14-080</t>
  </si>
  <si>
    <t>千葉大学の大石です。ありがとうございます。今、赤石委員からエビデンスというお話が出たときに思い出したのですけれども、法務省のホームページには富山大学の方で取りまとめた「父母の離婚後の子の養育の在り方に関する心理学及び社会学分野等の先行研究に関する調査研究報告書」が掲載されており、入手可能です。この報告書は各種の先行研究を心理学及び社会学の専門家方が取りまとめたものなのですが、離婚後の親とのかかわりについては、なかなか一致した統計的エビデンスに達していないということが結論かなというふうに読んでおりました。そういう意味でも、現段階で養育の在り方について何かを打ち出すというのは多少危険を感じます。この報告書や、他の研究成果を読む限りでは、やはり慎重論をとるべきであるというのが私のスタンスです。それからもう一つは、法曹人口のキャパが非常に少ないという話との関連した意見です。子の最善の利益を実現するために必要な運営コストの財源確保などについても、この部会のなかで訴えないことには、おそらく、法務省は財源を確保できないのではないかとかと思います。子ども家庭庁ができるこの機会に、子ども政策の一つとして法曹インフラ整備のためにこれだけの財源が必要なのだと言う根拠を与えることも、有識者会議としてのこの部会の役割であると思います。ですので、それに関連するデータですとか資料なども、事務局様からおいおい御準備いただけるとよいのではないかと思った次第です。</t>
  </si>
  <si>
    <t>14-081</t>
  </si>
  <si>
    <t>ありがとうございました。大石委員からも慎重論の方向での御発言がありましたが、前提となるデータとしてどういうものがあるか、先ほど赤石委員が多少触れられたようなものもありますけれども、それをどのように受け止めるのかといった問題もあるのだろうと思います。それから、財源確保について少しこちらから考え方を打ち出すべきではないかという御指摘も頂きました。</t>
  </si>
  <si>
    <t>14-082</t>
  </si>
  <si>
    <t>柿本でございます。まず、２２ページの重要決定事項などについてでございます、子どもにとって何が最善の利益なのかということの視点から考えていくことが非常に重要と思われます。そして、それを導き出すときに、社会的なリソースというところでは、臨床心理士、児童精神科医などの子どもに関わる専門家の方たちの力を頂くことが重要だと思います。これは裁判官の方の人数ですとか家庭裁判所のシステムですとかなどについても充実する必要があるのではないかと考えております。</t>
  </si>
  <si>
    <t>14-083</t>
  </si>
  <si>
    <t>ありがとうございました。重要決定事項というものについて子どもの視点から捉えていくことが必要ではないかという御指摘と、子どもの視点ということと関わるけれども、子どもの心理に関わる専門家というものについて意見を聴くとともに、それをどうやって充実させていくかという問題があるのではないかという御指摘を頂きました。この問題につきましても賛否両論を頂いておりますけれども、更に御発言がありますでしょうか。</t>
  </si>
  <si>
    <t>14-084</t>
  </si>
  <si>
    <t>ありがとうございます。幹事の久保野でございます。２３ページにあります要件に関して、父母の合意というものと裁判所での定め、又は第三者が確認するといったことに関して意見を述べさせていただきます。以前にも同様の趣旨の発言をしたことがあるかもしれませんけれども、子どもへの親権や監護の在り方について父母が合意して定めることができるというのが当然というわけではないということは、よく考えるべきだと思います。ここでも何度も話題になっていますように、親権ですとか親の地位、監護といったものは、子どもの人格や財産について関わっていくということであって、考え方によっては、権限だとしても責務を託されている立場であるといったような見方もあるようなものだということを考えますと、合意ということに任せるというのは慎重であっていいのではないかと思います。離婚というのは、恐らく高葛藤でなくとも父母にとって、その親密な関係を解消する場面ですので、ある種の危機かと思いますし、子どもにとってもそのような場面で第三者が関わってくれるという制度設計になっているということが持つ意味は大きいのではないかと思います。他面で、父母が合意していることについて裁判所が判断できるのかどうかですとか、第三者が確認するといっても限界があるではないかといったような懸念も表明されていますけれども、子どもの利益を積極的に確保するための決定を評価したりすること自体は難しいかもしれませんが、子どもの利益に明らかに反するですとか、著しく子どもの利益を害するといったようなルールの作り方というのは民法の中に既にありますし、そのような可能性も含めて、第三者や裁判所の関与というものを積極的に考えていくべきだと思います。それで、資料で説明されていることで申しますと、より具体的には、２６ページから２７ページの（注３）のところで、この協議離婚の事項というのは資料１２で協議離婚に誰が関わるかという議論があった論点と深く関わると注記がありまして、ここの最後の方に子どもの利益に反しないという確認などの可能性も含めて検討すると書かれていることに賛成いたします。もう１点だけ、関連しまして、２４ページの（注２）のところで、裁判離婚の際の父母の合意を要件とするかというところの問いがございますけれども、これは、裁判所が子どもの利益のために必要があると認めるかという中で考慮する重要な事項の一つということにとどめ、要件としないということも十分考えられるのではないかと思います。</t>
  </si>
  <si>
    <t>14-085</t>
  </si>
  <si>
    <t>ありがとうございました。久保野幹事からは、２３ページの１の規律について具体的な御意見を頂きました。合意だけで認められると考えるべきではないというのが基本的な御主張かと思いますが、合意のコントロールについて、積極的に何がよいかというのではなくて、何が悪いのかという形で判断するということもあり得るであろう、そうした考え方がいいのではないかといった御指摘を頂いたかと思います。あわせて、２４ページの（注２）の問題についても御意見があったと受け止めました。</t>
  </si>
  <si>
    <t>14-086</t>
  </si>
  <si>
    <t>簡単に申し上げます。まず、全体的な方向性としては、個人的には、選択したい人たちが選択できないというのはどうなのかと考えますので、選択肢として両親が親権を持つという方向性はありなのではないかと思っております。その上で、２３ページの要件、双方の合意が協議離婚の方にはかかっておりますけれども、やはり離婚後も双方が協力できるということが前提になるので、双方の合意というのは必須ではないかと思っております。また、裁判上の離婚のときも、子の利益につき、裁判官によって考え方が違うことになる懸念が残りますので、ここも父母が合意をしていることが前提になってくるべきではないかと思っております。さらに、２９ページの双方関与の態様ですが、ここは確認したいところなのですが、「監護者が指定された場合」、これは審判、調停で指定されたという前提でよろしいのでしょうか。といいますのは、事実上どちらかが子を監護しているという状態を含まないとすると、審判で監護者が争われる場合ということになりますが、その場合、通常、高葛藤になるものですから、むしろ１番は一番葛藤が少ない状態で、３番が共同行使につき双方合意を前提とすると、２番目が一番葛藤が高い状態になるかと思います。そうであれば、２では両方で協議をするということは現実的ではないとなるので、案③が現実的ということになってくると考えます。その上で、どのように関与するかということなのですが、その関与をどう考えるか、その意味というところを考えると、例えば、決定をしようとしたときに意見を言える、意向を伝えられるという意味で捉えると、事前の通知で足り、協議は不要も選択肢として考えうる。というのも、「協議」というのはかなり曖昧な文言で、どこまでやれば協議をしたといえるのかといった疑義・葛藤も生じうるので、協議を入れずに、事前に通知をすればいいという選択肢もあり得るのではないかと思います。ただ、通知をするにしても、その所在が知れなくなっているといった場合もあるかと思いますので、なにをもって十分といえるのかという点は何らかの形で明確にしておく必要はあるかと思っております。</t>
  </si>
  <si>
    <t>14-087</t>
  </si>
  <si>
    <t>ありがとうございました。佐野幹事からは、選択できる人が選択できるという考え方がベースではないかという基本的な考え方をお示しいただいた上で、２３ページのような制度設計に当たっては、やはり合意が前提になるだろうという御意見を頂きました。２９ページについては、先ほどの質問にお答えいただく必要ありますか。</t>
  </si>
  <si>
    <t>14-088</t>
  </si>
  <si>
    <t>審判、調停という前提でいいということでよろしいでしょうかね。</t>
  </si>
  <si>
    <t>14-089</t>
  </si>
  <si>
    <t>その前提で、どの案がいいかということについて御意見の御披露があったと受け止めさせていただきました。ほかに発言はいかがでしょうか。よろしいでしょうか。それでは、先ほど申し上げましたけれども、これも両論分かれているところですので、双方の御意見を参酌した上で、更に検討するということにさせていただきたいと思います。残り時間は少ないのですけれども、せっかく資料を用意していただきましたので、資料１４には第１と第２がありますが、「第１　養子制度に関する規律」というところの説明だけ頂いて、それで次回に御意見を頂戴するということにしたいと思います。では、説明だけ簡単にお願いします。</t>
  </si>
  <si>
    <t>14-090</t>
  </si>
  <si>
    <t>それでは、事務局から簡単に御説明いたします。「第１　養子制度に関する規律」ということで、まず１は未成年養子縁組の成立要件、未成年の子を養子にする場合の成立要件ということで、まず（１）は家庭裁判所の許可の要否ということで、現行制度よりも家庭裁判所の許可を広げるべきなのかどうか、あるいは現行法のとおりとするのかについて案を並べさせていただきました。少し御意見をいただきたいということになります。この辺りも一読で様々な御意見があったところですので、その一読の御議論をまとめさせていただいておりますので、それを踏まえての御議論を頂ければと思います。（２）につきましては、その際、家庭裁判所の許可に係る考慮要素及び許可基準について、具体的な規律を設けるべきかどうかということについての御意見をいただきたい、（３）夫婦共同縁組について、配偶者の未成年子を養子とする場合に、当該配偶者の嫡出であるかどうかについて現行法、違いがございますけれども、この辺りを改正するかどうかについて、改めての御意見をいただきたいということになります。（４）と（５）につきましてですけれども、一読においてはやや、養子となる子について意見を聴くということについての御意見、その年齢についての御意見を頂いてございましたけれども、窪田委員よりも御指摘がございました、養子の場合、代諾縁組ということで法定代理人が縁組の承諾をできる年齢というものが現在１５歳と定められております。その年齢と、意見を聴く年齢、家事事件手続法における必要的聴取の年齢も１５歳になっておりますけれども、そこはやや混同して御議論いただいたような形でしたので、少し分けさせていただいて個別に検討いただきたいということで、（４）と（５）を分けさせていただいております。また、（６）につきましては今度、養親になろうとする者による養子の意見又は心情の確認をすべきかどうかについての御意見をいただきたい、そして、（７）については、未成年を養子とする場合のその父母の関与の在り方について、一読においても様々御意見があったところですけれども、その点について改めて御議論いただきたいということになります。１０ページ以降、未成年養子縁組の効果ということで、親権の在り方について一読においても様々御議論いただいたところですけれども、親権者に関する規律、具体的に、下に補足説明に挙げておる現行法の程度しか記載がございませんけれども、その辺りも含めて、１１ページ以降、様々な場合があり得ますが、それらについて親権をどのように規律するのか、あるいは、そこを十分規律するのかしないのかも含めての御意見を伺いたい、そして、扶養義務に関しても、養親と実親がいる場合の扶養義務の在り方についても現行法、明確な規律がないところでございます、この辺りの考え方を改めて整理をしたいというものでございます。１５ページ以降、３番は未成年養子縁組の離縁についてということで、離縁の際に家庭裁判所の許可を要するか否かについて御検討いただきたいというものになります。なお、１６ページのところ、３、特別養子縁組の利用について、一読においても御議論、御指摘いただいたところではございます。令和２年４月１日に特別養子縁組の改正について施行されたばかりであるところから、現時点においては特別な規定は提案はさせていただいておりません。この辺りは一読においても御議論いただいたところでありますので、また改めての御意見があろうかと思いますので、挙げさせていただいております。簡単ではございますけれども、以上でございます。</t>
  </si>
  <si>
    <t>14-091</t>
  </si>
  <si>
    <t>ありがとうございます。一応、今の御説明を頂いたということで、次回この点について議論をし、第２の財産分与に関する規律の在り方というところに進みたいと思っております。赤石委員、御発言あればどうぞ。</t>
  </si>
  <si>
    <t>14-092</t>
  </si>
  <si>
    <t>ありがとうございます。先ほど、親権というか、の双方関与についての多様な議論が出ました。また、その親権の中身についても幾つか、居所指定権についてはほとんど議論はなかった、武田委員からありましたけれども、まだまだ議論すべき点があるかと思います。資料１４に進まれるということなのですけれども、資料１３の残っている論点も是非議論していただきたいと思いますが、いかがでしょうか。</t>
  </si>
  <si>
    <t>14-093</t>
  </si>
  <si>
    <t>１３について、更に御意見があるという御趣旨でしょうか。</t>
  </si>
  <si>
    <t>14-094</t>
  </si>
  <si>
    <t>はい。ここが一番この審議会の中でも大きな論点でございますので、やはり慎重に議論していくべきかと思います。</t>
  </si>
  <si>
    <t>14-095</t>
  </si>
  <si>
    <t>ありがとうございます。今、二読ということで検討しております。資料１４が終わると、その後、二読を踏まえて中間試案に向けての御議論を頂くということになろうかと思います。今、赤石委員がおっしゃった点は、その中で御意見を頂くという形で受け止めさせていただければと思います。これまでに扱ってきた論点の幾つかについて、なお意見を言い足りないという方は他にもいらっしゃると思いますので、それらも含めて、中間試案の取りまとめの際に改めて御意見を頂く、そのことを留保した上で先に進ませていただくということにさせていただければと思いますが、赤石委員、それでいかがでしょうか。</t>
  </si>
  <si>
    <t>14-096</t>
  </si>
  <si>
    <t>私としては、やはり少し今の議論だけでは足りなかったと思っておりますので、少し何か拙速な感じがいたします。エビデンスについても、もっと法務省の方で御説明があってしかるべきと思っております。ですので、進め方については若干、少し速度を早めることは非常に危惧を持っております。</t>
  </si>
  <si>
    <t>14-097</t>
  </si>
  <si>
    <t>御懸念はよく分かります。問題はどこで何を議論するかということかと思います。今ここで資料１３について一通り御意見を頂いてきました。資料１４に進む、あるいは中間試案に向けての取りまとめに入るにあたって、まだ議論が足らないところがあるという御意見は、先ほども申し上げたように、ほかの論点についてもあろうかと思います。それらについてもやはり議論をしていく必要があると思いますけれども、それを次回の後からの回の中で、中間試案に向けての取りまとめという形でさせていただくということでどうかという御提案をしております。拙速についての懸念というのは確かにおありかと思います。今回の議論は非常に論点が多くて、これまでに十分に議論ができていないところも少なくないと思います。棚村委員からこの先少しコンパクトに議論を進めていく必要があるのではないかという御指摘が出たのも、その点に関わっているかと思います。御懸念については事務当局も含めて受け止めさせていただいたということで、この後の段階、しかし中間試案よりも前の段階で更に御意見を頂くということにさせていただくというわけにはいかないでしょうか、赤石委員、いかがでしょう。</t>
  </si>
  <si>
    <t>14-098</t>
  </si>
  <si>
    <t>私としては理解しかねますけれども、それは皆さん、よろしいのでしょうか。今の議論はかなり賛否両論で、しかも多様な議論があったかと思います。</t>
  </si>
  <si>
    <t>14-099</t>
  </si>
  <si>
    <t>ここでこれまで取り上げたのは、例えば養育費、面会交流、それから双方関与の在り方もあったのですけれども、やはり未成年養子の問題とか、それから財産分与ということも大切でして、家族法制についてはかなり広い形でお子さんに関わるものを議論してきたと思うのです。もちろん重要な問題について検討するためにはいくら時間があっても足りませんし、いろいろと子の養育の在り方そのもの、とくに親権・監護については議論しなければいけないこともたくさんあるというのは私も十分理解できます。ただ、私は、今まで法制審とか法改正に関わった経験から、事務当局のほうでも、一読、二読、中間試案に向けた取りまとめ、パブコメなどを踏まえたさらなる審議、三読などを経て要綱案の取りまとめに向けた審議検討という全体的な流れの中で、議論が進められております。しかも、この家族法制部会では、委員・幹事のみなさんに法律以外の様々な分野の方々にお入りいただき、法律の専門家だけの議論でなく、さまざまな立場からの検討がなされていると思います。それから、当初から有識者のヒアリングとか、実態調査とか、それから支援の強化とか、これまでの法制審議会の部会と比べましても、丁寧かつ慎重に進められているという感じをもっております。もちろん、国民の関心も高く重要な論点が盛りだくさんでもあり、限られた時間ながらもいろいろと努力しながら工夫して進められて、今日の議論も、言い足りない方はいらっしゃるかもしれませんが、大切なことはおっしゃられる機会を決して失していなかったのではないかと思っています。ですから部会長の次回の進め方についての提案について賛成したいと思います。私だけでなく、お子さんのために皆さん何とかしよう、当事者のために何とかしようという気持ちは一緒だと思います。ただ、考えられているところとか、見ている視点が随分違ったり、意見の対立も、見方の対立も当然におありだと思うので、私は先ほど発言したのは、事務局もせっかく事前に用意されて、それなりに進行のことも配慮しながら、慎重かつ丁寧な審議のため、事前説明もされているところです。しかも、できるだけ早く取りまとめを急いで、最終的な結論が見えて、何か一定の方向でもうここに決まったということであれば、拙速だとして、今のように少しブレーキを掛けて考えるということも十分に理解できます。しかしながら、未だに、結論が出たとか、どういう方向で具体的にどういうルール化をするかというのが決まっているわけではないと私は理解しております。したがって、まだ具体的にどういうルールにしていくかということについての御意見を言う十分な機会はあるのではないかと思いますので、提案されているように、未成年養子や財産分与について進めていただきたいと考えます。子の養育の問題で、未成年養子の改正や議論が必要でないかというと、私は特別養子制度の部会でもいろいろ議論をさせていただいて、かなり重要な論点とか問題が残されていますので、その辺りの議論や検討は是非進めていただいて、改正すべきかどうかあたりの議論は是非していただきたいと思います。お子さんの人生・生活・教育などでも、正に婚姻費用とか財産分与も非常に重要な問題だと思います。ですから、先にこれまでのように残りの部分の議論を進めていただいて、それで中間試案というのが気になるのであれば、中間試案の取りまとめの段階で、こういうものは入れるべきでないとか、こういうものは少し拙速であるということを是非発言していただいて、私たちも是非その段階でそれを審議させてもらって参考にさせていただければ幸いです。もし、この段階で、おっしゃるように何か方向が決まっているのであれば、今の御意見のような形で進行ストップとか、継続審議ということも理解できなくはないですが、部会長の御提案のように今まで進めてきたとおりの進め方でやっていただきたいというのが私の考えているところです。</t>
  </si>
  <si>
    <t>14-100</t>
  </si>
  <si>
    <t>14-101</t>
  </si>
  <si>
    <t>私も同じ趣旨だったのですけれども、基本的に中間試案というと何か一つ結論を出すというイメージなのかもしれませんが、そうではなくて、ある程度議論の対立状態があるということも含めて、どういうふうな点でどういうふうな観点から対立しているのかというのを整理した上で、パブリック・コメントに付してということで、またそれを踏まえた上で後半の審議が予定されているのだと思います。したがって、今日の議論の対立があったというのはもう私も伺っていて、それはよく分かるのですが、対立があったからそれを決着しないと先に進まないという形ではなく進めていくということでお願いできればいいのではないかと思っております。部会長から今後の進め方についてお話があったのも、そういうことなのかなと思っておりました。</t>
  </si>
  <si>
    <t>14-102</t>
  </si>
  <si>
    <t>14-103</t>
  </si>
  <si>
    <t>今後の進め方については、私も皆さんがおっしゃったようなことでいいと思うのですが、実は、先ほど水野委員からもありましたように、ＤＶについて特別扱いをするといわれながら、どんなふうに特別扱いするのかという具体的な議論がないので、今まで出た範囲で、この場合はＤＶがある場合、例えば離婚届に協議できないことをチェックするとかいうような御提案が少し補足説明でありましたけれども、どんなふうな特別扱いをしたらいいのかという点についての、今まで出た意見のまとめなり御提案なりを頂きたいと思います。</t>
  </si>
  <si>
    <t>14-104</t>
  </si>
  <si>
    <t>ありがとうございます。今の原田委員の御発言は、この先議論するに当たって、ＤＶの点についてこれまでに出たものをまとめていただきたいという御要望として受け止めさせていただきます。何人かの委員から御発言を頂きましたけれども、次回は、残る資料１４を終えたいと思っておりますが、中間試案の取りまとめに向けて御議論を頂く中で、タイムリミットはございますけれども、できるだけ時間を設けて積み残しになっている問題についての御意見を賜りたいということが一つ。それからもう一つは、これは窪田委員から御指摘がありましたし、棚村委員もおっしゃっていたかもしれませんが、中間試案で何か一つの案を出すということでは必ずしもないので、議論の状況に応じて複数の案を併記してパブリック・コメントに付した上で、それを参酌して、更に、その次の段階、つまり三読の際に御議論を頂くということになりますので、まだ議論の機会はあるとお考えいただければと思います。今回複数の委員から、括弧付きの共同親権の方向に舵を切っているのではないかといった御懸念も示されました。他方、その方向で進むべきだという御意見もあったわけですけれども、そのことについては、今日の段階では、意見が対立しているということを確認させていただきましたので、それを前提にこの先の議論を進めることになると受け止めていただければと思います。赤石委員、皆さんの御意見も踏まえて、今のような進め方をさせていただくということで御了解いただければと思いますが、よろしいでしょうか。</t>
  </si>
  <si>
    <t>14-105</t>
  </si>
  <si>
    <t>私は了解はしませんけれども、皆さんがそれで進めたいということだったら仕方ないと思っております。一つ一つの親権の中身についての議論が非常に粗いと思っておりますので、是非どこかで教育についても居所指定についてもきちんとやるべきであると思っておりますので、お願いしたいと思います。</t>
  </si>
  <si>
    <t>14-106</t>
  </si>
  <si>
    <t>ありがとうございます。少し時間過ぎているのですけれども、一言だけ今の御発言を受けて申し上げさせていただきますが、大変御理解のある発言を頂いたと受け止めました。</t>
  </si>
  <si>
    <t>14-107</t>
  </si>
  <si>
    <t>理解があるわけではございません。</t>
  </si>
  <si>
    <t>14-108</t>
  </si>
  <si>
    <t>私の申し上げることを聞いていただきたいのですけれども、この先、議論をしていく中で、それぞれの問題につき、皆さんの中にはそれには個人的に反対だという方が必ず残るだろうと思います。非常に意見の対立のある問題を含んでいますので、自分はそうならざるをえないと思います。そうした場面で、無理に賛成してくださいと申し上げているわけではありません。部会では皆さんの様々な意見を集約して、一定の案を提案することを目指していますので、最後は、賛成はできないがあえて反対まではしないというスタンスに立っていただいて、皆さんの合意を調達したいと思っております。赤石委員も、賛成ではないけれども受け入れるということをおっしゃってくださったかと思いますが、これは大変有りがたいことだと思っています。ほかの方々にもそのような形で議論のとりまとめに御協力を頂ければと思います。私の差配が十分でなくて、時間を超過しておりますが、そのようなことで進めさせていただきたいと思います。それでは、少し時間を過ぎましたけれども、法制審議会家族法制部会の第１４回会議をこれで閉会させていただきます。本日も熱心な御審議を賜りましてありがとうございました。閉会をいたします。</t>
  </si>
  <si>
    <t>15-001</t>
  </si>
  <si>
    <t>それでは、予定した時刻になりましたので、法制審議会家族法制部会の第１５回会議を開会いたします。本日は御多忙の中、御出席を頂きまして誠にありがとうございます。本日も前回までと同様、ウェブ会議を併用した開催となりますけれども、よろしくお願いを申し上げます。まず、本日の会議の配布資料の確認をさせていただきます。事務当局の方から説明をお願いいたします。</t>
  </si>
  <si>
    <t>15-002</t>
  </si>
  <si>
    <t>事務当局でございます。今回ですけれども、新たに作成した部会資料はございません。本日は、前回会議の際に送付いたしました部会資料１４に基づいて御議論いただきたいと思います。よろしくお願いいたします。資料の説明は以上になります。今回もウェブ会議を併用していることから、御発言に当たっては、冒頭でお名前をおなのりいただきますよう、よろしくお願いいたします。</t>
  </si>
  <si>
    <t>15-003</t>
  </si>
  <si>
    <t>ありがとうございました。それでは、本日の審議に入りたいと思います。ただいま事務当局から説明がありましたように、本日は前回会議の積み残しになっております部会資料１４に基づきまして、御議論を頂きたいと考えております。具体的な進行の段取りですけれども、前回会議の最後に部会資料１４のうちの第１の１、「未成年養子縁組の成立要件」という部分、資料で申しますと１ページから１０ページ目までですが、この部分について御説明を頂いておりますので、本日はまず、この部分についてまとめて御議論を頂きたいと思います。その後に、養子に関する後半の部分、第１の２、「未成年養子縁組の効果」、それから第１の「３　未成年養子縁組の離縁」という部分、資料で申しますと１０ページから１６ページまでということになりますが、この部分をまとめて御議論いただくということを予定しております。最後に、第２の「財産分与制度に関する規律の在り方」これは１６ページ以下ということになりますが、これは１から８までをまとめて御議論いただきたいと考えております。以上のように三つに分けて御意見を頂戴したいと思っておりますので、よろしくお願いを申し上げます。なお、この部会の審議は２巡目もそろそろ終わりに近づいております。前回も御意見がありましたけれども、これまでに出ている論点について、あるいはその他の論点について、更に議論をしたいという御希望をお持ちの方も多いと認識をしております。基本的には、前回の最後に申し上げましたように、中間試案の取りまとめに向けた議論の中で、御意見を述べていただきたいと考えておりますが、もし本日の会議で、最後に多少時間が残るようであれば、その時間を使って御意見を頂くということも考えております。時間確保のためにも、部会資料１４の審議につきまして御協力いただければ幸いに存じます。まず、部会資料１４の第１の１の部分につきまして、意見交換に入りたいと思います。御意見等あります方は、どなたからでも結構ですので、自由に御発言をお願いいたします。挙手をお願いいたします。</t>
  </si>
  <si>
    <t>15-004</t>
  </si>
  <si>
    <t>親子ネット、武田でございます。本日もよろしくお願いいたします。まず、この養子制度全般、第１、養子制度に関する規律の個々の論点ということで、個別の論点七つほど出ていると思いますが、その個別の論点の前に総論的に触れさせていただき、その後、それぞれの各論に関して意見を述べさせていただければと存じます。１巡目の議論の中で、第９回会議だったと思いますが、私からは、明治学院大学の野沢先生の論文を提出しまして、親とは誰かと、ステップファミリーにおける親とは誰かという問題提起をさせていただいたと記憶しています。続いて、第１２回会議でも、子どもの権利条約の考え方に立って法改正をやってきた欧米、こういった諸外国では、親子関係が夫婦関係に優先して、親の婚姻状態にかかわらず親子関係は継続すると。我が国も、是非この機会に、大人中心の視点から子ども中心の視点への転換が必要と、こんなふうに述べさせていただいたと記憶をしております。一方、今回部会資料１４が配布されました。こちらを拝見する限り、まだまだ婚姻関係が親子関係に優先している、ちょっとこのように読めてしまうなって思っています。親子関係というものは、親が誰と結婚、離婚、その後の再婚と、こういう大人の都合で変化するものと思います。当然ここには、子ども独自の権利を考慮すべきですが、あまり想定されていないように感じています。今更ながらですが、子どもの権利条約が想定しているのは、このように大人の都合で子どもの権利が損なわれている状態、これを変えることではないかと思っています。親の都合で子どもから親が奪われてしまうことがないように制度を変えるべき、そのような勧告が国連の子どもの権利委員会からも出されている、こういった意味が、まだまだ今の議論の中では反映されていないように感じています。これまで一貫して述べてまいりましたけれども、離婚により両親の葛藤や、一方の親を喪失する体験、これは大きな子どもにとっての苦痛であろうと思います。しかし、再婚というのは、子どもにとっては更に適応が難しい家族変化であろうと思います。ここまでの議論では、面会交流であるとか養育費の支払であるとか、どちらかというと非親権親とのつながりを少しでも継続する方向に、曲がりなりにも検討が向かっているように、私個人的には感じていました。であるなら、この継親子、養子縁組した後の非監護親というのは、子どもにとってどのような存在になることを想定しているのかというところが、まだまだ見えないなと思っています。子どもの利益、権利、これを中心に据えて、現行制度の問題点を検討していくのであれば、再婚で親が入れ替わるということこそ、適応に苦しむ局面なのではないかと思います。離婚後も一定の関わり合いがあるとして、子どもと暮らす親権者が再婚、その後養子縁組した後は、非親権親には関わりを断ってもらうという想定なのでしょうか。本来であれば、この辺りをもう少し方向性を明確にして議論をすべきではなかろうかというのが、私の意見でございます。諸外国の取組をそのまま持ってくる、これも乱暴な議論ということは当然分かっておりますが、１巡目の議論でも申し上げましたとおり、諸外国がどのように離婚後の親子関係、継親子関係に関して展開してきたのか、これは、いろいろ資料を探しまして、我が国でのステップファミリー支援団体、ステップファミリー・アソシエーション・オブ・ジャパンと、略称ＳＡＪさんという団体がございまして、ここに、論文も出させていただいた明治学院大学の野沢先生も協力して、２０１５年にシンポジウムが開催されています。私も当時出席した記憶がございます。米国に関しましては、ミズーリ大学のローレンス・ギャノン先生、マリリン・コールマン先生、ニュージーランドに関してはビクトリア大学のジャン・ブライヤー先生、それぞれの国でのステップファミリー制度に対して講演を行っています。ちょっと資料の分量が多かったので、本日は配布をお願いしませんでしたけれども、可能であれば、委員、幹事の先生方に、該当箇所を明示した上で、事務局を通じてＵＲＬだけでも御案内させていただけないかなと、そんなふうに感じております。総論が長くなりましたが、それぞれの論点に関して意見を申し述べたいと思います。まず１点目、家裁の許可の要否に関しては、１巡目の発言同様、案③、家裁許可を必要とする方向かなと思います。理由は、家裁関与にすることで、子どもの意向確認、継親となる者に対して一定の親講座的なもの、こういうものを与える機会を作れないかと、こんな理由から案③を推させていただきたいなと思います。順番飛びまして、（４）代諾縁組、これについては廃止すべきと考えております。家裁関与にして、（５）の養子の必要的聴取も、現行の家事事件手続法にのっとり、子の意向確認をしていく方向なのではないかなと、そんなふうに感じています。戻りまして（２）です。家裁の許可に係る考慮要素及び許可基準に関してです。これは、考慮要素をもう少し明確化いただかないと、現時点でちょっと判断するのが難しいところかなと思っています。１巡目で私の方から紹介させていただきました目黒の結愛ちゃん事件の継父のように、無理やり親になろうとする、こういう意欲を肯定的に捉えるような考慮要素になってしまうようであれば、これはこれでリスクでしかないのかなと考えます。６点目、養親になろうとする者による養子の意向確認に関して、こちらについては反対です。夫婦関係が親子関係に優先する考え方の下、このような意向確認をして、子の意向が把握できるとは思えません。（１）で述べた再婚前親講座のようなベースがあって初めて検討できるようになるのではないかと、そんなふうに考えています。最後ですね、７点目の父母の関与に関してです。部会資料１４、９ページに親権や監護権を有しない者に代諾や上記同様の関与は慎重に検討すべきとありますが、ちょっと今、まだ判然としない部分、具体的には、こちらの記載によると、監護者を１名に指定する前提のように読めます。仮に主たる監護者ということで１名を指定したとしても、私は、共同監護というものは否定されないのではないかという認識です。共同監護者の定義をどうするかという議論は、今まだなされておりませんが、まずこういった共同監護者という存在を認めた上で、父母の関与を検討することが必要なのではなかろうかと思います。最後になります。養子縁組後の父母の関与ですね。親権や監護権に基づくというよりは、私は父母固有のものであると思います。特別養子のように、相続権も含めて法的に親子関係が解消されるというわけではありませんが、再婚後、養子縁組後は、実親と子の断絶が行われている事例が多いと思っています。当然拒否的な濫用があってはいけませんが、一定の関与方法を検討していくべきと、このような立場でございます。長くなりましたが、以上です。</t>
  </si>
  <si>
    <t>15-005</t>
  </si>
  <si>
    <t>ありがとうございます。武田委員からは、一般論あるいは総論として、婚姻と親子の関係について、親子優先という方向で考えるべきだという御意見を頂きました。特に、再婚の場合に、非監護親との関係について配慮をする必要があるだろうということだったかと思います。具体的な問題については、大きく分けて二つあったのかと思って伺っておりました。一つは家裁の関与の仕方についてで、未成年の養子縁組については家裁関与を必要とするという方向で考えたいという御意見。代諾は廃止とおっしゃったと思いますが、それも家裁の判断に委ねるという御趣旨だったでしょうか。他方、関係者の取扱いのうち、子どもの意向の確認については、現在のこの条件の下では反対である、父母の関与については、父母の固有に権利ないし権限として考えるべきだといった御意見だったと伺いました。ありがとうございます。ほかにいかがでしょうか。</t>
  </si>
  <si>
    <t>15-006</t>
  </si>
  <si>
    <t>幹事の佐野です。私も総論と各論ということでお話しさせていただければと思います。まず総論的なところは、これは武田さんと同じような考えになるのかもしれませんけれども、やはり普通養子制度も子どもの利益、福祉のための制度という点で趣旨を一貫すべきではないかと思います。やはり養子縁組というのは人為的に法的な親子関係を創設するという、非常に子どもにとって重大な影響を及ぼすことになりますので、それをきちんと踏まえていくべきかと思います。その観点から、各論ということで申し上げますと、まず、１番目の家裁の許可ですが、家庭裁判所は、これに関しては全て関わるべきと考えます。せめて代諾縁組の部分については、家裁の許可を必要とするオプションがあってもいいのではと、個人的には思っております。その上で、考慮要素、これを法定することについては肯定的に考えておりますけれども、その中には子の意向、心情の把握というのは必須だと思っております。直前に養子縁組に関する調査報告を頂きましたけれども、それを見ても、子どもに対する説明や意向の確認や聴取というのが、なされていない実情が見えてきているのではないかと感じました。精読させていただければと思いますが、非常に興味深い内容だったと思っております。それから、（３）の夫婦共同縁組については特に異論がないのですけれども、代諾と必要的聴取の関係については難しいと思っておりまして、特に代諾については、例えば、中学生ぐらいの子が、親の代諾で養子縁組をされてしまうということが、果たしてそれでよいのかという思いもあります。先ほど申し上げたように、せめて代諾の部分については、家裁の許可が入るのであれば、子どもの意向が聴取されればよいのですが、他方で、代諾縁組の年齢を下げるということになると、今度は中学生の子が自分で、単独で養子縁組できてしまうということになりますので、それも若干法的な効果を理解ができているのかという心配がございます。やはり、家裁の許可の中で、子どもの意向を確認していくという手続が必要なのではないかと思います。それから、父母の関与、実親の関与というところですが、ここも結局事案によるように思います。それまで全く関与してこなかった実親と、継続的に関与してきた実親を同様に考えられるかというと違うのではないか、また、ＤＶ加害者だった実親に関与の機会を提供することで監護親と子どもの安全性が害されるということもあります。そういった従前の関係性も踏まえた上で、家裁の許可の中で聴取の必要性なども検討すべきことなのではないかと思います。さらには、ほかに実親以外に、監護親あるいは監護している人がいる場合には、その監護している人に確認をするとか、そういったことも必要になってくるかと思います。その点に関連して、効果の部分にも関連するのですけれども、当事者の方と接していて思うのですが、離婚後、他方の親が関与したいという理由の一つには、連れ子養子縁組をされてしまうと親権変更ができないという点が大きくあります。監護親に勝手に養子縁組されないように関与したいというニーズがあるものですから、連れ子養子をした後も親権変更ができるという枠組みを残しておくと、実親が養子縁組に関与したいというニーズを少しは軽減できるようにも思います。</t>
  </si>
  <si>
    <t>15-007</t>
  </si>
  <si>
    <t>ありがとうございます。佐野幹事からも、総論、各論に分けて御発言がありましたが、総論としては、普通養子縁組、ここで言う未成年養子縁組についても、やはり子どもの利益を中心に考えるべきであるという御意見をいただきました。各論については、大きく分けてやはり二つかと思いますが、一つは家裁の許可について、これをやはり必要とする方向で考えたいが、せめて代諾の場合については必要としたいという御意見とともに、代諾について年齢を下げるという対応には、子ども本人の判断の当否という観点から問題があるのではないかといった御指摘があったかと思います。他方、考慮要素として子の心情を勘案するということは重要だという御指摘もあったかと思います。もう一つは、実親の関与についてですが、こちらは事案によるのではないかというお話と、それから養子縁組後の親権変更の道を開いておくということが問題を軽減するのにつながるという御指摘だったと思います。ありがとうございます。ほかにはいかがでしょうか。</t>
  </si>
  <si>
    <t>15-008</t>
  </si>
  <si>
    <t>早稲田大学、棚村です。普通養子の縁組の成立要件のところでの家裁の許可ですけれども、前にもちょっとお話ししましたように、許可基準と考慮事項とはかなり連動してくる問題ではないかと思っています。つまり、具体的に家裁が何をどういうふうにチェックするかということで、子どもの利益とか福祉をどういうふうに守っていくかということにも関連してくるので、私も、基本的には未成年養子に対しては、家裁が何らかの形で関与するということは望ましいと思っています。ただ、考慮要素とか考慮事項で、一般的に、例えば縁組の動機とか目的、家庭状況とか、親としての適格性とか、具体的なファクターを挙げるということは重要だと思いますし、賛成ですけれども、家裁がどこまで何を見るかということも重要です。そのときに、家裁は積極的に未成年の子の福祉とか利益を増進するという観点からチェックをするのか、それとも消極的に養子縁組に子の利益に反する点がないかどうかを審査するのか。たとえば、特別養子縁組のときの審査や判断というのは、特別養子を認めることが積極的な子の福祉とか子の利益になるかどうかというチェックになると思います。そこで、もし普通未成年養子縁組というのを併存させておくとすると、その利用の実態も目的もかなり多様化しているので、私は、連れ子養子については、何らかのチェックをした方がいいのではないかと思っています。つまり、６万とか７万ある養子縁組で、成年養子が大体３分の２で、３分の１ぐらい未成年養子なんですけれども、未成年養子の３分の２か４分の３近くが、実は連れ子養子になっていると言われています。そういう数のことを考えると、養子縁組が積極的にというよりは、むしろ消極的に、子どもの利益にならないような事態が起こらないかどうかということをチェックするという考え方になると、多少件数は多くても、家裁の負担とかいろいろな形での対応は十分に可能ではないかと考えます。私が一番気になっているのは、孫養子なんですけれども、これも一定数あって、子の養育を目的としなかったり、節税みたいな場合もあれば、家やお墓を継がせるとか、非常に古い考え方で行われるようなものがあります。その辺りのところをどうやって具体的にチェックするのか、調査官の調査を入れるなどしても、どこまで実態や目的を客観的に把握できるか、家裁の方の対応としても、何をどうチェックするのが難しくないかが懸念されます。確かに、私としては、基本的には③に賛成なのですけれども、最終的には許可の基準みたいなものを、積極的な子供の利益を増進していくと考えるのか、それとも消極的に子どもの不利益にならないということをチェックするのかで、大分違ってこないかなということで、少し考えているところです。それから、共同縁組については、夫婦の共同にしていくのか、同意という関わりにしていくのかとか、そういう議論があるとは思いますけれども、実態やニーズの多様性を考えるとある意味では共同縁組という形も取れるし、それから他方の同意みたいな形で個別にもできるとかという選択は残しておいてよいのではないか。言い換えると、実態に応じて、ケースごとに柔軟に対応できるような規律にしてよいのではないか。子どもの養育ということが目的であれば、共同でするということが望ましい場合が多いように思いますが、他方で、子どもの年齢や意向、発達の程度や段階とかいろいろな事情によって、共同性の強さみたいなものが少し変わってくるのではないかとも思われます。それから、代諾のときの年齢についてですけれども、これも、１５歳というものを下げるということについて、私たちの日本家族〈社会と法〉学会では、検討したときに１２歳というような案が出ました。これについてもやはり賛否両論があって、かなり大きな効果を持つものなので、１２歳という年齢で本当に、子ども自らきちっとした判断ができるのかという問題が出されたり、それから、遺言とか、氏の変更の許可とか、いろいろなことの年齢にも影響が出てくるので、この辺りは少し慎重に検討する必要があるのかなとも思われます。佐野幹事が今おっしゃったように、許可をする際にも、お子さんの意向とか心情というのは非常に重要なキーワードになってくるので、誰がどういうふうな形で子の意向・心情を聞き取ってくるか、確認するかという問題はもちろんあるんですけれども、やはりお子さんのための仕組みということを考えると、武田委員もおっしゃっていましたけれども、お子さんの思いや意思ができる限り尊重され反映されるということはとても大事なことだろうと思っています。次いで、父母の関与のところですけれども、これも、佐野幹事のご意見と同じでして、実質的な関与をして協力をしている人の意見を尊重したり、あるいはそのような親の関与なしに行われるというのは問題だと思うのですが、無関心であるとか関わりをほとんど持とうとしていない人についてまで、果たして養子縁組に関与させなければならないかは、かなり疑問です。交流もなく関心ももっていない親にも、何らかの形で対応しなければいけないということになると、嫌がらせ、不当な介入とか干渉みたいな可能性が出てくるので、この辺りも、子どもにとってどういう役割を果たしている父母なのかという中身を見る必要があって、特に子どもとの関係性について、一定の要件を求めることが妥当ではないかと思います。たとえば、ほかの国でも、子への関心・継続的な接触交流などを重視していますので、親であれば関与が当たり前だということよりは、親としてどういう関与をしている人について、あるいは親でなくても、第三者の方でも実質的に関与しておられる方については、意向とか御意見を聞くということは当然出てくる可能性あると思います。以上のように、現状では、特別養子と普通未成年養子という二頭立て、両制度の併存ということの中でいくと、許可というのは、できれば未成年養子についての子どもの利益を確保する上で家裁の関与が必要だと思っています。もっとも、家裁の負担の問題もあるし、考慮事項と許可の基準というものを具体的にどう捉えるかということによって、家裁が何をすべきかということの期待というのも変わってくると思いますので、この辺りは引き続き慎重に検討する必要があると思います。年齢についても、非常に悩ましいところなのですけれども、子どもの意向とか子どもの心情を重視すべきだというところでは基本的に賛成です。しかし、私自身、学界では比較的低い年齢の１２歳ぐらいとか１０歳でも子どもの意向は尊重すべきだということでは賛成したいのですけれども、ただ、制度として、同意を求めることになるのか、自分で決められるというところまで踏み込んで自己決定権まで認めるとなると、１５歳という現行を維持すべきか、それとも、もっと下げるかということについては、子どもに拒否権を与えるみたいな形になる場合には、父母の間の板ばさみや忠誠葛藤にさせないような配慮も必要になるので、少し慎重に考える必要があるのかと思います。内閣府の世論調査なんかを見ましても、１５歳ぐらいだと大体４割ぐらいが判断できるのではないかということで、１２歳も１５％ちょっとあるようです。このようなところや先進諸国での取り組みなどを少し参考にして、考慮すべき子どもの心情とかそういうものは広く取って、子どもが決められるという自己決定の年齢については、やはり少し慎重に考えた方がいいのかなという感じです。</t>
  </si>
  <si>
    <t>15-009</t>
  </si>
  <si>
    <t>ありがとうございます。棚村委員からは、大きく分けて３点かと思って伺いました。一つは許可の要否について、基準と連動して考える必要があるということを御指摘になり、その場合の基準として、積極的に子の利益を図るという方向と消極的に子の不利益を除くという方向とがあるけれども、後者で考えるべきではないかという御指摘を頂きました。さらにパターンごとに、連れ子養子についてはどうか、孫養子はどうかといった点についての御意見も頂戴いたしました。それから２番目に、代諾縁組と７の父母の関与につきましては、基本的には佐野幹事と同方向の御意見を頂いたと理解をいたしました。最後に３番目に、３、４、５についてもそれぞれ留意点を御指摘いただいたと理解いたしました。ありがとうございます。</t>
  </si>
  <si>
    <t>15-010</t>
  </si>
  <si>
    <t>経団連の大山でございます。ありがとうございます。今、棚村委員から出された御意見と近い意見を申し述べさせていただきます。未成年養子縁組の許可の要否につきましては、考慮要素や基準に直結する問題であると思っております。そういった中で、私もやはり、家裁が積極的に関与して判断をするというよりは、子の福祉や利益といったところに反する行為を防ぐ観点から、ネガティブチェックを行う程度の関与に抑えるのが妥当ではないかと思います。そう考えますと、家裁の関与を前提にする場合、家裁側の負担はもちろん、需要者側が手続を行う上での負担も抑えられるのではないかと思います。そのような手続を前提に、案③＜何かしら家裁が関与する＞が妥当ではないかと考えております。ただ、その中でも、配偶者の直系の連れ子養子の場合について、例えばＤＶの形跡があるとか、何か問題があるといったときに家裁の許可が下りなかった場合に、そもそもその新しい再婚が成立するのかといった問題をどう考えるか。また、家裁の許可が出なかったときに、その子どもはどうなってしまうのかなどについても考える必要があり、是非具体的な事例もございましたら、教えていただきたいと思った次第でございます。それから、孫養子のところについて、先ほど御指摘がございましたが、仮に、例えば家名の存続でしたりとか、それから相続税の問題といったようなことであったとしても、それはそれで、いろいろ家族の在り方に対する考え方も多様化しているということを前提に、仮に相続をして、その子どもの経済的なところの利益があるんであれば、それはいいのではないかと個人的には考えるわけで、そういったところを、何かすごくネガティブに捉える必要はないのではないかと思います。それから、少し飛びまして、父母の関与のところでございますけれども、やはりこれも、先ほど来お話が出ているとおり、それまで関係をきちんと維持してきたようなケースについては認めるべきとは思いますけれども、そうではない、今まで何のコミュニケーションも関心も示さなかったような場合などについてまで、こちらから積極的に何か通知なりを行うことにより、あえて新たな紛争を招くような可能性、寝た子を起こすようなことをするべきではないのかなと感じております。さらに、冒頭、武田委員からお話ございましたところについて、例えば、親講座みたいなものといったところですね、これも１巡目の議論のときもちょっとお話しさせていただいたと思いますけれども、そういった親講座的なものは大変重要と思っております。ただ、どのタイミングで行うのか、もちろん１回ではなくて、いろいろなタイミングでやるということでもいいのかもしれないんですが、やはり何か紛争といいますか、離婚なりが現実味を帯びてきた段階だけではなくて、その再婚をする段階とか、再婚届というか結婚届を出す段階とか、そういったときも、いい祝福されるべき局面ではあるものの、やはり冷静に今後想定され得る課題とか、そういったところも含めて、親となる者にはきちんと情報提供していくと、そして、きちんと今後想定される課題について、やはり親としての責任、そういったものを感じていただきながら、きちんと親としての責任を果たしていただくことについて、継続的に発信を行っていくことが重要と思います。</t>
  </si>
  <si>
    <t>15-011</t>
  </si>
  <si>
    <t>ありがとうございます。大山委員から３点御指摘を頂いたかと思います。判断基準については、棚村委員のお考え方と基本的には同方向であるということを前提にして、連れ子の場合に許可しないとどうなるのかを考えておく必要があるだろう、孫養子は、それ自体は悪いわけではないという御意見を頂きました。２番目に、父母の関与については、これも佐野幹事や棚村委員と同様に、これまでの経緯に鑑みて、状況に応じて関与を考える必要がある、関与しようとしない人を無理に関与させる必要はないのではないかという御意見を頂きました。３番目に、冒頭で武田委員がおっしゃったことでもありますけれども、新たに養子縁組によって親になる人についても、いわゆる親講座のようなものが必要ではないかという御意見だったかと思います。</t>
  </si>
  <si>
    <t>15-012</t>
  </si>
  <si>
    <t>京都大学の落合です。今まで御意見出たことと、かなり共通する点が多いんですけれども、特にはっきり意見を言いたいところということでは、代諾を許すかどうかということの、子どもの年齢の引下げというような話ですが、私は、基本的には引き下げた方がいいと思っています。１２歳ぐらいというのが適当かもしれないと。ただ、本当に判断をさせていい年齢なのかという現実的な問題もあるわけですから、家裁の関与ということで、そこでよく意見を聞くということで、本人の意思を確認する役割を果たすということでもよいとは思います。先ほど、子どもが拒否権を持つのでよいのかというお話があったんですけれども、私は、子どもには拒否権を与えないといけないと思うんですよね。嫌だと思っている人の子どもにさせられるということは、やはり年齢が低くても嫌なのではないでしょうか。ですから、うまくそれを説明できないにしても、嫌だと思っているんだったら、あえて養子にしないという、そのぐらい尊重してもいいんではないかと思うんですね。親になられてしまうと大きな権限を持たれてしまいますので、子どもが直観ででも嫌だと意思表示をしたときには、しないというのはいかがでしょうか。ただし、そうすると、養子にしなかった場合に、連れ子というか、新しい配偶者の連れ子に対して何の責任も生じないというのも、またおかしいのではないかと思っていまして、私、前にも何度か言ったんですけれども、養子にしない場合でも、配偶者の連れ子に対して養育責任があるとか、そういうことを別の場所で規定するべきではないかと思うんです。今ですと、養子になったかどうかで、新たに同居する大人との関係が随分と変わってしまいますね。でも、同居している場合はとか、あるいは結婚した相手に連れ子がいる場合は、そこにある程度の養育責任は生じるというようなことを、どこかに書き込むのが自然なのではないかなと考えております。</t>
  </si>
  <si>
    <t>15-013</t>
  </si>
  <si>
    <t>ありがとうございます。落合委員から２点、関連する御指摘を頂きました。一つは代諾についてで、年齢を下げるという方向で考えたいけれども、しかし、それに問題があれば、家裁関与の中で処理するということでてもよいという２段構えの御意見。そして、子どもが最終的に養子になるのが嫌だということであれば、それを尊重する方向で考えるべきであって、その場合には、継親子の間の法的な効果を強化するということも考えるべきではないかという御指摘だったかと思います。ありがとうございます。</t>
  </si>
  <si>
    <t>15-014</t>
  </si>
  <si>
    <t>委員の小粥でございます。申し上げたいこと、細かいことですが二つであります。一つ目は、代諾のことです。民法の先生方には、これは改めて申し上げる必要がないことかもしれませんけれども、代諾については、起草過程で梅謙次郎がこれに消極的な立場であったことから、明治民法の立法の時にも議論があったところで、今の落合先生の提起された問題に関しても、入口の段階で問題を解消するのではなくて、養子が一定の年齢になった後に解約をするというような考え方もあり得るということが、論じられていたかと思います。なので、選択肢を検討するに際しては、明治民法のかつての議論なども振り返ってみるに値するのではないかという気がいたします。それが第１点でございます。それから、二つ目ですけれども、私も方向性として、家庭裁判所の関与を養子縁組の成立に際しても広げていくというようなことは、必要なことではないかという感じもするわけですが、仮に家裁の関与を広げていくといった場合に、実質的な判断基準の構築が難しいとか、あるいは家裁の負担が増えるというような理由で、家裁の関与について消極的な方向に早めの段階で結論が出てしまうことを若干危惧して、以下のようなことを申し上げたいわけでございます。というのは、実質的に、ネガティブリストを挙げておいてやるとか、あるいは、もっと総合的に家裁が判断するということ、できればそれが望ましいと私も思いますけれども、そうでなくても、例えば養親になる者に対して、親になるというのはどういうことなのかということを、例えば宣誓のような形で手続の中で言ってもらうと。それに一定の法的効果を結び付けることができれば、更によいとは思いますけれども、でも、家裁の手続の中で、何らかの形で親になるというのはどういうことなのかということをしっかり理解してもらった上で、養親になってもらうということも考えられるので、家裁の関与の在り方というのは、いろいろな関与の在り方があり得るということを考慮しつつ、早い段階で選択肢から落とさないということを希望するというのが２点目でございます。</t>
  </si>
  <si>
    <t>15-015</t>
  </si>
  <si>
    <t>ありがとうございます。小粥委員からは２点御指摘を頂きました。１点目は、代諾について、養子縁組が成立した後に、一定の年齢に達した子どもに解約権を認めるといった選択肢もあり得るのではないか、それも含めて検討すべきではないかという御指摘。２点目は、家裁の許可に方向性としては賛成であるけれども、様々な理由で難しいということであれば、養親に情報を与えた上で、親となるということについての一定の意思表示をしてもらうといったことも含めて考える必要があるのではないかという御指摘を頂きました。ありがとうございます。</t>
  </si>
  <si>
    <t>15-016</t>
  </si>
  <si>
    <t>千葉大学の大石です。ありがとうございます。私も、小粥委員がおっしゃったことに賛成です。それから、年齢が低いといいましても、子どもに判断力や意見がないというような扱いになってしまうのは、やや納得がいかないところがあります。事務局からお示しいただいた養子に関する調査では、比較的幼い年齢で養子縁組をしたとかいう例も多くあります。そうした子どもにとっても、また養親になる人にとっても、この制度についての必要な情報というのが余りに知られていないのではないかなというのは、事務局からお示しいただいた調査を見ても思います。また、先ほど小粥委員がおっしゃったように、一定の年齢、例えば１５歳に達した段階で、意思確認をするような、一種のレビューが行われてもよいのではないかと思います。また、家裁の関与については、行政負担や家裁の負担の増加を理由に、選択肢からなくなってしまうのは、やはり子どもの立場からは問題であると思いますので、もう少し関与の方法などを議論していただきたいと思います。</t>
  </si>
  <si>
    <t>15-017</t>
  </si>
  <si>
    <t>ありがとうございます。大石委員からは、直前の小粥委員の御意見に、基本的な方向として賛成であるという御意見を頂戴いたしました。あわせて、年齢は低くても、子どもが判断できないわけではないという御指摘、あるいは、制度について十分な情報が得られていないので、親だけでなく子どもにも、情報提供して判断の機会を与えるべきではないかという御指摘を頂きました。</t>
  </si>
  <si>
    <t>15-018</t>
  </si>
  <si>
    <t>畑でございます。１ページの（５）の養子の必要的聴取というところですが、まず、言葉の問題として、これは、必要的陳述聴取とする方が分かりやすいし、法律用語的にもよいのではないかと思います。それから、その中身、内容ですが、６ページの説明ですとか、９ページの（注１）などに記載がありますが、家事事件手続法を作る際に、一定の考え方に基づいて１５歳以上としておりまして、かつ、１５歳未満であっても、子の意思の把握はすべしということになっております。現状で余り大きな問題が生じていないということであれば、現状を維持してもよいのかなということを思います。ただ、代諾縁組の基準となる年齢と陳述聴取の対象というのは、資料の６ページにあるように別問題ではあるのですが、もし代諾縁組の基準となる年齢を引き下げるのであれば、それは実体法的にその一定の年齢の子どもにはそれだけの判断能力があると、それも定型的にあると判断するということだと思いますので、そうすると、必要的陳述聴取の年齢の方も引き下げる方が、整合的ではあるのかなという気はいたします。</t>
  </si>
  <si>
    <t>15-019</t>
  </si>
  <si>
    <t>ありがとうございます。畑委員からは、（５）の養子の必要的聴取と書かれている項目について、まず用語についての御指摘があった上で、内容について、現状に問題がなければ、現状維持でもよいのではないかと思われる一方で、代諾の方について、年齢を下げるのであれば、それと平仄を合わすというのがよいかもしれないという御指摘を頂きました。</t>
  </si>
  <si>
    <t>15-020</t>
  </si>
  <si>
    <t>最高裁木村でございます、ありがとうございます。家裁の許可の関係でございますけれども、連れ子養子や孫養子につきましては、類型的に子の利益が相当程度確保されているということが、現行法の規律の背景にあると考えられますところ、子の利益が害される場合というのはどのような場合であって、そのような事案というのはどの程度あるのか、また、合理的な許可要件というのはどのようなものか、例えば、部会資料の４ページに家裁の許可に係る考慮要素及び許可基準として、現在の家裁実務において考慮されている事情等が幾つか記載されておりますけれども、連れ子養子や孫養子といったことを考えたときに、それぞれ何を裁判所として見るべきなのかということ、あるいは、養子縁組をしようとする側から消極方向の資料の提出が期待できない中、家庭裁判所がどのような審理、判断を行うかなど、様々具体的に検討される必要があろうかと存じます。部会資料にもありますとおり、本来子の利益を慎重に見極めなければならない事件が埋没し、結果として、子の利益を損なう危険性があるといった懸念もあることも踏まえ、制度を設ける目的と、これにより得られる効果や手続的な負担のバランスが取れたものとなっているのかといった観点からの検討も必要と存じます。得られる効果という観点からは、一読の際にも御指摘ありましたが、裁判所が却下したという場合に、その後どうなるのかといった、同居状態が防げるのかとか、そういったことも御指摘があったと承知しております。いずれにしましても、現行法制を変更すべき立法事実がどのようなものであるかということを踏まえつつ、具体的な許可要件や考慮事情等にも踏み込んで御議論を頂きたいところでございます。</t>
  </si>
  <si>
    <t>15-021</t>
  </si>
  <si>
    <t>ありがとうございます。木村幹事からは、家裁の許可について２点、一つ目は、連れ子や孫養子については、現行法は子の利益を害しないという建て付けになっていると思われるけれども、子の利益を害する場合というのはどういう場合なのか、その場合に、どのような許可要件を定めるのか等を詰めて考える必要があるのではないかという御指摘と、それから、今までの委員、幹事から既に御指摘のあるところですが、負担と効果の見合いということも考える必要があるだろうという御指摘を頂きました。</t>
  </si>
  <si>
    <t>15-022</t>
  </si>
  <si>
    <t>代諾縁組について少し確認をさせていただきます。代諾縁組の場合は、常に家裁の許可が必要となっているのではないかと思います。そうしますと、未成年者を養子とするには家裁の許可を得なければならないとなっていますが、代諾縁組は１５歳未満ということになりますので、家裁の許可が必要ということになります。代諾縁組の年齢を引き下げるという方向ももちろんあるのですけれども、家裁の許可の中で、子どもが拒否している場合には認めないといった、その子どもの意思をやはり尊重するといった方向で、そういう規律の仕方もあり得るかと思います。</t>
  </si>
  <si>
    <t>15-023</t>
  </si>
  <si>
    <t>青竹幹事の今の御意見ですけれども、代諾縁組の場合について、法定代理人が代諾する。それについて、家裁の許可が常に必要であるというのは、どの規定を指していますか。</t>
  </si>
  <si>
    <t>15-024</t>
  </si>
  <si>
    <t>７９８条で、未成年者を養子とするにはとありますので、代諾縁組だと１５歳未満が養子になりますので、家裁の許可が必要なのではないかと思います。</t>
  </si>
  <si>
    <t>15-025</t>
  </si>
  <si>
    <t>それはそうですが、配偶者の子どもを養子にする場合のことを、皆さん想定されて発言されていると思うのですが。</t>
  </si>
  <si>
    <t>15-026</t>
  </si>
  <si>
    <t>今の御質問について、民法７９７条では養子となる者が１５歳未満であるときは、その法定代理人がこれに代わって縁組の承諾をすることができるという規定がございまして、また、民法７９８条で、未成年者を養子とするには家庭裁判所の許可を得なければならない、ただし、自己又は配偶者の直系卑属を養子する場合はこの限りでないとされており、連れ子養子の場合が一番問題となり得るのかなということで議論させていただきました。</t>
  </si>
  <si>
    <t>15-027</t>
  </si>
  <si>
    <t>それに限定しているということですね。分かりました。</t>
  </si>
  <si>
    <t>15-028</t>
  </si>
  <si>
    <t>ほかにいかがでしょうか。</t>
  </si>
  <si>
    <t>15-029</t>
  </si>
  <si>
    <t>ありがとうございます、幹事の久保野でございます。父母の関与についてでございます。父母の関与につきましては、関係性の実質によるのであって、状況に応じて関与を検討していくのがよいという御意見の方向になっておりまして、その価値判断自体には私も賛成ではございますけれども、ただ、今後に向けての考え方としましては、もう少し、父母である、あるいは親であるということから、原則としては通知だけはするといったような可能性について、一つの考え方としては残して検討していく方がよろしいように思います。その理由は３点ほどあるのですけれども、一つは、佐野幹事の御発言の中にありましたとおり、親権変更の可能性がなくなるという効果に、今のところ結び付いているわけですので、そのことをどう考えるか、あるいは先ほど佐野幹事から御提案があったように、むしろそこを、関与に問題があるのであれば、そちらを見直すというような可能性についても考えながら見ていくということが、よろしいように思います。もう１点が、同じような発想から、つまり親権者の変更の可能性が奪われるということと似たような発想から、民法７９７条の２項の後段で、親権を停止されていても、この場合は同意まで認められており、同意となっているのは、やはり関与がないうちに親権を再び行使する可能性がなくなるということを考慮して、このような条文が入っていると思います。この条文から、直ちに父又は母の同意を必要とすべきだと申し上げるつもりはないですけれども、この条項との関係といったことを考えていく必要があるのかなと思います。三つ目が、資料の方でも９ページで、部会資料１２、１３との関係を踏まえての引き続きの検討について触れてありますけれども、それらの議論のときに、何らかの形で共同関与を認めるときの最も軽い関与の在り方としての重要事項について知らせることについては、親である以上は知らせるという考え方がありうるという御指摘が出ていたところでして、そのことを踏まえますと、養子縁組はやはり知らせるだけは知らせるというのが原則だと考えた上で、例外的に長年の無関心といったような事情がある場合には、親としての最低限認められるべきものさえも奪われることがあるとして例外と位置づけるといったような考え方もあり得ると思うところです。</t>
  </si>
  <si>
    <t>15-030</t>
  </si>
  <si>
    <t>ありがとうございます。久保野幹事からは、父母の関与について、先ほどから場合によるといった御意見出ていますけれども、原則通知という選択肢をベースに置いて考えるというのはどうかということで、先ほどの佐野幹事の意見及び現行法及びここでの議論との整合性という観点から、それが望ましいのではないかという御説明があったと受け止めました。</t>
  </si>
  <si>
    <t>15-031</t>
  </si>
  <si>
    <t>神戸大学の窪田でございます。もう随分議論が出ていた年齢に関してなのですが、現時点で、選択肢を増やすというのは適当ではないのかなと思って、ずっと発言しませんでした。ただ、基本的には、この問題については、自分自身で養子縁組ができる年齢についての問題と代諾の対象となる年齢の問題という二つの問題があり、現在は１５歳というのが、１５歳までは代諾だし、１５歳以降は自分でということなのですが、本当にその二つをリンクさせた上で議論する必要があるのかなというのは、ちょっとよく分からないという気がしております。例えば、家庭裁判所の関与という条件の下で１２歳という年齢に引き下げるというのは、ある意味で十分に合理的な選択肢なのかもしれないという気もするのですが、他方で、一般論として、１２歳という年齢が、それほど成熟しているのかというと、私自身はまだちょっと悩んでいる部分があります。その点では、１５歳というのは、やはり一定の意味を持った年齢だったのではないかという気がします。ただそれに対して、１５歳になるまで、親が言わば専権的に代諾という形で、子どもの意思を介入させずに養子縁組についての判断をするということに対する、多分疑問というのも出ていたのだとすると、もちろん家庭裁判所の許可という要件を重視した上で１２歳に下げるというのもありますが、例えば、１５歳という年齢を維持した上で、１２歳以上については子の同意が要るといったような形での別の組合せというのもあり得るとのかなと思いました。この二つの問題をセットにして、１２歳がいいか、１５歳がいいかという議論の仕方とは別のやり方もあるんではないかなということで、ご検討いただければと思って発言させていただきました。</t>
  </si>
  <si>
    <t>15-032</t>
  </si>
  <si>
    <t>ありがとうございます。窪田委員からは、年齢の問題について、自身が養子縁組を行うときの適齢の問題と、代諾について子が関与する場合の年齢とは分けて考えられるのではないかという御指摘を頂きました。池田委員、赤石委員の順番でお願いいたします。</t>
  </si>
  <si>
    <t>15-033</t>
  </si>
  <si>
    <t>弁護士の池田でございます。２点申し上げたいと思います。まず１点目は、養子縁組した後、元の親権者で、今、親権者でない者が親権者の変更の申立てがもうできなくなってしまうという点についてですが、これは、できるような可能性を開くべきではないかと考えています。佐野幹事がおっしゃったことと理由は同じです。実親の関与をどのように認めるのか、あるいは認めるか認めないのかも含めてという議論がありますが、そことの関連性ということにおいても、重要性を持ってくるのではないかと思いますので、その可能性を検討すべきだと考えています。それから、２点目ですが、家裁の許可を必要とする場合に、どのような場合に不許可とされ得るのかとか、不許可となった場合でも、養親になろうとした者と子どもとの生活というのが実態として続いていくとすればどうなるのかという御指摘が、最高裁の方からあったかと思いますので、その点について少し述べたいと思います。許可の基準というほどのものではないかもしれませんけれども、不許可の具体例を考えてみます。例えば、養子縁組が何度も繰り返されている場合があると思います。直前に頂きました養子縁組のアンケートを拝見しますと、７回くらい繰り返しているようなケースも複数あったかと思いますけれども、そこの中身を見てみないと分かりませんが、仮にそれが、親権者である親が再婚、離婚を繰り返して、その中で養子縁組も縁組、離縁、縁組、離縁と繰り返しているのだとすれば、恐らく、夫婦関係と子どもとの関係を混同しているのではないかということも考えられますので、そういったチェックを入れることで、これ、本当に必要なことですかというふうな問い掛けができるのではないか、その中で除外されていくというケースもあるのではないかと思っています。それから、二つ目の例としては、養親となろうとする者が、非常に虐待傾向のある、それを公言してはばからないというようなケースなどがあって、やはりこの親に親権を与えると非常に危険なのではないかというようなケースも、考えられなくはないと思います。そんな具体例があり得るのかなと思いました。それから、とはいえ、養子縁組を許可しない場合でも、なお同居関係が続くというときにどうなるのかということですけれども、これは、継親子関係ということで、今でも養子縁組を選択しない場合にはそうなるわけですから、そうなるだけの話ということですね。例えば、虐待傾向の非常に強い、虐待を公言してはばからないような親が仮に継親として残ったような場合、それでも不許可に意味があるのかということですけれども、例えば、そんなケースで、親権者の方が継親の虐待を止めないとか、あるいはその虐待に加担をするようなことがあれば、児童相談所が介入することになります。それで、例えば里親委託、あるいは施設入所というときに、誰を親権者として相手にするかとなると、やはり継親は飽くまで継親でしかないので、法的な手続においては、位置付けが非常に低いわけですね。その意味で、親権を持っているか持っていないかというのは、その場面で非常に重要になってきますので、そこで養子縁組を認めないという選択肢というのは、重要な重みがあると考えています。</t>
  </si>
  <si>
    <t>15-034</t>
  </si>
  <si>
    <t>ありがとうございます。池田委員からは２点御意見があったかと思います。１点目は、佐野幹事もおっしゃっていたことですけれども、親権変更申立ての可能性を開いておく必要があるのではないかということ、２点目は、家裁の許可に係らしめた場合に、不許可とされる場合の例を挙げていただきました。また、不許可とされた後どうなるのかということについては、継親子関係とおっしゃったかと思いますが、姻族１親等の関係が生ずるにすぎないという御発言があったと理解をいたしました。</t>
  </si>
  <si>
    <t>15-035</t>
  </si>
  <si>
    <t>しんぐるまざあず・ふぉーらむの赤石でございます。発言の機会ありがとうございます。私はまず、５ページの嫡出でない子が、親が婚姻したときの養子縁組、夫婦共同縁組について指摘させていただきたいと思います。書いてあるように、嫡出と嫡出でない子の法定相続分は平等化しております。嫡出でない子の身分を答えさせるというか、合理性乏しいのかなと思っているし、その実子ができたとしたら、そこでの間で養子縁組することにも心理的抵抗感があるというのがあると思うんですけれども、私自身は、嫡出でない子の親ですが、婚姻したことはないのであれなんですが、ひとり親の方たちを見ていると、子どもに嫡出であるという身分を得るために、シングルマザーであったけれども、別の親と婚姻して養子縁組するというような方もいらっしゃったと思います。少しでも子どもの差別をなくしたいというお気持ちは、推し量ることはできるなと思っております。ここの問題は、親子法制の方で既に議論されたとお聞きしているんですけれども、やはり根本的に嫡出と嫡出でないという概念を置いていることが、矛盾の原因だなと思っておりまして、いろいろ動かせないような要綱が出たということをお聞きしているので残念には思うんですけれども、やはりここで１回は指摘しておきたいなと思いました。嫡出でない子という概念が、母親にとっては嫡出であると捉えられると思うので、親でありますので、何かそこの、母親にとっては実子であり、嫡出である子と定義できないもなのかなと、素人考えでは思うところであります。今は両方の親から嫡出でない子となってしまうということがありますけれども、産んでいる方の親からは、そういう関係性でもいいのではないかなと思います。ちょっと言わずもがなのことを言ってしまっているのかもしれませんが、一言、親子法制の方でもここは動かなかったと聞いており、残念に思っているところでございます。なので、嫡出子と嫡出でない概念というのは、どこかで書いていくべきだなと思います。それから、その代諾縁組のところなんですけれども、私もちょっと、やはり１５歳という年齢を基準にするのは大変違和感がございます。やはり中学生ぐらいになれば、本人の考えとか、自分がどんなところで育ちたいのかとか、そういうことについてはある程度意見が述べられてしかるべきだと思います。ただ、では、責任を負わせるのでいいのかとか、いろいろな議論があるんだなと受け止めているんですが、何らかの保障をした上で、やはり意思を聞くということが保障されるべきではないかなと思いました。それから、７ページ、父母の関与についてなんですけれども、やはり父母の関与というのは非常に難しいなと、書いてあるとおり私は思っております。今までの議論を聞いておりますと、割と関与の程度によっては、そこに何らかの報告なり通知なりといったものがあってもいいのではないかというような議論もあったかと思います。では、関与の程度というのは、一体どこで誰がどのように判断するのかよく分からなくて、かなり粗い議論になってはいないのでしょうかと思います。では、会っているというのは、どのように証拠を提出するのかとかいうことになりますので、それぞれの主張も違っていたりとかいうこともあるかもしれませんので、すごく難しいところに突入してしまうんだろうなと思います。事前に通知すれば、先ほどから議論になっているように、親権の変更を申し立てることもできるわけで、それが子どもの福祉にとって適当なのかどうかというのは、ちょっと本当によく分からないと思います。ここの辺りで、子どもに無関心な親がどの程度いるのかとか、全く、なかなか分からない数字なわけですけれども、かなりの別れた父親が無関心層になっているような様子がございますので、父母の関与ということを簡単には取り決められないのではないか、また同意とか通知とかいっても重たいものですし、報告義務というのでもかなり大変なのではないかなと思っております。</t>
  </si>
  <si>
    <t>15-036</t>
  </si>
  <si>
    <t>ありがとうございます。赤石委員からは３点御指摘があったかと思いますが、一つ目は嫡出の用語について考える余地はないかということでしたけれども、具体的な御意見としては、（３）の夫婦共同縁組について、当該保護者の嫡出子であるか否かにかかわらずという提案に賛成されるという御趣旨のこともおっしゃっていましたか。</t>
  </si>
  <si>
    <t>15-037</t>
  </si>
  <si>
    <t>ここの問題を解決するには、やはり嫡出、嫡出でないという概念をなくしていくのが、一番すっきりすると思いますということでございます。</t>
  </si>
  <si>
    <t>15-038</t>
  </si>
  <si>
    <t>そうですか、分かりました、そのような意見として承りました。</t>
  </si>
  <si>
    <t>15-039</t>
  </si>
  <si>
    <t>すみません、願望的なことを言ってしまって、申し訳ございません。</t>
  </si>
  <si>
    <t>15-040</t>
  </si>
  <si>
    <t>それから、代諾については、制度的なサポートをした上で意見を聞くという方向を示されたと理解しました。３番目に、父母の関与については、従来の関与の程度ということが皆さんから言われているけれども、その判断が難しいので制度化は難しいのではないかという御意見を頂いたと理解をいたしました。菅原委員、落合委員、それから最高裁の木村幹事の手が挙がっていますので、このお三方から御発言を頂いたところで、休憩を挟ませていただこうと思います。</t>
  </si>
  <si>
    <t>15-041</t>
  </si>
  <si>
    <t>ありがとうございます。白百合女子大学の菅原です。幾つか述べさせていただきます。まず、第１の案③ですが、家裁の許可については案③に賛成です。そして、今までの議論にありましたように、養親となろうとする者に養育上の問題となるようなネガティブな要因がないかどうかのチェックが必要であるということと、子どもにとって大事だと思うのは、親講座を受けていただくということで、離婚を経験している子どもたちの心理や行動についての理解を深めていただくために、親講座を必須にしていただけたらよいのではないかと思います。また、養子になることについての子の心情あるいは意見の汲み取りというところも、難しい作業ですけれども、必要な場合にはしっかり家裁に機能していただけたらと思います。（４）の代諾縁組の対象年齢を現在の１５歳未満から引き下げるべきかどうかという箇所ですが、私も非常に悩んでいたところで、１巡目の審議では、もう少し引き下げるべきではないか、子の人生にとって大変大事なことなので子ども本人の関わりをもう少し低年齢から機能させるべきではないか、そういう意見を申し述べたところでございましたが、本日の議論を伺いましたところ、やはり子どもにとってかなり重たいことになるということと、それから、（５）の必要的聴取とも切り離して考えることもなかなか難しいという点で、代諾縁組の対象年齢は１５歳未満と現状のままではありますが、１２歳以上は子どもの同意が必要となるというような形に加筆修正することもできるのではないかという先ほどの窪田委員の案に賛成したいと思うに至りました。それから、（６）につきまして、養親になる者に意見や心情を聞かれて答えることは子どもにとって重いことになりやはり相当難しいと思われますので、家裁や手続代理人などの第三者が確認すればよいこととし、私も（６）はなくてもよいのではないかと思います。それから、最後ですが、（７）の父母の関与ですが、いろいろ難しいとは思いますが、やはり親権を持たない親が自分の子どもの大きな状況変化を知らなかったり居場所などをたどれなくなるというのは親子双方にとって大変なことですし、元の家族がこの変更について事実を知っているということは親子双方の権利にとっても重要なことという気がしておりますので、最低でも事後の通知という線は残していただけるとよいのではないかと思います。</t>
  </si>
  <si>
    <t>15-042</t>
  </si>
  <si>
    <t>ありがとうございます。菅原委員からは、家裁の関与については基本的には案③で考えたい、親講座は必要であるし、子の心情についての配慮も必要である、代諾については、本日の窪田案の方向がよいのではないかという御意見を頂きました。また、（６）については不要なのではないか、（７）については通知は必要ではないかという御意見を頂いたかと思います。</t>
  </si>
  <si>
    <t>15-043</t>
  </si>
  <si>
    <t>私も、窪田委員の御意見に賛成ですと言っておきたいと思って、手を挙げました。１２歳から１５歳の間では、代諾は親権者がするにしても、子どもの同意が必要というのがいいだろうなと、いい案だなと思いました。ただ、同意をどのように確認するかというのが、余り形式的になってしまうといけないわけですよね。例えば、何か名前を署名すればいいとかですと、親の見ている前では署名をさせられてしまいますよね。ですから、子どもの同意を確認するのに、家裁の関与が必要ということになるのではないかなというような気がします。家裁か、とにかく何か公の機関の関与が必要であろうと。そういうことになりますと、今度、１２歳よりも下の子どもの場合も、家裁の関与は必要で、その家裁の見るべきところのやはり第一が、子どもの心情や意見だろうと思うんですね。年齢にもよりますけれども、でも、何歳であっても、どんな様子かは、とにかくしっかり確認することが必要だろうと思います。その確認の仕方についても、やはりある程度詳しく決めていくことは必要だろうと思います。親権者が同席しないところで許可を取るとか、何かそのような配慮が必要だと思います。その場に、そこにいるべき専門家が、法律の専門家だけではなくて、心理の方の専門家ですとか、特に子どもの心理に詳しい方とか、そういう方が確認の場にいるべきであろうと。親権者はいない方がいいだろうと考えます。そのように言いますと、家裁が忙しくなるということになると思うんですけれども、ここの会で出せる意見かどうか分からないんですけれども、十分な人員上の配慮をお願いしたいとか、何か一言書いてもいいのではないかなと思います。そのようにして、１２歳未満の子とか１５歳までの子についても判断がされるわけですけれども、やはり先ほど御意見の出ました、例えば１５歳より上になったらなど、ある年齢になったら、子ども自身の意見でかつての判断を取り消すことができるというような、それも明記しておいた方がいいだろうと思います。それと、ちょっとここでは関係ないことですけれども、先ほどの嫡出子で赤石さんがおっしゃいましたので、嫡出子という概念は、世界的には残っているんですか。ｉｌｌｅｇｉｔｉｍａｔｅというのは、どのぐらいの国で使っているんでしょうか。産んだ人にとったら、どう考えてもｌｅｇｉｔｉｍａｔｅなんですよね。それをｉｌｌｅｇｉｔｉｍａｔｅだと言われてしまうというのは、かなり不思議なことですし、家族研究の世界などでも、できたら使わない方がいいような言葉になっていますよね、ｉｌｌｅｇｉｔｉｍａｃｙみたいなのは。世界の流れも確認して、本当に日本ではこの区別を残すのかというのは、考えておくべきことだと思います。個々の責任ではないにしても。</t>
  </si>
  <si>
    <t>15-044</t>
  </si>
  <si>
    <t>ありがとうございます。落合委員からは２点御意見を頂きましたが、１点目は、窪田案をベースにして考えるということだけれども、同意について、これを得るための配慮が必要で、その場合には、やはり家庭裁判所等の関与は必要になるのではないかと御意見、あわせて、同意を要さない年齢の子どもについても、家裁が様子を見るようなことが必要ではないかという御発言もあったように思います。他方で、小粥委員がおっしゃったような、一定の年齢に達した後の解約権のようなものも併せて考えておく必要があり、複合的な制度を考えるべきではないかという御意見だったかと思います。あともう一つは、先ほどの赤石委員御指摘の嫡出についての御意見等を頂きました。</t>
  </si>
  <si>
    <t>15-045</t>
  </si>
  <si>
    <t>最高裁家庭局、手嶋でございます。先ほど来、家庭裁判所の関与に対する期待のお声をたくさん頂いておりまして、信頼いただいていることを大変うれしく思うとともに、やはりその要件、それから考慮事情など記載していただいておりますが、どのような考慮事情をどのように判断するのか、できるのかというところは、やはり家裁実務を預かる者としては、非常に関心があり、かつ、心配もするところです。先ほど来の御意見を伺っておりますと、基本的にはネガティブチェックでいいのではないかという御意見を多数頂いているのではないかと思うのですが、その場合のネガティブチェックでいう、子の利益に反することというのが一体どういうことなのかというのも、更に具体的に是非御議論いただきたいと思っておりますし、家裁として、それをきちんと判断できるような手続も、きちっと考えていただきたいと思っております。先ほど池田委員からせっかく素材を頂いたので、その点について少しコメントをさせていただければと思うのですが、これも、子の利益に反することというのをどういうふうに見るのかというのが、人それぞれ、いろいろな考え方があるのではないかなとも思っているところでございます。一つ目で御指摘いただいた養子縁組が繰り返されるということが、本当に子の利益に反すると、その時々に分かるのだろうか、初めから離婚、再婚を繰り返すことを考えておられるカップルというのは、そうはおられないのではないかとも思いますので、その点はどういうふうに、皆様お考えなのだろうかということがございます。また、二つ目の方で御指摘を頂きました、虐待傾向があって、それを公言してはばからないといったような事案については、比較的裁判所としても調査、判断は容易かと思われるところなのですが、先ほど木村幹事の方からも申し上げましたように、ネガティブな情報を提供してくださる方がいないという手続の中で、それをどうやって把握できるのか。御本人が公言してはばからないというような事案でない場合に、そこら辺が非常に懸念をされるところです。もう一つ、子の意思、意向というところについても、御発言が多数出ているところで、その重要性についてはよく認識を共有するところではあるのですけれども、例えば、ほかの条件面では特段問題がないというときに、お子さんが反対をしているという連れ子養子のケースで、それで却下をするのか、はたまた却下しないときには何をどう考慮するのか、これも具体的に考え始めると非常に悩みます。さらに、却下をするという場合については、実態としては、御夫婦プラスお子さんという形の生活が続いてくわけでして、特に、親御さんは真摯に親になりたいという意向をお持ちの場合に、却下という判断がどのように影響するのか、また、子どもさんの意向というのは、何をどこまでどの程度理解をした上での意向であるのかという辺りも非常に気になりまして、家裁の手続だけではなく、事後的なフォローも含めて、何か支えになるような仕組みが考えられるのだろうかといった辺りも、気に掛かるところでございます。そのようなことも含めまして、家裁としては、少なくとも要件、効果、きちっと判断できるような、更に具体的な場面というのでしょうか、を想定した御議論を、是非お願いをしたいと思っているところです。</t>
  </si>
  <si>
    <t>15-046</t>
  </si>
  <si>
    <t>ありがとうございます。手嶋委員からは、先ほど池田委員が挙げられた事例に触れつつ、要件や、あるいは考慮事情について、更に検討をしていただきたいという御要望を頂きました。子どもの利益をどう判断するのかということと併せて、子どもの意向をどのように扱うのかということについても、御意見を頂きました。その中で、情報の収集をどうするのかと、あるいはサポートシステムを併せて考えてもらえないとなかなかやりにくいといった御指摘も頂いたかと思います。手を挙げていただいた方から御意見を頂戴いたしましたが、よろしければ、ここで休憩を挟みまして、１０ページの「未成年養子縁組の効果」という部分、それからその後の１５ページの「未成年養子縁組の離縁」という部分、休憩後はこれらの部分に入らせていただいて、もし成立要件の部分について、関連して何か御発言があるようでしたら、その中で頂くという形にさせていただきたいと思いますけれども、よろしいでしょうか。今、１４時５７分になりましたので、１０分少々休憩しまして、１５時１０分に再開したいと思います。休憩いたします。</t>
  </si>
  <si>
    <t>15-047</t>
  </si>
  <si>
    <t>それでは、再開させていただきたいと思います。休憩する前に、柿本委員が手を挙げておられたかと思います。落合委員もですね。では、柿本委員、落合委員の順で御発言を頂き、それからその他の方に効果、離縁も併せて御意見を頂戴したいと思います。</t>
  </si>
  <si>
    <t>15-048</t>
  </si>
  <si>
    <t>ありがとうございます、柿本でございます。養子制度に関して、総論的には子どもの福祉、子どもの安全、子どもの利益を中心に考えていくべきだと考えております。養子制度に関する規律の養子縁組の成立要件でございますが、私も案③に賛成でございます。家裁の関与は必要と考えます。許可基準などについては、丁寧に作っていく必要があると考えております。そして、４番の代諾縁組についてでございますが、こちらは、私は窪田先生の御意見に同じでございます。ただ、１２歳以上という数字、子どもの意見の引き出し方、そして誰がそれを聞き出すのかという、専門家の関与が非常に重要ではないかと考えます。</t>
  </si>
  <si>
    <t>15-049</t>
  </si>
  <si>
    <t>ありがとうございます。柿本委員からは、全体としては子どもの利益を考えて、養子縁組について考えていくべきであるという御意見、家裁許可については、案③がよいけれども、基準等については丁寧に考えるべきである、代諾については、落合コメントを含めた窪田案に賛成であるという御意見を頂きました。</t>
  </si>
  <si>
    <t>15-050</t>
  </si>
  <si>
    <t>ありがとうございます。最高裁の方から、家裁にみんな来たりしているけれども、実際にやるのは大変ですよというコメントを頂いたので、そうだなと思いまして、確かにおっしゃるように、却下すれば、その後、家族の関係がむしろ悪くなりますよね。例えば、保留とかいうことはできないんでしょうか。半年とか１年様子を見るとか、今から急に親子になってくださいと言われても、うまくいくかどうか、本当はやってみないと分かりませんよね。ですから、時間を掛けて判断するみたいな枠も設けて、しかも、それは、特に問題があるケースだからというわけではないというような、理解を得られるようなカテゴリーを作るというようなことです。ちょっと手が掛かるかもしれませんけれども、そんな方法もあるかなと、ちょっと素人ながら考えました。</t>
  </si>
  <si>
    <t>15-051</t>
  </si>
  <si>
    <t>ありがとうございます。落合委員からは、試験養育期間のような制度を考えて、それを挟むといった選択肢もあるのではないかという御指摘を頂きました。それでは、後ろの部分に進みたいと思いますが、まず、それに先立って、事務当局の方から、効果及び離縁の部分についての説明をしていただきたいと思います。お願いをいたします。</t>
  </si>
  <si>
    <t>15-052</t>
  </si>
  <si>
    <t>事務当局でございます。１０ページ以下になります、２の「未成年養子縁組の効果」について、まず（１）については、現行法の解釈を確認させていただいて、このような関係でよいのかについて御議論いただくとともに、更に何か規定を設ける必要があるのかどうかについても含め、御意見を頂ければと思います。なお、前回も御議論いただきましたけれども、共同親権あるいは離婚した父母が何らか子の養育に今後関与する、その法的な根拠を認めるような場合に、養子縁組した場合には、当然関係してきますので、その点も含めて、御意見も頂ければと思っております。（２）の扶養義務についても、こちら、現行法上の解釈について御説明させていただいておりまして、さらに、そこの点についても何か規定を置かなければならないかどうかというところも含めて、御意見いただければと思います。なお、一読の際には、１５ページに記載しておりますけれども、相続権のところについても御提案、御議論いただいたところでありますけれども、なかなかそこは難しいのではないかという御意見いただきましたので、今回は規律から落とさせていただいております。１５ページ、「３　未成年養子縁組の離縁」についてですけれども、こちら、未成年養子縁組の場合、養子が未成年の場合、離縁の場合には、特に家庭裁判所の許可は現行不要でございますが、そこについて、なお検討してはどうかということを提示させていただいております。その点についても御意見いただければと思います。ただ、家庭裁判所の許可を必要とする場合に、許可がないと離縁ができないという問題が当然生じてまいりますので、本当に許可が必要なのかどうかという点について、御意見いただければと思います。なお、特別養子縁組の離縁についても御意見いただいておりましたけれども、この点、法改正したばかりということもあり、御意見いろいろ頂いていたところでありますけれども、現時点で事務局として何か積極的な御意見、提案ができる状況には今ないということで、御説明だけにさせていただいております。事務局からは以上でございます。</t>
  </si>
  <si>
    <t>15-053</t>
  </si>
  <si>
    <t>ありがとうございます。では、未成年養子縁組の効果と離縁につきまして、御意見を頂ければと思います。いかがでございましょうか。</t>
  </si>
  <si>
    <t>15-054</t>
  </si>
  <si>
    <t>すみません、どなたもなければということで、ちょっと細かいことで恐縮なんですけれども、連れ子養子について、つまり配偶者の実子について、新しく結婚した人が養子縁組をした場合に、共同縁組になるということについての現行法の解釈の確認ということなのか、新しく手当てが必要なのかというところについてです。この場合、共同親権になると普通説明されているような気がするんですが、それでよかったのかどうか。仮によかったとすると、元々の連れ子の親子関係が非嫡出子だとすると、養子縁組をすると親子関係は嫡出子となりまして、しかし、共同親権に服するのは嫡出子ということになっているように思われ、よく分からないのです。要するに、嫡出、非嫡出の問題はそういうところにも波及効果があるのではないかと思うんですけれども、そういうところの整理みたいなことまでは考えておられるのかどうかということを、ちょっと事務局にお聞きしてみたかったということでございます。</t>
  </si>
  <si>
    <t>15-055</t>
  </si>
  <si>
    <t>質問ということでよろしいか。</t>
  </si>
  <si>
    <t>15-056</t>
  </si>
  <si>
    <t>15-057</t>
  </si>
  <si>
    <t>分かりました。事務当局の方でお願いします。</t>
  </si>
  <si>
    <t>15-058</t>
  </si>
  <si>
    <t>お答えになっているかどうかあれなんですけれども、解釈としては、通常、連れ子養子をした場合には共同親権だとされていると理解をしております。その上で、後半の質問、嫡出子と嫡出でない子のところに影響が及ぶが、どこまで手当てをするのかというところまでは、正直なところ、今回の諮問の範囲を踏まえると、どこまでそこを念頭に置いているかと言われると、大きなところまでは念頭に置いていないということになります。その点について、いろいろ先ほども御意見いただいているところでありますけれども、諮問の範囲から、この部会でそこまで広く扱うのは難しいかなとは考えてございます。</t>
  </si>
  <si>
    <t>15-059</t>
  </si>
  <si>
    <t>小粥委員の御発言は、嫡出の概念をどうするのかということに関わるとともに、共同親権は、婚姻中、嫡出子について認められているという理解と、再婚後の子どもについて養親と実親の間で共同親権になるという解釈が採られているけれども、その子は実親との関係では非嫡出子の場合があるので、この解釈との間に不整合があるのではないかという御指摘でしたが、この不整合をそのままにして解釈に委ねておいてよいのかという御趣旨も含んでいたように思います。その趣旨であるとすると、嫡出の概念の方はともかくとして、親権の行使に関する規律をどうするかという点は、この部会での対応はあり得るかと思って伺っておりました。</t>
  </si>
  <si>
    <t>15-060</t>
  </si>
  <si>
    <t>幹事の石綿でございます。（１）のアの③で、共同して親権を行使した後、養親と実親が離婚した後、８１９条の１項、２項を参考にするというような形で、養親、実親の一方を親権者と定めるということは、現行法の解釈はそうなっているのではないかというのは、恐らくそうだと思いますし、また、それを明確にするために、規律を入れるということ自体もよいかと思います。これに関連して、先ほどかなり多くの委員、幹事の先生方から、連れ子養子をした場合、親権を有していなかった実親への親権者の変更が封じられていることをどう考えるかという御意見があったかと思いますが、離婚をした後の親権者変更というのは、共同して親権を有していた実親と養親間でしかできないのでしょうか。親権を有していなかった実親、共同親権者だった実親と養親の３者間でできるのかといったことも含めて、親権者変更の規律を置くということを考えた方がよいのではないかと思います。</t>
  </si>
  <si>
    <t>15-061</t>
  </si>
  <si>
    <t>ありがとうございます。先ほどから親権者変更の機会を確保するという話が出ていますが、これについても、どの時点で確保するのかという問題があって、養子縁組がされる前に親権変更の申立てをする機会を確保して、実親の間で親権変更をするということにするのか、あるいは、養子縁組がなされた後に、従来の理解を覆すことになると思うんですけれども、先ほど話題になった養親と実親が共同で行使している親権について、これを変更するということを考えるのか、この両者でかなりイメージが違ってくると思いますので、その辺りも含めて、もし後者であるのならば、明確な規定を置いて対応する必要があるという御指摘として受け止めてよろしいですか。</t>
  </si>
  <si>
    <t>15-062</t>
  </si>
  <si>
    <t>はい、結構でございます。</t>
  </si>
  <si>
    <t>15-063</t>
  </si>
  <si>
    <t>ありがとうございます。ほかにはいかがでしょうか。</t>
  </si>
  <si>
    <t>15-064</t>
  </si>
  <si>
    <t>弁護士の池田でございます。（１）のアの①、②、③に関してですけれども、①と③については、これは従前よく言われてきたことで、直ちになるほどと思うのですが、②については、①や③に比べて広くこのような解釈が定着しているかというところが、私としては分からないところでございます。といいますのも、これは要するに、離婚のときに親権者にならなかった実親に、親権者変更によらずに、もう一度親権者になるという道を開くものになるかと思うんですけれども、それがいいのかどうかというところは、もう少し議論が必要かなと思います。以上が１点目です。それから、その下のイについてですが、これは、親権者の変更を伴わない養子縁組を認めるかどうかということについては、日弁連の中で議論しまして、やはり慎重の意見が強いところでした。未成年養子縁組の趣旨をどう考えるかというところに深く関わる問題で、やはり養育というものを中心に考えるべきではないかという意見です。ただ、他方で、孫養子などで見られますように、氏の存続ですとか、あるいは相続の観点から、養育を伴わない縁組が実際になされているということも踏まえますと、１５ページの（注２）にありますように、その場合には、親権はやはり養親に行くんだけれども、監護は実際には実親がやりますよということで、監護者指定を使うなどの方法があるのではないかと思いますので、引き続きそこを議論できればと思います。それから、（２）の扶養義務のところですが、現在、確かに養親が一時的な扶養義務を負い、実親が二次的な扶養義務を負うという解釈が一般的かと思います。ただ、審判例の中には、なお養親と実親の経済的な状況等を比べて、実親に養育費の支払義務を負わせているようなケースもあるようですので、そういった実務が変更されないような形での規定ぶりが必要かなと思います。</t>
  </si>
  <si>
    <t>15-065</t>
  </si>
  <si>
    <t>ありがとうございました。池田委員からは、（１）、（２）それぞれについて御意見いただきましたが、（１）の案については、①、③はそうであろうけれども、②については、必ずしも自明ではないのではないかということで、再婚した場合の実親の方が親権者であるという場合を想定すれば、共同親権でよいかもしれないが、そうでない場合については、もう少し考える必要があるのではないかという御指摘をいただきました。未成年者の養子縁組であるとすると、事前に親権者の同意を得て行われているはずですが、いずれにしても整理が必要ではないかという御趣旨と受け止めました。それから、イについては慎重論で、なお検討する必要があるのではないかという御指摘を頂きました。（２）については、これはこのように考えられているけれども、実務で例外的な取扱いがされている場合もあるので、そのことを勘案して規律を考えていく必要があるということだったかと思います。</t>
  </si>
  <si>
    <t>15-066</t>
  </si>
  <si>
    <t>ありがとうございます、しんぐるまざあず・ふぉーらむの赤石でございます。私は質問なんですけれども、（１）のイですね、親権者の変更を伴わない養子縁組というのが書かれております。普通に言えば、孫養子というか、節税目的なのか、そういったものを含むものなのかなと思うんですけれども、教えていただきたいんですが、これから議論される可能性のある、共同親権で子どもを育てています、で、未成年養子縁組をします、そうしたら、もう一人養親と一方の親が結婚するので、そこでまた養子縁組すると、親権者が変更しないんだったら、３人親権者ができるということになるんですかというのが、ちょっとよく分からなかったので、教えていただきたいと思います。それについては、もしそうなるのであると、若干ちょっと想像し難いんですけれども、どうなるのか非常に慎重に議論すべきかなと思っております。なので、質問です。</t>
  </si>
  <si>
    <t>15-067</t>
  </si>
  <si>
    <t>ありがとうございます。（１）のイについて、仮に離婚後に括弧付きの共同親権を認めたとして、その一方が再婚をしたという場合の取扱いがどうなるのか。これによると、３人の人が親権を持つといったことがあり得るのかという御質問ですね。</t>
  </si>
  <si>
    <t>15-068</t>
  </si>
  <si>
    <t>３人があり得るかと言われると、想定は今していなくて、基本的には、養子とその父母の１組の夫婦ということになるのではないかということで、皆さんに御議論いただきたい。その上で、御質問いただいたような場面というものがもし生ずるようになるのであれば、そこについてどう考えるのかも御意見いただきたいと思っていますけれども、前提として、１組の夫婦ということになると、元々離婚して２人が親権を持っている、その上で、片方が別の方と婚姻されて、別の方と養子縁組をしたときに、非常にその関係というのは複雑になると思っていますので、そこはそうではないかという理解でいいですよねということでの、現行法の解釈も含めての皆さんの御議論いただきたいという趣旨でございます。</t>
  </si>
  <si>
    <t>15-069</t>
  </si>
  <si>
    <t>ありがとうございます。事務当局としては、１組の夫婦がその親権を行使するということをベースに考えているということですね。もし違う扱いが必要ならば、そうした必要性について積極的な御議論を頂いて、制度化が可能であればするということもあり得べしという御趣旨だと承りました。</t>
  </si>
  <si>
    <t>15-070</t>
  </si>
  <si>
    <t>親権者につきまして、丁寧にお考えいただいているのですが、その効果のところで一点、発言させていただきます。先ほどの離縁と重なってくる論点かとも思うのですが、養子については、転縁組についての規制が、日本の場合にはまったくございません。結婚ですと、離婚しないと再婚できないのですけれども、養子縁組の場合には、離縁しなくても、幾らでも重なって転縁組ができることになっております。戦前の家制度の下では、同じ家かどうかという要件で扶養義務も相続権も全部カバーされておりましたので、問題にならなかったのですが、現行法の下では、順番にたくさん転縁組しますと、相続人も山のように増え続けますし、扶養義務者も増加し続けるという問題がございます。親権者の重複については丁寧に検討いただいているのですが、相続権などについてはとりあえず対応を考えないということですけれど、次から次へという転縁組について、ここで何も規制を置かなくてもよろしいでしょうか。その点は、私は、いささか危惧しております。</t>
  </si>
  <si>
    <t>15-071</t>
  </si>
  <si>
    <t>ありがとうございます。水野委員がおっしゃるように、現行法の下では養子縁組を解消せずに更に養子縁組をするということで、順次養子縁組をしていくと、実親子関係のほかに、養親子関係がたくさん増えていくことになって、相続権も重畳的に増えていくということになります。相続以外の問題については、ここでの規律を明確化するということで、相当程度カバーできるということになりますけれども、相続も含めて考えたときには、転養子縁組みたいなものについて一定の規律を考えなくてよいのかという問題提起を頂いたと理解をいたしました。ありがとうございます。</t>
  </si>
  <si>
    <t>15-072</t>
  </si>
  <si>
    <t>何度もすみません。私は、先ほど事務局の方からお話のあった、親は２人と大体考えているというところにちょっと引っ掛かったものですから、一言申したくて。親、養育に主に関係する人が２人だというのは、この１００年ぐらいの常識なのではないですかね。非常に近代的な常識であって、ですから、それは前提に考えない方がいいのではないかということを、言っておきたいと思ったんです。もっと大勢が関わっていた時代もありますし、社会もありますし、現在でもそういうこともあると思います。逆に、本当に１人で育てるということもありますし。ですから、２人が適当なのではないかというのは、ちょっと取っ払っていただきたいと思って、ちょっと発言しました。かと言って、水野委員がおっしゃったように、どんどんどんどん増えていくというのも、また現実的ではありませんよね。それがいいと言っているわけでは全然ないんですけれども、２人というのも、固執しない方がいいのではないかと思っております。</t>
  </si>
  <si>
    <t>15-073</t>
  </si>
  <si>
    <t>ありがとうございます。親は２人だということに固執しない方がいいのではないかという御意見を頂きました。現行法の下でも、親は２人以上になることはあるわけで、まず、実親のほかに養親ができます。それも水野委員がおっしゃったように、たくさんの養親ができることもあるわけです。問題は、親権を行使する人をどのように絞り込むかということで、それをどう制度化するかということではないかと思います。落合委員がおっしゃったように、様々な人が子の養育に関与しているという事態は、近代以前にもあったでしょうし、今もあるでしょうが、親権者以外の人による監護という問題は、ここでも議論の対象になっているかと思います。事実上の監護を誰が行うのかという問題と、親権者としての決定権限を誰が行使するのかという問題は切り分けて考える必要があるのかと思って伺っておりました。しかし、親が２人でなければいけないという前提で考える必要はないという御指摘は、確かにそうだろうと思って伺っておりました。ありがとうございます。</t>
  </si>
  <si>
    <t>15-074</t>
  </si>
  <si>
    <t>千葉大学の大石です。私も質問があります。親が幾つもの養子縁組によって増えるかもしれない場合に、子にとっての親の扶養はどのようになるのでしょうか。子どもが独り立ちするまでの期間が２０年程度である一方で、高齢化社会になってまいりますと、親の介護が何十年にもわたるという可能性もあるわけです。何人もの親がいる状態となった場合に、成人後の子どもにとって、そういう親の扶養、あるいは介護とかいったものは、どのように現行法では捉えられているのかについて教えていただきたいと思いまして、お伺いしました。</t>
  </si>
  <si>
    <t>15-075</t>
  </si>
  <si>
    <t>ありがとうございます。その問題は考え得る一つの問題だと思いますけれども、事務当局の方でさしあたりのお答えをお願いいたします。</t>
  </si>
  <si>
    <t>15-076</t>
  </si>
  <si>
    <t>親ですので、扶養の義務自体は生ずるとは思っております。ただ、その順位であるとか、そういったものが整わない場合には、家庭裁判所で決めるのが現行法の立て付けにはなっております。そういったことを踏まえて、水野先生の方から、転縁組についてどう考えるのかなどといった御指摘もあったのかなとは受け止めております。</t>
  </si>
  <si>
    <t>15-077</t>
  </si>
  <si>
    <t>ありがとうございます。そのほかいかかでしょうか。</t>
  </si>
  <si>
    <t>15-078</t>
  </si>
  <si>
    <t>幹事の佐野です。これ、離縁のところまでお話ししても大丈夫でしょうか。</t>
  </si>
  <si>
    <t>15-079</t>
  </si>
  <si>
    <t>どうぞ、結構です。</t>
  </si>
  <si>
    <t>15-080</t>
  </si>
  <si>
    <t>離縁のところ、先ほどくぎを刺されたところではございますけれども、養子縁組のところで家裁の許可が必要であれば、離縁のところでも必要だという意見を述べておきたいと思っております。例えば、昨日頂いた調査を見ましても、やはり大人の意向で離縁がなされている様子がうかがえました。そういう意味では、一応表面上はいいと言っていたけれども、よくよく子どもの意向を聞いてみると、離縁は嫌だと思っているといったような場合、養親の方と子どもの実質的な関係がある場合には、離縁について、大人によく考えてもらうということも考えられるのではないかと思います。その上で、養親子間の面会交流や養育費などといった問題を調整する機会になるということもあり得るのではないかと思います。ですから、やはり離縁についても家裁の許可は必要と考えております。</t>
  </si>
  <si>
    <t>15-081</t>
  </si>
  <si>
    <t>ありがとうございます。離縁についても、家裁の許可を要するとする点を、なお引き続き検討する必要があるのではないかという御意見として承りました。ほかにはいかがでしょうか。</t>
  </si>
  <si>
    <t>15-082</t>
  </si>
  <si>
    <t>親子ネット、武田でございます。あんまり、ここ、御意見が出ないようなので。これから将来、どんな世の中になるかのということも、やはり考えておかなければいかんだろうなと思っています。具体的に、１巡目でも触れました、再婚後、また離婚すると、統計はないようですけれども、恐らく極めて高い数字で、今後、更にそれは高まっていくのではないかと、そんなふうに感じています。少し調べましたら、米国では、再婚時の離婚率って六十何％みたいな数字もあると、どうも私はそういう前提で物事を考えてしまっています。これがいい、悪いということを言うつもりはなくて、そういう複数回に及ぶ離婚、再婚、養子縁組、これは、子どもにとって基本的にはよろしくなかろうという発想で、先ほどの養子制度に関する規律のところでも、池田委員がおっしゃったような繰り返しているケースというのは、一定要件になり得るという御意見だったと思いますが、こういう入口で一定歯止めを掛けていくのか、また、この制度の中で、いわゆる親権というものをどうするのか、あと、こういう離再婚が繰り返されている中での養育費、これは、本当に今の運用上でいう、継親が一義的な責任を持つということで成り立ち得るんだろうかということを、私自身は疑問に思っているところでございます。具体的には、私どもの会員の多くは、元配偶者が再婚、養子縁組しました、その事実は知りませんという方が多いんですけれども、やはり引き続き、金額下げずにそのまま払っているケースというのはかなり、私どもの中では多いです。なので、逆に、養子縁組後も父母として関与していく、一定親権行使の道も残す。あわせて、子の扶養義務については、実親が引き続き一義的な責任を負い続ける、このような考え方も、私はあるのではないかなと、こんなふうに感じています。実際、本当にこういった当事者がそこまで思っているのかというところは、実は、今月からアンケートを始めていますので、またどこまでそういう思いがあるのかというところを少し客観的にしまして、報告できるようになれば、また御報告をさせていただきたいと思います。</t>
  </si>
  <si>
    <t>15-083</t>
  </si>
  <si>
    <t>ありがとうございます。武田委員の今の御意見は、２の（２）の扶養義務について、まとめた形で申し上げると、ここで書かれているのが現行法の建て付けではないかと思われますけれども、このように行われていない例もあるのではないか、もしそうだとすると、その実態を反映した制度設計を考えていく必要もあるのではないかという御指摘として承りました。扶養義務の方がそのような形で明確に養親側に移らないのだとすると、親権の方についても考える必要があるのではないかという御指摘も含めておっしゃっているのではないかと思って伺っておりました。ほかにはいかがでしょうか。</t>
  </si>
  <si>
    <t>15-084</t>
  </si>
  <si>
    <t>すみません、途中から参加したので、皆さん既に議論されているかもしれませんが、一応意見を述べさせていただきたいと思います。弁護士委員からあったかもしれませんが、養子制度について、弁護士会の中では、現行法を変えるだけの立法事実がないのではないかという意見もありました。立法理由として、子の福祉に合致しない縁組を阻止するという御意見がありましたが、裁判所の許可とすることによって、逆に福祉に反する例もあるかもしれないということも考える必要がある。既に頂いた調査を見ると、やはり養子縁組してうれしかったとか、縁組しなければ困ったと思うなどの意見も半数あったように思えて、特に連れ子養子の養子縁組を複雑にすることがいいのかどうかという考えもあります。そういう意味では、入口のところも出口のところも同じですし、裁判所が適切に判断できるのかという疑問もあります。裁判所の判断と言う意味では、孫養子の場合は、親権と監護権の分属がデフォルトになる可能性があって、その親権と監護権の分属の問題でもめているところをどのように考えるかと、裁判所の判断基準が難しくなるのではないかと思います。それから、未成年者の意思の確認や年齢引下げの問題ですが、裁判所の関与を入れるんであれば、引き下げる必要はないのではないかと思います。そこで十分子の意見を聞くことで、不適切な養子縁組は防げるのではないかと思います。逆に、裁判所の関与を入れないで引き下げるということになると、１２歳なり１０歳なりの子どもが、誰の支援も受けずに意思決定しなければいけなくなるという事態にも考えられるのではないかと思います。それから、親権者でない実親の意見を聞くという点については、これを入れるんであれば、裁判所が関与して、緩やかなフェーズにして、裁判所の裁量によって意見を聞くことができるという程度にした方がいいのではないかと。皆様の御意見を聞かずに申し上げて、申し訳ありませんけれども、以上です。</t>
  </si>
  <si>
    <t>15-085</t>
  </si>
  <si>
    <t>ありがとうございます。休憩前に議論をしていた要件の方のお話だったかと思いますけれども、要件の加重について、裁判所の関与を求めるという意見が多く出されましたが、それに対する慎重論をお述べになったと受け止めました。そのほかに、年齢引下げと裁判所関与の関係について整理が必要ではないかという御指摘と、父母の関与については、裁判所の裁量に委ねる御意見、この裁量が可能なのかという点について休憩前に議論がありましたけれども、そのような御意見として承りました。そのほかいかがでございましょうか。</t>
  </si>
  <si>
    <t>15-086</t>
  </si>
  <si>
    <t>ありがとうございます、幹事の久保野でございます。未成年養子縁組の効果の（１）のアの②につきまして、この共同して行使するということを、具体的な規律を設けていくという方向で検討するのは、少し難しいのではないかと思いまして、発言をさせていただきます。私も、この点、特に比較的解釈が明確になっているところは、明文化する方が望ましいと当初は思っていたんですけれども、しかし、今回の資料のまとめ方に即して申しますと、１３ページの２のところで、先ほども議論がありましたとおり、離婚後に父母双方が親権をともに有している場合は、別途検討することとして、そうではなく、離婚後に片方の親が親権を持っているときについて、１で検討し、場合によっては明文化と分けているわけですが、１の方で実務上、学説上、解釈運用として定着していると言われているものが、現行法の文言のみでは直ちに導ける結論ではなく、考え方としては、１２ページの下から６行目に、８１８条３項を包摂した規定という、２項よりも３項をより優先的に適用するような考え方になっているのではないかという方向で書かれており、その３項を優先して読むような方向性というのは、養親と実親が婚姻して共同生活を送っているのであれば、共同親権にする方がよいというような考え方を３項が示しているものとして、共同で行使させると考えている可能性があるのではないかと理解しているのですが、現行の実務上の解釈、運用が、仮に今申し上げたような考え方に基づいているのだとしますと、先ほど別途検討となっている２の方で、離婚後の親権の在り方について、共同で行使していくという方向性について、どうなるかは分からないとはいえ、それを検討するということが今、課題になっていることを考えますと、そことの関係を整理しないと進めないという問題を、１の方が含んでいると思います。御提案も明文化しましょうとまでは書いていないので、先回りして心配しすぎかもしれませんけれども、なかなか難しい点を含んでいるのではないかと思います。</t>
  </si>
  <si>
    <t>15-087</t>
  </si>
  <si>
    <t>ありがとうございます。（１）のアの②を明文化するのは難しいのではないかという御指摘でした。それは、離婚後に、括弧付きの共同親権というのが認められることによって、従来の前提が崩れてくるので、これを明文化するのは難しいのではないか、少なくとも整理は必要なのではないかというお話だったかと思いますが、従来は安定した考え方でやっていたので、明文の規定はなくても何とかなっていたけれども、離婚後も括弧付きの共同親権が可能ということになると、久保野幹事がおっしゃったように整理が必要になって、整理の結果を明文化しないと、より混乱することになりませんか。</t>
  </si>
  <si>
    <t>15-088</t>
  </si>
  <si>
    <t>そういう意味では、先ほどの事務局の御説明もそのようなご趣旨であったかと、今伺っていて思いましたけれども、離婚後について、改めて整理をしっかりして、従来の実務上の扱いを明文化したにとどまるものとは違う意味を持つ可能性があることを、しっかり盛り込んでいく必要があると思います。</t>
  </si>
  <si>
    <t>15-089</t>
  </si>
  <si>
    <t>ありがとうございます。そのような御意見として伺いました。ほかにはいかがでしょうか。</t>
  </si>
  <si>
    <t>15-090</t>
  </si>
  <si>
    <t>今のところと先ほどの発言との関係なんですけれども、先ほどの発言は、実質に養育に関わる人は何人もいるけれども、それと親権は別でとおまとめいただいたんですけれども、もう少しはっきり主張しますと、親権は３人でもいいと思っているんですね。４人以上というのはまた難しいかもしれませんが、少なくとも３人は同時に親権を持てるという考え方は可能なんではないでしょうか。それは、実親２人と、それから一番最近に養親になった人で、養親がもし交代していくというか増えていくんでしたら、最新の人ですとかくらいに整理しておかないとややこしくなると思いますけれども、実の親との関係というのは続くという形で考える方が、筋が通るのではないかと思うんです。養育料を払う責任などもずっとあるとすれば、その方が筋が通ると思うんですけれども、いろいろなお考えあると思うんですけれども、そのように考えて、実親プラス養親１人と、そうですね、全くの養親にしてしまうというのもありますね、連れ子養子ではなくて。そうすると、４人になるんですかね。その辺りまでは、親権が拡大することもあり得るのではないかという考えを、ちょっと述べておきます。</t>
  </si>
  <si>
    <t>15-091</t>
  </si>
  <si>
    <t>ありがとうございます。落合委員がおっしゃった御意見は、パターンとしては、１組の、２人の親が持つというところから出発して、そこから拡大してどこまでいけるかということですね。３人はいいのではないか、あるいは４人もいいかもしれない、しかし、余り増えるのはまずいだろうといった御意見だったかと思いますが、どういう制度が仕組めるかということで、皆様の方から強い御要望があって、制度化が可能であれば、その方向で考えていくという形で受け止めさせていただきたいと思いますが、そういうことでよろしいでしょうか。この問題は、先ほど水野委員がおっしゃった点とも関わっていて、親がたくさん増えていくということになった場合に、今の議論はかなり厄介な問題を引き起こすように思います。養子縁組が解消されないとすると、養親は潜在的な扶養義務を負っていることになりますので、たくさん養親が増えていくときには、その人たちにも親権を認めなければいけないということになりそうで、その辺りをどう整理するのかといったことも出てきそうな気がします。現実的な問題として、どのぐらいまで増やすことが実際の必要としてあって、かつ可能性があるのかという形で考えるということかと思って伺いました。ほかにはいかがでしょうか。よろしいでしょうか。この部分については、現在の規律はこうではないかということで、事務当局の方から御説明を頂いたのに対して、皆様からほぼ同意を頂いた点もありますけれども、しかし、そうではないのではないか、あるいは不明瞭な点があるのではないか、あるいは、新たに離婚後の親権ないし監護について規律を設けるということになると、それとの関係で調整が必要な問題が出てくるのではないかといった問題を提起していただいたと思いますので、それを引き取った形で、更に事務当局の方で御検討を頂くということにさせていただくということかと思います。養子の問題はこの程度にさせていただきまして、先に進ませていただきたいと思いますが、よろしいでしょうか。それでは、先に進みます。１６ページ以下の「財産分与制度に関する規律の在り方」という部分ですが、まず、この部分につきまして、事務当局の方から説明を頂きたいと思います。</t>
  </si>
  <si>
    <t>15-092</t>
  </si>
  <si>
    <t>事務当局でございます。１６ページ以下になります。「財産分与制度に関する規律の在り方」として、まず「財産分与の目的・理念の明確化」、そして「財産分与における考慮事情の明示」、そして「当事者の寄与の程度」につきまして、御提案をさせていただいております。一読での御議論を踏まえつつ、大きくは、一読での議論は平成８年の法制審の要綱と考慮事情は大きく変わっていないという御意見だったかなと思っておりますので、そのような形で、この部会としても進めていくことでどうかということでの御提案でございます。特に、考慮事情の明示、あと当事者の寄与の程度というところにつきまして、２分の１なのか２分の１でないのかについて、いろいろ御議論はありつつも、基本的には現在の実務をベースにし、また、当時の法制審での議論の結果も尊重するということでよいのではないかという御議論だったと理解をしてございます。そのほかですけれども、２１ページの４の「夫婦の居住用不動産に関する規律」ということで、幾つか御提案をし、御議論いただいたところではございます。賛同する御意見も頂きつつ、慎重な御意見も頂いていたところではありますけれども、改めて検討しつつ、やはり今回の諮問の範囲を踏まえて考えると、なかなか難しい。さらに、相続のように債務も含めて承継されるような場合と、離婚の場合を全く同じように考える、全くと同じとはなりませんけれども、同様に何か強い規律を設けるというところまでは、なかなか難しいのではないか。また、さらに、特に今回、住宅ローンとかへの影響とかも踏まえると、なかなか結論というのは出しにくいのではないかということも踏まえて、慎重な検討をしてはどうかということで、記載させていただいております。２３ページの５の「財産分与に係る期間制限」ということで、こちら、延ばす方がよいという御議論を一読の方で頂いておりました。いろいろ年数ございますけれども、３年あるいは５年ということで、皆様方の御意見いただきたいということになります。２５ページの６の財産の開示についても、いろいろ御意見いただいていたところでございます。財産分与に限られるわけではなく、養育費の請求の場面でも同様に問題になってくるかと思いますけれども、こちらについて、今回財産分与のところということで挙げさせていただいております。案①と②、それぞれ挙げさせていただいておりますけれども、①の方は、離婚する際に他方に対して自己の名で得た財産について報告するという義務を、実体法上の義務を課すということにしてはどうか。案②については、裁判手続において、家庭裁判所に対し財産に関する情報を開示しなければならないと、裁判手続上の義務、こちら、案①、②、どちらか一方ではなく、両方ということもあり得るのかもしれませんし、どのような規定が実体法上置けるのかということも様々ございます。新たな規律をどこまで設けられるのか、そして、その義務に違反した場合にどうなるのかというところまで踏まえて考えると、新たな規定を置けるのかということについても、しっかりと議論しないといけないとは思ってございます。２６ページの７の「共有物分割訴訟との関係」ですけれども、これも、やはり相続、遺産分割の場合と同じように扱うのはなかなか難しいと考えてございまして、そうすると、今回の部会の中でこの点も含めて議論していくというのは、なかなか難しいのかなということで、慎重な検討を要するということでどうかと挙げさせていただいております。破産手続についても同様でございます。以上でございます。</t>
  </si>
  <si>
    <t>15-093</t>
  </si>
  <si>
    <t>ありがとうございます。財産分与につきましては、１から８まで御説明がありましたけれども、一括して、どの部分についてでも結構ですので、御意見を頂ければと思います。どなたからでも結構です。</t>
  </si>
  <si>
    <t>15-094</t>
  </si>
  <si>
    <t>ありがとうございます、戒能です。一読目の資料８で、一度この財産分与については議論があったと思います。そのときにも意見を述べさせていただいたんですが、今日は、１６ページ、第２の１の財産分与の目的・理念の明確化というところですね、それと、それを受けて、考慮事情の明示で、今回は①から⑥まで具体的に考慮事情について御提案があるわけなんですが、それについて意見を申し上げたいと思っております。それで、１のところなんですが、離婚後の当事者間の財産上の衡平を図るためということで、財産分与の目的が書かれてあるんですが、結局衡平というのは何かということになると思うんですよね。そうすると、バランスということだけではなく、やはり日本の社会だけではなくて、世界各国共通している面もあると思うんですが、実際に不公平な結果がもたらされていて、財産分与に至るまでの稼得能力とか、それからキャリアの形成、これは前回も申し上げました。その不公平な結果を是正していくという役割を、この財産分与に明確に理念として持たせるべきではないかということを考えております。それで、当事者間の平等という、平等と衡平とはどう違うかとか、難しいかもしれませんけれども、国際条約など、女性差別撤廃条約とそれに基づく一般的勧告などで、経済的な格差が男女間、夫と妻の間で平等ではないということが、この部会での大きなメインテーマである子の利益に直結するということだと思うんですね。そうすると、二つあって、一つは、非正規が多いとか、そこで収入が少ないとか、そういう経済的な差があるということと、もう一つは、ここで言うと、これは補足説明に書かれているんですが、財産分与の機能を三つに分けて、１７ページの１段落目にまとめてありますが、その中の補償というところです。高学歴が進めば進むほど、実はギャップが大きくなってしまう。特に日本の場合、結婚ではなくて、子育てによってギャップが大きくなってしまう。稼得能力やキャリア形成とか、それから能力開発というところに差が出てきて、それが非正規の雇用しかないとか、正規の雇用でも昇進、昇格の差というのが賃金に反映されている。それで、その格差をどうやって財産分与という私的な関係で埋めていけるかというときに、やはりこの①、②の中の扶養ないし補償、扶養と補償とないしっていうことでまとめられるのかどうかというのも、更に検討する必要があるとは考えているんですが、少なくとも、理念の明確化ということをまとめるんであれば、一つは補足説明ということではなくて、重要なことなので、きちんと三つの要素を理念１の中に書き込むべきであろうというのが、１点です。それで、先ほど申し上げましたように、経済的な格差の是正という問題と、それからキャリア形成とか能力開発のときの、これは寄与というんでしょうか、非金銭的な寄与の問題があるんだということですね。アンペイドワークっていいましょうか、そこに注目しないと、世界における男女格差がどうしてこんなに大きくなってしまって、それがなかなか解決できないのかと。それを、私的な関係においてという限定なんですが、どういうふうに是正できるのかというときに、きちんと理念として書き込むべきだろうというのが、２点目です。具体的に申し上げますと、考慮事項なんですが、①から⑥まで書いていただいたんですが、必ずしも明確ではないところがあります。例えば、②のところで寄与の程度といったときに、非金銭的な寄与というのはどういうふうに考えられているのかとか、それから、⑥に職業及び収入とありますけれども、それだけでいいのか、むしろ問題は、雇用形態という問題があるわけですよね。そういうことまできちんと書き込むべきではないかとか、そういうことも含めて、補償という考え方をもう少し、一歩踏み出して明確に示していただきたいと考えています。それで、学歴というのもちょっと難しく、学歴があってもという状況がずっとあるわけですね。ですから、そういうことなど、もう少し実態に即して、この①から⑥、プラス、７でキャリアとか能力開発での状況というのも含めて書くというような工夫も必要だと思っております。内閣府の、去年の１０月の調査で、離婚と子育てに関する世論調査というのを冊子で頂いたんですけれども、離婚後の生活に困窮している原因が、離婚や子育て、それから、仕事を辞めるなどによって収入が低くなっているということが挙げられていまして、どういう場合に相手方が生活費の負担責任を負うべきだと考えるかという設問なんですが、その回答の中でも一番多くて、７５％ぐらい占めていて、しかも女性が多いというようなことがあります。そういう調査なども参照しながら、扶養と補償との関係も整理し実態に即して、明確に補償という考え方を打ち出していただきたいと思います。ありがとうございました。</t>
  </si>
  <si>
    <t>15-095</t>
  </si>
  <si>
    <t>ありがとうございます。戒能委員から、基本的な考え方としては、財産分与における補償的な要素をもっと強調してほしいという御要望だったかと思います。具体的には、財産上の衡平と書かれているところを、現在３要素があると言われているので、これを開いた形で書き込むということをおっしゃっていたかと思います。①、②、③と理解していいかどうかということについては、これまで議論したときに異論もあって、おそらくそれで、これを開いた形にはしないで書かれているということかと思いますけれども、その辺り、再考の余地はないかという御提案かと思います。それから、要素の方については様々な御指摘がありましたけれども、具体的に考えやすいものとしては、御指摘があったところでいうと、２の②の各当事者の寄与の程度に、どのような寄与が含まれるのかということを書き加えられるか、あるいは⑥に職業と書いてあるけれども、ここを膨らませて考えることができないか、そうした形で具体的な御提案を頂いたかと思いましたが、そういう御理解でよいでしょうか。</t>
  </si>
  <si>
    <t>15-096</t>
  </si>
  <si>
    <t>15-097</t>
  </si>
  <si>
    <t>ありがとうございます。そのほかいかがでしょうか。</t>
  </si>
  <si>
    <t>15-098</t>
  </si>
  <si>
    <t>ありがとうございます、連合の井上です。２点、意見です。まず、先ほど事務局の説明で、４と７と８については、特段の規律を設けないこととしてはどうかという御説明がありました。他の法体系との整合性など、いろいろな問題があって難しいというところは理解するんですけれども、やはりこの部会の中で議論をしたという経過はきちんと残しておいた方がいいと思いますので、何らかの形でそれが残るようにお願いしたいと思います。それから、２５ページの６、相手方の財産の開示のところですが、相手方が財産について虚偽の報告などをする可能性もあるのではないかと思います。２６ページの（注２）に、正当な理由なく財産を明らかにしないときは、家裁が過料に処するものとする方向性も考えられるとの記載がありますけれども、やはりここは、そういうことも踏まえて何かしらの強制力あるいは過料を科すことについて、しっかりと入れ込んだ方がいいのではないかと思います。</t>
  </si>
  <si>
    <t>15-099</t>
  </si>
  <si>
    <t>ありがとうございます。井上委員からは、規定を置かないという形で提案がされている４、７、８について、従来の議論の経緯が残るような形を採ることが必要なのではないかという御指摘を頂きました。それから、６の財産開示については、実効性を確保する手段をもう少し立ち入って考えるべきではないかという御指摘をいただいたものと理解をいたしました。ありがとうございます。そのほか、財産分与について、何かありますか。</t>
  </si>
  <si>
    <t>15-100</t>
  </si>
  <si>
    <t>親子ネット、武田でございます。財産分与に関して、１点目の目的・理念の部分と考慮事項の明示、三つ目の当事者の関与の程度という点に関して、意見を申し述べさせていただきたいと思います。１巡目議論における部会資料１０、もう一度見直しつつ、再度財産分与に関して当事者の意見も聞きつつ考えてみました。やはり、扶養というと非常に理解されづらいというのが、私が実感したところです。全く会えることもなくて、接点は養育費だけという中で、恐らくこの財産分与の話は、離婚成立後に改めて出てきている話で、そんな中で、やはりこの扶養という言葉に過敏に皆さん感じられるなというのが、当事者の皆さんから意見を聞いた、私の持つ感想であります。戒能先生からも、この扶養と補償というところをもう少し明確にという御発言ございましたが、それはそのとおりだろうと、そんなふうに思っています。再度この３点に関して考えまして、清算的要素に関しては、どなたも異論がなく規律化する方向で検討が進むんだろうなと、それに関して異論はございません。扶養、補償の要素はちょっと飛ばしまして、三つ目の慰謝的要素ですね。これも、もう一度、私、考えたんですけれども、やはり一回的解決により父母の紛争の長期化を防止するという考え方、これは、非常に効果としてよい効果が期待できる、そのように改めて感じました。したがいまして、１巡目からここは意見を変えまして、規律化に向け検討を進める方向でよろしいのかなと思います。ただ、部会資料１８ページに少し、この重複しない方向を検討しておくという表現ありました。ここはそのとおりかなと、そんなふうに思います。やはり、この問題の最後、扶養ないし補償的要素という部分に関してです。ちょっとまだ、消極的と言わざるを得ない部分がございます。冒頭、事務当局の方から、平成８年の答申、これをベースに置いたという御説明がございました。その議論の積み上げそのものは分からないので、それはそれとしてよろしいかと思うんですけれども、やはりその平成８年当時、今から数えると２６年前ですか、今これ、女性の社会進出がこれだけ進んでいるというか、進めようとしている中で、女性が結婚を機に離職をしてキャリアが中断する、私、当時、多分婚姻した当時ぐらいだったと思うので記憶にあるんですけれども、当時は、女性が結婚をすると、家庭か仕事かを選択させるような、多分そんな時代だったと記憶しています。私は、個人的には、ここ２０年以上日本の会社で働いたことがないので、一般の日本企業の実態は分からないんですけれども、少なからず、アメリカ系の企業でこのような考え方というのはありません、いいか悪いかは別です。私も、やはりこういう実態が分からなかったので、少し調べてみました。そうしましたら、内閣府の調査で、仕事と生活の調和（ワーク・ライフ・バランス）レポート２０１８というレポートがございました。項目といたしましては、第１子出産前後の女性の継続就業率、要は、結婚を機に仕事を辞めたか否かというデータでございます。このデータによりますと、就業する割合、２００４年まではずっと４割前後で推移しましたと。２０１０年から１４年にかけては５３％となっていると報告されています。これは数字だけ見ると、増えてはいるんだけれども、それほどびっくりするほどの数字ではないなと思いました。もう一歩踏み込んだデータがありまして、就業形態別です。正規職員の場合の離職率、２０１０年から１４年、約３割、３０．９％になっています。１９９５年は５４．５％、半分以上の方が辞めていた。今は、２０１０年から１４年なんで最近ではないですけれども、３割程度と。一方、パート、派遣の場合は、９５年から９９年の調査でも８１％、２０１０年から１４年の調査でも７４％、それほど変わっていない、そんな数字がやはりあるんだなと思っています。このデータを見て、正規職員の離職率は明らかに減少している。あわせて、育休を普及させ始めているといいましょうか、今は私はそういう時代だと思っておりまして、現時点、２０２２年現在ではもっと低いのではなかろうかと、これは推察にすぎませんけれども、これから先はどういう方向に行くのかというと、もっと低下していくんだろうと、こんなふうに思っています。繰り返しになりますが、この２６年前、寿退職という言葉が当たり前のようにありました。日本企業には、一般職という職種がありました。ちょっと現在とは隔世の感があるなと思っておりまして、このような、女性にこういう、婚姻というのは離職することが前提と捉えられかねないのではと、そういうところにまず違和感を感じるところでございます。本来、この辺りは、私のような当事者団体でなくて、もう少し専門的な方からコメントを頂くのがいいのかなと思います。もう１点、これって、補償的要素ってどうやって算出していくんだろうということを、少し、私考えてみました。具体的にはキャリアを中断しましたと、そのような場合にどういう計算をして、１巡目の議論では、月収１００万と１０万みたいな例も出ておりましたけれども、何かどうもその差分に対してどう算定する、それをどうそれぞれの当事者が納得感を得る、ここは非常に難しいのではないかなということを感じています。昨今、共稼ぎ世帯が当たり前になって、同居時の生活費の支出方法、これも多様化、別会計化が進んでいると思います。今、現時点でのこの部会での議論を見てみますと、基本的には現行の協議離婚制度にのっとって、家裁関与はなく進めていこうという方向で進んでいるものと認識しています。この前提で、当事者間の話合いによってこれを決めるという前提で、この扶養的要素という表現なのか、補償的要素という表現なのかは別にいたしまして、当事者間の混乱、また係争の長期化につながる懸念があるのではなかろうかと、そんなふうに感じています。</t>
  </si>
  <si>
    <t>15-101</t>
  </si>
  <si>
    <t>ありがとうございました。武田委員から冒頭に、１７ページの中ほどの従来言われている３要素のうちの、②の扶養というのはなかなか理解が得られにくいのではないかという御指摘がありました。その上で、①、②、③を、先ほど戒能委員がおっしゃったように条文化して書き込むかということについて、①、③はよろしいけれども、②については疑問があるということをおっしゃったかと思いますが、それは、①、③だけを書くという御趣旨ですか、それとも、①から③を書くのをやめた方がいいという御趣旨でしょうか。</t>
  </si>
  <si>
    <t>15-102</t>
  </si>
  <si>
    <t>そういう意味で言いますと、①と③は書いてよろしいと思います。</t>
  </si>
  <si>
    <t>15-103</t>
  </si>
  <si>
    <t>わかりました。①と③を書くべきだという御意見として承っておきたいと思います。もう一つ、②を書くべきではないということとの関係で、補償というのは計算がしにくいという御指摘も頂いたかと理解をいたしました。原田委員、窪田委員、それから大山委員、落合委員という順番でお願いをしたいと思います。</t>
  </si>
  <si>
    <t>15-104</t>
  </si>
  <si>
    <t>私も、補償的要素のことを入れていただきたいと思っているんですが、まず、その前提として、平成８年の議論をされてこういう結論が出ていると、それでいいのではないかという話は、では、今の実務はこれに沿ってされているという認識なのかどうかというのが、ちょっと私は疑問なんですね。この財産分与については、清算的要素、扶養的要素、慰謝料的要素があると習ってきましたけれども、現実に実務でやっていることは、清算的要素のみといってもいいのではないかと思っています。慰謝料について若干協議されることはありますが、結局慰謝料を請求する場合は別に請求を立てるので、財産分与の中に入れていないと。そして、財産分与の実務においては、今、夫婦財産一覧表とか財産分与対象一覧表とかいうものを作って、それぞれの名義の財産を挙げて、別居時の財産の価値を考えてそれを合算して半分にするという実務が一般的ではないかと思います。本当に清算的要素だけでやっているのではないかと、私は感じています。なので、これを入れることによって、今の実務が変わるという前提なのか、今の実務はこれに従ってやっているので、それでいいのではないかということによって、かなり違うのではないかと思います。そういう意味では、私は、補償的な要素というのがきちんと入るような規定にしていただきたいと思いますし、その平成８年のときの答申でも、そういう清算的要素と扶養ないしは補償的要素、そして慰謝料的要素を包摂するものとして定めるとなっていたのではないかと思います。また衡平ということについて、何が衡平なのかということも、一言申し上げたいと思います。清算的要素ということを考える場合、例えば、住宅ローン付の住宅、これ、プラスマイナスするとゼロになるとすると、財産分与すべき財産はないとされてしまいます。あるいは、借金がある、定期預金がある、これもプラスマイナスするとゼロであれば、分与すべき財産はないとされていますが、稼得能力を失っていない人は、その財産を保持したまま、借金、住宅ローンを少しずつ返していけば、結局その財産を自分のものにしていけるわけですけれども、稼得能力がない人は、何ももらうものがないし、もちろん払うべきものもありませんけれども、例えば、パートで厳しい生活をしないといけないとか、あるいは生活保護を受けなければいけないとかいうような形になって、果たしてこれが衡平なのかという問題があると思います。それから、もう一つは、後で財産開示の問題が出てきますけれども、開示のところで、婚姻前に取得した財産も開示しろというのがあります。婚姻前に取得した財産、あるいは婚姻後でも相続によって得た財産は、夫婦で共同して得た財産ではないので、財産分与の対象財産ではないとされていますが、では、それがあるから、扶養的な要素、補償的要素を考えないでいいということにつながっていくんでしょうか。元々自分が持っていた財産や、あるいは夫婦が関与せずに得た財産を食いつぶして離婚後の生活を保持していく人と、それを確保しながら新しく得た収入で生活していく人がいるというのは、前者の人は、婚姻中に努力して財産を形成しても、それについて何らの見返りがないということになって、果たしてこれが衡平なのかと思います。清算的な要素を考える場合でも、衡平とは何かということをきちんと考えるべきであるし、それを補うという意味でも、補償的な要素というのが明確になるような規定の仕方をするべきではないかと思います。</t>
  </si>
  <si>
    <t>15-105</t>
  </si>
  <si>
    <t>ありがとうございます。原田委員からは、幾つかの具体的な場面を想定した御意見もありましたが、全体としては、①、②、③が現在考慮されているかというと、必ずしもそうではないので、②を改めて強調する必要があるという御意見を頂いたと思います。繰り返しになりますけれども、前回の議論の際に、ここのところについて皆様の意見が一致しないということで、事務当局としては、従来使われている衡平という言葉を使った平成８年案を掲げている、扶養的あるいは補償的要素は、この言葉に含まれているということで出されていると、私は受け止めておりますけれども、窪田委員からの御発言の前に、この辺りの経緯をご存じなのはもう水野委員だけなので、もし差し支えなければ、平成８年の案のこの部分の言葉遣いについて、少し補足していただけますか。</t>
  </si>
  <si>
    <t>15-106</t>
  </si>
  <si>
    <t>水野でございます。平成８年の身分法小委員会の生き残りでございます。私は、補償的要素という要素を基本的に考えなくてはならないと考えておりました。私の意見も取り入れていただいて、こういう形になった記憶がございます。</t>
  </si>
  <si>
    <t>15-107</t>
  </si>
  <si>
    <t>様々な意見の集約の結果が、この衡平という言葉に示されているというのが私の理解なのですけれども、そのように受け止めてよろしいですね。</t>
  </si>
  <si>
    <t>15-108</t>
  </si>
  <si>
    <t>はい、私はそのつもりでございます。そのように記憶しております。</t>
  </si>
  <si>
    <t>15-109</t>
  </si>
  <si>
    <t>15-110</t>
  </si>
  <si>
    <t>もう手を下ろしたつもりだったのですが、１点だけ、むしろ具体的な意見ではないんですが、進め方について発言させてください。前回棚村先生からも御指摘があったかと思うのですが、かなり限られた状況の中で審議を進めていくという中で、できるだけコンパクトな発言を心掛けていただくというのは、やはり必要なのではないかなという気がいたします。それをお願いしようと思って、先ほど手を挙げました。</t>
  </si>
  <si>
    <t>15-111</t>
  </si>
  <si>
    <t>ありがとうございます。皆様、どうぞよろしくお願いを申し上げます。</t>
  </si>
  <si>
    <t>15-112</t>
  </si>
  <si>
    <t>ありがとうございます。今ちょっと議論になっております補償というところにつきまして、正に子育て世代の方の感覚、若しくは、これから子育て期に入っていくような若いカップルを想定しますと、必ずしも女性が経済的に弱い立場にあるという前提は、解決する方向を国も目指しておりますし、実態もそちらの方向に進んでいるということだと思います。もっと欲を言えば、むしろ今後想定されるものとして、女性の方が経済的に自立をしていて、男性の方がむしろ職を辞して家庭に入るという選択肢も、そういったカップルももう出てきております。そういった中で、どこまでどう補償するのが本当にいいのか、足元を見れば、もちろん女性の方がまだまだ置かれている環境は厳しい現実があり、そこを救わなければいけないということは重要ですけれども、もう少し中長期で、これからどうあるのかといったところに重きを置いて考えていただいた方がよろしいのかなと思いました。そう考えますと、どこまで補償といった概念を本当に入れるのかどうかといったところは、慎重な議論が必要かなと感じております。</t>
  </si>
  <si>
    <t>15-113</t>
  </si>
  <si>
    <t>ありがとうございます。大山委員からは、先ほどの武田委員の基本的な発想と共通の方向の御意見を頂いたと理解をいたしました。書くか書かないかというところにつきましては、繰り返しになりますけれども、両方の対立した御意見が出ているということなので、全体として規定を置くということであれば、どこかで折り合いをつけるということになるのかと思いますが、それは先の問題とさせていただいて、引き続き御意見を頂きたいと思います。</t>
  </si>
  <si>
    <t>15-114</t>
  </si>
  <si>
    <t>武田委員、大山委員から御発言のありましたことに関連してなんですが、社会学者として、実態を知っているという立場から発言させていただきます。お二人のおっしゃったことは、世界の流れとしては、世界というかヨーロッパ、北米の流れとしては、かなりそういうことで進んでいるんですが、ヨーロッパといっても、中央、東ヨーロッパは入りません、西ヨーロッパ、北欧と北米の傾向としては、その方向に進んでいます。日本でも女性の経済力が高くなっていて、これからはますますそうであろうという流れで御発言いただきましたが、それは、実態を見ている立場からしますと、やや楽観ですね。その方向に向いていますけれども、それは２０１０年代からです。ですから、ヨーロッパで９０年代ぐらいまでに起きましたことが、日本でなかなか起きなかったというのが、日本の状況です。ですから、２０１０年までは本当に状況が変わらなかったというのが、日本については強調するべきことです。武田委員がおっしゃったような、これで男女の稼得能力、平等になっていくだろうからということ、私、１９９０年代にはたぶんそうだろうと思っておりまして、でも、それが全く楽観だったというのをその後に強く反省しているところです。ですから、今もそれを前提に話をするのは危険であると思います。２０１０年代から変化してきましたから、その方向も出てきているということは考えていいと思いますけれども、ずっと女性が経済的弱者であるべきだとは思いませんけれども、日本の現状は甘くないということを、前提に話されるべきだと思います。正社員であっても、女性で離職する人たちがいると、それは減ってきているけれどもというお話ありましたね。育休とかは整いましても、結婚で離職するのというのは、やはり引越しなんですよね。男性の住んでいるところ、仕事をしているところに女性が居を移すということで、どうしても仕事を辞めなければいけないというケースが、それはかなりあります。ですから、そういうことは残っていくでしょう。１回辞めた後に、正社員だった人も非正規になるということが多く起きます。そのことによってどれだけ所得を失うのかについては、試算があります。公的に出された試算もありまして、結婚前まで正社員だった人が、その後非正規になった場合、あるいは無職になった場合、生涯所得のどのぐらいを失うかというと、何千万円になるという試算があります。このようなことは、交通事故のときなどにも試算をされていることですので、補償の計算は難しいということはないと思います。私もやはり、補償という考え方は必要だと思うんですね、今言ったような意味でですね。結婚や出産によって仕事を辞めるのは、女性の都合ではないんです。夫の都合で辞めていることが結構多いです。夫は居を移したくないなどということですね。ですから、２人で合意であったとしても、補償という考え方を書き込むべきだと思います。ですから、この辺りをきちんと説明を書き込んでほしいと思うんですね。今のことと、それからもう一つは、寄与ということで、家事、育児、あるいはいろいろな介護、ケアなどによる寄与というものを明示できるように、きちんと書き込むということも、是非したいと思います。これをぱっと読むと、寄与の程度というようなことを見たときに、収入のことかなと、早合点してしまう人がかなりいると思うんですよね、国民の中で。でも、収入が得られるためには、家事をしている人が必要なわけで、それも本当に大きな寄与なわけです。それが明示できるように書き込むべきだと思います。しかし、それをしようが何だろうが、この３によって現実にやっていることは半分にするということなのなら、変わらないのかもしれませんけれども、その意味を書き込むべきだと思います。今のような補償とか、それから家庭での寄与というようなことを考えますと、半分ではなくて、３分の２は女性が取るとか、あるいは仕事を辞めた人が取る、女性とは限りませんね、働けなかった人が取るというのでもいいぐらいだと思いますが、それは、今すぐ理解が得られるともちょっと思えませんので、ただ、そういう考え方もあり得るということを、発言しておきたいと思います。ですから、そのことをとにかく明示するということを、この際しておきたいと思います。</t>
  </si>
  <si>
    <t>15-115</t>
  </si>
  <si>
    <t>ありがとうございます。落合委員からは、まず、女性の離職についての実情についての認識を示していただきました。その上で、具体的な提案としては、基本的には戒能委員の御提案の方向に賛成されていると理解させていただきたいと思います。</t>
  </si>
  <si>
    <t>15-116</t>
  </si>
  <si>
    <t>弁護士の池田でございます。総論で一つ、各論で４点ほど申し上げたいと思います。まず、総論ですが、平成８年答申との関係なのですが、確かにその当時、いろいろな議論があった末に出された答申ですので、尊重すべきだというのは理解しております。しかし、その後のいろいろな実情を踏まえて、今議論しているわけですから、今の議論をきちんとこの資料の中に反映をしていただきたいなと思います。補償という文言を入れるかどうかというところで、両論があるというところは理解ができましたけれども、ですので、その補償というものを入れるという案もあるんだということを、整理の段階で入れていただければ有り難いと思います。もう議論がどちらともつかないので、「財産上の衡平」という文言にしたという平成８年の経緯があったかもしれませんけれども、ここではまだ議論が尽くされていないと考えますので、そのような整理の段階で配慮をしていただきたいなと思います。以上が総論です。各論についてですが、１６ページの２のところの考慮要素の中で、①の末尾、財産の額というところは、額だけではなくて、財産の性質というのも入れていただければ有り難いと思います。実際、実務の中では、対象財産が不動産であるのかとか、あるいは換価がしやすい財産なのかといったところを、考慮して結論を出しているように思いますので、性質というのは入れていただく必要があるかなと思います。特に、私が何度もこれまで申し上げてきましたとおり、学資保険については、財産分与の対象にしないでほしいという、親権者となるであろう親の方からリクエストが多いところでして、そんなところへの対処というのも、性質という文言を入れるところで、一定の配慮ができるのではないかというところがございます。それから２点目ですが、４の居住用不動産に関する規律というところです。ページ数で言えば２１ページ以下ですけれども、配偶者の居住の保護、それから居住用不動産の処分の制限、いずれも特段の規律を設けないという提案がされていますが、これについては、なお議論の俎上にのせていただきたいというのが意見でございます。一つ目の配偶者の居住の保護については、この補足説明の中で、まず、相続の場面、相続の配偶者居住権と違って、基礎付けるものがないということが書かれていますけれども、居住不動産が財産分与の対象となる不動産であれば、そこには一種の実質的な共有状態というものがあるわけですから、そこに何らかの居住継続の利益を見るということは可能ではないかと思っています。それから、ちょっと補足説明の中の細かいことになるんですけれども、２２ページの第２段落のこれに対してのところの４行目の末尾、また婚姻解消後に元夫婦間の法律関係を残すことは好ましくないという指摘があるということですけれども、正にこれは、不動産の名義人である配偶者が、居住している他方配偶者を立ち退かせようとするときの論理なんですね。これがあるから、やむなく出ていくという実態があって、それが子の居住環境を奪ってしまうという実態もありますので、この指摘を乗り越えるための議論を今しているんだと思っています。それから、その後についても、ＤＶや虐待などの場合にも、その関係が続くことについて配慮が必要であるという指摘ですけれども、こういったケースでは、被害を受けている側は居住を継続しないで逃げるというのが、実務では一般かなと思いますので、これらの点というのは、余りマイナス要素に働く議論ではないのではないかと考えています。それから、次の居住用不動産の処分の制限についてですけれども、これについては、２３ページの第２段落、「もっとも」辺りでいろいろな問題点が指摘されていますけれども、これは、この問題を考えるに当たって、いろいろな諸利益に配慮して調整が必要だということを指摘しているのであって、その処分制限の規律自体を設けるべきでないということを、積極的に基礎付ける事情ではないと考えていますので、引き続き議論をしたいと思います。以上が３点目ですね。それから、４点目は、分割訴訟との関係ですけれども、これは共有名義の不動産で、財産分与の対象になる不動産について、その財産分与の協議をしている途中に、共有物分割訴訟等が起こされてしまうということが問題ではないかということが言われていますが、問題がある場合には権利濫用理論によって制限する場合があるというので、従来どおり解釈に委ねてはどうかということが提案されています。しかし、実務家としましては、権利濫用という一般条項というのは、非常に適用範囲が不明確で使いづらいというところがあります。類型的な問題としてこの問題を指摘できるのであれば、一般条項ではなくて、この際整理をして、引き続き議論をしていくという方向性がよいのではないかと思います。</t>
  </si>
  <si>
    <t>15-117</t>
  </si>
  <si>
    <t>ありがとうございます。池田委員からは、大きく分けると二つかと思います。一つ目は、なお議論のテーブルに載せ続ける必要があるという点について、幾つかの指摘がありました。先ほどから意見の対立がある補償ということについて、意見の対立はあるのですが、もう少し頑張ってみてはどうかということだったかと思います。それから、４の居住用不動産、７の共有物分割についても、もう少し考えられないかという御指摘だったかと思います。二つ目に、以上とは別に具体的な問題としては、考慮要素の中の第２の２の①の最後のところの財産の額に、性質という文言も加えていただきたいという御要望だったかと思います。</t>
  </si>
  <si>
    <t>15-118</t>
  </si>
  <si>
    <t>赤石です。時間も少なくなってきたので、手短にしたいと思います。まず、最初の１６、１７ページのこの補償的な要素、扶養的な要素というところですが、私としては、やはりこれは加えるべきと思います。それは、今、ひとり親の経済状況というのは、５年ごとに厚労省が統計を取っておりますけれども、ＯＥＣＤ各国の中で日本のひとり親の貧困率はワースト１というのがずっと続いているわけでございます。正規の人の就労年収の平均は３００ぐらいですが、非正規の方、就労年収の平均が１３３万円ですね。これで親子で暮らしている、この現実、それで非正規にならざるを得ない状況というのは、先ほどいろいろ落合委員、そして戒能委員が言ってくださいました。日本の仕事と子育ての両立困難というのはそれほど変わっていない、そのために、短時間労働をして収入が低い方、この方たちがコロナで更に仕事を失い、私どもの食利用支援、２，４００を超えるパッケージを毎月送っていますが、命をつないでいる方がたくさんいるという事実をお伝えしたいと思います。また、補償とか扶養とかいうのは、夫婦関係のように見えますけれども、これは子どもの育つ環境を豊かにするという意味でございますので、単に夫婦の中の補償ではないということを、ちょっと皆さん、意識した方がよいのかなと思います。次に、２３ページの夫婦の居住用の不動産ですが、これが特段の規律を設けないと書いてあるんですが、私も池田委員と一緒、同意見で、やはりもう少し検討がされるとよいかと思っております。というのは、やはりお子さんが離婚時に環境の変化というのが激しい場合には、いろいろな影響を受けております。お友達とか通う学校とか、こういったものの環境の変化が大きく、私ども、この間、就労支援で１００人の方の面談をさせていただいたんですけれども、ひとり親の方、大変不登校の方が多く、それが就労阻害要因として大きいんだなというのを、改めて思いました。やはり環境の変化というのは非常に大きいなと思っておりますので、例えば、お子さんが３年生だったら、６年生の卒業ぐらいまでこの居住用不動産使用権があるというようなことができないのかというのは、私の支援者として思うところです。それから、財産分与に係る期間制限で、年金分割等も含めて、ここは３年というのがよいのではないかと思います。年金分割忘れていましたというような御相談、結構来るんですね。ですので、やはりここは、何らかのもうちょっと延長と、それから、今、離婚届に養育費決めましたか、面会交流決めましたかというのがありますけれども、例えば、慰謝料や財産分与、年金決めましたかというようなことが、リマインドとして入ってもいいのかなというのは、ちょっと思ったところでございます。</t>
  </si>
  <si>
    <t>15-119</t>
  </si>
  <si>
    <t>ありがとうございます。赤石委員から大きく分けて二つで、補償の問題、ずっと議論があるところですが、それと、居住用不動産の問題について、直前の池田委員の御指摘と同方向の御指摘を頂きました。池田委員も触れておられましたけれども、子どもの利益に間接的に寄与するということを考えるべきだという御指摘だったかと思います。それから、今まで余り意見が出ていませんでしたけれども、財産分与の期間制限について、３年という案を支持するという御発言があったかと思います。大石委員の後、水野委員、青竹幹事、そして杉山幹事、細矢委員という順番で伺いたいと思います。</t>
  </si>
  <si>
    <t>15-120</t>
  </si>
  <si>
    <t>千葉大学の大石です、ありがとうございます。私も、離婚後の財産分与までの期間を３年に延ばすというのは賛成です。５年というのは多少長いように思えまして、３年程度の期間が望ましいと思います。それから、扶養ないし補償のところに関して申し上げたいのですが、やはり婚姻期間中のアンペイドワークを何らかの形で評価した上で、財産分与に臨むということが必要であろうと考えています。例えば、アメリカの労働経済学の教科書などにも書かれているような事例ですが、世界同時多発テロの犠牲者のコンペンセーション（補償）を行うときにアンペイドワークの評価が問題となりました。フルタイム労働者であったお母さんが亡くなったときに、その賃金だけを考慮するのではなく、その人がしていた家事労働の分も考慮したコンペンセーションをしたのです。このように、家事労働、育児、介護などを金銭評価して考慮することは重要であろうと考えます。あと１点だけコメントさせていただきたいのは、先ほど話題に出た出産前後の継続就業の話です。継続就業率が５割程度と言いましても、それは出産前に仕事を持っていた人を１００％とした場合の継続率でありまして、第１子を産んだお母さん全体から見ますと、継続就業率はまだ４割程度にとどまっております。また、就業しているといっても、それは扶養や補償を必要としないということを必ずしも意味するわけではありません。女性については、就業していても賃金が低い、得られる収入が少ないというところが一番の問題です。日本のひとり親の場合、就業率が先進諸国で一番高いにもかかわらず、貧困率も非常に高いという特徴があります。したがって、仕事を持っているかどうかだけで扶養や補償の必要性を判断するのは、問題があると思います。</t>
  </si>
  <si>
    <t>15-121</t>
  </si>
  <si>
    <t>ありがとうございます。大石委員からも、期間３年を支持するという御意見と、それから、補償をめぐる議論については、家事労働の考慮ということが必要であろうという御指摘を頂きました。これまで財産分与の計算について、無形の労働が考慮されていないかというと、これを考慮して財産分与の制度ができているというところがありますが、そのことをより明確に書くべきではないかというのが、先ほどの戒能委員の御指摘なのだろうと思います。大石委員も、それを支持される御趣旨であると受け止めました。また、統計についての御指摘もありがとうございました。</t>
  </si>
  <si>
    <t>15-122</t>
  </si>
  <si>
    <t>一言だけ、平成８年身分法小委員会のときの議論について申し上げます。先ほど落合委員から、半分くらいではなくて、３分の２が取れてもいいのではないかという御発言がありましたけれども、半分つまり等しいものと推定するのは、寄与の程度だけです。寄与の程度については半分とした上で、各当事者の年齢、心身の状況、職業及び収入、その他の要素を考えますので、このときの議論では、たとえば主婦婚の場合は、もっとプラスアルファを妻にたくさん取らせるという議論をしておりました。当時、補償給付、Prestation compensatoireというフランスの補償給付も話題にでました。当時の数字では、フランスの離婚した男性の８割が全財産を渡して、かつ、借金を元女房に負って離婚するという、高額な補償給付で、そういう情報も前提に議論をしておりました。流石にそこまで手厚い離婚給付は日本では難しいだろうという大勢でしたけれども。ともあれ飽くまでも２分の１の推定は、寄与についてだけかかるというのが、この２０ページの文章の趣旨でございます。身分法小委員会の生き残りとしての証言でございます。</t>
  </si>
  <si>
    <t>15-123</t>
  </si>
  <si>
    <t>ありがとうございます。平成８年の提案の内容についての補足説明を頂いたと理解をいたしました。</t>
  </si>
  <si>
    <t>15-124</t>
  </si>
  <si>
    <t>４点ありますけれども、手短に発言させていただきたいと思います。１点目ですが、財産分与の期間制限を長くするということについて、賛成いたします。離婚における夫婦の状況が多様であるということを指摘されているんですけれども、何らかの事情ですぐに財産分与請求できないという場合に、一律に離婚時から２年が経過してしまうと、もはや請求できないと切り捨てしまうというのでは、不公平な結果を放置してしまうということになり、妥当ではないと考えております。３年か５年かということがあるのですけれども、不公平な事態が発生するおそれをできるだけ防ぐといった観点から、５年でも私自身は長くないのではないかという印象を持っております。２点目ですけれども、相手方の財産の開示義務について規定を設けることについても賛成いたします。対象となる財産を隠匿するという状況は、公平性を図る道をふさぐということになりますので、開示義務を明文化するということに意義があると考えます。ただ、井上委員もおっしゃったように、義務があると規定しただけでは、それを守るかどうか、当事者の意思に任されてしまいますので、実効性が少ないようです。そこで、井上委員がおっしゃったように、開示義務を怠る場合に、過料に処するといった義務の履行を促す規定を置くのがよいと思っております。例えば、民法１００５条にも遺言書の提出義務を怠った場合の過料の規定がありますので、このような規定を民法に置くことは問題ないと思われます。３点目ですけれども、これは明文化しないという方向のようですけれども、破産手続において、一方配偶者の債権者に財産分与を優先する、他方配偶者を優先させるという可能性の検討について、基本的に支持できるというように考えております。特に清算的な意義を持つ場合には、債務者である一方配偶者名義の財産に他方配偶者が潜在的持分を持っていて、それを財産分与において取り戻すということであると、その潜在的持分については、他方配偶者の財産権と捉えられる面が大きいと思います。そうしますと、債権者が把握できるのは債務者の財産のみなので、他方配偶者の財産分与請求権を優先していいのではないかと考えられますので、方向性としては、これは支持できるもののように考えております。４点目ですけれども、離婚後の財産的衡平性に関しましては、財産分与だけではなくて、民法７５４条の規定に問題があると考えております。夫婦間でした契約は、婚姻中いつでも取り消すことができると規定されています。この規定を適用すれば、一方が他方に清算の意味で婚姻中に贈与したところ、後で取り消すということもできることとなります。清算の意味で贈与されたものは、他方がいわば財産権のようなものを持っていると捉えることも可能ですので、これを一方が取り消すことができる、取り戻すことができるというのは、妥当ではないのではないかと考えています。その他の点についても、民法７５４条については批判も多く、平成８年の答申にも削除しますと明示されていますので、実際に適用される例は少ないと理解しております。それをこのまま残しておくのは問題があるというように思いましたので、発言させていただきました。</t>
  </si>
  <si>
    <t>15-125</t>
  </si>
  <si>
    <t>ありがとうございます。青竹幹事は４点おっしゃいましたが、１点目は期間について、３年に延ばすというのに賛成という意見がありましたけれども、５年でもよいのではないかということ。２点目は開示義務について、先ほどの井上委員の案に賛成するということ。３点目は、これまでに出ておりませんでしたが、８の破産時の取扱いについて、説明の中で触れられているような方向で考えるべきではないかということだったかと思います。４点目、民法７５４条の話が出ておりましたが、民法７５４条は、今回財産分与との関係では特に、事務当局の方からは検討対象に加えられていないと理解しておりますけれども、そこは何かお考えありますか。</t>
  </si>
  <si>
    <t>15-126</t>
  </si>
  <si>
    <t>そうですね。元々ここは検討対象に加えていなかったところではございます。ただ、今、青竹幹事が御指摘いただいたように、平成８年の法制審議会の答申の中には削除するという旨が含まれていたということで、明示的に御議論いただいていたわけではありませんが、平成８年の答申の内容に強く御反対ということがなければ、これも検討対象ということに入れさせていただいて、今後の議論の中に入れさせていただくということも検討したいと思います。</t>
  </si>
  <si>
    <t>15-127</t>
  </si>
  <si>
    <t>ありがとうございます。水野委員、これに関して何かありますか。どうぞ。</t>
  </si>
  <si>
    <t>15-128</t>
  </si>
  <si>
    <t>７５４条についてです。平成８年答申も、この条文は、削除案にしたのですけれども、この条文自体は、元々はちゃんと意味のあるもので、フランスの贈与取消権から来ていまして、ある種、遺言の撤回権と同じような機能を持っているものです。現在のフランス法では、元の贈与取消権は廃止されていますけれど、今でも忘恩行為とか、あるいは子どもが出生するとか、動機の錯誤の場合には効力を失うという規定などで、内容的には似たものが残っています。ただ、日本の場合には、何しろ協議離婚制度なので、判例に挙がるケースはほとんど事実上の離婚給付として約束され、それを取り消すという形でしか出てこないので、離婚給付以外の場合も含めて、破綻している場合には取り消せないとして、判例上意味のないものにされています。身分法小委員会でも、そういう判例法を前提に、残すかどうかという議論をいたしました。本来は意味があるものだということも意識したのですが、ただ、それが本来の意味を発揮できるような形で日本で運用できるかといいますと、それはやはり難しい。これは、公証人慣行が背景にある国の制度で、夫婦財産制も、贈与も遺言も、みんな公証人が関与してやるもので、かつ、公証人は法律家として関与しますので、内容についてもいろいろチェックを入れるのですね。そういう国で初めて有効に機能する条文です。日本法においてこれを残すとしたら、これを種のようにしてフランス法的に膨らませて広げると意味はあるのでしょうけれど、現実問題として、やはり公証人の数もフランスの方は日本の数十倍いますし、無理だろうと、結局はこれを機能させる方向は諦めるという判断で、日本では弊害の方が多いので、削ってしまおうということになりました。ただ、従来、一部では、家庭には法が入るべきではないという根拠で、この７５４条が置かれたと言われていますが、それは違うと思います。むしろ家庭にはせっせと法が入らなくてはならないという発想でこの条文を理解すべきで、けれども、日本では公的な司法インフラがないために法が入らない、その前提条件下では悪影響しか持たない、したがって、やむを得ず削るというような議論の経緯でございました。</t>
  </si>
  <si>
    <t>15-129</t>
  </si>
  <si>
    <t>ありがとうございます。久保野幹事からも手が挙がっていますけれども、関連した御発言ですか。では、後で伺うことにして、青竹幹事からの７５４条に関する御指摘について、水野委員から、平成８年の提案の経緯についての御説明がありました。私自身は、婚姻前に夫婦財産契約をして登記しなければいけないという現行の規律との関係はどうなるのか、それは手当てしなくてよいのかとも思うのですが、答申が出ていて、悪影響があるというのも、水野委員がおっしゃるとおりなので、もし皆さんの方で御異論がなければ、検討のテーブルには載せてもよいかと思いますけれども、いかがでしょうか。</t>
  </si>
  <si>
    <t>15-130</t>
  </si>
  <si>
    <t>私自身は、１９９６年の答申というのは積み残しということなので、基本的には実現する方向ということでいいと思います。ただ、財産分与については、それをバージョンアップして、そこでの議論を現代的にやはり修正しなければいけないと思います。例えば、赤石委員が言ったことで、私も、全く賛成でして、ほかの国でも未成年の子及び監護親の居住を確保するというような考慮要素は、非常に重要なものとして使われていますから、そういう住まいをきちんと確保するというのは、お子さんの養育への配慮や保護にもつながると思います。ただ、私も大村部会長がおっしゃったように、民法７５４条については、確かに積み残しではあり、あまり異論はないかもしれませんが、若干気にはなっております。つまり、民法７５４条の規定自体は、適用を制限する方向で弊害も実質的には縮小していて、死文化していることは間違いありません。しかし、私も、夫婦財産契約とかで、むしろ合意でもって、結婚前も婚姻中も含めて、契約でもって多様な経済事情とかいろいろな取決めをして、紛争の予防とか解決のために使うというようなことについても併せて検討しながら、この規定が機能する場面があるのかどうかを検討しながら、夫婦財産契約という制度との関係で、夫婦間の契約の取消しや解消、変更などという規定をどう位置付けるか考えてもよいのかなとも感じました。さらに、今回はそれまで入れてしまうと少し広がってしまうのではないか。それでなくともこの部会での審議内容はいろいろ広がっているので、お子さんの養育に関わるというので、先ほど赤石委員がおっしゃったように、財産分与も経済的なお子さんの養育のための大切な制度であるという趣旨で、いろいろと現代的な目的とか理念とか考慮事情を入れていくということでバージョンアップはできるのでは。もちろん、１９９６年の積み残しではあるのですけれども、契約取消権の問題は、判例でも最高裁昭和２７年判決で離婚給付を決めておいて取り消すことはできない、それは対象外だということになっていて、そういうようなこともあるので、これ以上いろいろなものを広げられるかなと心配しているところです。先ほど居住不動産の処分制限とか、それから共有物分割とかも、実務上非常に大事で、私も取り上げるべきだと思ってはいたのですけれども、どうも限られた時間の中で、非常に重要な論点が結構山積みになっているので、できる範囲でやることには賛成なのですけれども、事務局が御提案を頂いているような形で積み残されて、水野先生は中に入っていた生き残りで、私は、大村先生ももしかすると、外にいながら生き残っているということなので、是非新しい形で、今の社会の現状とかこれからに向かっていろいろなものを修正して、そして、いいものにバージョンアップしながら提案できるのであれば、この機会に提案をして、立法化というか、改正につなげるということでいただくと有り難いと思います。内閣府の離婚と子の養育に関する世論調査とかでも、分けるときにどういうことを考慮したかというときに、先ほど子育てに必要な同居親の住環境の確保とかはとても多く、それから、夫婦間の公平というのも次に多くて、公平や衡平という言葉は、法務省の別のお子さんのいる協議離婚の実態調査のときも、どういう事情を考慮していますかというときに、一番多いのは、やはり夫婦間の公平、それから子どもの養育とか財産形成の寄与、貢献とか、お互いの資産とか健康などと続いていました。このような一般の人々の意識や認識としても、基本的に、こういうものを総合的に考慮して判断をしているという中で、夫婦の財産的な公平というのは結構重視されているようですから、余り広げないということを言いながら、事務局のご提案に対しては、これまで積み上げてきたものを基礎にして、どこまでできるか、どこまでいいものにできるかという、限界はあると思うのですけれども、賛成させていただきたいと思います。</t>
  </si>
  <si>
    <t>15-131</t>
  </si>
  <si>
    <t>ありがとうございます。いろいろ御意見を頂きましたが、まず、棚村委員から、先ほど池田委員の御意見もそうだったかと思いますけれども、９６年の案をベースにしつつ、現状に合わせて変えられるところがあれば変えていくということで考えるべきであるが、やるべき課題は多いので、優先順位を付けて考えていくべきではないかという御意見をいただいたと理解しました。直前の話題だった７５４条についてですけれども、これも９６年の立法提案に含まれていましたので、もし大きな支障がないということが確認できるのであれば、それはそれで、今回併せて実現するということもあってよいのではないかと思います。そういうことで、取りあえず少し検討していただいて、何か問題がありそうだったらやめるけれども、そうでなければ検討を進めることにさせていただきたいと思いますが、この点についてそれでよろしいでしょうか。ありがとうございます。多少これまでの議論の外に出る問題かもしれませんけれども、そういうことで引き取らせていただきます。杉山幹事、細矢委員、久保野幹事、そして窪田委員、原田委員。以上の順番で伺いたいと思います。</t>
  </si>
  <si>
    <t>15-132</t>
  </si>
  <si>
    <t>幹事の杉山です。青竹先生のご発言とも重なりますけれども、６と８について簡単にコメントを述べさせていただきます。６の財産開示の義務ですけれども、これは規定するのがいいと思っております。案①と②がございますが、これらは排他的なものではなく、協議離婚があることを前提に①を規律して、それが案②の義務を基礎付けるということにもなるとは思います。また、義務の履行を担保するための制裁も考えられまして、実際課すかどうかは別として、過料のほかにも、（注）のところにある手続の全趣旨というのも制裁の一つになるかと思います。他方で、開示義務には、自分の財産を調査する義務ものも自然に含まれると思いますが、調査が難しいような場合もあると思いますので、制裁を課す場合には、例えば、執行法上の財産開示の制度に対する制裁と同じように、回答を一切しないとか、あるいは虚偽の陳述をした場合に限って制裁を課していくというのが考えられるかと思います。手続の全趣旨で判断することについては、そのような曖昧な形で判断することには、あまり積極的ではないのではありますけれども、ただ、一方当事者の主張にそれなりに理由があるけれども、相手方が何も資料を出さずに非協力的であるというときに、最後は手続の全趣旨で判断するというような一つの制裁手段を認めるというのもいいのではないかと思っています。８の破産についてでありますけれども、基本的には、この資料の立場は、問題提起だけをして、具体的な提案を設けないものでありますが、補足説明の中の提案に、自由財産の拡張について触れられていますので、その点についてのコメントです。この立場は、財産分与請求権は破産債権であるという判例の立場を前提として、拡張された自由財産から、事実上優先的に任意弁済の途を確保するものと理解しているところです。自由財産として財産分与の対象となる財産を取っておくというのは、現在の考え方を変えないことを前提に、実務上対応可能な方策かと思いますけれども、他方で、これも説明のところにありますように、自由財産としたところで、その財産分与請求権に優先的に分配されるという制度的な保証というものはありませんし、何より破産裁判所に判断できるのかという限界もあるとは思います。したがって、実務に委ねるというのも一つの方法であるかと思いますが、だからといって、現状のままでいいというわけではなく、財産分与請求権を破産債権とする判例そのものの見直しも必要であると思いますし、その一方で、離婚と財産分与、破産との時期的な前後関係を見て、時期によって保護の程度があまり大きく変わらないようにする配慮も必要と思いますので、詳細な検討と議論が求められると思います。この場でするかという問題もありますか、仮にこの会議の場でできないのであれば、今後、その問題について別のところで検討をする必要性があるというメッセージは、残しておいていただきたいと思っているところです。</t>
  </si>
  <si>
    <t>15-133</t>
  </si>
  <si>
    <t>ありがとうございます。杉山幹事から２点御意見を頂いて、６の財産の開示については案が二つ出ているけれども、二者択一でない考え方もあるということと、それから、制裁について御意見が出ましたけれども、この書き方を少し注意する必要があるという御指摘を頂きました。さらに、８の破産手続については、いろいろなことを考えると、実務に委ねるというのも一つの選択肢だけれども、他方で、きめ細かい規定を置いて調整していくということも考えられる、後者が無理ならば、それをどこかでやるべきだということを示したらどうかという御指摘を頂きました。</t>
  </si>
  <si>
    <t>15-134</t>
  </si>
  <si>
    <t>それでは、東京家裁の細矢でございます。私の方からは、実務の立場から、財産分与における扶養的要素の位置付けのところについて、少し補足させていただこうと思います。今回の部会資料では、財産分与における考慮事情として、主として扶養的要素に関する事情とされるものも含めて記載されております。同時に、一読目の議論におきまして、財産分与の法的性質の中心的なものが、清算的要素であるということについて異論がなかったということも記載されております。そして、実務上も、そのことを前提としまして、扶養的要素を考慮すべき必要がある事案においては、適切にその点を考慮しようとしている一方、一般的には補充的に考慮されることもあるにとどまっておりまして、扶養的要素については明示的に審理されるということは多くはないと承知しております。仮にこの財産分与の判断過程で、部会資料に今回あります①から⑥までの考慮要素、考慮事情を考慮するとした場合ですけれども、清算の観点から①の財産の額と②の寄与の程度で割合に基づく算定を基礎とした上で、その上で③から⑥までの事情も考慮して、総合的に考慮して、裁判所に与えられた裁量の範囲の中で、扶養的要素について適切に判断するということであれば、現在の実務上の審理の在り方をイメージ、つながってしやすいと思うのですけれども、先ほども一部の委員から御指摘ありましたように、例えば、稼得能力の喪失を、逸失利益を算定するときのように非常に細かく算定しなければいけないとしますと、これまでの実務の在り方とは非常に乖離が大きいということと、審理が複雑となって、審理期間がやはり相当長期化してしまうのではないかなという懸念をしております。</t>
  </si>
  <si>
    <t>15-135</t>
  </si>
  <si>
    <t>ありがとうございます。財産分与、特にこの扶養的な要素、補償的な要素の取扱いについて、現在の取扱いと、それから今後裁判所として対応がしやすい方向はどのようなものであるかということについて、御意見を頂戴いたしました。終わりの時間が迫っていますが、久保野幹事と窪田委員と原田委員から手が挙がっていたのですが、窪田委員は手を下げられましたか。</t>
  </si>
  <si>
    <t>15-136</t>
  </si>
  <si>
    <t>はい、結構です。</t>
  </si>
  <si>
    <t>15-137</t>
  </si>
  <si>
    <t>それでは、久保野幹事、原田委員、小粥委員から手が挙がっているということなので、できればそこまででまとめたいと思います。</t>
  </si>
  <si>
    <t>15-138</t>
  </si>
  <si>
    <t>すみません、幹事の久保野です。補償的な要素について、議論の中で出てきたであろうことを、別の言い方をするだけなのですけれども、これは、労働マーケットの状況が変わったり、ケア、家事労働の男女間での分担の在り方が変わっていけば、問題にならないようなものかといえば、必ずしもそうではないということが指摘されたと理解しています。婚姻をしたら、２人で協力し合って生きていけばいいので、その中で稼働やアンペイドワークやその他の精神的感情的なもの、様々なことを考慮し合って、分担等して生きていくというのが婚姻で、それを解消したときに、リスクがどちらかに生じることがあり得る。そのようなリスクに当事者があらかじめ手当てしておくのが一番かもしれないけれども、なかなかそういうことが期待できないのが婚姻であるので、予想外に解消となったときのリスク、現実化したリスクを補償すると考える。そのことによって、翻って婚姻中の協力、扶助が様々な形で円滑に自由にできることになる、離婚時の補償が婚姻中のそういうものを支えるものだということがあるのではないかと思います。抽象的ですけれども、専業主婦の問題に限らず、より広い視野で見ていくものではないかということを、一言付け加えさせていただきました。</t>
  </si>
  <si>
    <t>15-139</t>
  </si>
  <si>
    <t>ありがとうございます。雇用市場の在り方ということとは別に、婚姻の性格から導かれる補償的要素というのがあるという御指摘だったかと思います。ありがとうございます。</t>
  </si>
  <si>
    <t>15-140</t>
  </si>
  <si>
    <t>婚姻中の不動産の処分の制限について、今回は取り上げないというような提案もありましたけれども、非名義人が離婚したくない場合、仮処分ができないんですよね。離婚することを前提に、財産分与請求権を被保全債権としてしか仮処分ができないので、名義人の処分を止めることができないというところがあります。なので、やはり居住用不動産に限っては、何とか保全する方法、処分の制限をする方法を、できれば研究者の皆さんにも考えていただきたいなと思います。もう一つは、財産の開示の問題と、先ほどちょっと申し上げましたけれども、婚姻前から有する財産をなぜ開示しなければいけないかというところについては、後で制裁に賛成する御意見も出てきたというところもありまして、処分の対象ではない場合も多いわけですので、なぜここで婚姻前から有する財産及びということを入れないといけないのかということについては、議論が必要ではないかと、私は消極的に考えております。</t>
  </si>
  <si>
    <t>15-141</t>
  </si>
  <si>
    <t>ありがとうございます。処分制限の必要性ということと、それから、開示義務の対象についての御意見を頂きました。小粥委員、落合委員、もう時間になっていますので、すみませんが手短にお願いできればと思います。</t>
  </si>
  <si>
    <t>15-142</t>
  </si>
  <si>
    <t>財産分与に係る期間制限について一つだけ。協議離婚を念頭に置けば、期限の延長というのは何か分かるような気がいたしますけれども、裁判離婚まで念頭に置いての議論になるでしょうか。少なくとも、そのことをはっきりさせた上で、これから議論した方がいいと思います。</t>
  </si>
  <si>
    <t>15-143</t>
  </si>
  <si>
    <t>ありがとうございます。先ほど財産分与の期間を延ばすということについて、賛成意見が続きましたけれども、裁判離婚の場合を考えたときにどうかということも考慮する必要があるのではないかという御意見を頂きました。</t>
  </si>
  <si>
    <t>15-144</t>
  </si>
  <si>
    <t>手短になんですけれども、今の補償というのを入れると、手続が大変になるということですけれども、一人一人について計算すると大変だと思うんですけれども、正社員を辞めた人はどのぐらい逸失利益があるというようなことを、これは全体的に計算しておいて、そういうケースだったら、それを考慮せずに今まで算定したものの、例えば１．５倍とか１．３倍とかを女性の方に与えるとか、何かそういうようなことを決められたらいいのではないかなと思うんですね。それによって、結婚するときに相手の仕事を辞めさせたら、後でどういうことになるかというのを、きちんと分かった上で辞めさせていただくというような意味です。だから、結構簡便にすることができると思います。何か今も、寄与分が半々ということだと水野先生に教えてもらいましたけれども、実際は何か半分に分けちゃったりしているんですよね、持っているものを合計して。それと同じような感じで、持っているものを半分に分けて、それに、例えば１．５とか１．３とか、何か掛けると、やった仕事を片方辞めさせたときは、何かそういうのを慣例にしていただけるといいなと思います。</t>
  </si>
  <si>
    <t>15-145</t>
  </si>
  <si>
    <t>ありがとうございます。補償的要素について、定型化はできないのかという御意見として承りました。まだ皆さん御意見があると思います。また、部会資料１４以外のことについても時間があればと申し上げたんですけれども、残念ながらもう時間がございません。そこで、最初に申し上げましたように、中間試案の取りまとめに向けてのたたき台を、次回以降出していただくということになろうかと思いますが、それについて議論する中で、なお御意見があるところについては御意見を頂ければと考えております。ということで、今日もまた、皆さんまだ言い足りないとお考えになっていると思いますけれども、部会資料１４についてはここまでということにさせていただきたいと思いますが、よろしいでしょうか。ありがとうございます。それでは、次回の議事日程等について、事務当局の方から説明をしていただきたいと思います。</t>
  </si>
  <si>
    <t>15-146</t>
  </si>
  <si>
    <t>次回の日程は、６月２１日火曜日の午後１時３０分から午後５時３０分まで、場所につきましては、共用会議室６・７を予定してございます。次回は、事務当局から中間試案のたたき台をお示しさせていただいて、それに基づいて御議論していただきたいと思ってございます。ただ、養子、財産分与については、今日様々御意見いただいたところですので、現状のまま全体像を見ていただく形がよいのか、それとも、少し修正すべき部分は切り離した上で、できるところまでをお示しさせていただいた方がよいのかは、部会長とも御相談させていただきながら、御提示させていただきたいと思います。以上でございます。</t>
  </si>
  <si>
    <t>15-147</t>
  </si>
  <si>
    <t>ありがとうございました。次回もよろしくお願い申し上げます。それでは、法制審議会の家族法制部会第１５回会議、これで閉会をさせていただきます。本日も熱心な御議論を賜りまして、ありがとうございました。閉会いたします。</t>
  </si>
  <si>
    <t>16-001</t>
  </si>
  <si>
    <t>それでは、予定した時刻になりましたので、法制審議会家族法制部会の第１６回会議を開会いたします。本日は御多忙の中、御出席を頂きまして誠にありがとうございます。本日も前回までと同様、ウェブ会議の方法を併用した開催となりますけれども、よろしくお願いを申し上げます。それでは、まず、本日の会議の配布資料の確認をさせていただきます。事務当局の方から説明をお願いいたします。</t>
  </si>
  <si>
    <t>16-002</t>
  </si>
  <si>
    <t>事務当局でございます。今回は、事務当局から３種類の資料をお配りさせていただきました。このうちの部会資料１６－１が、今後の部会における御議論の対象となる中間試案のたたき台でございます。第１から第９までの項目を挙げておりますけれども、このうちの第６から第８までの部分については、次回会議に間に合うように御準備させていただきたいと考えております。部会資料１６－２は、部会資料用１６－１の内容についての補足説明を、事務当局において作成したものです。この資料のうち、明朝体で記載されている部分は、部会における取りまとめの対象となるものではなく、飽くまでも部会資料１６－１について御議論いただくための参考としていただく趣旨で作成した補足説明でございます。また、参考資料として１枚ものの中間試案の取りまとめに向けた補足的な説明資料をお配りさせていただきました。今回の会議から、中間試案の取りまとめに向けた御議論をお願いすることになりますが、その際に、改めて中間試案の位置付けや記載ぶり等を補足的に御説明するものです。ここに書いておりますとおり、中間試案の取りまとめの際には、そこに示された規律や考え方、それ自体についての当否を取りまとめるのではございません。そのため、中間試案に特定の改正提案が掲げられることになったとしても、部会の中でのコンセンサスとされたとか、多数派の意見であるということを意味するものでもありません。また、ある論点について複数の考え方が併記されているものについても、本文と（注）の関係や甲案と乙案の関係に一定の優劣があるわけでもありません。こういった点に御留意いただきつつ、国民一般の方々の御意見をお聞きするのに適した中間試案をおまとめいただきたいと考えております。資料の説明は以上になります。今回もウェブ会議を併用していることから、御発言に当たっては、冒頭でお名乗りいただきますようお願いいたします。以上でございます。</t>
  </si>
  <si>
    <t>16-003</t>
  </si>
  <si>
    <t>ありがとうございます。資料の方、御確認いただきたいと思います。それでは、本日の審議に入りたいと思います。ただいま事務当局から御説明がありましたように、本日から中間試案の取りまとめに向けた議論に入ることになります。そこで、まず最初に、事務当局の方から、部会資料の内容につきまして簡単に説明をお願いいたします。</t>
  </si>
  <si>
    <t>16-004</t>
  </si>
  <si>
    <t>事務当局でございます。この部会における取りまとめの対象となるのは、先ほど御説明させていただきましたように、部会資料のうち、ゴシック体で記載された部分ということになりますので、部会資料１６－１に沿って御説明いたします。少し長くなりますけれども、全体を御説明させていただければと思います。まず、部会資料用１６－１には、第１の前に（前注）を付けております。この部会では、これまで現行民法の「親権」という用語の見直しについても御議論いただいておりましたが、今回の資料のゴシック体では、差し当たり現行の民法の表現を用いることとしました。その上で、親権等の用語について、より適切な表現があれば、その用語の見直しも含めて検討すべきではないかとの御指摘があろうかと思いますので、パブリックコメントの手続において、この点の意見も集約することができるように、（前注）という形で触れさせていただきました。続きまして、部会資料１６－１の第１では、親子関係そのものから生じる基本的な権利義務関係についての規律を取り上げております。第１の１では、親が親権その他の権利義務を行う場合や子の監護をする場合には、子の最善の利益を考慮すべきであるとの考え方を明確化する観点から、一定の規律を設けることを提示しております。なお、このような親子関係そのものから生じる権利義務や法的地位を表す適切な用語を検討すべきであるとの考え方を（注１）に記載しておりまして、また、（注２）には、子の最善の利益を考慮するに当たって、子の意見等を把握しなければならないことなどの考え方を示しています。次に、第１の２では、未成年の子に対する親の扶養義務を取り上げており、（１）の本文では、未成年の子に対する親の扶養義務の程度が、いわゆる生活保持義務であるとする現行の解釈を明確化するなどの観点から、一定の規律を設けるものとするものを提示しております。（２）では、これまでの部会で意見が分かれた成年に達した子に対する親の扶養義務の程度について取り上げており、甲案では、一定の場合に親が子に対して相当の期間は引き続き生活保持義務を負うとする考え方を、乙案では、成年に達した子に対する扶養義務の程度を、一律に生活補助義務とする考え方をそれぞれ提示しております。また、このような扶養義務の程度については、特段の規律を設けるのではなく、引き続き解釈に委ねるものとする考え方もあろうかと思いますので、この点を（注２）で記載しております。なお、甲案を採用する場合には、親が生活保持義務を負うための要件や、その期間などを更に検討する必要があろうかと思いますので、この点を（注３）や（注４）に記載しております。今回の資料では、差し当たり、これらも一応ゴシック体の部分に記載しておりますが、このような今後の検討課題の説明は、本来補足説明に書くべきなのかもしれません。本日の御議論を踏まえて、このような要件や期間についての考え方をより具体化することができるようであれば、今後の資料に反映していきたいと思います。また、このような（注）書きをゴシック部分に維持するかどうかも含め、本日の御議論を踏まえて、引き続き検討させていただきたいと考えております。続きまして、部会資料第２、第３でございます。部会資料第２の１では、子の監護をすべき者が定められた場合の親権者と監護者の権利義務の内容を取り上げております。親権や監護権の概念について、この部会のこれまでの会議において、現行の民法の解釈を分析しつつ、様々な角度からの御議論を頂きました。その内容は、今回部会資料１６－２の６ページから８ページで改めて整理させていただいたところでして、例えば、民法８２０条から８２３条までに規定された身上監護に関する権利義務は監護者に帰属する一方で、民法８２４条に規定された財産管理権や法定代理権等については親権者に帰属するとの整理をすることができ、伝統的にはこのような解釈がされてきたところかと理解しております。また、こういった整理に対しては、解釈として、又は立法論として、例えば、身上監護に関する事項であっても、一定の事項が親権者に留保されると考えるべきではないかとの指摘や、財産管理に関する事項であっても、日常のささいなものについては監護者に帰属させるべきではないかなどの御意見もあったかと思います。その上で、今後の検討の方針としては、これまでの部会で分析したところに基づき、現行の民法の解釈を明確化する趣旨の規律を設けるという選択肢のほか、現行の民法の規定を改め、現行の民法の解釈とは異なる内容の規律を設けるという選択肢や、この問題に関する現行の民法第７６６条第４項の規律を維持した上で、親権者と監護者の権利義務の内容については、引き続き解釈に委ねるという選択肢があり得るかと思います。このうち、明文の規定を設けるという方針は、規律の内容が一定程度明確となるというメリットはありますけれども、他方で、部会のこれまでの議論や意見の対立状況を踏まえますと、果たして本当にこの問題について、十分に明確で具体性のある規律を提示することができるのかといった悩みもございます。そこで、今回の会議で事務当局からお示しすることができる中間試案のたたき台としては、差し当たり、現行の民法第７６６条第４項等の規律を維持した上で、親権者と監護者の権利義務の内容については、現行の民法と同様に、引き続き、原則として解釈に委ねるという方向を提示しております。今、原則としてと申し上げましたのは、この問題に関する規律の明確化の道を完全に閉ざすわけではないという趣旨でして、例えば、現行の民法の規律が不明確であるために、実務上支障が生じているといった事情があり、かつ、この部会における御議論を踏まえて、一定の具体性のある規律が提示できるようであれば、そういった個別的な問題に対応するための規律の整備の余地を排除しないという趣旨でございます。部会資料第２の２では、現に子を監護する者の権利義務を取り上げておりますが、この点についても、第２の１と同様に明文の規律を設けた方がよいのか、それとも、解釈に委ねた方が個別具体的な事案に即して柔軟に対応することができるのか、様々な御意見があろうかと思います。続いて、第３では、父母の離婚後等の親権者に関する規律の見直しを取り上げており、その１では、離婚後の父母の双方が親権者となることを許容していない現行の民法第８１９条の見直しの要否を取り上げております。その上で、２では、父母の双方を親権者とすることを原則とする甲の①案と、その一方のみを親権者とすることを原則とする甲の②案を挙げており、３では、離婚後の父母双方が親権者となった場合の親権等の行使方法や意見対立の調整方法を取り上げています。父母の離婚後の親権者の定めについては、この部会の中でもこれまで様々な御意見の対立がございました。その議論の対立は、ごく大ざっぱに申し上げれば、一方では、父母の離婚後もその双方が子の養育に責任を負うべきであり、親権を行使するに当たっては、父母双方が熟慮の上でその決定をした方が、子の最善の利益につながるといった価値観、甲案の根拠となる価値観と、他方では、離婚後の父母双方が親権者となると、親権行使に関する意思決定を適時に行うことができないという弊害を踏まえ、父母の一方に親権を独占させた方が子の監護、養育は安定的に行われ、子の最善の利益につながるという価値観、乙案の根拠となる価値観が対立しているように思います。また、父母の離婚時にＤＶや虐待が継続するのではないかといった懸念を示す御意見もあったかと思います。しかし、これまでの部会の御議論でも明らかになりましたように、この問題を論じるに当たっては、父母の双方が親権者となった方がよいか、一方のみが親権者となった方がよいかといったことを、単純な二者択一で議論するのではなく、離婚等をめぐる事情がそれぞれの家庭によって多種多様であることを踏まえ、様々な角度からこの問題にアプローチしていく必要があろうかと思います。また、第３の１、２、３はそれぞれ関連し合う論点ですので、相互に関連付けで御議論いただくことが有益かと思います。そういった考えから、今回お示しした部会資料のゴシック体の部分では、各論点について様々な選択肢を提示するとともに、その補足説明の中で各選択肢の根拠となり得る考え方の一例を整理してみたつもりです。本日の会議で御意見を頂く際には、各個別の論点項目についての各論的な御意見に加えて、各個別の論点項目でお示しした選択肢、甲①、甲②、Ａ、Ｂ、Ｃ、α、β、γ、Ｘ、Ｙなどをどのように組み合わせていくべきかなどについても、御意見を頂けると有益であろうかと思います。ところで、離婚後の父母の双方が親権を有する場面での親権行使の方法は、その一方が監護者に定められている場合とそうでない場面で異なろうかと考えます。第３の３（２）は、このうちの監護者の指定がある場合を想定しておりまして、この場合は、監護権は監護者が単独で行使する一方で、監護権以外の親権、例えば、重要な財産についての財産管理権や法定代理権といったものを行使する場面では、父母双方が関与することになろうかと思います。今回お示しした資料では、監護者でない親権者の関与の度合いに応じて、幾つかの選択肢を整理し、言わば弱い規律であるα案、中間的な規律であるβ案、強い規律であるγ案を提示しております。このほか、（注３）や（注４）に父母間の意見対立を調整する仕組みなどについて、あり得る選択肢の一例を示しているところでございます。また、監護者の定めがない場面では、親権を有する父母双方が婚姻中と同様に身上監護権及び財産管理権の双方を共同して行うことが考えられます。このような場面でも、父母間の意見対立が生じた場合の調整の仕組みについて検討する必要があろうかと思います。さらに、第３の３（４）では、子の居所指定に関する規律を取り上げています。子の居所指定に関する事項は、身上監護権に含まれると整理する考え方を前提とすれば、Ｘ案に記載したとおり、監護者が単独で居所の指定又は変更をするという考え方に結び付きそうですが、この部会のこれまでの御議論の中でも、居所指定については、これと別の検討も必要ではないかとの御指摘がありました。そこで、Ｙ案として、父母双方が子の居所指定に関与する仕組みを提示しております。なお、離婚後の父母双方が親権者となる規律は、いわゆる離婚後共同親権などと呼ばれて議論されることがあると承知しておりますが、父母双方が親権者となる場合の規律の在り方は、様々な選択肢があり得るところです。例えば、甲の①案を採用した上で、Ｂ案とγ案を組み合わせた規律を構想すると、離婚後の父母による親権行使は、婚姻中とほとんど変わらないような形にもなり得ますし、他方で、甲の②案を採用した上で、Ａ案とα案を組み合わせますと、乙案にかなり近い形にもなり得る可能性があります。これらの幅広い選択肢の中で、共同親権という用語がどのようなものを指すのかが、一概に明らかでない場合がありますので、議論の混乱を避けるためにも、事務当局がお示ししている資料には、共同親権や単独親権といった言葉は極力使用しないようにしております。また、従前の部会での検討のアプローチと異なるという御意見もあるかもしれませんが、先ほどの第２のところでも触れましたように、これまで個々の論点に分解して、この部会において分析的に検討いただいた内容を踏まえて、中間試案としてお示しするに当たり、どのように整理したらよいかという観点から、今回の形でお示しをさせていただいているものと御理解いただければと思います。続きまして、第４、第５について御説明いたします。部会資料の第４では、父母の離婚後の子の監護に関する事項の定め等に関する規律の見直しを取り上げております。１では、いわゆる離婚後養育講座の受講を義務付けることや、それを離婚の要件とする考え方を提示しております。ここにも（注）で、引き続き検討すべき事項の例を記載しておりますが、こういった事項を（注）に書くか、それとも補足説明で触れるかについては、ここで具体的な規律を提示することができるかなどの観点から検討する必要があろうかと思います。２では、子の監護について必要な事項の定めを取り上げており、（１）ではその取決めを促進するための規律、（２）では、その取決めの実効性を向上させるための規律を取り上げています。甲案は、裁判手続によらずに債務名義を作成することの可否を念頭に置いた提案でして、乙案は先取特権の付与による実効性向上を提示するものです。従前、甲案に関して、法律家の関与による債務名義の作成という点についても、様々な御意見をいただいておりましたけれども、この部会でも御議論いただきましたが、新たな債務名義の類型を作るということはなかなか難しいのではないかということも踏まえて、具体的な内容は（注）に記載させていただくとともに、以前の部会でも御意見が出されました先取特権を付与する案も、乙案として提示させていただきました。なお、合意の重要性については別の項目でも御議論いただいておりますとおりでして、そこに弁護士等の法律家が関与し、適切に紛争解決をしていただくことの重要性は、この部会でも否定されていないと思います。そのため、まず、実務上の取組として、こちらの部会資料には記載してございませんが、法務省の行ったモデル事業に係る調査研究を踏まえ、厚労省で行っておられる各種事業への協力依頼を、法務省と厚生労働省の連名で日弁連に対してさせていただいたところでございます。なお、部会のこれまでの議論では、養育費等に関する裁判手続をより利用しやすくするための方策についても触れてきましたが、このような裁判手続に関する規律は、今回の資料ではＰとしています第６の中で取り上げたいと考えております。また、様々な事情により父母間の協議により養育費の取決めをすることができない事案に対応するため、２の（３）では、法定養育費制度を新設することを提示しております。第４の２の部分は、いまだ検討すべき課題も多いかと思いますし、実質的な要件などが（注）で記載されている部分もございます。本日の御議論を踏まえ、本文に記載することができる程度に具体的な規律を検討することができそうであれば、これらの（注）に記載されたものを本文に記載することもあり得ようかと思います。第４の３は、民法第７６６条が婚姻中の父母が別居した場面でも類推適用される場合があるという現在の解釈や、裁判実務を明確化することを提示しています。なお、ここでも更に検討すべき抽象的な課題を（注）で記載しております。第４の４は、家庭裁判所が監護者や面会交流の定めをする際の考慮要素について取り上げております。家庭裁判所がこれらの定めをする場合に、子の利益を考慮しなければならないことは、現行の民法第７６６条においても規律されているところですが、この試案は、その考慮要素を明確化することを提示するものです。その上で、考慮要素の例を（注）に記載してございます。部会資料の第５は、父母以外の第三者が監護者となることの可否や、第三者と子との面会交流の定めの可否について取り上げております。その上で、（注）では、そのような第三者が家庭裁判所に対して監護者指定や面会交流の審判の申立てをすることができるかどうかなどの論点について取り上げております。長くなりましたが、以上になります。</t>
  </si>
  <si>
    <t>16-005</t>
  </si>
  <si>
    <t>ありがとうございます。ただいま、事務当局から部会資料１６－１などにつきまして説明がありましたけれども、本日は部会資料１６－１を二つに分けまして、すなわち、まず第１から第３まで、そして第４と第５という順で、御議論を頂きたいと思っております。まず、第１から第３の方の意見交換に入りたいと思いますけれども、それに先立ちまして、皆様にお願いかたがた、事務局の説明を聞いた私の所感を、簡単に述べさせていただきたいと思います。一つは、議論の進め方についてでございます。従前、中間試案の取りまとめに向けて、これまでなお十分に意見を表明することができなかった点についての御発言を伺うこともあるべしと申し上げてきました。そのような心づもりには変わりありませんが、中間試案をまとめるという観点から、具体的な項目についてどのようにするのがよいのかという形で御発言を頂けますと、大変幸いに存じます。もう一つは、資料の作り方についてでございます。先ほど事務当局の方から御説明がありましたけれども、特に資料の第３の部分が、様々なものを含んでかなりの分量になっております。この部分の資料の作り方ですが、最初は、離婚等の場合において、父母双方を親権者とすることの可否という点から入りまして、だんだんと細かい問題に進むという形になっております。この部会での議論は、従来は個別の問題についての議論を積み重ねるということでやってまいりましたけれども、法改正に向けて案を取りまとめるということになりますと、書き方としてはこのような書き方になってまいります。中身については、先ほども御説明がありましたけれども、様々な案があり得るところです。それを法改正に向けて整理したために、このような形になっていると受け止めていただき、御議論をお願いできますと幸いでございます。それでは、議論に入りたいと思いますが、繰り返しになりますけれども、パブリックコメントで国民の意見を聞く中間試案として、どのようなものがよいかということで取りまとめてまいりたいと思いますので、どうぞよろしくお願いを申し上げます。４時ぐらいまで第１から第３までについての意見交換を行いまして、その後、残りの時間で第４、第５に進むということを、一応想定しております。休憩は、４時頃を予定していますが、できればその前にもう一度ぐらい入れたいと思っております。前置きが長くなりましたけれども、資料のうちのまず第１から第３までにつきまして、御意見を頂きたいと思います。御発言のある方は、どうぞ。</t>
  </si>
  <si>
    <t>16-006</t>
  </si>
  <si>
    <t>弁護士の池田でございます。それでは、第１の１から意見申し上げたいと思います。ここで、私、（注２）に書いてある子の意見又は心情の尊重というところは重要と考えております。確かに、親子の間の実体的規律の中で、意見聴取するといった手続的な規律を入れ込むということについての違和感というのはあるところです。ですから、例えば、意思や心情の把握や聴取といった点は親子のやり取りに任せるとして、表明された意思があれば尊重しなければならないという規律を設けることはできるのではないかと思います。具体的な書き方としましては、第１の１の子の最善の利益を考慮という前に、例えば、「子の意見又は心情を、その年齢や発達の程度に応じて尊重しつつ」などと入れてはどうかと思います。以上が、第１の１についての意見です。それから、第２の１についてです。この点は、補足説明を拝見しますと、二つほど考え方が具体例として示されていましたが、親権のうち、身上監護権が全て監護者に帰属し、残った財産管理権は親権者に残るという伝統的な考え方と、それから、重要事項は親権者に決定権があり、日常的な事項は監護者に決定権があるという、二読で提案された考え方があると思います。あるいは、補足説明にはありませんでしたが、監護者が身上監護権を有するけれども、日常的事項については財産管理権まで有するという考え方も、理論的にはあるかなと思います。仮に、監護者が身上監護権全部を持ちますという伝統的考え方によりますと、親権者に残るのは財産管理権となります。そうすると、この第３の論点に関係してきますけれども、双方関与といったときのその対象は、財産管理になってくるだろうと思うんですね。つまり、財産管理について双方関与するということになってくるのかなと思います。ただ、これまで双方関与について議論をしてきましたのは、主として身上監護についてであったと理解していますので、これまでの議論と方向性がかなり変わってくるのではないかと思います。こういうふうに親権者と監護者の権利義務関係の整理の仕方によっては、この後の議論の中身が随分異なってくるのではないかと思います。そういうことを、国民が理解した上で議論を進められるというのが望ましいのではないかと思いますので、親権者と監護者の権利義務関係については、幾つかの考え方を本文中で示して、いずれがよいのかという提案をすることも考えられるのではないかと思います。仮に、今挙げられている解釈に任せるという案も、もちろん選択肢の一つとして挙げていくというのもよいかと思っています。以上が第２の１についてです。ちょっと長くなって申し訳ありません、第３の１、２の辺りについて申し上げたいと思います。第３の１の具体的規律は、第３の２で双方親権を原則とするか、単独親権を原則とするかによって変わってくるのではないかと思います。例えば、現在の第３の１の（３）では、親権は何もなければ母が行うとなっていますし、（４）は、やはり母が原則として行うというように読むのが素直かなと思います。そうすると、第３の２の議論を先取りしているのではないかとも思われますので、そこの整合性をちょっと保ったような書き方も必要かなと思いました。例えば、第３の２の甲①、甲②案のところの認知の場合というのは、もう既に１の（４）で結論が示されているとすれば、２の甲①、甲②のところから認知の場合というのは除いてもいいのではないかと思います。次に、第３の３について申し上げます。第３の３の（１）についてですけれども、ここで、監護者指定の要否の論点が挙げられています。確かに資料１２における双方が親権を持つ場合に、必ず一方を監護者に指定するという提案に対しては、双方が監護者となる選択肢を排除すべきでないという御意見があったことは承知しています。ただ、従来、離婚後双方関与の議論をしていたのは、現実の監護を共にするかどうかというのではなくて、飽くまで決定の場面の双方関与であり、そのことが、資料でも明示的に示されてきたように思います。そのような経緯を考えますと、中間試案で現実の監護を共同するという考え方を組み込んで、３の（１）でＡ、Ｂ、Ｃと書かれていますけれども、ちょっと唐突な印象を受けました。ここは、監護権を双方が持ち得るということは、外出しの案として、例えば、双方が親権を有する場合に、必ず一方を監護者と定めなければならないとするのか、それとも、監護者を定めることを必要としないとするのか、二つの考え方があるけれども、どうかという趣旨の問いの立て方ということが考えられるのではないかと思います。ちょっと長くなりましたが、以上でございます。ありがとうございました。</t>
  </si>
  <si>
    <t>16-007</t>
  </si>
  <si>
    <t>ありがとうございます。池田委員からは４点、具体的な御提案を頂いたと理解をいたしました。第１の１、子の最善の利益の前に、子の意見や心情に関する文言を織り込んだ方がいいのではないかという御提案、それから、第２の１について、整理の仕方によってはその後の部分に影響も生ずるので、考え方を本文に列挙した方がいいのではないかという御意見、３番目に、第３の１と２の説明が整合しているかどうか、チェックをする必要があるのではないかという御指摘、最後に４番目が、第３の３で、共同監護がこのような形で本文に出てくるのはやや唐突なので、その扱いを変えるということも検討すべきではないかという御意見、この４点だったかと思います。ありがとうございます。ほかにはいかがでしょうか。</t>
  </si>
  <si>
    <t>16-008</t>
  </si>
  <si>
    <t>今の池田委員の御発言とも重なる部分があるかと思うのですが、第２の部分について、私自身はちょっと居心地が悪いなと感じております。というのは、第２の１のところで、親権者と監護者の関係について、現行民法の７６６条４項等の規律を維持すると、ここで言ってしまっているのですが、この問題は、基本的に離婚した場合にどういうふうな関係になるのかということに関して、現行では単独親権であり、単独親権者以外に監護者を定めるということを前提となっている規定なのですが、第３の議論を踏まえた上で、それが本当に維持されるのか、つまり、２人ともが、双方が親権を有するとした上で、監護者を定めた場合はどうなるのかということを規定するという可能性があるときに、７６６条をそのまま、取りあえず維持しましょうとなるのかというと、それ自体も見直しの可能性があるのではないかと思います。今のことと同じことになると思うのですが、共に親権を持つという場合の監護権者との関係というのも、多分、一方を親権者と定めて、他方を監護者と定めるという場合にも、関係してこざるを得ないのだろうと思います。その点では、少なくとも第３の議論を踏まえた上で、それと平仄が合うような形で、第２の１の部分を規定しないといけないのだろうと思います。その点で、ここで７６６条４項は取りあえず維持しましょうというのは避けた方がいいだろうなと感じております。もう一つは、やはり第２の２の部分なのですが、現に子を監護する者についても、これは多分、親権者、監護者の定めをするような場合、あるいは、一方のみが親権者の場合であったとしても、離婚後、補足説明の方では面会交流のような場面を想定しながらということがあったのですが、これらの問題も、恐らく第３の枠組みの中で扱わざるを得ないのではないかなという気がしています。したがって、中に書いてあることがどうかということよりは、少なくとも扱う部分について、もう少し整理していただく方がいいのではないかと感じております。</t>
  </si>
  <si>
    <t>16-009</t>
  </si>
  <si>
    <t>ありがとうございます。先ほど池田委員から、第２の部分は、第３以降に影響を与えるのではないかという御指摘ありましたが、窪田委員からは、第３を議論した結果として、逆に第２の方が変わるということがあるのではないか、そのようになり得るということを織り込んだ形で書いておく必要があるのではないかという御指摘を頂いたと理解をいたしました。ありがとうございます。そのほか、いかがでございましょうか。</t>
  </si>
  <si>
    <t>16-010</t>
  </si>
  <si>
    <t>私も今、池田委員や窪田委員がおっしゃったようなことと近いんですが、やはり第２の解釈に委ねるとした場合、これは、法律家だけではなくて一般の方が意見を出すとしたら、先ほど事務局で御説明がありましたように、伝統的な考え方になったらどうなるのかということと、それとの不都合でこうした方がいいという意見があるということを、きちんと明示した方がいいのではないかと思います。それから、そういう意味では、従来、前から意見が出ましたけれども、単に親権というのではなく、例えば、ここで説明されたように、監護権と財産管理権と、監護権というのは身上監護ですね、と法定代理権というような形で明確にした方が分かりやすいのではないかと思います。それから、１６－１の３ページの（注１）とか５ページの（注１）のところで、親権や監護権の内容を当事者が決められるような規定、考え方が示されているように思うんですが、これはどういう場面を想定しているのでしょうか。現実に仲の良い元夫婦が何かを決める場合に、共同してできますよという事実上の問題であれば問題ないんですけれども、法律に定めるということになると、協議できない場合にどちらに決定権を与えるのかという場面の問題になりますので、親権や監護権の内容を当事者が勝手に決めていいということになると、公示の問題とか、特に財産権の行使や医療同意、最近ちょっと聞いたんですけれども、コロナワクチンを接種するのに親の同意書が取られるということがありますけれども、それに権限があるかとかいうふうに、相手は調べなければならないということになるので、このような意見があるとしても、これを選択肢として示すことはいかがなものかと思います。ここはもう混乱を招くだけではないかと思いまして、（注）からも外していいのではないかと、私は思います。それと関係で、先ほど言いましたけれども、こうなった場合に、公示といいますか、共同となった場合にほかの人はどうやって知ることができるのかについては、全く触れられていないので、そうなった場合に、現実にはどうなるのかという疑問が起こるのではないか、それについても示した方がいいのではないかと思います。それから、１６－１の３ページで、第３の２の親権者の選択の要件なんですけれども、これは、先ほど池田委員がおっしゃったとおり。それから、４ページの父母双方が親権を有する際の親権、監護権の行使というところで、ここでは、甲①、共同で親権を行使する場合ということが前提として書かれていますけれども、理論的には、単独の親権でも、監護権は共同して行うということもあり得るので、ここで、共同で行う場合と限定する必要はないのではないかと思いました。</t>
  </si>
  <si>
    <t>16-011</t>
  </si>
  <si>
    <t>ありがとうございます。原田委員からは３点御意見を頂きましたけれども、最初は、直前の２人の方々から御指摘があった点で、第２について、現在どういうことになっているのか、ある考え方を採るとどうなるのかということを示した上で、国民の意見を聞いた方がいいのではないかという御指摘。あわせて、親権という言葉を分解して使った方がいいのではないかという御指摘もありましたけれども、それは、（前注）に係ることでしょうか。具体的な御提案としては、親権という用語について、これを一括したものとして扱うのではないという考え方を書き込んだ方がいいという御意見でしょうか。</t>
  </si>
  <si>
    <t>16-012</t>
  </si>
  <si>
    <t>説明のところで結構です。</t>
  </si>
  <si>
    <t>16-013</t>
  </si>
  <si>
    <t>分かりました。説明に当たって、中身を分けて書いた方が分かりやすいだろうという御指摘と受け止めます。それから、二つ目は親権、監護権の内容を当事者が決められるといったことが出てくるけれども、これについては公示の問題もあるので、（注）からも外した方がいいという御意見だと伺いました。それとの関係で、公示の問題について説明が必要ではないかと御指摘もいただきました。最後に、４ページの３の規律は、親権者が一方になる場合についても問題として出てくることがあるのではないか、そのことも含めた書き方にする必要があるのではないかという御指摘だったかと思います。ありがとうございます。まだ皆さんからたくさん御意見があると思いますけれども、今まで伺った御意見で感じたことは、資料は、それぞれのところが、あるまとまりを持った形で書かれていて、別のところと有機的に連動した形には必ずしもなっていません。それぞれのところで様々な選択肢を示しているために、そのようにならざるを得ないところがあるのだろうと思います。その結果として、具体的にどこか決めていくときに、他の部分も併せて直さなければならないということが出てくることになるだろうと思います。今の段階で、それについて全部を手当てするとなると、資料はかなり煩雑なものになるのではないかと思います。そこで、連携が図れるところは図るけれども、十分に図れないところについては、今後そうしたところについては必要な調整をしていくことが想定されていることを、説明の中で書いていただくということが、全体としての対応として必要ではないかと思って伺っておりました。そういう方向で、この先考えていきたいと思います。皆さんの発言を遮りましたが、続けて御発言をいただきます。小粥委員、それから武田委員の順番でお願いします。</t>
  </si>
  <si>
    <t>16-014</t>
  </si>
  <si>
    <t>委員の小粥でございます。１点目は、ちょっと総論的なぼう漠としたことでございますけれども、部会の審議の過程で、私は、個別具体にどのような解決すべき課題があるかにフォーカスして、どのようなルールを設けるべきか、あるいは改正すべきかということを、もっと集中してやるべきだということを申しておりましたが、その議論が恐らく不十分であったのではないかと認識しておりまして、今回の中間試案の事務局の苦労を全く分からない立場からすると、茫漠としている部分がありまして、なかなかどのように中間試案に対して、提示される側の立場に立ってみると、どう答えていいか分かりにくいというところがあると思いますので、中間試案後については、より個別ルールについての議論にフォーカスする必要があると思います。それが１番目でございます。２番目ですけれども、第２の１に関わることで、既に出たところでもございますけれども、解釈に委ねるということでございますけれども、親権と監護権が分属する場合について、通説的な見解と思しきものはございますけれども、やはり通説的な見解にとどまり、解釈、議論が分かれ得ることは、先ほど池田委員もおっしゃったとおりでして、少なくともこのような書き方ではなくて、ルールを明確化するだけでもなくて、妥当なルールを提案するという可能性も含めて、中間試案には書くべきではないかという気がいたします。それから、最後でございますけれども、離婚後の共同親権になる場合があると、あるいは、監護と親権が競合する場合が、この提案を、１６－１を見ますと、抽象的にはそのような権限が競合する場合が明らかに増えるわけですね。この場合に、これらの競合する権限を調整するという可能性について、昨年度の部会では、こういう場合はどうする、単独でできる、こういう場合は共同決定だというような、様々な各論的個別の規律を設ける可能性が検討されたわけであります。今回の１６－１では、個別具体の項目ごとにどのように権限分配を調整していくのかに関する御提案は、ごっそり抜け落ちたと理解しておりますけれども、これがよいことなのかどうかと。つまり、これから共同して事柄に対処する離婚後の元夫婦がどうすればいいのかと、あるいは、それでどうすればいいかも分からないまま、もめた場合にどうするのかといった規律を全く欠くことになっているようにも、全くとは申しませんけれども、非常に手当てが弱いと。一つは、やはり個別事項について、権限調整に関する規律を設ける可能性というのも、なお探りたいところではないかと思います。それが一つ。それから、二つ目は紛争、離婚後の父母の間に紛争が生じた場合、特に子の監護、教育、あるいは財産管理について紛争が生じた場合に、家庭裁判所が出てこないとどうしようもない場面というのが必ずあると思います。これを基本的に協議に委ねるというのでは、家庭内の弱者が泣き寝入りするというような問題につながりかねない。そこで、やはり離婚後夫婦の間で紛争が生じた場合に、子の監護、教育に関しての紛争が生じた場合の家庭裁判所の権限あるいは仕事というもの、現在では第３の３の（注３）、（注４）辺りでしょうか、僅かに（注）のところで触れられているにとどまりますけれども、家庭裁判所がここで表に出てこないでどうするのかという気がいたします。より積極的に家裁の関与というものに関して、本文に格上げして御提案を、少なくとも意見をお聞きするというようなことを考えてはいかがかと思います。</t>
  </si>
  <si>
    <t>16-015</t>
  </si>
  <si>
    <t>ありがとうございます。小粥委員から３点御発言がありましたが、第１点は、今後の議論についての所感として受け止めさせていただきました。あとの２点ですが、２番目は第２について、今までの御議論に出ておりますけれども、もっと書くべきである、明確化するというのではなくて、よいルールを求めるという方向で書くべきだということであったかと思いますが、そうすると、書き方としては、今までの委員がおっしゃっているように、選択肢を示してどれがよいか、どの方向で考えるべきかといったことを書くべきだということになりましょうか。それから、３番目は、親権にしても監護にしても、あるいは親権と監護の間でということもあろうかと思いますけれども、権限が競合したときの調整方法がはっきりしないので、個別の事項について書き込んでいくべきだということと、紛争の際の家裁の関与について、包括して書くべきだということ、この二つのことをおっしゃったかと思います。後の方は、独立の項目としてどこかに書くということが考えやすいのかと思いますが、前の方は、各項について、それを書き加えるべきだという御意見でしょうか。</t>
  </si>
  <si>
    <t>16-016</t>
  </si>
  <si>
    <t>そこまでは申しませんが、なお昨年度の部会で検討した方向性について、引き続き検討する可能性を残してはどうかということです。</t>
  </si>
  <si>
    <t>16-017</t>
  </si>
  <si>
    <t>ありがとうございました。では、そのように受け止めさせていただきます。武田委員、その後に石綿幹事ということでお願いします。</t>
  </si>
  <si>
    <t>16-018</t>
  </si>
  <si>
    <t>親子ネット、武田でございます。第１と第２に関して、第２は若干ですが発言をさせていただければと思います。まず、第１に関してです。２巡目議論、私としては、２巡目議論では、養育の義務の定義、内容に関して、金銭以外のことも含めて、具体的には監護の義務、子どもが情愛を持って養育されること含めて考えるべきと、こういうふうに申し上げたと記憶しています。資料１６、第１の記載を見る限り、部会資料が公開されましたら、子どもと離れて暮らす当事者は恐らく、また扶養義務だけ果たせばよいのかという指摘が来るだろうなということは、容易に想像できます。少し、もう一度立ち返って考えてみました。恐らく父母の婚姻状態にかかわらず、父母の合意により、例えば、就労と家事育児の完全分離、昨今はこんなケース非常に少ないと思いますけれども、そういう完全分業がなされている場合、一方が生活費だけを渡していれば、子の監護に関しては何もしなくてよいということになるんだろうかと。ここ何回かこの議論になっておりますけれども、協議離婚が８割を超えるという現状下において、養育費の支払と面会交流の実施、半分以上なされていないことは、もうこれは明らかかと思います。この数値面から考えると、裁判所の手続、調停や審判に移行する、いわゆる葛藤が高いと言われる会いたい親と会わせたくない親、その他事情はあるかと思いますが、そういった親の数以上に、会わなくていいという親、会わせなくてよいと考えている親、これがより多く存在するであろうということを、こういった数値からは見て取れると感じております。今回の部会では正に、こういう言い方をすると何なんですけれども、無責任な親に対する社会制度設計、これが求められているというのが、まず私の今の現状理解でございます。皆様に私が今更申し上げるまでもなく、現行法で考えれば、親権を行う者というのは、子の利益のために、子の監護及び教育をする権利を有し義務を負う、こういうことだと思っています。逆に言うと、そうであれば、親権を行わない者は、子の利益のために子の監護及び養育する権利を有さず義務を負わないということでしょうか。多分違うと思います。扶養義務を明示化しようという現在の議論の方向性を否定するものでは当然ありません。婚姻状態にかかわらず、養育費支払、当然親の義務だと思っています。しかしながら、子の利益のために監護、養育の権限を持ち、その責任を果たすこと、これもまた義務なのではなかろうかと、こんなふうに思っています。親が子を監護する権利、これは、子の立場から見ると、親が子を監護する義務、これは当然片方の親というわけではなく、双方の親からだと思っています。今回議論で、親権概念、監護の概念含めて、再度、検討しようということで、親権概念を重要事項への関与という方向性へ、日常的監護の再定義へかじを切ろうとしているという、この辺りを考慮すると、今回のこの一番冒頭の親責任、この用語になるかどうか分かりませんけれども、基本的には記載のとおりの子の最善の利益の確保をし、未成年の子に対する親の扶養義務に加えて、並列で子に対する監護をする権限、当然これは、衣食住の物理的な提供にとどまらない、心理的な愛情を与えることも含めてこれを追求すること、ここを御提案差し上げたい、こんなふうに考えています。子への監護義務を加えれば、２ページの（注３）にあります、何か私、これを見て最初違和感を感じまして、（注２）に書いてある別居以降の親子の状況を想定して記載されている、子と同居していない親が、子の意見又は子の心情を把握するための方策、何かここだけ唐突に出てきて、そもそも親の位置付けが明確ではなくて、そもそもどうやって子の意向を把握するんだっていうふうに、私はそのように感じまして、やはり今回、親責任を考慮するに当たっては、親権、監護権、現に子を監護する者に対して理解がしやすくなるんではなかろうかと、そんなふうに思っています。今回、この第２、第３も含めて、いろいろなケース、パターンが出てくると思っておりまして、パブリックコメント実施に際しては、一般の方からすると非常に分かりづらいというか、理解しづらい。私も素人ですけれども、この部会の中で勉強しながら一生懸命ついていこうとしているわけですけれども、ここからは、今ここにいらっしゃる法学者の先生方を中心とする議論ではなくて、一般の国民の皆さんから御意見を求めるということになりますので、もう少しパブコメを意識して、例えば、そもそも親、父母とは何ぞや、親権とは何ぞや、監護とは何ぞや、現行法でどういう規律があって、どのように整理しようとしている、何かこのような概念図のようなものを併せて付け加えていただくと、より理解も進み、議論が進むのかなと感じております。第１に関しては以上でございます。第２に関しては、正直、申し訳ありません、これでどうコメントしていいのか分からない、いわゆるパブリックコメントを出す立場からすると、これに対して、裁判所の解釈に任せると言われて、これで何て言やいいの、というのが率直な感想です。意見が対立する、おそらく、いろいろなところで対立はあるんだと思います。しかしながら、このまま中間試案として出して、パブリックコメントという形で求められた場合、これはどう意見として出てくるんだろうというのがイメージがつかない。中身については余り申し上げるつもりはないんですけれども、第２に関しては、これは印象でございます。そのように考えています。</t>
  </si>
  <si>
    <t>16-019</t>
  </si>
  <si>
    <t>ありがとうございます。武田委員からは第１と第２について、２点ないし３点御発言があったかと思います。第１の方ですけれども、次のように整理してよろしいでしょうか。現在の第１の２は、親の義務を扶養義務に限った形で規定することを想定しているけれども、より広い範囲で親一般の義務を規定するべきではないか。こういう整理でよろしいですか。</t>
  </si>
  <si>
    <t>16-020</t>
  </si>
  <si>
    <t>そうですね。私からすると、これが条文に要したときのイメージが湧いていませんので、この表記だけだと、またこのお金だけ取られますので、部会長の御認識のとおりで結構でございます。</t>
  </si>
  <si>
    <t>16-021</t>
  </si>
  <si>
    <t>ありがとうございます。それからもう一つ、第１に関しては特に、なかなか資料を理解するのが難しいところがあるので、用語の説明や前提についての説明を少し丁寧にする必要があるのではないかということ。これは、補足説明についての御要望と受け止めさせていただきます。第２の方については、今までの各委員の御発言と、結論として同じ方向になるのかと思いますけれども、これではイメージがつかめないので意見が言えないということで、具体的な形で項目を立ててほしいという方向の御意見だと受け止めさせていただきますが、それでよろしいでしょうか。</t>
  </si>
  <si>
    <t>16-022</t>
  </si>
  <si>
    <t>16-023</t>
  </si>
  <si>
    <t>ありがとうございます。それでは、石綿幹事、それから赤石委員という順番でお願いします。戒能委員は、その後で。</t>
  </si>
  <si>
    <t>16-024</t>
  </si>
  <si>
    <t>石綿でございます。４点発言させていただきたいと思います。まず、第２については、既に様々な方々から意見が出ていますように、もう少し具体的な提案をした方がよいのではないかと考えます。そして、仮に、もしこのままいくのだとすれば、例えば、補足説明の２の（２）で①から③に分けて分析し、①の重要な事項の権利義務を親権者に帰属させると記載されていることは、必ずしも現行法の解釈論から出てくるのではなくて、立法論としての側面も大きいのではないかとも理解していますので、どこからが解釈論で、どこからが立法論なのかという、もう少し分かりやすい記述にしていただいた方がよいのではないかと思います。また、解釈論としまして、伝統的な見解のほかにも、補足資料説明の２の（２）には出ている、親権者は一定の範囲については権利、義務が留保されているという見解以外にも、例えば、近時の学説では、監護者指定がなされた際に、親権者は身上監護権を失うわけではない、ただ、監護権者が優先的に行使をして、親権者も監護者による監護権を妨げない限度で身上監護を行うことができるという見解も示されています。解釈論の中でも親権者に帰属する身上監護権の範囲、また親権者に帰属する権利の行使の態様について、幾つかバリエーションがあるかと思いますので、可能であれば、現行の解釈論として出ているようなものも幾つか念頭に置いた上で、親権者に帰属する身上監護権の範囲や行使の仕方について、あり得る選択肢を踏まえて具体的な規律を提案していただけるとよいのかなと思いました。これが１点目です。２点目は、資料の中での親権という言葉の用い方です。池田委員の発言とも関連するかと思います。特に第３の３の（２）の親権という語が、資料をよく読めば、ここでいう親権というのは、監護者指定がされた場合の残りの親権ということなので、財産管理権が中心になるかと思いますが、資料のゴシックの部分だけを卒然と読むと、そういうものだということが分かりにくいのではないかと感じました。資料の中で親権という言葉が様々な場所で使われていますが、比喩的な言い方ですけれども、親権の広さがそれぞれ違うように思いますので、パブリックコメントを念頭に置くと、もう少し言葉の使い方を丁寧にした方がよいのではないかと思う次第です。３点目は、第３の３の（４）の居所指定についての意見ということになります。現状、居所指定に関しては、父母双方が親権者である場合について、Ｘ案、Ｙ案が提案されていますが、私の質問と申しますか意見としては、仮に居所指定権について特別な規律を検討するのであれば、一方を親権者、他方を監護者とする場合には、このような規定を置くことを検討する必要がないのかということになります。４点目は原田委員の御発言とも関連するかと思いますが、このように多様な親権、監護権の在り方ということを提案していて、これが実際に動いていくということになってくると、第三者との関係で、公示の必要性がないのかということは問題として出てくるのだと思います。可能であれば、公示のことについても触れていただけると、より充実したパブリックコメントになるのではないかと思う次第です。</t>
  </si>
  <si>
    <t>16-025</t>
  </si>
  <si>
    <t>ありがとうございます。石綿幹事から４点頂きましたけれども、最初の点は、これまで意見が続いておりました第２について、やはりもっと具体的な形で案を示した方がよいという御意見だったかと思います。それと併せて、第２についての説明の中で、現在の考え方が述べられているけれども、その中で、解釈論上言われていることがどれであり、立法論上言われていることがどれであるのか、あるいは、解釈論についても様々な考え方があるので、その辺りをもう少し整理する必要があるのではないかという御指摘を頂きました。残りの３点は、いずれも原田委員の御指摘と関わるものかと思いますが、まず、親権という用語について、第３の中、特に第３の３で、何を指しているかが明らかになっていないところがあるのではないか、その中身を明らかにする必要があるのではないかという御指摘。それから、第３の３の（４）の居所指定について、ここは、双方が親権を有する場合を前提にしているけれども、そうでない場合も問題になるので、それも含めて考える必要があるという御指摘。４番目は、公示について触れる必要があるという御指摘だったかと思います。ありがとうございます。赤石委員、戒能委員という順番でいきます。</t>
  </si>
  <si>
    <t>16-026</t>
  </si>
  <si>
    <t>ありがとうございます、赤石でございます。私も、ちょっと前の委員の方たちと重なる部分があるんですけれども、まず、親権という用語を、（前注）で便宜的に使うというようなことがあるんですけれども、できれば何か選択肢というのが示されていた方がいいなとは思います。その上で、第２の方にいきます。本当にちょっとびっくりしてしまいまして、パブリックコメントというのは、意見を出せるように具体的なものが示されると信じていたので、このような解釈に委ねるとなると、解釈ってどうだったっけというようなことで、補足資料は示されるということだと思うんですけれども、ちょっと、本当に私どもがこれを、多分これから離婚されようとする方、あるいはシングルマザーの方にこれを説明するとき、どうしたらいいのか本当にちょっと分からない状況で、例えば、高校進学とかそういうときに、どういうふうに親権と監護権が決められていくのかとか、そういったことのイメージがつかないと、塾に行くときは身上監護で、日常監護で、高校の志願をするときは親権が重要決定なんで関わるのかとか、いやいや、でも、その前からもう既に親権者が、Ａ案、Ｂ案を見ると、日常監護にも関わると書いてあると、そうすると、塾の辺りから関わるのかとか、ちょっともう、本当に分からなくて、どう説明したらいいのかなということがあります。多分、考え方の幅というのがあるということを、ある程度は整理してお示しいただけないと、当事者の方が、いいよね、悪いよねということもできないのかなとは思いました。それから、第３のところですが、まず、甲案の１、協議上の離婚のところで、双方親権者と定めるということがございますが、協議離婚というのは日本だけの制度なので、裁判所経由しないで決められるとすれば、ここに何か家庭裁判所とか関与しないということであれば、ちょっと怖いなという気がいたしますので、協議離婚をどうするのかというのは、これからちょっと大きな問題だろうと思っておりますので、何らかの形で家裁の関与を書き込めるようなものがいいんではないかと思ったりいたします。それから、私、何かもういろいろ分からなかったので、その後、認知のところなんですけれども、これも何かすごく、またこれもよく分からなくて、第３の１、甲案の（４）に当たりますね。父が認知した子に対する親権は、別段の定めがないときは母が行い、そして、父母の協議で父を親権者と定めたときは父が行い、父母双方親権者と定めたときは父母双方が行うということなんですが、これ、後の養育費とか共同親権のいろいろなものにも関わるんですけれども、私が嫡出でない子、いわゆる婚外子の権利も、同じようにお父さんとの関係とか、いろいろありますよねというのを発言したのは事実なんですが、それは、養育費とかの面では大変大事だと思っておるんですけれども、認知というのは、まず一方的にお父さんからできるとなっております。お母さんは出産した事実があって、お父さんが。なので、認知は断ることは基本的にできないんですよね。それで、お父さんが確定したときに、どういう手続で協議して双方親権者となるのか分からないというのが一つで、認知届と一緒にそういう手続が進んでしまうのかどうなのかということが一つあります。あと、私が未婚のお母さんのひとり親の寡婦控除税制を適用するときに、未婚のお母さん１００人にアンケートを取ったところ、２０％から３０％の方は、お父さんには妻がいらした場合だったわけですね。そうすると、この場合、法律婚をしている妻がいる家族の夫が、共同親権者としてなるというような想定をされていることになるのかなと思っていまして、この話ってものすごい革命的な話で、妻が知らないうちに、自分の夫がほかの女性との間のお子さんの共同親権者になっているというようなことを、覚悟してやるのはいいんですけれども、日本社会で許容するのかどうか全然分からなくて、非常に家族を崩壊させるみたいなことはずっと言われ続けながら、一つずつ嫡出でない子の権利というのは進んでまいりましたので、一体どのくらいの覚悟をもってこのことが書かれているのか、ちょっとよく分からなくなっております。それから、認知は一方的にできるわけですので、それをしてほしくない方たちがいらっしゃる。その権利というのを、お声を頂いたんですね。すごくお父さんとの関係を望んでいる方もいらっしゃいます、婚外子の親で。望んでいない方もいらっしゃいます。性暴力を受けて産んだ方もいらっしゃいます。そのときにも、お父さんが一方的に認知はできます。どうやって退けたらいいのかというのは、本当に工夫されていて、お声を頂いた方は、裁判で複数の男性と付き合っていたということを論拠にして、何とか退けたというようなお話を伺ったんですね。ですので、ここのところを、事実婚の夫婦の親子関係に、どこかで論がすり替わっているのかもしれないので、もう一回きちんと整理しないと、また、婚外子、嫡出でない子の親子関係についての調査も全くされていないと思いますので、どのようにされたのかということが全く分からないところで書き込んでいいのだろうか。別に私、反対はしていないんですけれども、突然ラディカルに書かれているので、恐ろしくびっくりしてしまったということでございます。ですので、ここにさらっと書いていることは、ものすごい、結構何十年もやはり反対されてきたことが書かれているのではないのかなと見てしまいました。そうではないんだったら結構でございますが、すごくされて、少なくとも実態調査というものと一緒になっていないと、ここが話題になったら、とても大変なことになってしまうかと思います。それから、このたたき台の中に、ＤＶ被害という言葉が一切出てきておりません。言葉として、多分検索したと思うんですけれども、一個も出てきませんでした。ですので、親権者を決めるときに、あるいは監護権を決めるときに、留保するところとして、ＤＶ被害をどのように、関わらせるのか、これをアセスメントするのか、そのときには、親権は認めないとするのか、この辺りの議論がすっぽり抜けていると思います。今までは、どこかで必ずＤＶ被害の場合にはというのがあったかと思うんです。保護命令が出ていない場合についても、きちんと除くということと、そのときの証明を何にするのかということが書かれるべきだと思います。関連で思いましたのは、このたたき台の中を検索すると、子の連れ去りという言葉が３回出てきました。すみません、数えました。資料としては、これまでいろいろな資料で、全然出てこないときもあったと思います。いつからか、子の連れ去りというのは書かれるようになっているんですが、子どもの不当な連れ去り、あるいは子の連れ去りというのは、武田委員よく御存じだと思うんですけれども、お父さんから見るとそういうふうに見える、これはもう、そういうことを主張される方はいらっしゃるのを存じ上げております。しかし、お母さん側から見たらこれがどう見えるのか、全く違うふうに見えている可能性があるというのも事実でございます。としたら、ここに一方の見え方だけで書くというのが果たしていいのか。となりますと、連れ去りと書いたときには、もしかしたら、それはＤＶからの避難である可能性があるというような（注）でなければ、両論として見えていないということになってしまうのではないか。とても軽く、だんだんＤＶのことが扱われる文書になってきているということを感じました。ちょっと忘れたところもあると思うんですが、以上でございます。</t>
  </si>
  <si>
    <t>16-027</t>
  </si>
  <si>
    <t>ありがとうございます。赤石委員からは４点の指摘を頂いたと受け止めました。まず第１に、最初の（前注）のところですが、親権という用語については見直しも含めて検討すべきだということが書かれているけれども、その見直しの選択肢も示しておいた方がいいのではないかという御意見。これは、（前注）そのものに示すという御意見でしょうか、あるいは、説明の中にもっと詳しく書けとかという御意見でしょうか。</t>
  </si>
  <si>
    <t>16-028</t>
  </si>
  <si>
    <t>どちらでも結構です。</t>
  </si>
  <si>
    <t>16-029</t>
  </si>
  <si>
    <t>分かりました。それから２番目は、第２についてで、やはりこれでは回答に困るということで、もっと具体的なものを出す方がよいのではないかという御意見を頂きました。これは、先ほどから皆さんの御意見も出ているところですけれども、第３について議論することによって、第２についても決まってくるところがあるだろうと思います。決まってくるところがあって、残る問題として何があるのかといった形で議論していくことになるのではないか、これは窪田委員が最初に御指摘になったことかと思いますけれども、そうしたことも少し示した方がよいかと思いながら、赤石委員の御発言を聞いておりました。それから、３点目は第３の中の具体的な点についての御指摘だったかと思います。協議又は家庭裁判所の審判によりということが出てきますが、その協議について、家裁の関与ということを書き込んでおく必要があるのではないかという御指摘だったかと思います。これは、協議離婚一般の問題として、そこで書くのか、あるいは協議が出てくるところで書くのかといった問題もあると思いますけれども、いずれにしても、その点をどこかに書いておいてほしいという御要望として承りました。それから、３ページの甲案の（４）については、後で、事務当局の方からお答えを頂こうと思います。ここも書き方の問題があって、甲案というのは、現在の８１９条という規定を直して、夫婦双方が親権者になるという選択肢を入れたらどうなるかという形で書いております。そう書いたらこのようになるのだけれども、これで支障がある場合が出てこないかということは議論すべき事柄なんだろうと思いますが、（４）は、今申し上げたように現在のルールを基準にして書いておりまして、どこまでが現在起こることであって、何を変えようとしているのかということについて、少し整理が必要かと思います。そこは事務当局の方からお答えというか、整理をしていただけるとよいかと思います。４点目が、言葉あるいは概念の取扱いについてということで、ＤＶについての扱いが出てこないではないか、それを取り上げるべきではないかということだったかと思いますが、例えば、第３の４だったでしょうか、家裁の判断要素に関する項目があると思いますけれども、そうしたところでＤＶについてもっと明確に取り上げるべきだといった形で受け止めさせていただいてよろしいでしょうか。ＤＶについて取り上げるべきだという御希望だったと理解しましたが、具体的にはどのような形で、どこに書くという御提案なのかという御質問なのですが。</t>
  </si>
  <si>
    <t>16-030</t>
  </si>
  <si>
    <t>ありがとうございます。全てのときに、甲案を、そうですね、甲①、甲②のときに、原則でないときの取扱いとか、そういうところに必ず書いていないといけないと思います。あと、監護を決めるときにも、多分必要になると思います。ちょっと全て指摘できないので、また後でお伝えできればと思いますけれども、その扱いのときに全てないと、多分、当事者からすると、すごく乱暴に見えてしまうのではないかなと思います。</t>
  </si>
  <si>
    <t>16-031</t>
  </si>
  <si>
    <t>分かりました、ありがとうございます。それから、併せて子の連れ去りということが３か所出てくるという御指摘がありましたが、その３か所は、部会資料１６－１に３か所出てくるという御趣旨ですか。</t>
  </si>
  <si>
    <t>16-032</t>
  </si>
  <si>
    <t>今ちょっと、データがなくて、もう一度あれなんですけれども、はい。</t>
  </si>
  <si>
    <t>16-033</t>
  </si>
  <si>
    <t>つまり、補足説明ではなくてということですか。</t>
  </si>
  <si>
    <t>16-034</t>
  </si>
  <si>
    <t>補足説明の方ですかね、はい。すみません。</t>
  </si>
  <si>
    <t>16-035</t>
  </si>
  <si>
    <t>補足説明の方で子の連れ去りということが出てくるが、その言葉を使うに当たっては十分な注意をしていただきたいという御要望として承りました。ありがとうございます。次が戒能委員。それから青竹幹事にお願いします。</t>
  </si>
  <si>
    <t>16-036</t>
  </si>
  <si>
    <t>ありがとうございます、戒能です。大きく２点申し上げたいと思います。皆さん御指摘のとおりなんですが、一般の方々にパブリックコメントをして、それをまとめて参考にしながら、更に審議を深めていって、最終的な答申に向かっていくという順序だと思うんですが、そのときに、どんな方がお答えになるのかというのは全く、これはターゲットを決めるわけではないですから、分からないわけなんですが、当然赤石委員がおっしゃったように、当事者の方がコメントすることもあるだろうと。だけども、もう一方、あんまり自分のこととして考えることもないというままに過ごしている人の方が多いかもしれない。そういう方々にパブコメで意見を聞くというのは、大変難しいことであるなと感じております。本当にそこで聞いて、回答ができるのかどうかというのは、赤石委員や武田委員もおっしゃったとおりだと思うんですね。それで、実効性のあるパブリックコメントにするためには、どういうふうにしたらいいんだろうか、もう少し検討するべきだと考えます。そうすると、一つは、現行制度が今こうなっているということもなかなか、やはり当事者にならないと調べたりなんかしません。ですから、現行制度のどこが一体不都合が生じているのかということ、そして、それを現代社会の意識の変化とか、そういうものも関係してくると思うんですが、その解決策は選択肢が複数ありますよと提示しても、この１６－１を説明も頂いても、特に第３のところなどは、これは座長が先ほどおっしゃったように、それぞれの選択肢があって、しかも、それが前のところと関係するとか、後ろのところがこう変わるとか、そういうのを一般的には分かりづらいことなんですね。そういうところも少し御考慮いただいて、大変御苦労だとは思うんですけれども、これは飽くまでもパブコメ向けの中間試案と理解しておりますので、実効性のある意見を集めるという視点から、もう一度考えていただきたいというのが、第一の要望です。現在の民法の規定も分からないかもしれないと。どうして今、こういう提案が出てくるかということも分からないかもしれないというところまで考えないと、パブコメ数もどうなのかなとは思います。それで、もちろん概念についてもきちんと説明をするということは、していただきたいと思うんですね。それで、赤石委員が認知のところをおっしゃっていただいたんですが、部会資料１６－２の補足説明に、いろいろなことを書いていただいて、例えば、補足説明の２０ページに、Ａ案、Ｂ案で、Ｂ案の概要という説明があるわけなんですが、下の方、（２）のところなんですけれども、婚姻関係にない父母が共に子と同居して、共同でその監護教育をする場合も想定される。これは、事実婚を指すと考えられる、御説明もそうだったんですけれども。そうすると、その事実婚のケースと、離婚後に別れた夫と妻が共同決定をするという仕組みと同じレベルで考えていいのかどうかということも、より検討が必要で、混乱してしまうのではないか。認知の一方性ということ、それから事実婚の場合は合意で、これから一緒にやりましょうという人たちですが、婚姻制度の中では認められない、法的な位置付けがないカップルに対して離婚後の夫婦の問題を当てはめるのは、当事者にとっては、非常に違和感があると感じるわけですね。これは赤石委員御指摘いただいたんですが、子の連れ去りというところも、全く説明なしに出てくるし、現象としてあるかもしれないけれども、それを一方の側から見るとそうかもしれないけれども、他方の側から見れば違うということも配慮して、こういうものは書かなければ不十分ではないか、時々これを読んでいて感じることなんですね。ですから、とても大変な作業だとは思うんですけれども、関心をともかく社会の方々に持っていただいて、今、こういう問題が起きていますよと、それを解決するためには、一緒に考えていきましょうということであるならば、そういう配慮をきちんとしていただきたいと、強く感じております。それから、これももう既に赤石委員が御指摘いただいたんですが、私は全体として、ＤＶだけではなくて、児童虐待ですよね、家族の中の暴力の問題というのが、やはり紛争のかなりの部分を占めると思います。家裁にどれだけ出ているかとか、調停離婚の離婚の動機でデータを見るしかありません。でも、それを見ると、かなりの部分が、いわゆる身体的暴力だけではなくて、精神的暴力を含めてみますと、かなりの割合を占めていると。そうすると、実態に即して考えるべきだと思うわけですね。何もイデオロギーとか、そういうことでは全然ないわけです。ＤＶや虐待などについては、部分的には出てくるんですが、例えば、どうやって確認するのかとか、その事実が、どこが判断する、認定するのかとか、そういうレベルの話も出ていますが、親権喪失とか親権停止の基準で、要件を参考にするのであれば、かなり厳しいのではないかということなんです。それから、１７ページには、協議だけでは駄目なんだと、関与が必要だという考え方は、本当にそのとおりだとは思うんですが、そこに公的機関や法律家等の第三者による確認、この確認というのは何なのかとか、公的機関の確認というのは、ＤＶセンターなどありますけれども、あそこは判断するところではないわけですね。では、どこがするのかとか、一体保護命令なのかとか、そういう議論が当然出てくるわけで、そして、そういうことがごく少数の例外的な問題ではなくて、紛争においてはかなりの割合を占めるんだという認識で、実際的に考えていく必要があると思うんですね。それで、そのことを、先ほども座長からもありましたけれども、どこに書くのかということなんですよね。必ずしも家裁の基準の問題だけではないと。少なくとも、慎重な配慮とか、どういうふうに書くかというのは、また次の課題としてあると思うんですが、全体をカバーする位置といっても、では、どこなのかというのが、今の構成の中で、そういう総論的なものが必ずしもないですよね。何に、どういうことに注意すべきかとか、どういうことは配慮すべきかとか、そういうことを書いてあるところが、今のところない。ＤＶだけではなくて、総論もあるといいのかなとは思っております。</t>
  </si>
  <si>
    <t>16-037</t>
  </si>
  <si>
    <t>ありがとうございます。戒能委員から２点御指摘ありましたが、まず、１点目のパブコメについてですが、前提を確認させていただきますけれども、パブリックコメントは、無作為抽出等の方法によって特定の方にお願いするというものではなくて、意見がおありの方が意見を述べるということですので、全く関心のない方は何もお答えにならないということになるんだろうと思います。さはさりながら、多くの方々に関心を持ってもらうためには、分かりやすい資料を作ることが必要ではないかという御指摘は、そのとおりだと思いますので、先ほどから出ている点も含めて、もう少し分かりやすい説明をした方がよいという御意見として受け止めさせていただきたいと思います。それから、先ほどから、選択肢が多くて分かりにくいという御意見が続いているかと思います。確かにそうなっておりますが、今の段階でこれを絞り込むということがなかなか難しいという状況でございますので、このような形にせざるを得ないところがあります。部会の審議がさらに進みますと、当事者の間に選択肢を残すことにはなるかもしれませんが、制度としての選択肢は絞り込まれた形になりますので、最後の出来上がりの制度の説明は、現在の中間試案の説明よりは大分分かりやすいものになると認識しております。さはさりながら、途中段階で意見を聞くのに、分からないということでは困りますので、ここもやはり可能な範囲でもう少し頑張るということなのかと思います。ＤＶと子の連れ去りについて、補足説明に関する御要望は承りましたが、どこに書くかという点につきましては、先ほど私が申し上げたのは、家裁が定める場合の考慮要素として書くというのが一案かと思ったのですが、何かより総括的なものとして書くこともあり得るという気もいたします。戒能委員の今の御発言は、家裁の判断に際してだけではなくて、より広い形で考慮されるべき事柄として書けないかといった御提案として受け止めさせていただきたいと思います。次は青竹幹事ということだったんですが、３時になりましたので休憩したいと思います。青竹幹事、すみませんが、休憩後にお願いできればと思います。ただ休憩前に、赤石委員、戒能委員から御指摘があった、認知の場合の現在の取扱いがどうであり、そのうちの何を改良等しているのかということについて、事務当局の方から補足の説明をお願いできますか。</t>
  </si>
  <si>
    <t>16-038</t>
  </si>
  <si>
    <t>御指摘いただきました、こちら第３の１の甲案の（４）のところになりますけれども、こちら、現行の民法の第８１９条を参考に記載したものということになります。現在、８１９条の４項は、父が認知した子に対する親権は、父母の協議で父を親権者と定めたときに限り父が行うという形で記載されております。御指摘のとおり、認知というものは、父が行うもの、それによって父子関係が発生するものであります。ただ、嫡出でない子の場合、親権者は原則として現在は母ではありますけれども、認知した場合、協議で父とすることができると、現行法はなっている。そこが甲案で、離婚後も共同で行使するということがあり得るのであれば、民法第８１９条の規律を参考にこのような規律というのは考えられるのではないかという御提案でございます。</t>
  </si>
  <si>
    <t>16-039</t>
  </si>
  <si>
    <t>ありがとうございます。現在の規律は、父が婚姻外で子どもをもうけて、その子を認知したという場合に、生まれた子どもの母との協議によって、父が単独親権者になるということが可能であるという規律です。ですから、婚姻家族の中で、共同で妻と共にその子どもを監護しつつ、婚外の子どもについては、父が単独で親権を行使するという状況があり得るわけですが、この最後の場面で、婚外の子の母と共に共同で親権を行使するという選択肢を付け加えることになるのではないかということだろうと思います。赤石委員の御発言の中で、これはかなり大きなことではないかという御指摘がありましたけれども、婚外で生まれた子どもについて、父親が単独親権者になること自体は、現行法の下でできることになっておりますが、確かにそれは婚姻家族の中にあつれきを生じさせることもあり得るわけです。現在このような規律になっていることを踏まえて、何が変わることになるのかを御理解いただき、そのことの当否につきまして御意見を頂くとよいのかと思って、補足の説明を頂いたというわけでございます。以上、補足の説明でしたが、ここで休憩いたします。現在１５時４分ですので、１５時１５分から再開し、青竹幹事にまず御発言いただきまして、その後、他の委員、幹事の御意見を頂戴したいと思います。休憩いたします。</t>
  </si>
  <si>
    <t>16-040</t>
  </si>
  <si>
    <t>それでは、再開したいと思います。先ほど、青竹幹事から、挙手をいただいたんですが、休憩後に回させていただきましたので、まず青竹幹事からお願いをしたいと思います。</t>
  </si>
  <si>
    <t>16-041</t>
  </si>
  <si>
    <t>第３だけです。４ページの３の離婚後等の父母双方が親権を有する場合の親権及び監護権の行使のところで、分かりやすくまとめる必要があるという責任を痛感しておりますけれども、分かりやすくするのに、原田委員おっしゃったように、これは、単独親権の場合でも共同監護だったりすることもあるわけですので、そのことも（注）で何か説明しておいた方が整理されて分かりやすいかと思いました。それで、双方親権の場合に、監護者はどうなるかについての選択肢が、恐らく三つにまとめると分かりやすいかと理解いたしました。一つは、共同親権の場合は必ず一方を監護者にすること。二つ目に、原則として一方を監護者にするけれども、例外ありとすること。三つ目に原則を設けず、監護者についても、共同にしたり、単独にしたりできること。このような三つの選択肢があるようにまとめると、少しは分かりやすいかと思われます。それから、第３の１に戻りまして、３ページの乙案なのですけれども、現行民法８１９条の規律を維持しとなっていますので、現行法そのままにするのであれば提案する必要がないようにも思われました。案が採用されないということになったら、結局８１９条、現行法そのままということになります。ですから、乙案をもし出されるのでしたら、現行民法８１９条を維持しながら、多少修正する形で御提案するのはいかがでしょうか。例えば、８１９条の規律どおりに、離婚又は認知の際には父母の一方のみを親権者と定めなければならないとするとしながら、ただし、例えば、当事者の申立てと審判により特別の場合に共同とできるとかですね。それも、批判されて採用されないということになれば、現行法に戻るということになりますが、乙案を設けるのでしたら、少し提案を加えていった方がいいのかと印象を受けております。それから、再三議論されていて、北村幹事からも説明ありましたけれども、甲案の（４）の認知の問題で、赤石委員が、戒能委員がおっしゃっていたとおりに、配偶者がいながら別の女性との間に子をもうける婚外子という場合の影響は大きいということはあると理解いたします。ですけれども、部会長、北村幹事からも御説明ありましたように、現行法では、認知のときに単独親権にしなければならないとなっていたものを、共同にできる選択肢を開くという趣旨ですので、事実婚の場合もあったり、それから配偶者がいながら別の女性という場合もあったりするかと思うんですけれども、多様な婚外子が生じる可能性に対応できる可能性を開くという形で、（４）のように提案するのはいいのではないかと、それに賛否両論を受け付けるという形でよいかと考えました。ただし、整合性については、部会長からも御説明ありましたように、必ずしも、整合性の問題について、今の段階で全部配慮することができないということで、（注）も必要と思います。１点だけ明らかに問題と思いましたのは、（４）の父が認知した子に対する親権は、別段の定めがないときは母が行い、となっているので、原則母ということについてです。同じ３ページの２の親権者の選択の要件の甲案①、②どちらにも定められていないようですので、整合性が取れないようで、単独の場合、母が原則であるという原則が、下の甲①、②案ではそのようになっていませんので、配慮した方がよいように思いました。</t>
  </si>
  <si>
    <t>16-042</t>
  </si>
  <si>
    <t>ありがとうございます。青竹幹事から御指摘を頂いたことを、御発言の順序と少し違いますが、三つにまとめさせていただきたいと思います。まず、第３の３について、最初と最後におっしゃったことですが、一方が親権を行使するという場合についても、第３の３の規律が問題になるのではないかという御指摘と、第３の１の（４）のところで、それが後の２と整合性が取れないではないかという御指摘いただきましたが、ここのところについては、多くの委員、幹事から御指摘いただいているところですので、全体としてこの整理でよいのかということも含めて検討させていただくという形で受け止めさせていただければと思います。それから、２番目に、三つの選択肢というお話をしていただいたのですが、その御提案は、具体的には４ページの３の（１）に代わる案ということですか。</t>
  </si>
  <si>
    <t>16-043</t>
  </si>
  <si>
    <t>そうです、３の（１）。</t>
  </si>
  <si>
    <t>16-044</t>
  </si>
  <si>
    <t>分かりました。（１）に代わる案として御提案を頂いたと受け止めました。３番目ですけれども、青竹幹事が中間におっしゃったことですが、乙案の位置付けという問題があるだろうと思います。青竹幹事がおっしゃったように、変えないのであれば提案する必要はないというのは、立法をするときの普通の考え方だろうと思います。ただ、ここで乙案が出ているというのは、甲案でいろいろ変えるという提案、変える幅はいろいろあるんですけれども、そうした提案がされているわけですが、変えないということも検討されているのだということを、選択肢として明示した方がよいのではないかということで、乙案が出ているということだろうと思います。</t>
  </si>
  <si>
    <t>16-045</t>
  </si>
  <si>
    <t>ただ今、部会長から御指摘があったところなのですが、現行法の規定を維持するというのは、過去にも法制審で幾つもあったと思います。特別養子についても、１２歳にするのか、１５歳にするのか、あるいは現行のままでいくのかというのがあったと思います。私は、乙案はやはり残さないといけないだろうと思います。乙案しかない場面であれば、それは要らないのだろうなと思いますが、甲案を出した上での乙案というのは、あくまで現行制度を積極的に維持するものとしての乙案ということになります。これをきちんと示しておかないと、法制審では甲案だけで意思統一されたのだという形で外に伝わる形になります。実際にそこまで一致しているのだったらいいのですが、それについて現時点ではまだ必ずしも一致していないのであれば、正しくパブリックコメントに付そうというときには、乙案をむしろこのままの形で出していただくことが不可欠だろうと思います。</t>
  </si>
  <si>
    <t>16-046</t>
  </si>
  <si>
    <t>ここは、いろいろな考え方があり得るところですけれども、私自身は、今窪田委員がおっしゃったのと同じく、乙はこのままの形で残しておいた方がいいのではないかと思います。青竹幹事、そこはそういうことでよろしいでしょうか。</t>
  </si>
  <si>
    <t>16-047</t>
  </si>
  <si>
    <t>16-048</t>
  </si>
  <si>
    <t>ありがとうございます。次は、沖野委員、それから久保野幹事から手が挙がっていますので、沖野委員、久保野幹事の順番でお願いいたします。</t>
  </si>
  <si>
    <t>16-049</t>
  </si>
  <si>
    <t>ありがとうございます。すみません、私、途中から入ったため、今までの議論を十分聞かないまま、それを無視した形になったら申し訳ございません。二つ申し上げようと思っていたのですが、一つは今の乙案のところで、部会長や窪田委員がおっしゃったような形で残すというのが適切だろうと思っております。もう１点申し上げたかったことは、第３の１の書き方についてです。ここだけではないかと思うんですけれども、条文を、８１９条をこういうような形にするという書き方になっておりまして、そのために、基本的には現行法と変わらない部分も含めて、８１９条の全体像がどうなるのかが示されております。法律の条文に慣れた人は、非常に分かりやすいかもしれないのですが、結局、どこを変えるのかよく分からないという形になっているように思われます。そうだとしますと、例えば、甲案の方は、次の場合に父母の双方を親権者と定めることができるものとするというような形にしまして、次の場合というのがどこまで含むのか、協議離婚の場合、裁判離婚の場合、それから出生前に父母が離婚した場合だとか、あるいは認知の場合とか、そういうものを挙げ、具体的にこの結果、８１９条がどういうような規律内容となるか、あるいは具体的な条文としてはこういうようなイメージになるというのは、補足説明の方で、この考え方によれば、８１９条というのはこういう形になるものと想定しているというような書き方の方が、分かりやすいのではないだろうかと思いました。乙案は維持していただいて、（注１）、（注２）なんですけれども、（注１）は微妙かもしれませんが、（注２）などは、８１９条の場合の変更の際の申立権者をどうするかという問題であり、これについて具体的に提案をするということでなければ、かつ、今申し上げましたように条文をそのまま挙げるということでなければ、補足説明の中で、この点もどうするかということが問題になるけれども、ここの部分については変えないということでどうかと考えているというか、あるいは、何か意見があるなら出してほしいといったことを書くという方がよろしいのではないか。そうすると、もう少し第３の１は分かりやすくなるのではないかなと思ったところです。</t>
  </si>
  <si>
    <t>16-050</t>
  </si>
  <si>
    <t>ありがとうございます。第３の１の甲案、乙案につきまして、先ほどの乙案も書いておいた方がいいのではないかという考え方について、御支持を頂きました。第３の１の甲案の書き方について、先ほど申し上げましたし、今も御指摘いただいたのですが、８１９条のどこが変わってくるのかという書き方になっていて、法律家には分かりやすいかもしれないのですけれども、少し一般の方々に分かりにくいということと、後ろの説明との整合性が保ちにくいということがありますので、少しその点の書きぶりを考える必要があるのではないか。ここに必ずしも条文を書かなくてもいいのではないかという沖野委員からの御発言もありました。条文を書くとすれば、補足説明に書くという形で処理することも含めて、少し見通しのよい形にできるのではないかと思って伺いました。そうすると、（注）にも要らなくなるものも出てくるという御指摘もあったかと思います。ありがとうございます。</t>
  </si>
  <si>
    <t>16-051</t>
  </si>
  <si>
    <t>久保野でございます。恐れ入ります、私も青竹幹事の御発言の途中から参加しましたので、これまでの議論を踏まえずに、重なったことなどお話しさせていただくかもしれませんことを、お許しください。それで、３点ございまして、１点が質問で、２点が指摘になります。質問の１点は、５ページの（注３）なのですけれども、５ページの（注３）で、β案を採用した場合の差止め等の検討の可能性について述べられているんですけれども、これは、α案の場合には考えないでよいということになるかどうかということをお尋ねしたいと思いました。恐らく、α案は、一方監護者が単独で行使できて、事後に他方の親に通知するだけなので、事前に問題を察知して差止めといったようなことを想定しないような設計になっているというつながりで、ここにはβ案だけ書かれているのかとも思ったのではありますが、可能性としましては、α案のような体制の下で、他方の親が一定の子どもの利益を守るための最低限の、最終手段としての強い行動を取ることができる可能性について、考えてみる可能性があり得るのではと思った次第です。以上が、１点目の質問です。２点目ですけれども、細かいことになりますが、（注）をどこに置くかということの関係でして、５ページ目の（注２）と６ページ目の（注６）が、どちらも婚姻中に父母の一方を監護者と指定した場合についての記述となっているのですけれども、これらにつきましては、例えば、２ページ、第２の議論ですとか、あるいは後で出てきます８ページの別居の際の監護者を定めた場合の場面などと比べた方が、分かりやすいのではないかと、個人的には感じたところでありまして、置き場所について、あるいはこれらの問題がばらばらにこのように（注）に出てくることを、まとめてもよいのではないかというのが、まず第一にあり、まとめてほかのところと関連付けるということもあり得るのではないかというのが２点目です。続きまして、すみません、３点目なのですけれども、３点目は、資料の記述との関係で申しますと、６ページの（注４）と（注５）に書かれております、共同して親権を行使する場合において、意見が対立したときについて書かれている点にかかわります。これらの、複数の者が子どもの養育に親権者として関わっていくときに、複数であるがゆえに生じ得る問題ですとか、先ほど話題になった乙案の説明のところで、複数の者が関わることで生じ得る弊害があり得ることを懸念する指摘があるといったような指摘もあるのですけれども、ごめんなさい、話があちこちいっていますが、申し上げたいのは、２人が関わるということには、それによって、より慎重でよい決定ができるというプラスの側面と、他方で、複数であるがゆえに、どのような関係であろうと、良好な関係であっても、迅速に判断ができないとか、まとまらずに動かないですとか、複数であるがゆえの問題があり得るのだと思います。そのような、複数の親権者が子に関わっている場合の調整規定につきまして、現行法で婚姻中にそれがないことについて、既に立法論的な指摘がありますけれども、今回のこの改正の議論は、離婚後という協力が必ずしも期待できない場面において、複数の者の関与を認めようとしているので、その場面についての対応をどうするかということは、大きな問題なのではないかと思います。この点、私自身は、離婚後の共同親権の可能性がどのぐらい広くなるかということが見通せない中で、重要な問題だと思いつつも、今までそれほど強くは発言することができていなかったのですけれども、今回の案を拝見しまして、調整と申しますか、複数の者が関わっていることでうまくいかないことについて、どのように誰が関わるのかといったような問題について、もっと正面から、つまり、（注）に触れるよりは、もう少し正面から扱われてもよいのではないかと思った次第です。以上３点になります。</t>
  </si>
  <si>
    <t>16-052</t>
  </si>
  <si>
    <t>ありがとうございます。１点目、５ページの（注３）について、御質問という形で御発言ありましたけれども、御意見としては、αの場合も含めて考えた方がいいのではないかという御意見だと受け止めていいですか。</t>
  </si>
  <si>
    <t>16-053</t>
  </si>
  <si>
    <t>はい、そうです。</t>
  </si>
  <si>
    <t>16-054</t>
  </si>
  <si>
    <t>そのような意見を頂いたとさせていただきたいと思います。それから、５ページの（注２）、６ページの（注６）をまとめた方がよいのではないか、その上で、他に関連するものがあれば関連付ける方がよいのではないかといった御指摘がありましたが、それぞれについて（注）が付いていますので、相互の関係までまだ整理が行き届いていないところもあろうかと思います。整理ができれば、整理をしていただきたいと思います。最後の点ですけれども、複数の人が関わることを調整する必要があるので、そのための規定を正面から置くべきだということだったかと思いますが、具体的にはどこに置くのがよろしいということについて、何かお考えがあれば伺いたいと思います。</t>
  </si>
  <si>
    <t>16-055</t>
  </si>
  <si>
    <t>今の立て付けの中で、どこにというのはなかなか、そうですね、直接お答えにならないんですけれども、第３の１と３が相互に密接な関係があって、３でうまく設計できるかどうかということが、１を考えるときに重要だという構成になっていると理解しておりまして、説明もそのようにされていると思うんですけれども、そのような関係に関わる問題だと思っておりますので、精査できていませんが、３の中で、３の冒頭か、３で少しそもそも論というか、問題意識に関わるような形で、３の中でどこかで正面から触れられるといいのかなと思います。すみません、はっきりしておりませんが。</t>
  </si>
  <si>
    <t>16-056</t>
  </si>
  <si>
    <t>そのときには、現在は婚姻中についても、調整のための規定はないわけですが、婚姻継続中についても含めて考えるべきだということも書くべきだという御意見でしょうか。</t>
  </si>
  <si>
    <t>16-057</t>
  </si>
  <si>
    <t>離婚後の今回の問題との関係で取り分け重要なので、そちらをというつもりでは発言いたしました。</t>
  </si>
  <si>
    <t>16-058</t>
  </si>
  <si>
    <t>分かりました、ありがとうございます。ほかにはいかがでしょうか。それでは、井上委員、武田委員、佐野幹事。</t>
  </si>
  <si>
    <t>16-059</t>
  </si>
  <si>
    <t>ありがとうございます、連合の井上です。３点意見を述べさせていただきます。まず１点目は、直接この中間試案のたたき台に関する内容ではないのですが、昨日、一部報道で、この中間試案のたたき台の方向性が、何かいかにもこちらの方向に決まったかのような報道がありました。これについては、中立的な立場でこの会議に出席していますので、中間試案のたたき台が出る前にああいう記事が出ること自体、やはり看過できない問題だと思います。情報の取扱いにつきましては、是非、十分慎重な対応をお願いしたいと思います。次に、１の子の最善の利益の確保のところです。この間の議論の中で、やはり子の意見聴取や意向確認など、子の心情を大切にするべきではないかという御意見がたくさん出ていたと思いますので、冒頭池田委員から追記の御提案がありましたが、私もその追記の提案に賛同するところであります。それから、第３の２、親権者の選択の要件の５ページ、（４）です。子の居所指定に関する親権者の関与のところのＸ案とＹ案ですが、これは、いずれも監護者の居所指定に関する権限が指定されるように読めるのですけれども、先ほど出ているＤＶや児童虐待がある事案への対応が、この記載からは読み取れないと思います。ですので、ＤＶや児童虐待がある事案においても、父母双方が子の居所の指定及び変更に関与する前提に立ってよいものなのかと考えております。また、先ほど赤石委員からもありましたが、様々なところにＤＶ事案の特別扱いについての記載を入れていかないと、実際に被害を受けている方たちが困ることになると思いますので、やはりＤＶが発生している事案に一律に当てはまるものではないという点を明確に書き込んだ形にしていただきたいし、それは、この（４）ではなく、全体を網羅した形で追記した方がいいのではないかと思っております。</t>
  </si>
  <si>
    <t>16-060</t>
  </si>
  <si>
    <t>ありがとうございます。１点目は新聞報道について、関連して情報の取扱いについての御要望を頂きました。御意見としては、第１の１について、冒頭に池田委員から御発言があった子の意見等について書き込むということに賛成の御意見を頂戴いたしました。それから、先ほど赤石委員や戒能委員から御指摘があったＤＶの件について、第３の２の（４）という具体的な場所を示されて、ＤＶ対応が必要ではないかということをおっしゃった上で、しかし、書く場合には、全体に通じる形で書くということが望ましいという御意見を頂戴いたしました。</t>
  </si>
  <si>
    <t>16-061</t>
  </si>
  <si>
    <t>事務当局でございます。今、御指摘いただきました新聞報道について、若干の付言をさせていただきたいと思います。法務省が何かの方向性を固めたかのような報道がされてございますけれども、御案内のようにこの部会、皆様から様々な御意見いただいた上で、事務当局として、その御議論を整理して部会にお示しし、更にこの部会で御議論いただいているものでして、現在何か法務省の方で一定の方向性を固めたと、そういう形で、この部会、運営されているものではない、飽くまでも、この部会において議論され、お決めいただくものであるということを、改めて御説明させていただきます。なお、私どももそうですけれども、より一層情報の取扱いについて、関心が高いということが今回明らかになってございますので、私ども、より一層情報の取扱いに留意するとともに、委員、幹事の皆様にもよろしく、そこの点をお願いしたいと思います。</t>
  </si>
  <si>
    <t>16-062</t>
  </si>
  <si>
    <t>ありがとうございました。そのようにお願いをできればと思います。</t>
  </si>
  <si>
    <t>16-063</t>
  </si>
  <si>
    <t>武田でございます。第３のところ、先ほど発言割愛させていただきましたので、第３の部分、コメントを申し述べたいと思います。この資料全般分かりづらいという御指摘が多々あったかと思います。私、２が分からないと申し上げただけであって、全部分からないと申し上げたわけではありませんので、そこはまず申し上げたいなと思います。第３に関してですが、まず、１でございます。こういう甲案、乙案、第２における甲①案、②案、あるいは、極端に振れた選択肢の中で広く意見を求めて、意見を踏まえて最終的に要件化をどうしていけるのかという方向なのかなと思っておりますので、整理としてはよろしいかなと思っています。１に関してはちょっと、細かい話で恐縮なんですけれども、１２ページの３行目、補足説明のところです。国連子どもの委員会が勧告した離婚後の親子関係について定めた法令を改正という言及があります。この子どもの権利委員会が求めているのは、私が言うことではありませんが、要はシェアードカストディだと思っています。法的監護にとどまらず、身体的監護の分担、非同居親との接触が維持されることを含めてと理解しております。これも、一般的に読まれる一般の方は分からないと思いますので、ここはちょっと明確に書いていただければ、細かいことですが、第１に関しては以上でございます。第３の３のところ、ここはすみません、私の理解力がないのかもしれないんですけれども、（１）で監護者等の定めの要否及び監護権の行使に関して、ＡからＣの３案、これが併記されております。その中でちょっと、Ｃ案というのがどうもいまいち理解し難いと思っております。このＣ案が折衷案で作っているのか、Ｃ案の双方が親権を持ち、監護者の定めをしない前提での、その上でまた主たる監護者という位置付けって何なんだろうかというところが、これを読んだだけだと私としては理解できなかったということでございます。私が素人だからかもしれませんけれども、ちょっとこの位置付けを明確にできないという話なんであれば、先ほどの１、２同様に、極端な両論併記という形で、Ａ案、Ｂ案だけに絞った方が分かりよいんではなかろうかと、そんなふうに感じました。あと、（４）に関してでございます。２７ページ、Ｙ案、協議が整わなかった場合、裁判所が関与する場合において、従来から議論に出ております、裁判所が決定する、又は決定者をいずれかに決めるということが書かれていると思っています。これが、１９ページの（注４）かと思っています。この（注４）の記載に加えて、何か一定の例示が補足説明の中で触れることできないだろうかというのが、こういった指針を示すことで、こういう指針があれば、父母の協議も円滑に進む可能性が高まるし、かつ、裁判所はこういう考えにのっとって決めていくんだと、そんなことを例示できないかなということを、少しこれを読んで考えました。これは飽くまで私が考えた例ですが、例えば、教育や医療に関しては、行政方針であるとか何らかの推薦を原則にする、例えば、学校は公立、地元の学校、これは何でそうなったかといいますと、今のこの養育費算定上も、基本、公立学校前提で計算されているのかなと理解しています。あと、赤石委員からも出ていましたが、塾はどっちとか、習い事どっちと、これは、例えばの例、考え方で言いますと、基本的には公教育ではないということを前提に、行かないのが原則で、とは言いながら、子どもの年齢に応じて、その意向を実現する必要も当然あるステージもあろうかと思いますので、そのような調整方法。あと医療に関しては、例えば、かかりつけのお医者さんがいます、その場合には、セカンドオピニオンを例えば求める、これが同一であれば、何らかの厚生労働省などの考え方を考慮するとか、何かこのような考え方の例、これは私の思い付きですので、私が言っていることが正しいとは全然思っていません。ただ、裁判所が判断する際にも、特殊事情の主張があって、それをもって認めていくという、こういう考え方が示せれば、対立も減る、混乱も防げるのではなかろうかと、こんなふうに考えています。パブリックコメントを示すに際しても、例えば、こういう考え方がある、できるできないは別です、パブコメの回答者の立場から見ても、意見を出しやすくなるのではなかろうかと第３に関しては考えました。</t>
  </si>
  <si>
    <t>16-064</t>
  </si>
  <si>
    <t>ありがとうございます。第３について御意見を頂きました。第３の全体と、それから第３の３の個別の点について御意見を頂きました。第３の全体については、これを出してパブコメの意見を踏まえて要件化していくということでよいのではないかという御意見を頂きました。その上で、補足説明の中で、もう少し立ち入ってほしいという御要望を頂いております。それから、第３の３については、（１）でＡ、Ｂ、Ｃと３案あるのだけれども、Ｃ案というのが分かりにくいということですが、先ほど青竹幹事からも御意見を頂いておりますので、武田委員がおっしゃるように二つにするということも含めて、少し選択肢を整理してもらうということかと思って伺っておりました。それからもう一つ、第３の３の（４）で、Ｙ案について（注）がついているけれども、これについて、更に補足説明で、おっしゃったような具体的なことに少し触れた方がいいのではないかという御指摘だったと受け止めてよろしいですか。</t>
  </si>
  <si>
    <t>16-065</t>
  </si>
  <si>
    <t>16-066</t>
  </si>
  <si>
    <t>16-067</t>
  </si>
  <si>
    <t>幹事の佐野です。３点申し上げます。一つは、第３の２のところですけれども、こちらの選択肢が極端なので、できれば（注）を選択肢としてきちんと挙げていただいた方が、様々な意見が出やすいのではないかと思いました。２点目として、第３の同じ３の（２）ですが、おそらく第２との関連で、一番（２）のところが具体的に、監護権、親権の関係が問題になってくるのかと思います。私も含め、分かりやすく提示してもらうためには、従来の解釈だと、この通知とか事後通知とか協議しなければいけない内容はこうなりますと、重要決定という場合には、こういうものが通知、協議の対象になるという形で、具体的に挙げていただくと分かりやすいかと思います。それから、もう１点は補足説明の方なのですが、５ページの一番下のところで、いわゆる養育費の支払期間と額のところですが、一般に、いわゆる養育費の「取決めがされる際には」とあるので、ここの主語、主体は、当事者、父母で、個別の事情を踏まえて判断されることになるとあるところは、両親が判断することになるということになるのかと思います。その場合に、成年の子に対する親の扶養義務の程度を生活扶助義務と理解する立場の乙案を前提としても支払義務の有無や程度は個別の事情を踏まえて判断されることは同様であるとなるのかもしれませんが、事実としては、養育費の算定表を見て、皆さん額を決めていらっしゃっており、養育費の方は、生活保持義務を前提としていますので、この文章はちょっとミスリーディングなんではないかという気がしております。</t>
  </si>
  <si>
    <t>16-068</t>
  </si>
  <si>
    <t>ありがとうございます。佐野幹事から３点御指摘いただきましたけれども、第３の２で挙がっている（注）を、選択肢として本文に加えた方がいいのではないかという御意見。それから、第３の３の（２）については、これはもう少し中身を具体化した説明が必要ではないかという御指摘として承りました。これは、補足説明でよろしいということでしたね。</t>
  </si>
  <si>
    <t>16-069</t>
  </si>
  <si>
    <t>そうですね、はい。</t>
  </si>
  <si>
    <t>16-070</t>
  </si>
  <si>
    <t>それから、３番目も補足説明についてですけれども、５ページの最後から次のところにかけての説明が、これで紛れがないかどうかというのを確認してもらいたいということだと理解をいたしました。棚村委員、そして原田委員からも手が挙がっていますし、それからオンラインの方もいらっしゃるし、柿本委員もいらっしゃるので、まず棚村委員だけ伺って、また休憩を挟んで、その後再開ということにさせていただきたいと思います。</t>
  </si>
  <si>
    <t>16-071</t>
  </si>
  <si>
    <t>早稲田大学の棚村です。窪田委員からも部会長からも整理があったかと思いますけれども、この第２のところは、親権者と監護者との権利義務の内容、特に親権と監護とか、現実に子を監護する者という辺りは、総論になってくるので後回しにして、各論の方をむしろ先に議論し、そこで、この具体的な内容等を確定したり、改めて、親権・監護権の概念や定義等を検討する必要が出てくると思われます。したがって、特に現に子を監護する者という考え方は、実際には重要だとは思うのですけれども、ここで法的な監護というのと事実上の監護ということで混乱や誤解が生じやすいのではないか、概念として区別が非常に難しいのではないかという問題が出てくる可能性があるので、後回しにされた方がいいだろうなというのが第１点です。それから、もう一つ、既に御指摘があったように、今回の事務局からの御提案や御説明は、一般の方には分かりにくい整理になっていないかとか、非常に複雑な議論になっているために、法律の専門家以外の人にはなかなか理解が困難だということがあります。多分武田委員とか小粥委員からも既に出ているように、個別のケースについての対応で、具体的にどうなっていくのかというのを、例えば、進学とか医療とか、あるいは転居とか、そういうようなことを、典型的に何か問題になるようなケースで、この案やこの立場を採ると、こういう問題があるとか、こういうメリットがあるとか、デメリットがあるみたいなことを簡単に示していただくと分かりやすいのではないかと思います。かなり具体例をいくつか出していただいて、これは多分補足説明の書き方ということになると思います。補足説明というのは、これまで割合と法律家を中心とした議論をしたときは、運用の指針を示してもらうみたいな役割もあったと思うのですが、今回の補足説明は、提案そのものの具体的な効果や影響、波及効果などについて、この立場を採ったりすれば、こういうことが起こるとか、こういうメリットやいい点があるとか、そういうことについて一般の人にも十分に理解をしてもらうための解説や説明みたいな部分としての役割が大きくなると思います。ですから、是非典型的に問題となる進学とか、あるいは医療、これもいろいろな細かいことを議論し始めるとたくさんいろいろなものがあるんですけれども、ただ、できれば典型的なものについて、頻繁によく問題になりそうなことで、こういうようなことが特に重要な事項とか、あるいは緊急的な判断を要するようなことで、それを当事者の協議に任せるだけでよいのかとか、慎重な手続を採って家裁の関与を求めるかということも、随分変わってくると思います。それから、ＤＶとか虐待とか、かなりいろいろな問題について出てくる可能性があることについても、そこでこういうような立場を採るとチェックができるとか、当事者に任せるとなかなかこれは難しいとか、少し具体例をあげて違いや効果を説明していただけると、もっと議論すべきことが分かりやすくなるのではないか。もっとも、あんまり細かい議論やケースを入れるとかえって分かりにくくなってしまいますけれども、典型的なものを入れた方がいいんではないかなと思います。それから、３番目なのですけれども、やはり親権とか監護権とかといったときも、親権者、監護者もそうなんですけれども、それぞれの持っている権利というのを、現行の解釈とかいろいろなものを前提としながらというんですけれども、実はもう指摘あるように、その内容とか、どこまでできるかといことについても、かなり争いとか解釈も分かれているところだと思います。ですから、その辺りのところも、一応こういうものを前提として議論は進めるけれども、最終的には一番、（前注）のところにあるように、用語それ自体の、あるいは概念それ自体が適切かどうかも含めて、最終的には検討するけれども、今は、取りあえずは、これまでの用語法に倣って、議論をある程度せざるを得ないと断りを入れた上で行うようにしてはどうでしょうか。そのときにやはりポイントになってくるのは、親権ということを共同にするとか、監護を共同にすることで、プラスの面では、先ほどから言うように、慎重に物事を子どものために話し合ったり決めるということで、熟慮のメリットがあるわけです。ただ、他方で、そういういろいろな人が入ってきたり、意見を聞かないといけないとなると、また権限を細かく分配したりすると、早く決まらないとか、それから、場合によっては話合いができなかったり、決めることができなかった場合にどうするのかというジレンマが生じてきます。その場合には、海外、特にアメリカですと、それを全部家庭裁判所に持っていくというよりは、行き詰まったり意見の対立が生じたら、この人が決めていいんだという、インパスオーソリティー(Impasse Authority)という、行き詰まった場合の権限みたいなものを話し合って決めていく場合が結構多く使われています。ですから、そういうようなことも含めて、要するに、慎重に決めるということだと、双方関与させた方がいいということになるでしょうし、他方、迅速に物事をシンプルに早く決めたいということになると、できるだけ余り多くの人の意見を聞くことは、かえって支障になるという、その二項対立みたいなことで議論をするのではなくて、具体的にどういう場面で、どんな問題については、どんなふうな仕組みにしていったり、あるいは話合いができそうな人とできそうではない人もいると思いますから、その場合に紛争が生じたらどういう解決というので、調整や決着のためのルールについても、久保野幹事からも小粥委員からも言われていたとおり、そのときの家裁の関与ということになるのか、家裁はやはり決める人を決めればいいということだけなのか議論する必要があると思います。それから通知も、先ほど佐野幹事が言っていたように、細かいことをたくさんということになれば、その手間暇も随分掛かるわけです。通知だと、簡単で事後報告で済みそうですけれども、そういうようなことも、少し具体的なイメージとか例示みたいなものを念頭にしながら、補足説明に書いていただくと、とても助かります。すみません、たくさん申し上げたのですけれども、以上のようなことを意見として感じました。</t>
  </si>
  <si>
    <t>16-072</t>
  </si>
  <si>
    <t>ありがとうございます。３点御指摘いただいたかと思います。最初に、先ほどから議論が出ておりますが、第２については、各論を先行させて検討した後で、この問題を検討するという順序がよいという御指摘を頂いております。それは、資料の書き方等とも関わってくるかもしれません。それから、２番目に、具体例を挙げて補足説明を分かりやすくした方がいいのではないか、今最後に通知のことをおっしゃいましたけれども、全てというわけにはなかなかいかないのでしょうが、御要望があるところを中心に、具体例を挙げていくということが考えられるだろうと思います。最後、調整についての御意見も先ほどありましたが、決定者を決定するという選択肢も含めて考えていく必要があるといった御指摘を頂きました。先ほど申し上げたように、まだ発言を希望されている方、私の手元のメモで、原田委員、落合委員、菅原委員、柿本委員といらっしゃいますけれども、いったん中断して休憩しまして、それらの方々の御意見を聞き、その後、第４、第５も含めて、御意見を頂戴したいと思います。その後も、第１から第３についての御発言があれば伺いたいと思っています。さらに、最高裁、大石委員、水野委員からも手が挙がっているというメモが今回ってきましたので、皆さんの御意見を聞いた後、第１から第５まで全体を含めて御意見を伺いたいと思います。取りあえず、また１０分ほど休憩させていただきます。１６時１分ですが、１６時１０分に再開いたします。休憩いたします。</t>
  </si>
  <si>
    <t>16-073</t>
  </si>
  <si>
    <t>それでは、再開したいと思います。残りの時間で、まず先ほど挙手のあった委員、幹事の御発言を聞きまして、その後、議論の対象を資料の第５までに広げて、皆さんの御意見を頂きたいと思っております。</t>
  </si>
  <si>
    <t>16-074</t>
  </si>
  <si>
    <t>弁護士の原田です、ありがとうございます。先ほど棚村委員から、１６－１の２ページの現に子を監護する者などについて、後でいいのではないかというお話があったんですが、説明でも面会交流のときの権限に絞られているような感じですし、要らないのではないかと思っております。重要なことではあるとおっしゃいましたが、補足説明の中でもあるように、協議でも十分行えるようなもので、わざわざ決めなくても、法文に入れなくてもいいのではないかという、それは意見として言えばいいということかもしれませんが、今このパブコメで聞くことが非常に多くて分かりにくいといろいろ言われている中で、この中に入れなくてもいいのではないかと考えております。もう一つ、第３の（４）の、ページ数でいけば１６－１の３、補足説明の２５ページのところで、事実婚の場合にいいのではないかというようなことがちょっと、事実婚という言葉は使われていませんが、多分そのことを指しているのだろうと思いますが、実際に事実婚の方、数名のカップルにお伺いしたんですけれども、やはり別れる場合と円満の場合を一緒にできないのではないかと。つまり、別れる場合の規律ができたから、円満な私たちにもそれは適用させていいでしょうというような議論は、余り愉快ではないと。やはりそれは、事実婚と法律婚の関係をどうするかという議論の中で、正面からするべきものであって、ここで事実婚にも適用できるからいいのではないかというような補足説明は、適当ではないのではないかと思います。それから、親権者の選択の要件として、先ほど佐野幹事から言われましたように、甲①案、甲②案、それに甲③案として選択できるというような案があった方がいいと思います。</t>
  </si>
  <si>
    <t>16-075</t>
  </si>
  <si>
    <t>ありがとうございました。３点御指摘いただきましたけれども、最初の点は、１６－１の部会資料で言いますと、２ページの第２の２というところですね。</t>
  </si>
  <si>
    <t>16-076</t>
  </si>
  <si>
    <t>そうです、はい。</t>
  </si>
  <si>
    <t>16-077</t>
  </si>
  <si>
    <t>ここのところについては、先ほど後でという御発言がありましたけれども、むしろ、要らないのではないかという御意見であると承りました。それから、第３の補足説明の中で出てくる事実婚の取扱いについて、少し検討する必要があるのではないかということと、佐野幹事が先ほどおっしゃっていた、（注）を一つ繰り上げて本文にするという提案に賛成であるということ、この三つの点を御指摘いただきました。</t>
  </si>
  <si>
    <t>16-078</t>
  </si>
  <si>
    <t>落合です。今までの御発言と重なるところがあると思うんですけれども、簡単に述べていきます。まず、第１なんですが、いろいろな方が読むので、やはり親の義務ですとか、それと親権と監護権という区別が分からないと、やはり最初から読めないと思うんですね。それで、簡単な形でいいので、それは違うことなんだというような何かを書く必要があるんではないかなと思っています。補足説明の最初に、親権を有するかどうかにかかわらずというようなことがあるんですけれども、その辺りを、この第２と関係させて書くということです。第２を見れば分かるのかなと思うと、第２の方が具体的に書かれていませんので、分からないまま放っておかれてしまうと思うんですね。先ほど御意見が出ていましたように、この辺を詰めるのは後でいいという、それも合理的であると思うんですけれども、パブリックコメントをもらうときに、まず、やはりつまずいてしまうというのを防がねばならないんでないかと考えました。それから、第１の２なんですけれども、成年に達した子に対するという。この（注１）をもう少し詳しくして、他の直系親族間の扶養義務よりも重いといったときの、他の直系親族間の扶養義務ってどういうものかという、法律関係の方にはもう当たり前なんでしょうけれども、生活扶助義務と保持義務は違うとか、何かその辺りもこの（注１）、ゴシックの方に書いてしまった方がいいのではないかと思います。それで、第２については、先ほども言いましたように、ちょっと簡単すぎるのではないかということです。それから、９ページの２の現に子を監護する者というのは、やはりこれは誤解を招きやすいと思います。直感的には、監護権なしに見ている人とか、それから祖父母とかのことかなと思って読むのですが、面会交流中のことだけを書いてありますので。確かになくしてしまった方がすっきりするような気もします。そうでなければ、誤解を防ぐのに、もう少し書かないといけないと思いました。それから、第３ですけれども、協議離婚のときに、一方又は双方を親権者と定めねばならないというのですけれども、これがやはり、協議離婚というのはかなり自由にできますので、そこで何が決められてしまうのかがやはり心配でして、ここで家裁の関与が必要なのではないかという御意見が出ていましたけれども、私もそう考えます。それは、１５ページの親権者の選択の要件のところにも関わってきますけれども、これは、家裁が関わるのは本当に一部のことだけですよね。家裁か、あるいは、例えば届出をする役所に専門の方がいるなどのもうちょっと簡便な方法があるかもしれませんが、ただ、紙に書いて出せばいいというのでいいのだろうかと考えさせられます。それから、１７ページの３というところのＣ案が分かりにくいというのは、私もそう思います。この辺りについては、先ほども御意見が出ましたけれども、複数の人が関わると、いいことと悪いことがあって、悪いことはすぐ決まらないことだというのがありましたが、そうならないために、何重にも親権者のほかに監護者を置いているわけですよね。監護者を定めない場合も、主たるなどというのを置いているんだと思うんですけれども。諸外国はどのように解決しているのかを参考にと思っていたら、先ほどインパスオーソリティーというのを教えていただきまして、それは、２人のうちのどちらかでないといけないんでしょうか、それとも、ほかの方に判断してもらうこともあるんでしょうか。それから、子どもの心情や意見を聞くというのが第１の最初にありましたけれども、その後全く出てこないんですね。こういう親が対立したようなときに、まず、子どもの意見を聞いてとか、そういうことを入れるわけにはいかないんでしょうか。双方が親権を持つというのを前提に今まで話をしてきませんでしたので、そのときに起きてくる難しさをどう解決するかということについて、やはり今まで議論が余り十分ではなかったんではないかと思います。ですから、外国でやっているよい知恵とか、それから子どもの意見をここでどう扱うのかとかいうことを書き込めるなら書き込んでいただきたいと思います。</t>
  </si>
  <si>
    <t>16-079</t>
  </si>
  <si>
    <t>ありがとうございました。落合委員からは幾つかの指摘を頂きましたけれども、四つに分けてまとめさせていただきたいと思います。まず最初におっしゃったのは、全体として、やはり説明のための用語解説が必要ではないかということで、親権者とか監護とかということについてもそうですし、扶養義務の程度についてもそうだといった御指摘があったかと思います。それから、第２について、これでは簡単すぎて何だか分からないというのは、皆さんの御意見と一緒だということで、第２の２が要らないかもしれないという意見や、第３の３のＣ案が分かりにくいという指摘に賛同されるということだったかと思います。３番目に、これも、他の委員から意見出ておりますけれども、協議への公的な組織の関与について考える必要があるということと、それから、子どもの意見を各論的に反映させていくという規定を置く必要があるのではないかということ。また後の手続のところで具体的に出てくるのかもしれませんが、そのような御意見を頂戴いたしました。それから、外国法制などについてのお話もありましたけれども、以前に御紹介いただいたものもありますので、また具体的なことを後で決めていくときに、必要に応じて参照するあるいは補足をしていただくということが必要かと思って伺いました。赤石委員からも手が挙がりましたが、水野委員の後でお願いします。すみませんがお待ちください。次は菅原委員、どうぞ。</t>
  </si>
  <si>
    <t>16-080</t>
  </si>
  <si>
    <t>ありがとうございます。白百合女子大学の菅原でございます。３点について簡単に述べさせていただきます。１点目は中身についてで、ほかの委員の方々もおっしゃっていらっしゃったように、１ページの第１の１のところに、子どもによって表明された意見でもよいのですが、子どもの意見や心情と子どもの発達という用語は是非入れていただきたいと思います。これに対応して、９ページの４の家裁の考慮要素のところの（注１）のところにも、一応子の発達状況及び心情を②で入れていただいているんですけれども、以前にもディスカッションがあったかと思いますが、ここにも子の表明された意見を入れていただくことが必要かなと思います。全体として、一般の方が読まれたときに、ここにはこう書いてあったけれども、こちらでは表現が異なる、といったそごがないように整えておくことは必要かなと思います。２点目は、３ページの２の親権者の選択要件のところですが、今までお二人の委員からありましたが、私も甲③案として（注）を本文に入れることに賛成です。そして、３点目ですが、皆さんと同じ意見なのですが、やはり全体に少し難解で、一般の皆さんが高い関心を持って読んでみてもよく理解できない部分もあると思いますので、特に１６－２についてビジュアル化というんでしょうか、図表で表現したり、修正対応表という形で、今までこうだったがここがこう変わるということが一目で分かるようにするとか、棚村先生がおっしゃった典型的なケースについて、こういうふうに判断が変わってくる、新しくなった点はここです、といったように、要点が分かるような親切なガイドがあったほうがよいのではないかと思います。過度に簡略化することは危険ですけれども、ビジュアル化された表を含むような分かりやすい１６－２の要点版を作っていただけたら、というお願いです。よろしくお願いいたします。</t>
  </si>
  <si>
    <t>16-081</t>
  </si>
  <si>
    <t>ありがとうございます。菅原委員からは、中身について、第１に、冒頭に出てくる第１の１に、子の意見ないし心情というのを付け加える、何人かの委員から出ている案に賛成されるということ。それから、２番目に、３ページから４ページにかけての甲①、甲②に、（注）を甲③として付け加えるのにも賛成されるという御意見がございました。３番目は、やはり少し分かりにくいので、資料の工夫が必要ではないかということで、幾つかの御提案を頂きました。要約版というのを今まで作ったことがあるかというと、そうしたものを見た記憶は余りないのですが、しかし、この資料の中のどこかに、例えば、それぞれの項目の冒頭、補足説明の冒頭などに、要約のようなものを付けるといったことも含めて、少し御検討を頂くということになろうかと思います。ありがとうございます。</t>
  </si>
  <si>
    <t>16-082</t>
  </si>
  <si>
    <t>ありがとうございます、柿本でございます。今まで出た御意見とほとんど重なりますが、意見を申し述べます。３点ございます。まず、第１のところ、子の最善の利益のところでございますが、私も、子の意見又は心情を考慮するというところで賛成でございます。それから、書きぶりについてでございますが、例えば第３、これ、甲案と乙案と、乙案を残していただくということで進んでいるかと思いますけれども、４でいくと、２のところは、甲案の中の、甲案において出てくる、そして、３も甲案を採用した場合の試案ということで、なかなかこれ、私たち一般市民が読み進めていったときに、頭の中で、甲①案、甲②案という表現できて、次は甲案を採用した場合の試案だけれども、今度はＡ案、Ｂ案、Ｃ案となってきて、それから、αにβとなっておりますが、なかなかきちんと整理をして、つなげて読むことができませんでしたので、もう少し何か分かりやすく工夫していただけると助かります。それから、第３のところですね。やはり家庭裁判所や、専門家の関与・公的な組織の関与など、やはり触れておいた方がいいのではないかと考えております。</t>
  </si>
  <si>
    <t>16-083</t>
  </si>
  <si>
    <t>ありがとうございます。柿本委員からも３点御指摘いただいたかと思います。最初の点と、それから最後の点、子の意見ないし心情を書き込むという点と、協議についてのコントロールという点は、これまでの委員、幹事の御発言にもあったところかと思います。中間でおっしゃった、説明の工夫についてですけれども、用語について一般にも分かりやすくという御要望がありました。それから、甲①、甲②というのが出てきて、そのあとにＡ、Ｂ、Ｃとかα、βとかいうのが出てきますと、なかなか分かりにくいという御指摘もありました。少し検討してもらおうとは思うのですが、難しいところもございます。通常は、こういうときには、どれも選択肢は甲案、乙案とするのが普通のやり方なのですけれども、問題が独立しているときにはそれでいいのですが、今回のように、問題が連動しているときに、この甲案はどこの甲案かというのが分からなくなりますので、それを避けるという趣旨で、異なる記号を使っているということだろうと思います。それにしても、やはり読むのにつらいところがあるというのは確かですので、何かもう一工夫ないかというのを、事務当局にはお考えいただきたいと思うところでございます。</t>
  </si>
  <si>
    <t>16-084</t>
  </si>
  <si>
    <t>ありがとうございます、最高裁の幹事の木村でございます。第３の（注４）などのところでしょうか、父母双方が親権を有する場合に、父母間の意見対立のときに、裁判所が一定の判断をするといった考え方に関してなのですけれども、補足説明においては、子の養育方針については様々な価値観があり得るところであり、裁判所が価値観の対立に立ち入った判断を適時適切に行うことの可否や方法も含めて検討する必要があるといった言及がされているところでありまして、裁判所がそういった養育方針の選択・判断をするといったときに、どういった基準、どういった考慮要素、どういうところを検討して判断するのかと、困難さを感じるところでありますけれども、さらに、裁判所が決定権者を決める、判断するといった場合でも、結局、個別の事項についてのその方々たちの価値判断の当否を判断することにならないかといった懸念も感じるところであります。ただいまのは内容面ですけれども、また、手続としましても、相応の審理を要することになろうと思います。主張、立証を双方からしていただくということになりまして、適時の決定が必要な場合に対応できるのかというところ、また、不服申立てといったことも想定しますと、さらに、暫定的に一審の判断に従った後になって上級審で判断が覆るといったときに、困難な問題が生じやしないかといった、実務的な観点からの懸念もあるということも含めて、御議論、御検討をしていただければと思います。</t>
  </si>
  <si>
    <t>16-085</t>
  </si>
  <si>
    <t>木村幹事、ありがとうございました。第３の３の（注４）、６ページについて関連付けて御意見を頂いたと理解をいたしましたが、今のような御懸念を、補足説明の中に書き込んでほしいという御要望だと受け止めてよろしいでしょうか。</t>
  </si>
  <si>
    <t>16-086</t>
  </si>
  <si>
    <t>補足説明に御記載いただければと思います。よろしくお願いします。</t>
  </si>
  <si>
    <t>16-087</t>
  </si>
  <si>
    <t>分かりました、ありがとうございます。</t>
  </si>
  <si>
    <t>16-088</t>
  </si>
  <si>
    <t>ありがとうございます、千葉大学の大石です。まず、最初のところですが、親子の法律関係についての概要図といったものが、第１１回の部会資料にあったように思います。そのようなものを最初に付けていただけるとよいかと思います。新聞報道などでは必ずしも正確ではないものが出てしまう可能性もありますので、法制審側から正しい理解の概要図といったものを提供すれば、誤解を招かずに済むと考えます。第１１回の部会資料の概要図でも、親権や監護権とはまた別に、子の扶養義務が、必ず親子関係に付随して発生していることが示されています。したがって、この案の最初のところにありますような、未成年の子の扶養義務というものは、その後の親権や監護権に関する議論とは別にきちんとあるものだというところを、もう少し強調していただけるとよいのかなと思います。また、子の最善の利益についても同様です。とかくここ以降の親権関係の部分が注目されがちですが、その前段の部分が非常に大きくあるんだというところを強調していただく書きぶりにしていただきたいです。それから、他の委員も御指摘になっていますが、部会資料１６－１のツリー図のようなもの、例えばどこに何が書いてあって、それについての補足説明は、１６－２の何ページが該当するというような参照図があると、もう少しよいのかなと。また、法律家の方々は余りなさらないとは思いますが、よく審議会資料にあるポンチ絵みたいなものとかがあると、更によいかと思います。最後に、さきほど家裁のお立場から、非常に苦しい心情を話されていたように思いますが、そういう現実があるとなりますと、紛争があった場合に父母で協議できないことは、多々生じていると思われます。そうした場合の保障の仕方がどうなのかと。恐らくそういうことで悩んでいる方がたくさん、パブリックコメントのためにこのたたき台をお読みになって、どこに行き場があるのかと思われるのではないかと思いますので、そこについても、もう少し深めていただければなと思います。</t>
  </si>
  <si>
    <t>16-089</t>
  </si>
  <si>
    <t>ありがとうございます。大石委員からは、幾つかの御意見を頂きましたけれども、全体として、パブリックコメントに向けての資料の出し方につき、読まれる方により分かりやすく受け止めていただけるような工夫が必要だろうということで、具体的には、冒頭に用語の関係を示す概念図を置くということや、各部分の関係を示すような図を置くとか、何か全体の見取図のようなものが必要ではないかといった御指摘、それから、第１のところに出てくる子の最善の利益あるいは扶養義務が、他の問題と並んで重要な問題であるということが意識されるような書きぶりにする必要があるのではないかといった御指摘を頂きました。また、なかなか当事者間で決定ができないというときに、最終的にどうなるのかというようなことにいても、より明確に示すことができたらよいのではないかといった御意見もいただきました。</t>
  </si>
  <si>
    <t>16-090</t>
  </si>
  <si>
    <t>水野でございます、ありがとうございます。場所については、第１と第２で２か所なのですが、申し上げたいことは、基本的に同じことでございます。まず、最初の第１のところで、子どもの意見を聞くことを書き込むという御意見が、最初池田委員から出て、井上委員が賛同され、落合委員や柿本委員もそういう御発言をなさったと思いますけれども、私は、これまでもこの部会で何度か発言してまいりましたように、非常に危惧をしております。児童虐待対応とか、ＤＶ対策とか、要するに子どもの養育環境について、ヨーロッパで行われている対策と、日本で行われている対策とでは、前提が大きく違うことが、この問題の背景にあるように思います。子どもの様子を見るのは当然のことであり、子どもが何を考えているかを把握するのも当然のことですが、それは、お父さんとお母さんのどちらがいいかと尋ねることではないのです。むしろそれは決して尋ねてはいけません。例えば、フランスでは年間１０万件近い親権制限判決が下りていて、判決がおりると子どもたちはその間ずっと判事さんとケースワーカーに見守られながら生活をしていて、子どもたちは、固有名詞で担当判事さんを把握していて、たとえばマクロン判事さんが僕のことを決めて見張っていてくれているんだと認識しているという状況があります。そのような中では、子どもにあえて質問をするまでもなく、子どもが何を考えているかは当然把握されているわけですが、そういう背景が全然ない日本では、ただ子どもの意見をストレートに聞くことになります。見知らぬ家裁の調査官や裁判官が、怯える子どもにいきなり、お父さんとお母さんのどちらかを選ばせる質問をすることになりかねません。子どもにトラウマの残る、残酷な選択を迫ってしまうことになると思います。私は、それは、やはりしてはいけないと思います。それから、この第２の監護者等の権利義務の内容についても、同じように背景の違いが影響しています。この書きぶりは非常に分からないと御批判があるわけですけれども、これにも、やはり日本の構造、つまり家庭内暴力の被害者には逃げる自由しかなく、きめ細かな救済対策がないことが背景にあるために、こういうことにならざるを得ないのだと思います。もしヨーロッパのように裁判所が非常に強い権限を持って、刑事罰を行使してでも親子を引き離したり再統合したりしつつ、ＤＶに対しても児童虐待に対しても当事者間に日常的にまんべんなく介入するという前提の下であれば、両親の権限行使についてもきめ細かくできると思うのです。重要な行為と日常的な行為について分類し、手元で育てて日常的な監督をしている親の方で単独でここまで決められるが、重要なことは両親そろって決定すると決めても、不当な決定拒絶には直ちに裁判所が許可を与えるという保障があれば、細かくきれいに分けていくことはできるでしょう。でも、日本の場合にはそういう条件がございません。そういう条件がないところで、細かくきれいに定義するとどうなるでしょうか。以前、池田委員の御発言だったと思いますが、夫婦が別居中に監護をしている親が何もかも一人で決められないということだと、非常に困ってしまうという実務の感覚を発言されたと記憶しております。どちらかに決めてしまうと非常に困るという事態は、解説の方の、例えば、９ページの（注３）や（注５）にも少し出てきていますが、これも、即座に有効に行われる公的介入がまったく期待できないという背景があるので、どちらかに決めてしまうと、どちらの側でも困ることが生じてしまいます。したがって、こういう非常に広く、何かよく分からない書きぶりになっているのは、やむを得ないところがあります。もちろん将来も、この現状がいいということではありません。本来はきれいに整理した方がいいけれども、その場合には、裁判所がそういうことについて即座にきちんと介入することが必要で、それができるだけのキャパシティーが裁判所にないために、それが難しいという、構造的な問題に絡めて少し説明をされた方が、我々が苦しんでいることの問題がはっきりするように思います。立場的に書きにくいということはあるのかもしれませんけれども、諸外国と比較して、そういう構造的な弱体さがあるので、本来的な書きぶりによる設計がなかなかできないのだということは、書いてもいいように思います。</t>
  </si>
  <si>
    <t>16-091</t>
  </si>
  <si>
    <t>ありがとうございます。水野委員からは２点、しかし、合わせて１点だという御発言もありましたけれども、現在の制度的な前提を考えると、子どもの意見を重視するというのには慎重にならざるを得ないという御意見。あるいは、第２のところで、ルールを明確化するのが困難だというのもやむを得ないことなのではないか、そのことを書いてもよいのではないかといった御指摘を頂きました。</t>
  </si>
  <si>
    <t>16-092</t>
  </si>
  <si>
    <t>赤石でございます、よろしくお願いします。ちょっと原田委員のおっしゃったことに賛成の意見と、それから、幾つか補足のことを言いたいと思います。補足資料の２５ページの、認知後に父母の双方を親権者と定めた場面という言及について、これはやはり、婚姻関係にないけれども、事実婚的なこと、父母が共に子と同居して、共同で生活している場合と書かれていて、事実婚の御夫婦の親権の在り方について議論されているということですので、これはやはり、婚姻というものの概念をどうするのかということを、やはり正面から議論すべき。フランスではＰＡＣＳとか、スウェーデンではユニオンリーブルとかあると聞いていますが、ちょっとここに書かれるのは、私もちょっと違和感がありましたというのは同意見です。それから、意見の対立の調整の問題というのが、久保野幹事、それから先ほど裁判所の木村幹事でしたか、お話があり、ここはすごく大事なところだと思いますので、やはり共同で親権を定めるときに、どうやって調整するのかということが明示的に書かれていることによって、その安心感なり判断ができると思いますので、そのように思いました。あと、後段の第４以降のところなんですが、ちょっとお願いがあるので、今言ってしまうんですが、別居中のところの話が後ろで出てくるんですよね。今言うだけなんですけれども、例えば、ひとり親の手当ですとか児童手当ですとか、別居中の親子の扱いについては、例えば厚労省、内閣府の扱いが、ここで書かれているものとちょっと、何か整合性が取れるのかという危惧がありますので、今も厚労省の方お入りになっていらっしゃるのだと思うんですが、やはりちょっと、次回でいいので、どういう扱いになっているのかということを、例えば、すごく児童扶養手当、ひとり親の場合には、面会交流をたくさんすると事実婚に当たるから手当が停止になるですとか、そういうのはもう当たり前の運用としてあるわけですので、どうなっているのか、ここではこういうふうに定めたら、こっちではこんなふうに困ってしまうということになりますと、ちょっと困りますので、私、もちろん御相談で聞いているんですが、厚労省としてどう考えている、内閣府としてはどう考えているという、内閣府は多分ここに入っておられないところの御担当なんだと思うんですが、ちょっと教えていただく機会を予告したいと思います。お願いします。</t>
  </si>
  <si>
    <t>16-093</t>
  </si>
  <si>
    <t>ありがとうございます。赤石委員からは、補足説明中の事実婚の取扱いについて注意が必要であるということと、意見対立の場合の調整問題については、それをどうするのかということを、もう少し明確に書いた方がいいということ、これらにつき今まで出ている意見に賛成されるということを言っていただきました。それから、第４以降ということで、別居中の取扱いについて御要望があったかと思いますが、この御要望については、この後の審議のどこかで、御意見を伺えればよろしいということでしょうか、それとも、この資料のどこかに何かを書き込むということを御意見としておっしゃっていたのでしょうか。</t>
  </si>
  <si>
    <t>16-094</t>
  </si>
  <si>
    <t>多分、整合性取れないと、ここで書いても意味がなくなってしまうことがあるかと思うので、一度御意見を伺った方がいいという意見なんですが、ちょっと時間がないでしょうか。</t>
  </si>
  <si>
    <t>16-095</t>
  </si>
  <si>
    <t>整合性が取れなくならないように配慮していただきたいといったことを取りあえず書いていただいて、具体的にどうなっているということについては、どこかで御説明を頂くということでよろしいですか。</t>
  </si>
  <si>
    <t>16-096</t>
  </si>
  <si>
    <t>16-097</t>
  </si>
  <si>
    <t>ありがとうございます。では、ちょっとそのように、今の点については取り扱わせていただきたいと思います。</t>
  </si>
  <si>
    <t>16-098</t>
  </si>
  <si>
    <t>第３の２のところについて、発言させてください。先ほどから甲①案、甲②案のところに続けて、（注）を甲③案として挙げるという御意見が複数ありましたが、その点については、ちょっと慎重に扱った方がいいのかなという感じがしております。というのは、（注）に書かれていることは多分、ポイントを示すと、様々な事情を考慮して、子の最善の利益のために適切な定めをするということだけなのだろうと思いますが、これが、甲①案、甲②案、甲③案という形で並びますと、それなりに甲③案というのは支持が多くなるのだろうと思います。しかし、例えば、甲①案や甲②案の中で、「一定の要件を満たす場合に限り」という部分を、「様々な事情を考慮して、子の最善の利益のために適切である場合には、一方のみを親権者とすることができる」とか、あるいは、その逆を規定することもできるだろうと思います。そうすると、結局、甲①案と甲②案、甲③案の違いとして重要なのは、甲①案、甲②案というのは、やはり原則を定めているという点であり、デフォルトが用意されているという点だろうと思います。それに対して、甲③案は全くデフォルトを定めていないというものだということになります。私自身は、その様々な事情を考慮して、子の最善の利益のために適切な定めをするという基本的な考え方については、反対では全くありません。多分、これに反対する人は誰もいないと思うのですが、これだけで、具体的な紛争解決の場面で結論を出すことができるかどうかという点を考えると、なお検討すべき必要性があるのではないかと思います。少なくとも案を並べるのだとすると、甲①案、甲②案はセットにした上で、原則を定める考え方、もう一つの（注）を挙げたのは、原則を定めない考え方ということで、その点は明確にしておかないと、何かパブリックコメントであんまり適切な形での回答を得られなくなるかと思います。</t>
  </si>
  <si>
    <t>16-099</t>
  </si>
  <si>
    <t>ありがとうございました。先ほどから出ている３ページから４ページにかけての（注）の取扱いについてですが、（注）に書かれていることの性質についての御理解を示した上で、（注）をもう少し大きく扱うということであれば、甲①、甲②と（注）の違いが明らかになるような記載にしないといけないのではないかという御意見を頂戴いたしました。ありがとうございます。取りあえずこれで、挙手されていた方に御意見を頂いたということになろうかと思います。赤石委員から、既に第４のところについて御発言がございましたけれども、他の委員、幹事からも、時間限られておりますが、第４、第５につきまして御意見を頂戴できればと思います。</t>
  </si>
  <si>
    <t>16-100</t>
  </si>
  <si>
    <t>幹事の杉山です。第４についてコメントがあります。ほかの箇所でもそうですけれども、特に第４では、（注）が多くて、しかも、太字の（注）になっていますが、重要なもので本文に入れるべきものと、本来の説明としての（注）が混ざっているような感じがいたしますので、少し整理をされた方がいいのかなというのが、全体的な印象です。例えば、第４の２の（１）で、（注１）と（注３）に書かれているようなことについては、本文に入れて、協議上の離婚の要件にするか、あるいはしないか、正面から問う形で書いてもいいのではないかと思います。また、第４の２の（２）でありますけれども、こちらも、甲案、乙案とありますけれども、甲案に書かれていること、つまり、債務名義を容易に作成することができる仕組みを作るということ自体は、方向性としては異存がないように思われまして、逆に、このように抽象的に聞かれると、賛成という答えが多くなるのではないかと思います。他方で、債務名義としてどのようなものを想定するかによっては、反応が異なることになるとも思われますので、新しいものを想定しているのか、あるいは既存のものをより容易に作成できるように何かサポートの体質を整えるのかというところも、明記した方がいいのではないかと思います。先ほどの事務局からの説明ですと、部会で審議がされた弁護士による確認は除く趣旨であるようですし、他方で、この（注５）に書かれているような認証ＡＤＲ機関で成立した調停等に執行力を付与するというものも、また補足説明の中であるような公正証書を作りやすくするということであると、新しいものではなく、どのような新しい仕組みを設けていくのかよく分からないので、より具体的に書いた方がいいのではないかと思います。先ほどの御説明ですと、ここで言う債務名義というのは、裁判手続外のものを想定されているということのようですが、部会資料１３のところで、そして今後の中間試案でもこの後で付け足されていくと思いますが、裁判手続を通じて容易に債務名義を作っていくという制度も考えられるので、そのような箇所も参照できるようにしていくことも必要と思います。乙案につきましては、部会資料の中では（注）として書かれていたものでありますが、個人的には、このような制度を作ることが可能であるのか関心がありますので、入れること自体は賛成です。</t>
  </si>
  <si>
    <t>16-101</t>
  </si>
  <si>
    <t>ありがとうございます。杉山幹事からは、基本的に（注）が多いのではないかと御指摘をいただきました。本文に置くものと説明の方に回すものを分ける必要があるのではないかということで、幾つか御指摘ありましたけれども、例えば、７ページの（注１）や（注３）は本文にした方がいいのではないかといった御意見を頂きました。それから、第４の２の（２）の方向性として、甲案の債務名義の問題と乙案の先取特権の問題とが出ておりますが、先取特権については以前はもう少し小さな扱いになっていたけれども、これをこのように乙案にして意見を問うということについて賛成であるという御意見を頂戴いたしました。ありがとうございます。</t>
  </si>
  <si>
    <t>16-102</t>
  </si>
  <si>
    <t>畑でございます。今も杉山幹事からのお話に出ていた、第４の２の（２）、養育費に関する定めの実効性向上のところについて、まず申し上げます。甲案、乙案と、この内容を中間試案として問うということ自体はよろしいかと思いますが、これ、（注４）にもありますように、甲案と乙案というのは別問題で、両立する話ですので、甲案、乙案と書くのがいいかどうかというのは、少し検討していただいてもよいかなという気がいたしました。それから、（注４）なのですが、乙案、一般先取特権の方について、強制執行手続と担保権実行手続の差異うんぬんということが書いてあり、恐らくは、手続開始のために債務名義が必要なのか、先取特権を証明する文書が必要なのかといったようなことを考えておられるのだろうと思うのですが、この書き方では意味が伝わりにくいという感じがするので、ちょっとこの辺りは、書き方も含めて御検討いただく方がよいかなと思いました。それから、甲案について、ゴシック体の話ではないとは思うのですが、債務名義を容易に作成することができる仕組みについて、事務局からの御説明にもあったのではないかと思うのですが、今までの議論ですと、容易に作成することができる仕組みが望ましいという意見が多かったと思いますが、他方で、どこまで容易にするかということについては、余り安易なものになるとどうかというような意見もあったかと思います。あるいは、そうなってくると、余計な紛争を生じるというようなこともあり得るかという気もいたします。補足説明の話だと思いますが、そういったことについても少し言及していただく方がよいかなという気もいたします。もう１点、前にも申し上げたと思うのですが、家庭裁判所への濫用的な申立てを簡易に却下する仕組みの話が、３か所ほど出てきております。部会資料１６－１で言いますと、９ページの一番上のところの（注）、それから１０ページに（注３）が二つあります。前にも申し上げたのですが、家事審判なので、濫用的なものは元々かなり簡易に却下できるのではないかという気がしております。中間試案にこういうふうに書いて、駄目ということもないと思うのですが、必要性がそれほどあるのかなという気はちょっとしております。濫用的な申立てというのは、ほかの場面でもいろいろあり得て、これらの場面だけという問題でもないような気もしております。強い意見ということではないですが、一応申し上げておきます。</t>
  </si>
  <si>
    <t>16-103</t>
  </si>
  <si>
    <t>ありがとうございます。３点だったかと思いますが、第４の２の（２）で甲、乙、両案が併記になっているが、この二つの案を検討の対象にするということについては結構であるけれども、しかし、これらは両立しないものではないので、甲、乙という書き方は少し考えてみる必要があるのではないかという御指摘。また、（注４）にこれに関する説明が付いているのですけれども、説明が読みにくいところがあるので、それも検討する必要があるのではないかという御指摘が一つだったかと思います。それからもう一つは、債務名義の取得を容易にするという考え方が部会では出されているけれども、どこまで容易にするのかということについては慎重論もあったので、補足説明の中でそれに触れた方がよいのではないかという御意見でした。３番目に、濫用的な申立てに対する簡易な却下というのが、３か所の（注）で出てくるけれども、これは当然そうなると考えれば、注記する必要はないとも考えられるのではないかという御意見を頂戴いたしました。ありがとうございます。</t>
  </si>
  <si>
    <t>16-104</t>
  </si>
  <si>
    <t>幹事の久保野です、ありがとうございます。第４につきまして、２点指摘させていただきます。まずその前に、杉山幹事がおっしゃった７ページの（注１）や（注３）は、本文で正面から尋ねる方がよいというのは、同じ感触を持っておりました。その上で、１点目が、第４の１につきましては、協議上の離婚が本文に入っており、（注）で裁判離婚について付記されていますけれども、本文で協議上の離婚だけに絞る理由が、補足説明でどのくらい積極的にされているのかということがちょっと分からないような気もしていまして、一つの方向としては、協議上の離婚と裁判離婚、両方、意見募集という意味では尋ねるということがあり得るのではないかと思いますのと、他方で、もし分けるのであれば、分ける理由について、もう少し補足説明をしてもよいのではないかと思いました。これが１点目です。もう１点が、９ページの４の面会交流の考慮事項についての（注２）で、細かい言葉の問題で恐縮なんですけれども、ここで交流を求める者というのが③、④の要素に入っているんですが、求めている人が誰かということは、同居親が別居親に対して子との交流を求めているなど、求める者と交流する者が異なる場面もあり得るような気もしまして、端的に交流の相手になるべき親、表現はともかくとしましても、交流を求めているかどうかということとは結び付けない表現ぶりの方がよいのではないかという感想を持ちました。</t>
  </si>
  <si>
    <t>16-105</t>
  </si>
  <si>
    <t>ありがとうございます。久保野幹事からは３点ありましたが、第１点目は、杉山幹事の（注）に関する最初の御指摘に賛同するということ、それから、２点目が、第４の１が協議上の離婚だけになっているけれども、裁判離婚と双方を本文に挙げた方がいいのではないか、そうでないのであれば、理由をもう少し書いた方がいいということ。３点目が９ページの（注２）の③、④の表現を改めた方がいいのではないかという御意見を頂戴いたしました。</t>
  </si>
  <si>
    <t>16-106</t>
  </si>
  <si>
    <t>幹事の今津です。第４に関して、２点御意見述べさせていただきます。１点目は、第４の２の（２）の養育費に関する定めの実効性向上のところですけれども、先ほど畑委員、それから杉山幹事からお話がありましたように、この表現ぶりを少し検討していただければと。甲、乙という書き方が、両立し得るものであれば、この甲、乙という書き方、直前の第３の書き方と並べると、いかにもどちらか一方にという印象を受けますので、その点、工夫していただければと思います。それから、甲案の方の債務名義を容易に作成することができる仕組みという書きぶりも、杉山幹事がおっしゃったように、この意味合いが少し分かりにくいと。新たなタイプの債務名義を作るということなのか、既存のものを利用しやすくするということなのか、もう少し方向性を示していただくと、意見が出しやすいかなという印象を持っております。それから、第４の３の、部会資料の１６－１でいうと８ページ目のところで、離婚等以外の場面における監護者等の定めというところなんですけれども、表現ぶりとしては、婚姻中の父母が別居したときという形になっておりまして、広く婚姻中の別居状態にあるところ、全て把握するような感じになっているんですけれども、補足説明を読むと、今の７６６条の類推の場面を明文化するというような趣旨が書かれております。この７６６条の類推ということであれば、事実上、破綻をしているような状況で類推の基礎が見いだせると理解しておりますので、そういう状況のことを明文化するという趣旨なのかなとも読めるんですが、他方で、補足説明のところでは、婚姻中の父母の一方が無断で子どもと一緒に転居したような場面というようなことにも言及されていまして、必ずしも事実上破綻しているとは評価できないような場面も含まれるように思われますので、この規定を新設するとしても、別居したときというのは、少し表現として広すぎるのかなという気もしますので、もう少し場面を限定するなり、あるいは、あえてしないなりという方向を示していただくと、分かりやすいのかなと思いました。</t>
  </si>
  <si>
    <t>16-107</t>
  </si>
  <si>
    <t>ありがとうございます。今津幹事からは、第４の（２）について、先ほどの甲、乙という表現が適切かという指摘に賛同されるということ、それから、甲の方向性を、より明確にすべきではないかという、先ほどの杉山幹事の指摘に賛成されるということ。それとは別に、第４の３で婚姻中の父母が別居したときとなっているけれども、この別居が、従来の７６６条の類推の場面よりも広いのではないか、絞り込みが必要なのではないかという御意見を頂きました。原田委員、石綿幹事、武田委員という順番でお願いします。</t>
  </si>
  <si>
    <t>16-108</t>
  </si>
  <si>
    <t>原田です、よろしくお願いします。６ページから８ページにかけて、子の監護に関する事項という言葉が出てくるんですけれども、例えば、父母の協議離婚の際の定めとして、これが協議離婚の要件になるという前提で書かれていて、子の監護について必要な事項となっているんですが、どこまで決めないといけないのかというのが出てこないんですね。８ページのところで、第４の３では、当該親と子の面会、その他の方法による交流、その他子の監護について必要な事項ということで、ここは面会交流が入っていて、養育費は入っていないし、ここは別居なので、婚姻費用はどうなるのだということ、それから、９ページの家庭裁判所が定める事項の考慮要素というところでも、面会交流だけが取り上げられているという形で、子の監護に関する事項を協議離婚の要件にするのであれば、ここは何を言っているのかということを明確にするべきではないかと思います。部会資料１２では、子の監護をすべき者、親と子の交流、未成年子扶養義務と三つ挙げられているんですけれども、最低限何を決めないといけないかということを含めて、それを要件にすることはどうかということを明確にした方がいいと思います。その協議離婚の要件の関係では、元々の部会資料の１２では、法律家の関与というのが入っていました。これは、我が国の離婚の中で高い割合を占める協議離婚において、養育費とか面会交流が決められていないと、それから内容が適切かというような問題があって、それでも全部裁判離婚にするのは大幅な制度改革なので、協議離婚の制度は残しながらも、手続と内容面での正当性を担保するということを目的として提案されていたと思います。ところが、この法律家の関与がなくなったままで要件にするということになると、協議離婚のハードルを上げるだけになるのではないかと思いますし、不適切な内容の合意をどのように排除するかということが、何ら担保されないことになるのではないかと。弁護士ができるのかという御意見があったことは承知しておりますけれども、部会資料１２のように、元のように本文に戻してはいかがかと。その方法について、最初の説明で、厚労省との協議というようなお話も出てきましたけれども、それはそれとして、本文に戻してはいかがと思います。それから、第４の３のところでは、今の別居のときの子の監護をすべき者、その他というところは、いつ定めるのかというところが、ここは議論したときも意見があったと思いますけれども、速やかにとか、あるいはそれを要件にするとか、どっちかが申立てがあった場合はとか、何か時期をどう考えるかということも入れるべきではないかと思います。それから、９ページから１０ページにかけて、第５の１、２なんですけれども、ここでは、親以外の第三者による子の監護とか交流に関する事項を、親権者が決めると、協議して決めるとなっているんですけれども、これは、親権者と監護権者が分属している場合も親権者にするという趣旨なのか、分属していない今の状況を前提として書かれたものなのかということに疑問があって、監護を誰がするかを決めるのは、やはり監護者との協議が必要でしょうし、面会交流も監護の一環ではあるかと思います。それを、親権者の協議のみで行えるとするのは、ちょっと問題ではないかと思いますので、もちろん不適切な監護を是正するという意味で親権者と書かれているのかもしれませんが、ここは、監護者の関与を入れた案も提示すべきではないかと思いますし、親権者の変更について、裁判所が決めるとしていることからの、均衡から見てもそのように考えるべきではないかと、そういう案も入れるべきではないかと思います。</t>
  </si>
  <si>
    <t>16-109</t>
  </si>
  <si>
    <t>原田委員から４点だったかと思いますが、１点目として、６ページから８ページにかけて出てくる一定の事項、これを要件とするのはどこまでなのかということを、はっきり示す必要があるのではないかという御指摘がありました。それから２点目が、法律家の関与について、今は落ちてしまっているのですけれども、これを本文に戻して検討に付すべきではないか。３点目が、第４の３の別居の場合についてですけれども、時期についても入れて問う必要があるのではないか。４点目が第５の親以外の第三者の監護ですが、親権者との協議ということになっているけれども、監護者を含める必要があるのではないか。こうした御指摘だったかと思います。次が石綿幹事ですね。石綿幹事、武田委員、最高裁、菅原委員、井上委員と、たくさんのお名前が書かれたメモを頂いたんですが、残りの時間があと２０分ということで、皆さんの意見をすべて伺うのは難しいかもしれないですね。池田委員も挙手されたでしょうか。いずれにしても、時間まで伺って、もし無理だったら次回に送りたいと思います。</t>
  </si>
  <si>
    <t>16-110</t>
  </si>
  <si>
    <t>幹事の石綿です。３点指摘させていただきます。まず、第４の２の（１）ですが、一定の例外的な事情について、補足説明で挙がっているような事情を書き込んだ方がよいのではないか、どのような場合に例外になるのかということも含めて、意見が伺えた方がいいのではないかと思います。２点目は第４の３の別居についてです。これはもう既に、今津幹事、原田委員から出ていることですが、別居の概念・協議をする時期を明確にしていただいた方が、有意義なものになるのではないかと思います。３点目が第４の４の（１）の（注１）、監護者の指定の際の考慮要素として、（注）の部分で、父母の一方が子を不当に連れ去った場合ということが記載されています。この不当に連れ去ったというものがどういうものを意味するのか、現状の家裁実務の判断しているような不当な連れ去りなのか、あるいは、補足説明を読むと、一方が無断で子どもを連れ去ったという事案も含まれ得るようにも思われます。前半でも問題になりましたけれども、主たる監護者が子どもを連れて別居したような場合を含むのか、含まないのかといったようなことが、問題になってくる可能性が高いかと思いますので、もう少し想定している場面を明らかにしていただくとよいかなと思います。</t>
  </si>
  <si>
    <t>16-111</t>
  </si>
  <si>
    <t>ありがとうございます。３点御意見を頂きましたけれども、第１点が、第４の２の（１）で、一定の例外的な事情というのが６ページの下から３行目に出てまいりますが、これを示した方がいいのではないか。それから、２点目は、第３について、別居に関して別居の概念と、それから時期の問題、これらについては既に出ている意見に賛成ということだったかと思います。３点目、第４の４の（１）に出てくる、先ほどから話題になっております連れ去りについてですけれども、不当にという文言の意味をもう少しはっきりさせるべきではないかという御指摘を頂きました。すみませんが、皆さん、少しずつ短めにお願いします。</t>
  </si>
  <si>
    <t>16-112</t>
  </si>
  <si>
    <t>では、御要望に応じまして、一つ削ります。４の２に関してのみ申し述べたいと思います。すみません、私は補足資料付きのもので見ていたので、２９ページ、ゴシック体の本文、ここは、子の監護に必要な事項ということだけではなく、具体的に養育費、面会交流、親子交流、このような具体的な表現で記載いただきたいということが、要望の１点目です。従来の議論から私は（注１）が元々考え方のベースであったと思っていまして、それを前提に頭の中が固まっていたので、やはり御意見出ているとおり、もう一度この（注１）の考え方をきちんと本文に挙げられないかと思っています。これは、勝手に私が想像していることなんですけれども、これを規律化するためには、恐らくこの（注１）に書いてある弁護士、あと養育費の債務名義化で公正証書を作るという話がありますが、この費用、誰が負担するんだという、これがおそらく最も高いハードルになるんだろうなと思っています。なので、正面からきちんと（注１）案も本文で示して、その上で、この課題として、おそらく、国民に負担を求めるっていう方向性というのは、なかなか理解を得るのは難しいかなと思いまして、それをきちんと議論の対象に挙げるために、ゴシックで書くということが必要なのではないかと、そんなふうに考えています。あと２９ページ、（注１）の要件の中で、要は、父母の協議ができない場合と、（注１）の考え方を前提とする考え方なんですけれども、この際に、弁護士という方法もあり得ると思いますし、元々私、父母の離婚に関しては全件家裁関与であるべきという考えなんですけれども、なかなか困難であるということなので、父母が協議をすることができない場合、これは当然ＤＶ事案なんかも含むと思います、家裁関与の方策を示して、必要な事項の要件化、法廷行きの実現方法の検討、このようなところができないかなと思いました。あとは、ちょっと先取特権に関しては、現時点では冷静に受け止め切れていないので、次回以降にさせていただきたいと思います。最後１点だけ、今回の部会資料１６を見る限り、面会交流、例えば、面会交流の早期実現であるとか、これは多分手続の部分なんで、第６で出てくると思うんですけれども、あと履行確保、その辺りが今抜けているなと思っていまして、これは、事務当局にお伺いしたいんですが、これは次回以降出てくると、そういう理解でよいかということを確認したいと思います。</t>
  </si>
  <si>
    <t>16-113</t>
  </si>
  <si>
    <t>ありがとうございます。１点御意見と、それから御質問を頂きましたが、御意見の方は、第４の２の（１）をより具体的に書く必要があるのではないかということ。具体的な御主張としては、（注１）を本文にして、どういうことになるのか、何が必要になるのか、お金はどうなのかといった問題についても、意識を喚起する必要があるのではないかという御意見だったかと思います。それから、もう一つ御質問で、面会交流や履行確保の話は、この後の資料で扱うことになるのかという御質問だったと思いますが、これについては、事務当局からお願いします。</t>
  </si>
  <si>
    <t>16-114</t>
  </si>
  <si>
    <t>御質問ありましたところにつきましては、御指摘のとおり、第６の子の監護に関する事項についての手続に関する規律の見直しの中で、今まで部会の中で出た議論について整理をした上で、お示しできればと思っております。次回お送りする、次回御検討いただく資料の中に含まれているという認識でおります。</t>
  </si>
  <si>
    <t>16-115</t>
  </si>
  <si>
    <t>16-116</t>
  </si>
  <si>
    <t>16-117</t>
  </si>
  <si>
    <t>幹事の木村でございます、ありがとうございます。第４の２の（２）、（３）辺りに関してなのですけれども、（２）の乙案、一般先取特権の話が出ているところですけれども、一般先取特権に基づく担保権実行、これを行うためには、執行手続上、養育費等の具体的な金額が定まっている必要があろうかと思います。したがいまして、この乙案が採用された場合でも、当事者間に養育費に関して何ら具体的な合意が存在しないという場合には、具体的に養育費の額が法令によって自動的に定められるといったような、例えばそういったような仕組みがなければ、担保権実行の申立てをすることはできないということになるようにも思われるところですが、（３）で法定養育費制度というものが提案されておりまして、例えば、法定養育費請求権を一般先取特権と位置付けるということが、一つ簡便な考え方としてあろうかと思われ、この点は、（注１０）で触れられているとは思うのですけれども、ややそのつながりについて分かりにくさもありまして、本文の方に記載するとか、もう少し分かりやすい記載の仕方もあるのではないかと考えたところでございます。</t>
  </si>
  <si>
    <t>16-118</t>
  </si>
  <si>
    <t>ありがとうございます。７ページ第４の２の（２）の乙案で、一般先取特権が出ておりますけれども、金額が定まっているということが必要ではないかということ。それとの関係で、法定養育費の制度を関連付けて理解することが必要であるということ。（注１０）があるけれども、それではやや不十分ではないかという御指摘を頂いたかと思います。</t>
  </si>
  <si>
    <t>16-119</t>
  </si>
  <si>
    <t>ありがとうございます。では、手短に、１６－２の２７ページの第４の講座の件なんですけれども、先ほど久保野幹事からも御発言ありましたけれども、私も裁判離婚についても本文に挙げていただきたいなと思います。補足説明のところで大変丁寧に書いていただいておりまして、とてもよいと思うんですけれども、文章のニュアンスとして一般国民からすると義務が増えるという感じがしてしまうかもしれず、飽くまでも離婚後のよりよい養育やよりよい生活に資するというか、それらを構築していっていただくための支援という文脈で離婚時講座について議論してきたかと思いますので、何かそういう支援であるという前向きなニュアンスが伝わるような補足説明になるとよいのかなと、少し思いました。法律の文書にそぐわないのかもしれませんが、補足説明の方で、よりよい離婚後養育や生活を構築するためのものであるという少し積極的に捉えられるような書きぶりがいいかなと思いました。裁判離婚に関しては、諸外国ではプログラムを受けなければいけないというのもあったりもしますし、裁判離婚の方が高葛藤であってこうした講座を受ける必要性がより高いと思われるのですが、現状では協議離婚よりも何か弱めた感じの印象が作られてしまうように感じますので、本文の方に挙げていただけるといいのでは、と思いました。よろしくお願いします。</t>
  </si>
  <si>
    <t>16-120</t>
  </si>
  <si>
    <t>ありがとうございます。先ほど久保野幹事から御指摘があった点について、賛同されるという御意見でありましたけれども、そのときに、講座の意義について説明することも必要ではないかという御意見を頂戴いたしました。</t>
  </si>
  <si>
    <t>16-121</t>
  </si>
  <si>
    <t>ありがとうございます、連合の井上です。１点です。第４の２の７ページ、（３）法定養育費制度の新設です。子に対する親の養育費負担につきましては、私たち連合も政策的に制度化を求めてきておりますので、こちらには賛同いたします。その上で、養育費の問題につきましては、政府の第５次男女共同参画基本計画において、困難を抱える女性の支援の中に、この養育費の課題が入っています。それから、女性活躍・男女共同参画の重点方針2022（女性版骨太方針）の中でも同様に記載されていますので、可能であれば補足説明で、この部会のみならず他の審議会でも取り上げられていて、そういう背景の下に、この課題が議論されているという見える化もしていただけるといいのではないかと思います。</t>
  </si>
  <si>
    <t>16-122</t>
  </si>
  <si>
    <t>ありがとうございます。第４の２の（３）の法定養育費制度の新設に賛成であるという御意見と、これについて補足説明で、現在の大きな政策的な流れについての言及が必要ではないかという御指摘を頂きました。</t>
  </si>
  <si>
    <t>16-123</t>
  </si>
  <si>
    <t>ありがとうございます、弁護士の池田でございます。私から、第４の２の（１）について申し上げたいと思います。先ほど来、複数の委員、幹事の方から、（注１）、（注３）を本文にという点、御意見ございまして、私、賛成です。特に、（注１）の①の弁護士等の法律家による確認ということの意義について、若干補足申し上げたいと思います。原田委員からは、真意に基づかない合意を除外していくという機能があるということが挙げられました。武田委員からは、それによる一定の債務名義化につながるという意義の御説明があったかと思います。それに加えまして、元々この仕組みというのは、部会資料７で、父母が協議離婚に際して養育に関する合意をするときに、子の意思をきちんと尊重した内容になっているかどうかということを確認するという点に、主眼があって出てきた経緯があったかと思います。この点も非常に重要なところでして、子どもに直接話を聞くかどうかは別として、それを踏まえたものかどうかを父母に確認をするという中で、父母にその点をしっかりと認識してもらうという意義もあるかと思いますけれども、そういう価値もあるということを申し上げて、これ是非、本文の中に入れて、国民のパブリックコメントに付するということにしていただければ有り難いなと思います。更に補足しますと、弁護士確認としてどんなことをやるのかという具体的な形が、まだ私たちもなかなか提示できていないようなところもあるかと思いますので、少しその点、イメージとして申し上げたいと思います。私たち、法律相談で、これから離婚しますと、それで共同親権というのは今、ないんですよねと、だけど、何かいい方法ないですか、あるいは、親権と監護権の分属したいんだけれども、そこに何か問題点はないですかというような相談を受けることはあります。何度か、私も個人的に受けたことあります。それが、シミュレーションとしてここで使えるかどうか分かりませんが、ちょっと御紹介しますと、やはりそういう御相談を受けたときには、それがどういうことを意味するのかということをきちんと御説明して、情報を提供するということをやります。それから、この方法を選択した場合には、こういうメリットがありますねと。だけど、こういうデメリットもあるけれども、そういうデメリットも了解をされた上で選択されていますかということを尋ね、情報を提供しつつ、真意の確認もするというふうなことをしていくということになると思います。法律相談を受けた場合には、そういうことをしています。それから、子どもに関する事項については、例えば、養育費であれば算定表というものがあって、こういうことでやられていることが多いですよという情報を提供して、それに基づいているかどうかということを確認してもらう。それから、子どもの面会交流に関して言えば、それにはこういう価値があると言われていますよ、他方でこういう懸念もあって、こういうところをクリアしていかないといけないですよ、子どもさんはこういうときにこういう対応、反応を示すことがありますよっていうようなことも説明をして、合意の内容について一定の示唆をしていくというようなことをしています。恐らく、この弁護士確認ということを取り入れる場合には、そのようなものが一つ参考になっていくのかなと考えています。長くなってすみません。最後、第５のところですけれども、第三者による子の監護のところで、基本的には当事者の協議に任せるということが本文に書かれていて、ただ、（注）（３）で家裁が決めるということ、そういう考え方もあると指摘をされているところです。この点、典型的には、ある事情があって、例えば、祖父母がずっと子どもを監護してきたんだけれども、突然親権者が出てきて、養育環境も整えていないのに子どもの引渡しを求めてくるというような場合が考えられるんですけれども、やや紛争性の高いような状況で、必ずしも協議だけでは解決できないということは、まま想定されるケースだと思います。そのため協議が整わない場合には家裁が決めるというふうな規律を、本文の中に書いてしまうというのが一つの案かなと思います。</t>
  </si>
  <si>
    <t>16-124</t>
  </si>
  <si>
    <t>ありがとうございます。池田委員からは、第４の２の（１）に関して、（注１）、それから（注３）もとおっしゃいましたか。</t>
  </si>
  <si>
    <t>16-125</t>
  </si>
  <si>
    <t>はい、３も。</t>
  </si>
  <si>
    <t>16-126</t>
  </si>
  <si>
    <t>それらを本文にといった御意見を頂きました。（注１）については、先ほどから同様の御意見も頂いておりますけれども、（注３）は多少（注１）と性質が違って、本文に織り込むときにどこまで織り込むのかといった問題がありそうですけれども、それも含めて検討をしていただくということにしたいと思います。それから、第５については、１０ページの（注３）を本文に挙げた方がいいのではないかという御意見だと承りました。ありがとうございます。ほかに、まだ御発言ありますか。あるようでしたら、次回回しにします。もし、原田委員だけでしたら伺います。棚村委員もですね。では、次回にしましょう。すみません、原田委員、棚村委員から御発言をある旨を記録しておいていただくことにして、まだほかにも御発言の希望があれば、手を挙げてください。次回のためにノートしておきます。赤石委員ですね。あとはいらっしゃいませんか。青竹幹事。それでは、今の方々につきましては、次回の冒頭で御発言を頂くということにして、その留保の下に、今日の意見交換は終了させていただきたいと思います。次回の会議ですけれども、次回の会議では、残りの部分について御意見を伺った上で、部会資料１６－１のペンディングになっているところ、１６－１で申しますと、１０ページの第６、第７、第８がペンディングになっておりますので、その部分について御議論を頂きたいと思っております。事務当局の方では、その部分についての資料の準備をお願いしたいと思います。本日は中途半端になりましたけれども、ここまでとさせていただきたいと思います。次回の議事日程等につきまして、事務当局の方から御説明をお願いいたします。</t>
  </si>
  <si>
    <t>16-127</t>
  </si>
  <si>
    <t>次回の日程ですけれども、２週間後、令和４年７月５日火曜日、午後１時３０分から午後５時３０分まで、場所は、改めて御連絡いたします。先ほど部会長から御指示ありましたように、次回は、部会資料１６－１でＰとさせていただいている第６以降について御議論をしていただければと思います。</t>
  </si>
  <si>
    <t>16-128</t>
  </si>
  <si>
    <t>ありがとうございます。今御案内ありましたが、次回が２週間後の７月５日ということになっておりまして、その次が、更にその２週間後の７月１９日ということになります。日程がややタイトで、皆様、資料等を御覧になるのも御負担になるかと思いますけれども、どうぞよろしくお願いを申し上げます。それでは、これで法制審議会家族法制部会第１６回会議を閉会させていただきます。本日も熱心な御審議を賜りまして、ありがとうございました。閉会いたします。</t>
  </si>
  <si>
    <t>17-001</t>
  </si>
  <si>
    <t>それでは、予定した時刻になりましたので、法制審議会家族法制部会の第１７回会議を開会いたします。本日は御多忙の中、御出席を頂きまして誠にありがとうございます。本日も前回までと同様、ウェブ会議の方法を併用した開催となりますので、進行の方、よろしくお願いを申し上げます。それから、前回からの変更といたしまして、厚生労働省の野村審議官と河村課長が、本日は手続の関係で関係官として御出席を頂いております。野村審議官におかれましては委員に就任予定、河村課長におかれましては幹事に就任の予定と伺っております。順に、簡単に自己紹介をお願いしたいと思います。野村さん、河村さんの順番でお願いできますでしょうか。</t>
  </si>
  <si>
    <t>17-002</t>
  </si>
  <si>
    <t>○野村関係官</t>
  </si>
  <si>
    <t>どうぞよろしくお願いいたします。</t>
  </si>
  <si>
    <t>17-003</t>
  </si>
  <si>
    <t>よろしくお願い申し上げます。</t>
  </si>
  <si>
    <t>17-004</t>
  </si>
  <si>
    <t>○河村関係官</t>
  </si>
  <si>
    <t>同じく２８日付で家庭福祉課長に着任をいたしました河村でございます。どうぞよろしくお願いいたします。</t>
  </si>
  <si>
    <t>17-005</t>
  </si>
  <si>
    <t>よろしくお願い申し上げます。それでは、続きまして、本日の会議の配布資料の確認をさせていただきます。事務当局の方からお願いをいたします。</t>
  </si>
  <si>
    <t>17-006</t>
  </si>
  <si>
    <t>お手元の資料について御確認いただければと思います。今回は、事務当局から２種類の資料をお配りさせていただきました。このうちの部会資料１７－１が、今後の部会における御議論の対象となる中間試案のたたき台の後半部分となります。本日も中間試案の取りまとめに向けて御議論いただきたいと考えておりますので、部会資料１７－１に示された規律の内容そのものについての賛否ではなく、広く一般の意見を聞くのに適した中間試案をおまとめいただきたいと考えております。部会資料１７－２は、部会資料用１７－１の内容についての補足説明を、事務当局において作成したものです。この資料のうち明朝体で記載されている部分は、部会における取りまとめの対象となるものではなく、飽くまでも部会資料１７－１について御議論いただくための参考としていただく趣旨で作成した補足説明でございます。なお、部会資料１７－２につきまして、１点訂正をさせていただければと思います。資料の説明は以上になります。今回もウェブ会議を併用してございますので、御発言に当たっては、お名前冒頭でおなのりいただきますようお願いいたします。以上です。</t>
  </si>
  <si>
    <t>17-007</t>
  </si>
  <si>
    <t>それでは、本日の審議に入りたいと思います。本日は、前回会議の最後に挙手をされておられたけれども、御発言を頂けなかった方が何人かいらっしゃいますので、その方々にまず御発言を頂きまして、その後、部会資料１７－１の検討に入りたいと考えております。もし余裕があるようでしたら、最後に部会資料の１６－１も含めて、中間試案の取りまとめに向けた全体について、なお言い足りないことなどを御発言していただくという時間を設けたいと思っております。ただ、このところずっと空手形の連発になっておりますのであらかじめ申し上げておきますが、時間がなくなった場合には御容赦を頂きたいと思います。今回も事務当局から既に御説明がございましたように、中間試案の取りまとめに向けての議論ということで、パブリックコメントで国民の意見を聞くための中間試案として、どのようなものを取りまとめるのがよいかといった観点から、御意見を頂ければと思います。それでは、まず、前回の積み残しの部分について御議論を頂きたいと思います。手元では、原田委員、棚村委員、赤石委員、青竹幹事から挙手があったという記録が残っておりますので、この順番で御発言をお願いしたいと思います。その他の委員、幹事の方々の中で、この４人の御発言に直接関連するものがあれば、その後で手を挙げていただきたいと思っておりますけれども、１６－１についてのその他の御意見につきましては、１７－１について議論をした後に、改めて伺いたいと考えているところでございます。</t>
  </si>
  <si>
    <t>17-008</t>
  </si>
  <si>
    <t>前回の池田委員の発言が最後までいくように発言カットさせていただきましたので、４と５についての発言の機会を、皆さんが発言された後にお許しいただきたいというお願いです。</t>
  </si>
  <si>
    <t>17-009</t>
  </si>
  <si>
    <t>そうですね、時間がどうなるか分からないので、手短にお願いします。</t>
  </si>
  <si>
    <t>17-010</t>
  </si>
  <si>
    <t>承知しました。では、最後にしましょう。</t>
  </si>
  <si>
    <t>17-011</t>
  </si>
  <si>
    <t>最後でいいですか。では、最後の方に回させていただきます。ありがとうございます。それでは、今申し上げたように、原田委員、棚村委員、赤石委員、青竹幹事の順番で御発言をと思います。</t>
  </si>
  <si>
    <t>17-012</t>
  </si>
  <si>
    <t>ありがとうございます、弁護士の原田直子と申します。４点申し上げたいと思います。まず、第４の１の離婚後の子の養育に関する講座の受講の件で、これに関して、前回、裁判離婚の場合も受講義務を入れていいのではないかという御意見があったと思いますが、裁判離婚に導入した場合に、離婚の要件とするということになると、認容判決を出す要件となったり、これを促すためには心証を開示しなければいけないというようなこともあって難しいのではないかと考えまして、もし前回の御意見が本文に上げるという趣旨の御提案であれば、私は（注）のままでよいのではないかと思いますし、受講させるとしても、認容判決との関係くらいは入れた方がいいのではないかと思います。次に、第４の２の子の監護について必要な事項の定めの促進のところで、協議によって必要な事項を定めた場合の効力がこれでは明らかではないので、回答するのが難しいのではないかと思います。養育費については、法定養育費制度が提案されましたけれども、その制度とこの協議離婚のときの定めの関係が、（注）だけではとても分かりにくいと思います。さらに現在の実務では、養育費や面会交流を行わないとか払わないとかいうように定めても、その効力の拘束力についてはなく、改めて協議することができるとなっていると思いますが、この提案の場合はそれはどうなるのかと。法定養育費の関係では、二読のときにはある程度出ていましたし、この中でも（注）で清算のための規律を設けるとの考え方があると書いてありますが、その程度ではちょっと一般の方、あるいは法律家でも、二読の資料を読んでいないと分からないのではないかと思いますので、もう少し丁寧に書いた方がいいのではないかと思います。それから、そのほかの定めをした場合ですね。例えば、財産分与とか慰謝料請求を放棄するというようなことが書いてあった場合、その効力はどうなるのかということも、併せて問題になるのではないかと思うので、それについての考えるヒントもあった方がいいのではないかと思います。もちろん、これは協議離婚の要件とするという場合に問題になることだと思います。それから、３番目に、第４の４ですけれども、裁判所の考慮要素として、これまでも安全という御意見は出ていて、しかし、文中に入っていないということで、今回部会資料１７―１の（前注）に入ったとは思いますが、ここではやはり考慮要素として、子の最善の利益の考慮要素という中にきちんと入れていただきたいと思いますし、子の安全だけではなくて、当事者と子の安全・安心ということも必要であると思います。それから、最後に、これは部会長が最後にまとめてということであるのかもしれませんが、全体のまとめ方として、現行の実務ではどうなっていて、そこにはどういう問題点があってということを、きちんと整理した上で提案をするということが必要ではないかと思います。７６６条関係のところで、社会で解釈が定着しているからこれを成文化するのか、ほかの意見があるのでこれを採用するのか、問題があるので改定して明文化するのか、そして、それに対する反対意見というふうな形で整理していただいて、この議論に参加してこなかった人が、何が言いたいのかが分かるようなまとめ方というのを、是非していただきたいと思います。</t>
  </si>
  <si>
    <t>17-013</t>
  </si>
  <si>
    <t>ありがとうございました。原田委員からは、具体的な項目に関わる御意見が３点と、それからまとめ方についての御意見を１点伺いました。中身については、第４の１について、裁判離婚の場合にも講座受講をという点につき、これを本文にという意見があるけれども（注）のままでよいというお考えをまずお聞かせいただきました。それから、第４の２については、法定養育費と協議の関係が（注）の説明では分かりにくいので、もっと立ち入って書くべきだという御意見、第４の４につき、安全を安心とともに考慮要素の中に入れた方がよいのではないかという御意見だったかと思います。まとめ方については、補足説明の説明の仕方ということになろうかと思いますがそれぞれの提案が何を前提にして出てきたのかということを、より明確にすべきではないかという御意見として承りました。</t>
  </si>
  <si>
    <t>17-014</t>
  </si>
  <si>
    <t>早稲田大学の棚村です。私も、第４の１のところで、親の支援講座とか、あるいは親ガイダンスという中身になると思いますけれども、それを協議離婚の要件にして義務化していくような流れがというか、議論の感じが今あるわけですけれども、それについてもう少し慎重な考え方があるということを申し上げたいと思います。今、裁判離婚についてもそうですけれども、原田委員がおっしゃったように、裁判離婚で何らかの講座を受けるべきかどうかということについても、慎重に考えた方がいいと思います。離婚講座を受講させることを支持する意見としては、協議離婚の時だけでなく、裁判離婚についても一緒にやった方がいいという御意見であったかと思いますけれども、私は、基本的にこれは別に考えた方がいいだろうと考えております。それは、離婚講座や離婚ガイダンスについては、まず、どの段階で受けるか、離婚前なのか、あるいは離婚後なのかという時期の問題もあります。それから、実施主体をどうするかという点で、行政が行うのか、裁判所が行うのか、行政が行うにしても、身近な地方自治体、基礎自治体なのかということも問題になります。アメリカですと、裁判所が中心になって、韓国もそうなんですけれども、紛争解決や合意形成を目的として実施をしているという状況です。それから、ドイツとかフランスとかという国では、少年局とか福祉機関とかいう行政機関が実施をし、あるいは業務委託をして民間団体にさせるという形になっています。日本では、これまでそういうようなことについて、十分に議論がなされていません。また、講座なりプログラムの内容をどうするかというのは、正にどういう目的でその講座やプログラムを置いて、どういう形で、どのような人を対象に受けてもらうかということでのコンテンツについても十分に決まっているわけでもありません。それから受けない場合の不利益とか、あるいは何らかの誘導みたいな方法についても、現段階できちっと決まっていないのに、義務化とか要件化とかということになると、ちょっと問題ではないかと思っています。特に、家庭裁判所では、今、親ガイダンスが現に行われたりしています。それから、厚労省の方では、やはりひとり親の自立支援事業の一環として、離婚前後の親の養育講座とか離婚支援講座ということで、約１０ぐらいの自治体が実施をしております。その他にも、民間の研究者を中心として、試行的に親教育プログラムをやっておられるというのもあって、実に様々なタイプのものが存在しています。しかし、これらの既存の親教育プログラムや離婚講座も、なかなか目的とか趣旨とかやり方とか時間とか、いろいろなものについても全く統一されていないという現状があります。その中で、法制度として協議離婚で義務化していくとか、あるいは裁判離婚の場合にも受けさせるとかという話は、重要な点が確定していない段階では早すぎるのではないかという感じを受けています。ですから、私は、当初から、親ガイダンス、親の養育講座などの名称はともかくとして、基本的にこのような提案には賛成するものの、もう少し中身を詰めて、どういう内容をどのタイミングでどういう形でやるかということを検討して、答えを出すべきではないかと思っています。ほかの国も、義務化しているアメリカの例をみますと、任意だとなかなか参加率が低く駄目だったとか、あるいは、裁判所が中心になっていますから、紛争の効率的な解決とか合意形成の援助というのが主たる目的になっています。ところが、大陸法のドイツとかフランスというところは、行政サービスとか、そういうものとの一環として提供されるので、また手厚い行政サービスとしてインセンティブを付けながら、むしろ集団型というよりは個別型の相談とか支援の体制を強化しているということができます。日本で、どのような形の親支援講座とか親ガイダンス的なものを受けさせるかべきかというのは、正に自治体が中心になって、行政が中心になってやっていくということなのか、それとも、裁判所とか、あるいは法務省も連携してというのもあり得ると思うのですが、それが今、十分に詰められていないような段階で、中間試案の取りまとめに入ろうとしているので、今この段階で協議離婚に対する要件とか義務化とか、あるいはこれがないと駄目だ、先に進めないというような話になると、少し問題ではないかと思っています。</t>
  </si>
  <si>
    <t>17-015</t>
  </si>
  <si>
    <t>ありがとうございます。棚村委員からは、先ほどの原田委員御指摘の第１点に関わる御意見を頂戴いたしました。いわゆる親講座について、義務化には慎重にもう少し取り組むべきではないか、時期とか主体の問題などがあるだろうといったお話でしたが、この中間試案のたたき台との関係でいうと、先ほど原田委員は、これよりももっと踏み込むべきだという意見に対し、このままでよいという御意見を述べられたかと思いますが、棚村委員は、御意見としてはどういうことになりますか。</t>
  </si>
  <si>
    <t>17-016</t>
  </si>
  <si>
    <t>親支援講座そのものの意義とか重要性みたいのは認めるのですが、ただ、内容や細部が詰められていない現段階では、両論を併記したうえで引き続き検討した方がいいだろうという趣旨で、事務当局が御提案された方向に賛成です。</t>
  </si>
  <si>
    <t>17-017</t>
  </si>
  <si>
    <t>ありがとうございます。そうすると、現在、義務を負うものとし、これを協議離婚の要件とする考え方について、引き続き検討するとなっているけれども、このレベルでとどめて意見を聴取し、更に検討すべきだと、こういうことでしょうか。</t>
  </si>
  <si>
    <t>17-018</t>
  </si>
  <si>
    <t>すみません。要するに、実施主体とか中身とか、そういうものがほぼ詰めていかれたときに、義務化するかしないかとか、そういう議論をした方がいいと思います。</t>
  </si>
  <si>
    <t>17-019</t>
  </si>
  <si>
    <t>分かりました。今後の議論が必要であるということで、この案について、特に御異論があるということではないと受け止めさせていただきました。ありがとうございます。</t>
  </si>
  <si>
    <t>17-020</t>
  </si>
  <si>
    <t>ありがとうございます、しんぐるまざあず・ふぉーらむの赤石でございます。私は、この部会資料１６－２の３５ページ、離婚等以外の場面における監護者等の定めのところで意見を述べさせていただきます。別居中、婚姻中の父母が別居したときはとなっているんですが、ここの定義が非常に曖昧なので、ちょっとこのままで意見に付すのは難しいのではないかなと思っております。例えば、離れて暮らす期間が１年なのかとか、その期間とか何か書かれていないというか、まだ議論が全然煮詰まっていないという状況でここに載せるのが、いかがなものかと思っております。例えば、何か大村先生の論文でも、別居の定義ってなかなか難しいというのを見付けてしまったんですけれども、そのほかに、例えば厚労省が、別居中のときに手当というのをひとり親と認定して出すのは、１年以上の別居期間とか幾つかの要件がございます。そういうこともありますし、ちょっとここで別居して、これで１週間後でもオーケーなのか何なのか全く書かれていないまま、ここで付すのは非常に、議論が煮詰まっていないのではないかなと思いました。あと、濫用的な申立て、簡易に却下する仕組みについてここで書かれておりますが、そのほかのところでも、これが必要なのではないかなと思います。私ども、この間、別居がどのようにして起こっているのかというのを、会員の方にアンケートで出させていただいたときに、２，５００人のシングルマザーの方が回答してくださったんですけれども、相手が家を出ていってしまったと、９８％のシングルマザーの方が回答されているんですが、相手が家を出ていったという方が３５．７％、かなりの数でございます。それから、自分が子どもを連れて家を出たが５３．５％ということでございまして、この双方がどういう状況なのかということを見ないと、なかなか判断が難しいなと思っていて、今、扶養義務を果たさないで家を出ていってしまった方へのアプローチというの、全くないということもございますので、引き続きちょっと、ここの別居がどのように起こっているのかとかを調べないと、なかなか適切なものにはならないのかなと思いました。ちょっとざっくりとしたお伝えになってしまいますけれども、お願いします。それから、部会資料１７－２の３７ページの４の考慮要素のところでございます。３７ページの（注１）、こちらにとても気掛かりなところが幾つかございます。まず、上からいくと、⑤のほかの親と子との交流が、子の最善の利益となる場合における監護者となろうとする者の当該考慮に対する態度などがあるとの考え方があるというのがございます。これ、言ってみれば、いわゆるフレンドリーペアレントルールについて書かれているのかなと思っております。これについては、度々発言しているんですけれども、これを導入すると、例えば、子どもに悪影響がある別居親について、例えば、性的虐待があるですとか、アルコール依存で非常に子どもに悪影響があるですとか、そういったことを訴えた場合に、アメリカではかえってそれが裁判所で不利に扱われてしまって、親権を取れないですとか監護権を取れないといった結果となって、虐待の加害者の方に子どもの親権者が行ってしまったというようなことを訴えられた集会でお子さんたちが訴えて、非常に悲劇だったということを泣きながら訴えていたという話を、子どもの虐待についての専門家の森田ゆりさんが指摘しておられます。こういったことになりかねないこの⑤の条項については、ちょっと慎重に議論すべきですので、このまま載せるのにはちょっと反対でございます。その次の行で、子の生活及び監護の状況に関する要素については、父母の一方が子を不当に連れ去った場合に対する見地から、当該連れ去りから現在までの状況については考慮すべきではないとの考え方があるという御指摘があります。これについては、前回も申し上げましたが、子の連れ去りについては、評価は両論があると指摘させていただきました。子どもを安全に守るために、ＤＶあるいはいろいろな虐待の事情から逃げてきて、安全を守るためにＤＶ避難をしている、虐待からの避難をしているという場合が、隠れていることがございます。ニュートラルフラットに判断するということもあるとすれば、ここでの書きぶりは、当該連れ去りから現在までの状況については考慮すべきではないとする考え方がある一方、それは子どもの安全を守るための避難であるという考え方もあると書かれるべきではないかと思いまして、そもそもほかのところも同じなのですが、１個だけを、一方だけを書くということは、非常に行き過ぎな表現になるかと思いますので、全てに指摘するつもりではありますが、全部きちんとした書かれ方をすべきであるかなと思います。逃げられなければ、結愛ちゃんの事件のように、ＤＶと虐待が併存していることが多いということは、この間分かってきました。そうすると、被害者も加害者に、子どもを守り切れなければ加害者になってしまうことがあり得るという、非常に複雑な状況になるわけでございますので、こういったことを考慮すべきではないかなと思います。続いて、３９ページの親以外の第三者と子との面会交流につきましては、いろいろな考え方が、いろいろな場合があるかと思いますので、一概に言えないとはいえ、非常に、後継ぎである男の子だけ会いたいと言っている祖父母ですとか、非常に家父長的な考えが入り込みやすいときもあるなと伺っていて思うので、ちょっと慎重な立場でございます。以上です。取りあえず、ここまでです。</t>
  </si>
  <si>
    <t>17-021</t>
  </si>
  <si>
    <t>ありがとうございました。赤石委員から、４か所御指摘を頂いたかと思いますが、資料の１６－２の方でおっしゃっているので、そちらで見てまいりますけれども、３５ページの３の婚姻中の父母の別居について、別居の定義が曖昧であるので、このままでは問題があるのではないかという御指摘がありました。別居の態様等をどのように考慮するかといったことも含めて、少なくとも、ある程度の説明が要るのではないかという御趣旨だったかと思います。３５ページの３には（注）が一つ付いているだけですけれども、別居について、今頂いたような御意見があるということを、少なくとも付記せよという御意見だと受け止めてよろしいでしょうか。</t>
  </si>
  <si>
    <t>17-022</t>
  </si>
  <si>
    <t>17-023</t>
  </si>
  <si>
    <t>ありがとうございます。そのような御意見を頂いたと受け止めさせていただきます。また、（注）について、今触れましたけれども、濫用的な申立てについては、その他のところでも必要なところがあるのではないかということでしたが、事務当局の方で改めて御確認を頂いて、必要なものがあれば加えていただく、過不足なく置かれているようであれば、それを御確認いただくということかと思います。その次が、３７ページの（注１）についてですけれども、五つの要素挙がっておりますが、５番目の要素について慎重論をおっしゃるとともに、①についてのコメントがありますけれども、これについて二つの見方があるということを書くべきではないかという御指摘だったかと思います。いずれも、（注）をもう少し膨らみのあるものとして検討すべきではないかという御意見として承りました。ただ、これは（注）ということで、分量の問題などもありますので、少しその辺を勘案しながら検討していただくということで受け止めをさせていただきたいと思います。最後の３９ページの２については、これは、御感想を頂いたと受け止めさせていただきます。</t>
  </si>
  <si>
    <t>17-024</t>
  </si>
  <si>
    <t>頂いた御意見を検討させていただきたいと思いますが、１点、濫用的な申立てについては、前回も畑委員からも御指摘ございましたように、現行法で規律が設けられているということもございますので、どういう形で資料の中に書くかも含めて、そこは少し、ちょっと事務当局の方で検討させていただければと思います。</t>
  </si>
  <si>
    <t>17-025</t>
  </si>
  <si>
    <t>私、法律詳しくないので、どの箇所をどのようにおっしゃったか、全然分からなかったんです。</t>
  </si>
  <si>
    <t>17-026</t>
  </si>
  <si>
    <t>家事事件手続法の中に、そのような規律が既に設けられておるということを前提に、更に何か別の規律を設けないといけないのかどうかという御意見なのかということも含めて、少し事務当局の方でも考えさせていただければと思いますという御趣旨でございます。</t>
  </si>
  <si>
    <t>17-027</t>
  </si>
  <si>
    <t>後で教えてください。</t>
  </si>
  <si>
    <t>17-028</t>
  </si>
  <si>
    <t>では、濫用的な申立てについては、後で整理をしていただくということにしたいと思います。前回の持ち越しの御発言の最後は、青竹幹事ですね。</t>
  </si>
  <si>
    <t>17-029</t>
  </si>
  <si>
    <t>幹事の青竹です、よろしくお願いします。第４の１の子の養育に関する講座の受講を協議離婚の要件とすることについてなのですけれども、こちら、確かに新しい制度になるということですけれども、棚村委員もおっしゃっていたように、現在でも、調停離婚については受講を推奨するという形で家庭裁判所において親ガイダンス実施されていますし、例えば、大阪家裁では、集団でのガイダンスの受講も実施していますので、そういった取組があるということを一言示した方がよいかと思いました。その方が、全く新しいことを導入しようというのではなく、参考になる取組が国内に既にあるという現状を、理解することができるのではないかと思います。もう一つ、第５ですけれども、補足説明の方の３８ページで、親以外の第三者による子の監護及び交流に関する規律の新設で、ここでは、監護者について、親以外の第三者を監護者に指定することと、親以外の第三者に監護者指定の申立権を与えることの、２点が提示されていると思います。それで、その１点目の親以外の第三者を監護者に指定するということについては、今まで全く認められていなかったことを新たに導入しようとする案ではないということを、できたら言及した方がよいように思いました。既に審判で公表されたものが幾つかあり、祖父母を監護者に指定したり、父母の兄弟を監護者に指定するといった家裁月報に公表されたものがあります。現状を客観的に示すことになりますので、補足説明のところで挙げた方がいいように思いました。それから２点目の申立権を親以外の第三者に認めるかどうかという、その案ですけれども、こちらについては、補足説明に御紹介いただいているように、令和３年３月２９日の最高裁決定が否定するということですが、ただ、その否定する理由について、補足説明に挙げていただいているように、明文がないからということを言っているだけで、否定する理由を詳しく述べているわけではありません。つまり、最高裁は、第三者の監護者指定の申立権については、立法に任せているということを言っているだけと見られます。これは、学説で紛争が増加するので、第三者に申立権を認めるべきではないといったような、反対説のようなものと同列に扱うことができないと思いますので、できましたら、学説の主張と分けて、最高裁を紹介した方がよいのではないかと、３９ページの２のところに、学説及び最高裁が否定したというのではなくて、最高裁は単に、民法に明文の規定がないから否定したと、分かるようにした方がよいのではないかと思いました。</t>
  </si>
  <si>
    <t>17-030</t>
  </si>
  <si>
    <t>ありがとうございます。青竹幹事からは、第４の１の講座の要件化と第５の１の親以外の第三者の監護者指定について、御意見を頂きました。意見の中身は、いずれも補足説明に関わることだと理解をいたしましたが、一つは、これまでの取組、現状についての説明を書き込んだ方がいいという御指摘、それからもう一つは、判例の位置付けについて、少し慎重に整理する必要があるのではないかという御指摘を頂いたと理解をいたしました。ありがとうございます。以上で、前回留保した御発言を先送りにさせていただいた方々の御意見を頂きましたけれども、もし何か密接に関連する御発言があれば頂きますけれども、そうでなければ、１６－１については後で時間の許す範囲内で御意見を頂戴したいと思いますが、よろしいでしょうか。それでは、１６－１につきましては差し当たりここまでということにさせていただきまして、１７－１の方に移らせていただきたいと思います。まず、部会資料１７－１につきまして、事務当局の方から説明をお願いいたします。</t>
  </si>
  <si>
    <t>17-031</t>
  </si>
  <si>
    <t>事務当局になります。この部会における取りまとめの対象となるのは、ゴシック体の部分であると御説明申し上げてはおりましたので、今回も部会資料１７－１に沿って御説明いたします。随時、必要の範囲で補足説明の部分に触れさせていただきます。なお、その資料の前提として、前回、参考資料１６ということで、本部会における中間試案における考え方というものをお示ししたところでございますけれども、前回の部会で御質問もございましたので、この意見募集、パブリックコメントの概要について、補足的に、まず前提として御説明させていただきます。パブリックコメントにつきましては、任意の手続ではありますけれども、広く団体、個人から意見を頂いて、今後の法制審の議論の参考とさせていただくものとなります。世論調査のように、無作為で抽出した方に回答をお願いするアンケートではございません。パブリックコメントの結果については、飽くまでも部会の議論の参考とさせていただくものではありますけれども、部会における皆様方の御議論を拘束するものではございません。また、多数決を採るものではございませんので、賛成意見の数であるとか反対意見の数というものを集計するということではなく、また同様の意見についても、同様の意見としてまとめさせていただくこともあろうかと思います。パブリックコメントの概要については以上でございます。続きまして、部会資料１７－１に沿って御説明いたします。まず、１７－１には、今回（前注１）のほか、（前注２）を付しております。この部会のこれまでの会議では、前回会議を含めて、先ほど御指摘もございましたけれども、今後の具体的な規律の検討に当たって留意すべき視点として、ＤＶや父母による虐待がある場合、事案に適切に対応することができるようなものとする必要があるとの御意見を頂きました。こういった視点の当否についても、パブリックコメントにおける意見募集の対象とすることが考えられますが、先ほど御意見あったところでありますけれども、各個別の項目の中にちりばめるというよりも、全体に係る形で試案の冒頭に掲げた方がよいのではないかと今回考えましたので、（前注）として記載させていただきました。中間試案のたたき台の第１から第５の部分、こちら、Ｐとさせていただいておりますけれども、前回会議での御議論を踏まえて、事務当局において現在修正作業をしております。次回７月１９日の会議の資料として、御用意させていただく予定です。第６です。部会資料１７－１の第６では、子の監護に関する裁判手続に関する規律の見直しを取り上げております。第６の１は相手方の住所の調査に関する規律でございます。現行法においても、住民票や戸籍の附票の写しの交付等を請求すること可能でございますが、相手方が転居、転籍を繰り返しておるような場合、なかなか複数回にわたって請求等を繰り返さなくてはならないということで不便である、あるいは、そもそも住所等を探すのが困難であるといった御意見も出されてございました。また、家庭裁判所は、その必要がある場合には、市区町村長に対して住所を回答するように求めることができるとはされておりますけれども、そこでも同様の問題が生じることもあり得ます。そこで、試案のたたき台では、住民基本台帳ネットワークシステムを利用することで、このような住所調査をより迅速で簡便なものとすることを含めて、引き続き検討することとしております。なお、従前から、この点については行政上の支援の枠組みで検討すべきという意見もございますので、こちらは補足説明の方にその旨も記載してございます。第６の２につきましては、相手方の収入や財産に関する情報開示の規律です。このうちの（１）では、実体法上の開示義務として、離婚する夫婦が互いに自己の収入や財産に関する情報を開示しなければならないとする規律を提示しており、（２）では、裁判手続における開示義務として、家事事件を当事者が裁判所に対して自己の収入や財産に関する情報を開示しなければならないとする規律を提示しております。続きまして、第６の３は、面会交流、親子交流に関する裁判手続について取り上げています。面会交流の裁判については、部会資料１６－１の第４の４において、家庭裁判所が面会交流についての本案の判断をするに当たっての考慮要素を取り上げているところでありますけれども、第６の３の（１）では、そういった本案の判断をするに至る過程での裁判手続についての規律として、調停成立前又は審判前の段階で、別居親と子が面会をすることを可能とする仕組みについて、引き続き検討することとしております。（１）のアでお示ししている考えは、その方法として審判前の保全処分を活用することを想定した上で、現行の家事事件手続法の定める要件を一定緩和することで、その適用範囲を広げる一方で、子の安全を害するおそれがないことなどの新たな要件を要求することで、児童虐待などの懸念に対応することを目指すというものになります。また、このような暫定的な面会交流の保全の手続を利用した実施に当たっては、弁護士等の法律家や面会交流支援団体等の第三者の協力を得ることができる仕組みも併せて提示しております。なお、この（１）アで提示している規律は、審判前の保全処分の枠組みを活用するものですので、家事事件手続法に基づき、本案認容の蓋然性が認められる必要があるということや、その手続の過程で父母の陳述や子の意思を把握することが要求されることは当然の前提になろうかと思います。こういった現行の家事事件手続法の規律の内容においては、パブリックコメントの手続を実施する前に、補足説明において丁寧に説明するように心掛けたいと思います。（１）のイにつきましては、最高裁の方からも、試行的な面会交流についての実務上の取扱い、説明いただいたかと思います。それらをヒントとして、家庭裁判所が別居親と子との面会を実施する新たな手続を創設するということを提示しております。こういった新たな手続を創設するに当たっては、この要件をどのように設定するかなどが問題となって、子の意向の把握であるとか、相手方の陳述を求めることや、子の安全を害するおそれがないことといったような形の要件というのは必要だとは思っておりますけれども、この部会の中でも様々な意見がございますので、この段階で、その手続の具体的な内容を決め打つような形で取りまとめるというのではなく、新たな手続を創設することの是非やその内容について、幅広く意見を募集してはどうかということでの記載にしております。また、３の（２）では、本案の判断がされた後の手続に関して、面会交流に関する調停や審判などの実効性を向上させる方策について、引き続き検討することとしています。この点についても、様々な意見があり得るところですので、幅広く様々な方策について意見を募集することとしてはどうかと思い、このような形にさせていただきました。第６の４は、養育費等の金銭債権に関する民事執行の規律を見直して、債権者の手続負担を軽減することについて、引き続き検討することとしております。続きまして、第７でございます、養子制度に関する規律の見直しでございます。第７の１は、未成年養子縁組について、家庭裁判所の関与の在り方に関する規律の見直しを取り上げております。この点については、まず養子縁組の成立要件としての許可を要する範囲を広げるべきかどうかといったところで、意見が分かれていただけでなく、養子縁組というその制度そのものについて、大幅に変更するまでの必要があるかどうかという点も含め、意見が分かれていたかと思いますので、その許可の範囲を拡大するかどうかという点を、ゴシック体の本文で取り上げて、その上で、この範囲を拡大することとした場合の選択肢を、（注１）に記載しております。そのほか、離縁の際にも家庭裁判所の許可を必要とすべきとの考え方も出されておりましたので、（注２）に記載しております。この点についても、どのような場合に不許可となるのかなどの意見も出されており、それらを補足説明の方に記載してございます。第７の２は、家庭裁判所の許可以外の点についての未成年養子縁組の成立要件の見直しを取り上げております。この点については、これまでに親権を有していない父母の関与の在り方のほか、代諾の対象となる年齢の見直しなど、多くの論点について御議論いただいたところでありますけれども、いずれの点についても、現段階では特定の考え方に基づく特定の改正案に絞り込んで試案を取りまとめるのではなく、幅広く様々な意見を募集することができるようにした方がよいのではないかと考えました。そのため、今回お示しした資料のゴシック体のように、概括的な形のものをたたき台としてお示しさせていただいております。第７の３は、養子縁組をされた場合の親権の帰属に関する論点を取り上げておりますけれども、①から③までの規律は、基本的に現在の実務において定着していると思われる解釈を整理したものです。こういった整理をそのまま維持することができるかどうかについては、父母の離婚後のその親権の在り方と併せて検討する必要があろうかと思います。例えば、実父母の離婚後のその双方が親権者となっていた場合であっても、いわゆる連れ子養子がされた場面では、３①と②の考えを徹底いたしますと、養親とその配偶者のみが親権者となり、実父母の親権に影響を与えることとなります。また、このようないわゆる連れ子養子がされた場面では、現在も裁判実務上、親権を有しない実父母からの親権者の変更の申立ては許容されていないところです。こういった現行法上の解釈を前提とした整理については、離婚後も父母双方が子の養育に責任を負うべきであるといった考え方との関係で、一定の見直しの余地があり得るかもしれません。そのため、例えば、養親による親権行使が不適切であるような場面において、実父母が引き続きその子を養育する責任を果たすための手段を導入するために、先ほど申し上げた現在の裁判実務を見直して、実父母や養親に対して親権者の変更の申立てをすることができるようにすべきであるとの考えがあり得るかと思いますので、（注５）では、このような点についても提示しております。このほか、いわゆる連れ子養子がされたような場合に、養親とその配偶者が離婚した場面を想定いたしますと、現行の民法では、その離婚後は、その一方のみを親権者と定めなければならないとされていますが、この点についても、離婚後はその双方が親権者となることを選択可能とするかどうかが問題となり得るということで、（注６）にはそのような考えを示しております。第７の４は、養子縁組がされた後の扶養関係について、現在の解釈を明文化するかどうかといった点を記載しております。続きまして、「第８　財産分与制度に関する規律の見直し」になります。第８の１は、財産分与の目的や考慮要素に関する規律の見直しですけれども、ゴシック体の本文の記載内容は、平成８年の法制審議会の答申と実質的に同じものになります。第１５回会議でも様々な意見が出されておりましたけれども、当時も同様に意見が出されていた中で答申に至った旨、水野委員からも御説明いただいたところですので、本文そのものは、平成８年の答申の内容と同様のものとしております。また、平成８年の答申との関係では、１５回会議において、民法第７５４条の削除についても平成８年の答申を踏まえた対応が必要である旨の御意見を頂きましたので、これを（注）で記載しております。第８の２は、財産分与について家庭裁判所に請求することができる期間制限の見直しを取り上げてございます。資料の説明は以上でございます。</t>
  </si>
  <si>
    <t>17-032</t>
  </si>
  <si>
    <t>ありがとうございました。ただいま事務当局の方から、部会資料１７－１についての御説明を頂きました。（前注２）を除きますと、新たに出ているのは、第６、第７、そして第８ということになります。第９はその他所要の措置ということですので、特に御議論をいただく必要はなかろうと思います。本日は、この後、（前注２）と６をセットにして前半で御議論を頂き、それから、後半で第７と第８をセットにして御議論を頂くことにさせていただきたいと思っております。そこで、まず、部会資料１７－１の（前注）及び第６の部分について御意見を頂きたいと思います。３時３０分ぐらいまで前半をやりまして、そこで休憩いたしまして、その後に後半に入るという心づもりでおります。では、どなたから、どの点でも結構ですので、御意見を頂ければと思います。</t>
  </si>
  <si>
    <t>17-033</t>
  </si>
  <si>
    <t>ありがとうございます、戒能です。（前注２）の補足説明のところ、３点申し上げたいと思います。このような形で配偶者間暴力、それから父母による虐待について、全体を通してこういう考え方をするんだということを示されたことは、評価したいとは考えております。しかしながら、これは何度も申し上げておりますが、必ずしも今までの審議において、十分詰めた議論がされているわけではないと、この補足説明を見ても感じます。１点目は、補足説明の方を御覧いただきたいと思うんですが、その１ページ目の２段落目ですね、例えばというところになりますが、そこに、やはりＤＶや児童虐待の特質のようなことに関する問題点があります。例えばのところから、４行目になりますか、「離婚前に配偶者間暴力や虐待がある事案において、その配偶者間暴力や虐待が離婚後も継続するようなことがないようにすべきであるとの指摘がある」ということなんですが、これは、ないようにすべきということではなく、しばしば継続するのだと、そういう継続する可能性が非常に大きいという、ＤＶや虐待の特質があるという認識が必要だと考えております。ですから、ないようにすべきというのは、修正をしていただきたい。例えば、面会交流で、直接会っているときだけではなくて、その交渉の過程も含まれると思いますが、継続するという認識の下で、対応も考えるべきだと思っております。それから、今日はお示しできないんですが、内閣府で民間シェルターと配偶者暴力相談支援センターのアンケート調査を、この春に実施しており、こういうデータは初めて出てきたと考えております。自宅を離れた被害者が加害者からどういう危害や脅迫があるか、あるいはそのおそれがあるかというデータが、多分夏以降にまとまって公表されると思いますが、そのような調査データについても、是非委員及び幹事にお読みいただいて、ＤＶの特徴のようなものをきちんと把握していただいた上で、補足説明の文章も修正していただきたいと考えております。２番目ですが、既に原田委員が先ほどおっしゃいましたけれども、両方あるんですね。この補足説明を見ても、安全とだけ書いてあるところもあれば、そうではなくて、安全・安心と、両方書いてある部分も見られます。子の最善の利益を守る、あるいは同居親の場合も当てはまるわけですが、安全・安心という用語をきちんと書き込んでいただきたいと思います。３点目なんですが、その安全のすぐ下に、「他方で、例えば」という文章が出てまいりますが、これは、先ほどの赤石委員の御意見とつながっていくと思います。「配偶者間暴力や虐待があった旨の主張がされる事案において」のその次なんですね、「当事者の一方から虚偽の事実が主張されることもあるとして」ということなんですが、これは、もしそういう場合があったとしても、そのことだけをこの補足意見に付して、そしてパブリックコメントをすることは、果たして公正なのかどうかということです。もしそういう疑いがある場合を含めて、事実の確認をするというような文章にしていただきたい。結論から言えば、「当事者の一方から虚偽の事実が主張されることもあるとして」というのは削除すべきだと考えております。取りあえずは、その補足説明の最初の部分について、３点意見を申し上げました。以上でございます。ありがとうございました。</t>
  </si>
  <si>
    <t>17-034</t>
  </si>
  <si>
    <t>ありがとうございます。戒能委員からは、（前注２）を加えたことについては積極的な評価をしていただいた上で、補足説明についての御意見を３点頂きました。３点のうち、２番目の安全・安心の点と、それから３番目の「虚偽の事実が主張されることもあるとして」の部分については、具体的な御意見を頂きましたが、最初の「離婚後も継続することがないようにすべきである」との指摘があるというところについて、もう少し何か具体的な御意見があれば伺っておきたいと思いますが、いかがでしょうか。</t>
  </si>
  <si>
    <t>17-035</t>
  </si>
  <si>
    <t>ありがとうございます。離婚後も継続するという配偶者間暴力や虐待の特質を十分考慮してとか、そのような書き方がよろしいかと思っております。</t>
  </si>
  <si>
    <t>17-036</t>
  </si>
  <si>
    <t>分かりました、ありがとうございます。御意見として伺わせていただきます。ほかにいかがでしょうか。水野委員、それから大山委員の順番でお願いします。</t>
  </si>
  <si>
    <t>17-037</t>
  </si>
  <si>
    <t>ありがとうございます、水野でございます。よろしくお願いいたします。第６のところで、住基ネットの利用について伺います。最初に大きな話をしてしまいますと、日本の抱える構造的な問題として、民法を動かすための司法インフラが足りない、つまり、裁判官の数が足りないという問題があります。その代わりに行政インフラ、つまり、戸籍や登記や住民登録などを利用して、日本は近代社会を動かしてきました。西欧の民法は、家庭に介入する行政権の行使に司法のチェックを掛けたり、あるいは離婚は全て裁判離婚にするというような司法手続を採っているのですが、西欧でさえ、養育費の取立て手続には、司法を経由せずに行政手続だけで進めるようになっている国が少なくありません。そういう大きな話から始めましたのは、（注）に書かれていることと説明に書かれていることが矛盾対立しているような気がいたします。まず、第６の（注）のところですが、相手方の手続保障の観点から慎重に検討すべきとの考え方もあるとあります。いろいろな説を併論して書かれるという今度の方針には賛成なのですが、家事事件手続で住基ネットなどを利用することすら、非常に慎重にしろという御意見がここであったでしょうか。もっとも重い司法手続の中で、住基ネットという行政インフラを用いることには、必要性も妥当性も十分にあるように思います。なにしろ戸籍が２００８年まで公開原則で運用されてきた国ですから、プライバシー保護には配慮が必要ですが、それが司法手続で戸籍を使ってはならない理由にならないのと同じです。一方、１７－２の３ページの上のところに、行政上の支援の枠組みで考えるべきとの考え方もあるとあります。こちらは、また逆の方に、日本でももう行政だけでできる支援が望ましいという立場を指摘しておられると思います。私も、それもあり得るという立場です。ただ、ここで問題になっているのは、家事事件手続という場面で住基ネットの利用をという提案で、それに消極的になる理由には、ならないだろうと思います。端的に言いますと、この非常に重たい家事事件手続の中で、住基ネットを利用しない理由、慎重である、消極的である理由が、私にはよく分からないということでございます。いろいろな立場を書いておられることについては賛成なのですが、二つ極端な立場を書いておられて、趣旨が少し見えにくくなっています。家事事件手続の中で住基ネットを利用するということについては、何の問題もないだろうと考えますが、そのように読み込める文章でしょうか。</t>
  </si>
  <si>
    <t>17-038</t>
  </si>
  <si>
    <t>水野委員からは、住基ネットの利用について御意見を頂きました。水野委員の御意見は分かりましたが、この（注）の取扱いについては、こういう意見があると書かれている部分につき、そういう意見はなかっただろうという御指摘でしょうか。</t>
  </si>
  <si>
    <t>17-039</t>
  </si>
  <si>
    <t>あったのでしたら、おそらく理解できなくて、私の記憶に残っていないのでしょう。行政的な手続で、手厚い支援の中でやるべきだろうという御意見があったこと、特に養育費については記憶があるのですが。</t>
  </si>
  <si>
    <t>17-040</t>
  </si>
  <si>
    <t>では、事務当局の方からお願いします。</t>
  </si>
  <si>
    <t>17-041</t>
  </si>
  <si>
    <t>事務当局でございます。ちょっとこの第６の１の本文と（注）は、少し別のことを記載している関係で混乱を生じさせてしまったかと思いますけれども、まず、第６の１の本文において、家事事件手続の中で、家庭裁判所が直接住基ネットに接続して、家庭裁判所が探索するということについては、この部会の中でも慎重な御意見があったかと認識しております。あわせて、住基ネットは、そもそも行政上の目的のために作られたものを、そこは司法が利用できるのかという観点からの御意見等もあったのかなとは理解しております。そういう意味で、補足説明の方では、むしろ行政上の支援という考え方もあり得るのではないか、そこは、この部会の中でも意見を頂いていたかなと思っております。それとは別に（注）の方、相手方の住民票記載の住所が分かったとしても、実際にそこに住んでいるかどうか分からない、そうなったときの公示送達の在り方についてもこの部会で御議論いただきましたけれども、そこについて、公示送達の現在のルール、公示送達を簡単にすべきだというお声もあったところでありますけれども、やはりそこは、相手方の手続保障の問題もありますので、慎重に検討すべきではないかとの御議論、特に手続法の先生から頂いていたかと思いますので、そういう意味での（注）の記載となっております。</t>
  </si>
  <si>
    <t>17-042</t>
  </si>
  <si>
    <t>分かりました、ありがとうございました。私の方で、家事事件手続法の重たい手続の中で、住基ネットを利用することに消極的であるという御意見が理解できなかったからなのだろうと思います。戸籍と同様に、使いようだと思っていますので。私自身は、行政庁がやってしまってもいいという立場ですので。申し訳ございません。ありがとうございました。</t>
  </si>
  <si>
    <t>17-043</t>
  </si>
  <si>
    <t>水野委員の御意見は伺いましたけれども、他の御意見もあったということで、中間試案に向けてのたたき台としてはこのような記載になっているということかと思います。</t>
  </si>
  <si>
    <t>17-044</t>
  </si>
  <si>
    <t>今の点で、多分、本文の中での（注）の置き場所をちょっと考えた方がいいのではないかなと思います。住所を調査することを可能とする規律の後に（注）が入っているものですから、この（注）をぱっと見て、例えば、一番最後だけを見ると、手続保障の話が公示送達の話ではなくて、何か住基ネットを使うことについての話のように誤解されやすいところもあるかと思いますので、（注）は、場合によっては一番最後でもいいのかなと思いながら伺っておりました。</t>
  </si>
  <si>
    <t>17-045</t>
  </si>
  <si>
    <t>それはちょっと御検討いただくということにさせていただきたいと思います。原田委員も、今の点に関係してですね。</t>
  </si>
  <si>
    <t>17-046</t>
  </si>
  <si>
    <t>このパブリックコメントで聞く内容として、行政庁に住基ネットを使って回答するということについて、賛成か反対かということも聞くんでしょうか。</t>
  </si>
  <si>
    <t>17-047</t>
  </si>
  <si>
    <t>今の御趣旨としては、誰が調査をして回答するかが明らかになっていないので、分かりにくいという御指摘になりますか。</t>
  </si>
  <si>
    <t>17-048</t>
  </si>
  <si>
    <t>実は、住基ネットを使うことについては、日弁連としては消極的な意見もあるので、ここで回答するのに、裁判所から行政庁に聞いて回答を求めるというところまでなのか、行政庁が住基ネットを使って最後の住所地まで調べて回答するということに、賛成するか反対するかという聞き方なのかということです。</t>
  </si>
  <si>
    <t>17-049</t>
  </si>
  <si>
    <t>今の御指摘というのは、行政庁が家庭裁判所から嘱託を受けて、それは市町村ではない行政庁も含めての在り得る、行政庁がどこかというのは別にして、調査をするというものと、すみません、もう一つ・・・</t>
  </si>
  <si>
    <t>17-050</t>
  </si>
  <si>
    <t>その調査の仕方として、住基ネットを使ったら簡単だから、それで回答してくださいとすればいいではないかというところまで意見を求めるのか、それとも、行政庁に尋ねるというところまで、そこでどうやって回答するかは行政庁の問題で、住基ネットの使い方についても、どこまで使っていいかという問題、別の問題があるので、パブコメで聞く内容として、どこまで回答するように求めているのかということです。</t>
  </si>
  <si>
    <t>17-051</t>
  </si>
  <si>
    <t>補足説明の方で住基ネットというのを出していますので、そこの点を確認すべきということであれば、（注）なり何なり、そこに記載をした上で、そこは住基ネットを使うんだということが分かるような形で、本文あるいは（注）の中に記載をしておいた方がよいという御指摘かなと受け止めましたので、それが分かるような形で、少し試案の本文あるいは（注）になるのか、そこの仕組みが意見募集の対象となるようにしたいと考えます。</t>
  </si>
  <si>
    <t>17-052</t>
  </si>
  <si>
    <t>もう少し整理いただくということで受け止めさせていただきます。</t>
  </si>
  <si>
    <t>17-053</t>
  </si>
  <si>
    <t>ありがとうございます、経団連の大山でございます。簡潔に２点申し上げます。一つ目は、（前注２）について、こういった形で各事項にわたって、配偶者暴力や父母による虐待に対してきちんと対応することを明記していただいたことには、大変賛成です。その上で、この最後３行目のところで、「適切に対応することができるようなものとする必要があるとの考え方がある」との記載は、ニュートラルというか、表現が弱すぎるように感じております。元々、本部会の問題意識や政府のスタンスや対応としても、こういった問題には毅然として対応することが、ある程度コンセンサスを得ているものと承知しておりますので、ここでの記載も、「暴力や虐待に適切に対応する必要がある」と言い切っても良いのではないかなと感じております。それから、２点目でございますが、第６の２、収入・財産に関する情報の開示義務に関する規律のところでございますけれども、（１）実体法上、そして（２）手続法上、両方の文章の中に、他方に対して自己の収入・財産に関するというところの前に、分かりやすさというか明確性を期すために、婚姻中に得た自己の収入・財産というような形で明記してはいかがでしょうか。</t>
  </si>
  <si>
    <t>17-054</t>
  </si>
  <si>
    <t>ありがとうございます。２点御指摘を頂きました。（前注２）について、基本的には賛成であるということを前提とした上で、表現について御指摘を頂いたかと思います。これも、何々する必要があるとの考え方があるという部分を動かすのか、あるいは、その前の部分、事案に適切に対応することができるようなものとする必要があるという部分をもう少し踏み込んだものにするのかといった選択肢はあり得ると思いますけれども、それも含めて、少し考えていただきたいと思います。２番目の点について、対象を明示するかどうかということについて、事務当局の方で何かあれば。</t>
  </si>
  <si>
    <t>17-055</t>
  </si>
  <si>
    <t>御指摘はそうなのかなと思いつつ、実は、この婚姻中に得たかどうかというところの評価というのも結構難しいかなと思っていて、この部会の中でもいろいろ御意見出ていたところかと思います。ちょっと頂いた御意見を踏まえつつ、財産分与であるとか養育費における、どういう考え方を持って行っているのかといったところ、もう一度事務当局の方で検討させていただいて、どういう表現が適切なのかというものを考えさせていただきたいと思います。</t>
  </si>
  <si>
    <t>17-056</t>
  </si>
  <si>
    <t>ありがとうございます。そのようにさせていただければと思います。</t>
  </si>
  <si>
    <t>17-057</t>
  </si>
  <si>
    <t>17-058</t>
  </si>
  <si>
    <t>しんぐるまざあず・ふぉーらむの赤石でございます。発言の機会頂いてありがとうございます。（前注）についてと、その後何点か述べさせていただきます。（前注２）で、配偶者間暴力ということの３行が加わったことは、大変有り難く思っております。できれば、配偶者からの暴力という方が、法律名に沿っているのかなと思いますので、そのような明記の方がよいかなと思います。それから、ここが、やはり大山委員もおっしゃったように、少し弱い書きぶりになっているということを、評価するとともにちょっと懸念を感じております。私はこの前年、法務省の養育費の検討会にも参加させていただいていたんですが、そこでは、まとめのところで、ＤＶ、児童虐待というような対応について、各段階に共通の重要課題として、ＤＶ、虐待対応の強化というのが書かれております。今日ちょっと、今日見付けたので、資料として要求ができなかったんですが、そのように書かれておりまして、そういうものとして扱われるべきではないかなと思います。ここからちょっとだけお時間頂きたいんですけれども、私どもが参加しているシングルマザーサポート団体全国協議会３０団体が、去年６月から７月にかけて２，５００人のひとり親、このうち９８％がシングルマザーでいらっしゃいましたけれども、調査した結果を今まとめ中で、次回には提出予定でございます。そこで、少しだけ抜粋させていただきたいんですけれども、パートナーからの暴力の体験を聞いたところ、首を絞めた、絞めようとしたということをされた経験が一、二度ある、何度もある合わせ、２２．１％が経験、髪の毛をつかんだり引っ張ったりした、一、二度ある、何度もあるが合わせて２７．９％が経験。蹴ったり引きずり回したり殴り倒したりした、合わせて３１．１％が経験、望まないのに力ずくでセックスを強要した、３５．９％が経験、にらむ、どなる、物を叩き壊すなどして怖がらせたり脅したりした、６７．６％が経験、収入や貯金があるのに家計に必要な額を払わなかった、５９．５％が経験となっております。これは全く例外ではない、しかも、私どもは、このコロナ期に大変食料支援をしたり、生活にお困りの方の相談を受けてきました。決してＤＶ被害者だけを集めた団体ではない、ひとり親の支援をしている団体で、この数字であるということでございます。この結果、心身に不調を来したり、生きているのが嫌になったり、被害を受けたときの感覚がよみがえり、フラッシュバックに襲われる方が４割いらっしゃいます。さらに、その経験をお子さんたちが見聞きした、何度も見ていた３３．４％、見聞きしていたときもあった３２．４％、面前ＤＶや子どもの虐待として児童虐待防止法に定義されております。具体的にどんなことが起こったのですかとお聞きしているところ、皆さんフラッシュバックをされながら、何とこの２，５００人の方の中の７１１人が、具体的な児童虐待の事例を報告され、自由記述を書いているんです。ちょっとだけ、ごめんなさい、読み上げさせていただきます。子どもたちの前で私に暴力を振るっていました、子どもたちは今でもそのときのことがフラッシュバックすると、過呼吸になったり体中震えたりしています、私に対しての暴力を見ていた当時３歳の長男は、私の膝に乗りに来た際にとばっちりを受けてしまい、顔を負傷して、夜中に救急に泣きながら連れていきました。どなる、両手でつかみ正座させる、びんたした、子どもが嗚咽を漏らすくらいに怒鳴り込んでいた、生後１０か月のときに夜１時間ぐらい寝かせず、上司が部下にどなることと全く同じように子にずっと１時間説教し続けた、このようなことを、皆さん非常につらいお気持ちをしながら書かれております。私は、やはり支援団体としてこうした声をお届けする義務がある、このように信じて、今日お伝えしております。委員の皆さん、幹事の皆さんも、これを聞くということが責務かと思います。第１３回の家族法制部会で、細矢委員がＤＶについてのアセスメントを十分行っているということをおっしゃいました。ＤＶは、当事者や子の安全・安心等に密接に関わる事象であるから、ＤＶに関する主張がされた場合、あるいはされない場合でも、当事者の振る舞いや言動、資料等からＤＶ等が疑われる場合には、手続のどの段階においても優先的かつ慎重な検討がされると思いますということで、事件類型に応じて当該事件の主要な論点との関係において、ＤＶの評価、位置付けの在り方は異なり得ると書いて、面会交流のときにはしないという決定もあり得るということをおっしゃってくださいました。家裁では、ニュートラルフラットな立場で面会交流を行わないということもあり得るということを、全部読むとすごく長くなるので、ちょっと抜粋して御紹介しました。となりますと、（前注）の扱いでよいのか、少なくとも手続法の中で、このことを、ＤＶについてアセスメントを行い、きちんと書き込む、調査をして各段階で評価をすべきであるといったことが書かれるべきではないかなと思います。ちょっとこの（前注）だけで、ここで全ての段階においてということを見るのは、非常に弱いなと思っております。私としては、実体法の中にも入れるべきであると思っているんだけれども、少なくとも手続法の中に入れていただきたいと思っておりまして、ちょっと、本当に引用が長くて申し訳ございません、このことをお伝えいたしました。（前注）に関しては、こういったことでございます。続いて、先ほどの第６の１の行政庁のところなんですけれども、何か今、住基ネットが話題になっていたんですが、そのほかの行政庁について、何か考えられているものがあるのかというのがちょっと分からなかったので、もし教えていただければ、例えば教育委員会ですとか、そういったことを考えているのかどうかをお教えいただきたいと思います。それから、面会交流に関する裁判手続の見直しも範囲内でございますよね。ありがとうございます。ちょっとまたそこも長くなるのでございますけれども、離婚成立前、３の面会交流に関する裁判手続の見直し、（１）のアとイがございます。この間、面会交流の暫定命令として出てきたところであるのを、保全処分についての御説明を足していただいて、書き換えて再度御提案いただいていると理解しております。急迫の危険を防止するための必要な要件を緩和して、逆に子の安全を害するおそれがないなどの一定の要件を満たされる場合には実施するということなんですけれども、ここにもちょっと疑問点がございます。部会資料１７－２、７ページの３行目、「子が当該別居親を受け入れにくくなる結果として、その面会交流を円滑に行うことが困難となるといった弊害の指摘がある」といったことがございますが、これはどういうエビデンスに基づく御指摘なのかなと思いました。私も面会交流のお手伝いはさせていただいております。その中で、こういう事実があるのか、ないのか、ちょっと想像できかねますし、面会交流が円滑に行えないという理由の中には、いろいろな理由があるのではないかなと思っていますので、例えば、支援団体の方からとか当事者の方から、逆に同居親の方からお聞きするのは、会ったのはいいんだけれども、お父さんがちょっとやはりお子さんの年齢が進んでいくと、遊びがうまく分かっていなくて何もできないので、支援団体の方がいろいろ教えてあげて、お父様に何か円滑に行えるようにしているですとか、そういうことを当事者から聞くことがございます。ですので、うまくいかない理由が期間だけになっているというのがちょっと、納得がいかないところもありました。わざわざ保全処分をかけてまで、これを実施するエビデンスが一体あるのだろうかと、改めて思います。会わせるか、会わせないかはニュートラルフラットに判断するだと、家裁の在り方は変わっていると聞いておりますけれども、あえてまたここでお出しになるということが、私には非常に反対に思っております。ここも、面会交流を取り決めてもうまく行われていないとアンケートで回答した４２８人の方に聞いたところ、理由として挙げられているのは、意外なことに、相手側が取決め後に何も言ってこない、４２．１％、相手側が再婚したため、途中で面会交流を希望しなくなった、１０．５％、こういった数字がございます。つまり、争って勝つのが目的になっておられる方は、実際取決めをした後実現しないというような方がいらっしゃるんです。そんなときに、こういった取決めを裁判手続までしてやる必要があるのかなというのが、非常に疑問でございます。イの方は、調査官を交えない調査官調査ですかね、これも非常に非現実的な気がいたしましたので、あえてここでもう一度お出しになることに関しては、かなり消極的でございます。</t>
  </si>
  <si>
    <t>17-059</t>
  </si>
  <si>
    <t>ありがとうございました。３点御指摘を頂きました。まず、（前注２）について二つありましたが、一つは、配偶者間暴力という表現について改めた方がいいのではないかという御指摘だったかと思います。これは後で、他の用語とも併せての検討を事務当局の方でしていただきたいと思いますが、それからもう一つ、大山委員からも御指摘があった点と共通ですけれども、書きぶりをもう少し積極的なものにすべきなのではないかということで、全ての段階に応じて、このようなことを考える必要があるのだということを書き込むべきだという御意見と受け止めさせていただきました。データ等についても御紹介いただきましたけれども、それらは、そのように書くということが必要であるということを示すためにお示しになったものと受け止めました。それから、第６の１について、行政庁との関係についての御発言が御提言だったのか御質問だったのか、分からなかったのですが、御質問だと受け止めてよろしいですね。</t>
  </si>
  <si>
    <t>17-060</t>
  </si>
  <si>
    <t>17-061</t>
  </si>
  <si>
    <t>それは、もし何かありましたら、後で事務当局の方からお答えいただきたいと思います。第６の３について、（１）のアとイについて、赤石委員がこれに反対であるという御意見はよく分かりました。他方で、これに賛成の方々も委員の中にはいらっしゃると思います。これを中間試案に載せるということについて、具体的な御意見としては、消極的であるとおっしゃいましたけれども、何か具体的な御提案があれば、それも併せて伺えればと思いますが。</t>
  </si>
  <si>
    <t>17-062</t>
  </si>
  <si>
    <t>この要件を緩和するという必要性があるのかということでございます。やはり、子の安全を害するおそれがないなど一定の要件が満たされる場合について、認定はどうするのかということも危惧がされるわけでございます。消極的な意見があるからこそ、今協議しているわけですので、協議を待っているのでよいのではないかと思いますが、もし一定の要件を議論するのであれば、きちんとしたアセスメントが必要であるということになります。</t>
  </si>
  <si>
    <t>17-063</t>
  </si>
  <si>
    <t>今おっしゃったように、これをどうするかということを部会において、パブリックコメントを踏まえた上で、この後さらに検討していくということになろうか思いますけれども、パブリックコメントに付すための中間試案として、赤石委員がおっしゃったことのうちのどの部分をどのような形で反映させるかということについてはいかがでしょうか。</t>
  </si>
  <si>
    <t>17-064</t>
  </si>
  <si>
    <t>具体的にお伝えいたします。</t>
  </si>
  <si>
    <t>17-065</t>
  </si>
  <si>
    <t>分かりました。では、ここについては、この提案について消極的であるということで、具体的な提案については後で示されると承っておきます。次が、今津幹事、小粥委員という順番でお願いします。</t>
  </si>
  <si>
    <t>17-066</t>
  </si>
  <si>
    <t>幹事の今津です。第６に関して、何点か意見を述べさせていただきます。第６の２のところなんですけれども、養育費、婚姻費用の分担及び財産分与等に関してという記載になっているんですけれども、これが、第６の４にある養育費等というものと同じものと見ていいのか、それとも、あえて異なる記載にしているのかということを、事務当局にお伺いできればと思います。個人的には、今回、第６として、子の監護に関する事項についてという見出しになっていますので、養育費等という形でまとめてもよろしいのかなと思っているところです。同じ第６の２のところなんですけれども、今回実体法上の規律と手続法上の規律という形で整理していただいて、非常に分かりやすくなったかなと思います。実体法上の規律の方なんですけれども、収入・財産に関する情報を開示するという表現ぶりになっているところが、ちょっと手続法のニュアンスが含まれるような用語かなという印象を持っていまして、実体法上の規律ということであれば、例えば情報を提供するとか、そういった用語に変えてもいいのかなという印象を持ちました。それから、第６の３に関してなんですけれども、（１）と（２）と記載をされているところが、（１）、（２）の関係がちょっと分かりにくいかなという気もしますので、例えば、（１）の方で見出しとして調停成立前又は審判前、（２）として調停成立後又は審判後というような形で、どの場面についての御提案なのかということをはっきりさせた方が、意見として求めやすいのかなと思っております。</t>
  </si>
  <si>
    <t>17-067</t>
  </si>
  <si>
    <t>ありがとうございます。今津幹事からは、主として、表現の問題について御指摘を頂きました。第６の２の養育費、婚姻費用の分担及び財産分与等というのと、後に出てくる表現との関係ということについて御質問がありましたが、それを踏まえて、養育費等というまとめでいいのではないかという御意見を頂きました。先ほどの赤石委員の質問についてのお答えを私が忘れていますので、今の今津幹事の御質問と併せて、事務当局の方から後でお答えを頂きたいと思います。それから、第６の２の開示するという表現が、実体法の表現としてはどうかという御指摘、第６の３の（１）、（２）について、見出しがあった方が分かりやすいのではないかという御指摘を頂きました。質問について、赤石委員の第６の１についての御質問と、今の今津幹事の第６の２についての言葉遣いの質問、よろしいですか、事務当局の方で。</t>
  </si>
  <si>
    <t>17-068</t>
  </si>
  <si>
    <t>事務当局でございます。まず、赤石委員から御質問ありました、第６の１の行政庁について、教育委員会を想定しているのかという御質問だったと思いますけれども、この行政庁、現時点で具体的にどこと何か決め打っているわけではありませんけれども、通常、教育委員会というのはなかなか想定しにくいのかなとは考えてございます。続いて、今津幹事から御質問ありました２の養育費、婚姻費用の分担及び財産分与等に関してというところと、４の養育費等というのは、基本的に同じなのかという御質問について、私どもとしては同じと考えておりましたので、少しその表現も含めて、適切な用語、範囲が同じものについては同じかどうか、もう一度ちょっと、資料を見直した上で、同じものはできるだけ同じ表現にするように整理をしておきたいと思います。</t>
  </si>
  <si>
    <t>17-069</t>
  </si>
  <si>
    <t>ありがとうございました。よくお願いいたします。</t>
  </si>
  <si>
    <t>17-070</t>
  </si>
  <si>
    <t>委員の小粥でございます。資料１７－１の第６の１についてと、それから２についてと、一つずつ発言させていただきます。まず、第６の１についてなんですけれども、念頭に置いているのがどのような事件なのかによって、反応が変わるような気がするということです。どういうことかと申しますと、養育費の請求を考えるという場合と、それから面会交流を考える場合とでは、随分住所の調査をどのくらい積極的にサポートすべきかというようなことに対する判断が変わってきそうな気がして、手続法の規律としては、相手方の居場所が分からないときの共通の規律ということになるのかもしれませんけれども、区別する必要はもしかしたらないだろうかと、それが１点です。それから、第２点は第６の２に関することで、その第６の２の（１）実体法の規律というところですけれども、この実体法上の規律ということの中身が、今一つはっきりしないのですね。これは、具体的な請求権を発生させるようなものなのか、それとも、義務違反に対して損害賠償請求だけを考えるようなものなのか、ちょっと余りよく分からなくて、例えば、似たようなものとして思い浮かべられるのは、過払金返還請求のときの取引履歴開示義務みたいなのは、実体法上の一種の手段的な権利のような気がするんですけれども、ちょっといろいろな実体法上の規律ないし実体法上の権利ないし義務というのでしょうか、どういう具体的な中身であるのかがはっきりしないままパブリックコメントということになっても、なかなか答えは難しいのかなというような気もいたします。</t>
  </si>
  <si>
    <t>17-071</t>
  </si>
  <si>
    <t>ありがとうございます。小粥委員から２点御指摘を頂きましたが、御指摘は、補足説明で御指摘の点を分かるようにする必要があるということでしょうか。</t>
  </si>
  <si>
    <t>17-072</t>
  </si>
  <si>
    <t>その必要があるのかどうかということ。</t>
  </si>
  <si>
    <t>17-073</t>
  </si>
  <si>
    <t>いずれにしても、本文を書き直せという御趣旨ではないと受け止めてよろしいですか。</t>
  </si>
  <si>
    <t>17-074</t>
  </si>
  <si>
    <t>17-075</t>
  </si>
  <si>
    <t>分かりました。では、それは、御検討いただきたいと思います。石綿幹事、原田委員の順番でお願いします。</t>
  </si>
  <si>
    <t>17-076</t>
  </si>
  <si>
    <t>幹事の石綿でございます。私も、資料１７－２の第６の２、４ページのことについて指摘したく思います。小粥先生と同じ（１）の実体法上の規律ですが、本文の内容を提示して意見を聞くということには異存がありませんが、このような義務付けをした後に、その後何らの行為も予定されていないのであれば、何のためにこの情報開示をするのかということが問題になるのではないかと思います。財産分与は現状必ずしも全てのカップルが義務として行うものではないので、情報だけ開示をして、そのままで終わってしまうというようなこともあるのではないかと思いました。ここの対象を全ての夫婦にするのか、今津幹事の御発言とも関連しますが、第６というのがそもそも子の監護に関するものであるので、子がいる夫婦に限定するのかといったようなことも考えられるかと思います。もう少し補足説明などで、開示を求める範囲というのを検討する余地があるというようなことも触れていただいてもよいのかもしれませんと思いました。</t>
  </si>
  <si>
    <t>17-077</t>
  </si>
  <si>
    <t>ありがとうございます。石綿幹事からも、前の小粥委員と同じで、実体法上の規律、１ページの第６の２の（１）ですけれども、ここについて、もう少し説明が必要なのではないか、開示の対象になる範囲というのが何なのかということを少なくとも補足説明に書くべきではないかという御指摘を頂きました。</t>
  </si>
  <si>
    <t>17-078</t>
  </si>
  <si>
    <t>ありがとうございます、弁護士の原田です。私も、今の第６の２のところですけれども、実体法上の規律がどういう効果を及ぼすのかという問題の説明が必要だというのは、お二人の意見に賛成なんですけれども、（１）は離婚するときはと書いてあって、（２）は婚姻費用とかも入っているので、これは別居も入るんだと思うんですけれども、（１）でも離婚するときだけに限らないのではないかと思って、ここ二つ区別する意味は余りないのではないかと思いますので、一緒でいいのではないかと思っております。それから、先ほど今津委員からですかね、養育費等というのが第６の４と同じかということで、同じと考えていたと事務当局からお話がありましたが、第６の４に財産分与まで入るという議論は、今までなかったのではないかと私は思っていまして、私は、ここは養育費と婚姻費用と考えていたんですけれども、財産分与まで含めてこういう手続にするという意見を聞くのであれば、それは分かるようにしていただきたいと思います。それから、第６の３の面会交流に関する裁判手続の見直しの問題で、先ほど赤石委員からもお話がありましたけれども、交流の期間が長期にわたって継続すると、当該子が別居親を受け入れにくくなるというエビデンスがあるかというお話に関連して、私、この前事例を挙げましたけれども、そのときにほかの委員から、やはり長期にわたって会っていないから、そうなっているのではないかという御指摘がありましたが、あの事例は、審判が出るまでに私が立ち会って何回も面会交流した事例ですので、ちょっとそこは付け加えさせていただきます。それで、補足説明の中に、早期に面会交流を行うことが子の最善の利益にかなうとは言えないという意見があることを入れていただきたいと思います。裁判所で面会交流が問題となる事案というのは、父母が争っているとか、子が消極的であるなど、何らかの障害事由がある場合でして、未成年時に協議離婚を経験した子どもに対するアンケートでは、約３割が連絡を取りたくなかったと子どもたちの方で答えていますし、離婚と子育てに関する世論調査でも、面会交流について、どんな場合でも望ましい、望ましい場合が多いと答えた人が約半数、特定の場合望ましいを入れて９割、その方たちのうちの６割から８割は、子が望んでいない場合やＤＶがある場合、虐待がある場合は望ましくないと回答しております。この提案は、会いたい、会わせたくないという対立がある場合に、会わせることが子の福祉に合致するという前提に立っていると、私は読んだんですけれども、会わせたい、会ってほしいと言っているのに、会いたくないという場合も含んでいるんでしょうか。ちょっと表現が適切でないかもしれませんけれども、ちょっと前者の方に偏った立場からの提案に感じております。なので、最初に申しましたように、補足説明に、そもそも暫定的な面会交流制度の導入が、子の福祉には合致しないという考え方もあるということを入れていただきたいと思います。それから、先ほど戒能委員でしたか、子の安全・安心という言葉がありましたけれども、本文や補足説明の中で、子の安全という言葉がありますけれども、１７－２の７ページの（２）のイに関する説明では、安全・安心な形で行われることを担保する仕組みとありますけれども、その下では、子の安全だけになっていて、本文も子の安全だけになっています。安全は、周りがこれは安全ですよと判断できますけれども、安心というのは、当事者が安全であることを確信して、初めて安心と言えるわけで、そのステップが違うんですね。文科省の文書でも、子の安全・安心というのはセットで出てきています。そして、子どもだけではなく監護親の安全や安心も、子の監護の質に影響します。これは、面会交流原則実施論の下では、とても問題になりました。ここでは、やはり父母及び子の安全・安心という提案にまとめていただきたいと思います。あと、子の暫定的面会交流のアとイの関係は、ほかの日弁連の委員も、ちょっと弁護士会で議論した委員がおっしゃると思いますので、ここは私は省略いたします。</t>
  </si>
  <si>
    <t>17-079</t>
  </si>
  <si>
    <t>ありがとうございます。原田委員からは４点でしたでしょうか。まず、第６の２について、先ほどから出ている意見に賛成だということで、（１）と（２）が、対象が分けられているということになっているが、その必要はないのではないか、まとめて扱うべきではないかという御意見が一つ。それから、先ほど用語の整理が必要ではないかという御指摘があった部分に関して、後の方には、財産分与は入っていなかったはずではないかという御指摘があったかと思います。そこは、後でまた確認を頂きたいと思います。それから、第６の２については、これは補足説明の方にということでしたが、暫定的な面会交流が子の最善の利益に合致しない場合があるということも書き込んでほしい、最後に安全・安心、先ほどから出ていますけれども、これを対にして書き込んでほしいいう御要望と承りました。財産分与について何かありますか。</t>
  </si>
  <si>
    <t>17-080</t>
  </si>
  <si>
    <t>先ほどお答えいたしましたけれども、ちょっとその範囲について、改めてもう一度確認をするとともに、ちょっと検討させていただきたいと思います。</t>
  </si>
  <si>
    <t>17-081</t>
  </si>
  <si>
    <t>ありがとうございます。御確認いただければ思います。</t>
  </si>
  <si>
    <t>17-082</t>
  </si>
  <si>
    <t>弁護士の池田でございます。私からは、第６の１、２、３について、それぞれ意見を申し上げたいと思います。まず１ですが、調査嘱託の結果出てきた住民票の住所の取扱いについてですが、これまでの議論の中で、住所秘匿がされている場合もあり得るということから、相手方はこれを閲覧できないようにするという取扱いをしてはどうかという案もあったかと思います。これについても、ある程度賛同する意見があったかと思いますので、提案の中に入れてはどうかと思います。２についてですが、まず、情報開示の規律というのについて、これまで財産分与だけについて議論がありましたけれども、これを養育費、婚姻費用の分担にも及ぼすということが提案されていまして、これについて賛成いたします。その上で、（１）、（２）について一つずつ意見申し上げますが、（１）で、先ほど原田委員からも御指摘ありましたように、「離婚するとき」となっている点は、これですと、恐らく婚姻費用が外れてくるのではないかと思います。これを含めようとすると、「別居するとき」などと書かなければいけないということになって、別居概念の定義がなかなか難しいという問題との兼ね合いが出てくるかなとは思いますが、実体法上の規律と手続法上の規律が、ずれが生じないように御検討いただければと思います。それから（２）ですが、対象事件が家事審判と家事調停に限られておりますけれども、これら養育費や財産分与というのは、人事訴訟の附帯処分としても審理されますので、人事訴訟の附帯処分も含むべきではないかと思います。３に移りまして、（１）、アとイの関係なんですが、アとイは並立し得る制度であると読みましたが、その関係がちょっと本文からだけでは読み取りにくいように思われましたので、書き方に工夫をしていただくとよろしいかなと思いました。それが１点と、アの第三者の協力という点についてですが、これは、補足説明の中で、担い手として弁護士等の法律家や支援団体等が挙げられています。ただ、この制度においては、この第三者の協力というのは、迅速な審理と相補う非常に重要なポイントになるかなと思っておりますので、その担い手の具体例については、補足説明ではなくて注書きをしていただくといいのではないかなと思いました。それによって、全国一律の制度として、取り入れるというのが本当に機能し得るのかどうかとか、地域的ないろいろなばらつきもあると思いますので、そういった意見ですとか、あるいは、逆に機能させるには何が必要かといったような意見も聞けるのではないかなと思います。それから、最後ですが、イですけれども、補足説明を併せて拝見しますと、現在の試行的面会交流を、命令という形で実現しようとするものと読めました。仮にそうだとしますと、家裁調査官による面会状況の観察というのは必須なものとなるのではないかなと思います。この提案では、「必要に応じ」家裁調査官が観察するとなっていますが、そこを、例外を認める場合もあるかもしれなれませんので、例えば「原則として」などとした方がいいのではないかなと思います。</t>
  </si>
  <si>
    <t>17-083</t>
  </si>
  <si>
    <t>ありがとうございます。池田委員からは、第６の１、２、３についてそれぞれ御意見を頂きました。第６の１について、住所秘匿のことをおっしゃって、提案に入れたらよいのではないかということでしたけれども、具体的にはどのような形でという御趣旨ですか。</t>
  </si>
  <si>
    <t>17-084</t>
  </si>
  <si>
    <t>そこで調査して得られた結果については、申立人が閲覧できないようにするという手当てを書き込んではどうかという趣旨です。</t>
  </si>
  <si>
    <t>17-085</t>
  </si>
  <si>
    <t>本文にですか。</t>
  </si>
  <si>
    <t>17-086</t>
  </si>
  <si>
    <t>本文、あるいは（注）でも結構だと思います。</t>
  </si>
  <si>
    <t>17-087</t>
  </si>
  <si>
    <t>分かりました。本文あるは（注）にという御意見として伺いました。それから、第６の２については、対象を養育費に拡張することには賛成ということでした。これは後で、先ほど事務当局の方からありましたけれども、後ろの問題と併せて、範囲については少し整理をしていただくということかと思います。６の２の（１）、（２）のずれについて、先ほどから御意見が出ていますので、この点について注意をしていただきたいということと、（２）について、人訴の附帯処分も含めて考えてほしいという御要望だったかと思います。第６の３については、（１）のアとイが分かりにくいという御指摘が、先ほど今津幹事からもありましたので、見出しを付けるというようなことも含めて、少し工夫をするということかと思います。アについて、第三者の協力についての具体例を、これを注書きにしてほしいという御要望を頂きました。イについては、「必要に応じて」を「原則として」と書いてはいかがかという御意見だったかと思います。</t>
  </si>
  <si>
    <t>17-088</t>
  </si>
  <si>
    <t>親子ネット、武田でございます。（前注２）と６に関して意見を述べさせていただければと思います。（前注２）、いろいろな各委員の先生方も発言あったとおり、もう少しきっちり書くというところに関しては、事務当局の方で検討いただければよいのかなと思っています。ただ、この個別の各要素に、ＤＶ、児童虐待等々の理由をどう落としていくのかということに関しては、別にこれは賛否を示しているわけではありませんが、例えば、６で言いますと、面会交流に関して、暫定的な面会交流により子どもの安全を害するおそれがないことを要求すべき、私は、これはこれでこのとおりだと思いますし、もう少し詳細に書いていくんであれば、より具体的に、個々の要素でこんなことを書いた方がいいという御提案をもって検討していくべきなのかなと、そんなふうに感じました。（前注２）に関しては以上でございます。次に、第６に関してそれぞれ申し述べていきたいと思います。まず、１ですね。特に、この相手方の住所の調査に関する規律、ここは非常によいかなと思っています。１点だけ、この同意を得ない連れ去りケース、赤石委員がよくおっしゃるＤＶ等による避難、これは除いてという前提でございますが、裁判所の所管を、連れ去られた管轄の裁判所ではなく、元住所地、元住んでいた住所地の管轄の裁判で所管をするという例外、こういった例外を規律のただし書に加えるという意見もあるということを、補足説明で触れていただきたいというのが、１に関してでございます。続きまして、２を飛ばしまして、３に移らせていただきます。まず、（１）のアのゴシックの本文のところです。先ほど池田委員も少し触れておりましたが、まず、第三者の協力を得ることと表現されておりますが、ちょっとこれだけを読むと、弁護士や面会交流支援団体という具体的な名称が補足説明に出ておりますが、何か第三者に全て投げるように読めるな、一般の読む方はそんなふうに読む方もいるだろうなと思います。したがいまして、私はこれ、基本的にはこのように書いた方がよいのではないかということを、今、申し述べます。家庭裁判所の判断により、家庭裁判所調査官などに加え、第三者の協力を得る、かなと思っています。次に、補足説明に関してです。７ページの（２）の上のところですね、「こういった指摘を踏まえ」という表現がありますが、ちょっとこの前段に、期待できる効果に関して触れた方が丁寧かなと、そんなふうに思っております。具体的には、本案の決定前に、家庭裁判所が別居親と子どもとの関係、子どもの心情を早期に、かつ、正確に認識できるということが期待できる、こういった文言を前文の中に、効果として補足説明の中に入れてはどうかと、そんなふうに考えています。続きまして、ちょっとここで、申し訳ありません、第６の考慮要素に関して、この面会交流の流れですので、ここで発言させていただきたいんですが、部会長、よろしいでしょうか。</t>
  </si>
  <si>
    <t>17-089</t>
  </si>
  <si>
    <t>結構ですけれども、簡潔にお願いできればと思います。</t>
  </si>
  <si>
    <t>17-090</t>
  </si>
  <si>
    <t>すみません、分かりました。ではここで発言させていただきます。戻りまして、考慮要素のところの１６－２、３０ページのゴシックの部分でございます。ここに関しては、今現在の記載に関しての定め又はその定めを変更するに当たっては、子に最善の利益を考慮しなければならないと、こういうふうにありますが、ここは提案でございます。従前から申し上げていますとおり、原則として子の最善の利益に資するものである、子と離れて暮らす親との関係を維持するだけの接触を確保するものとし、その考慮要素については引き続き検討するものとするという表現を提案させていただければと思います。</t>
  </si>
  <si>
    <t>17-091</t>
  </si>
  <si>
    <t>すみません、場所を特定していただけますか。</t>
  </si>
  <si>
    <t>17-092</t>
  </si>
  <si>
    <t>３６ページです。</t>
  </si>
  <si>
    <t>17-093</t>
  </si>
  <si>
    <t>考慮要素の３６ページの考慮要素のところの本文ですか。</t>
  </si>
  <si>
    <t>17-094</t>
  </si>
  <si>
    <t>２点目、同じく考慮要素の（注２）のところですね。４点記載があると思っています。①、②、③、④とありますが、ここはちょっと順序を変更いただきたいと思っています。①が交流を求める者と子との関係、②が子の生活状況、③が子の発達状況及び心情、この順番にしてはいかがかと考えています。あと、④に関しては、交流を求める者と子の親権者又は監護者の関係と記載ありますが、ここは、飽くまで父母の関係でございますので、親子の関係とは別ものであると、私としては考えております。したがって、暴力に関する表記にもありますとおり、ここ、より暴力に寄せた表現にしてはいかがかと思います。具体的には、交流を求める者から親権者又は監護者への暴力など、面会交流が安全に実施されないおそれ、このような表現にしてはいかがかという提案をさせていただきます。この考慮要素を含めて、どこでどのように表現するかということに関しましては、一旦事務当局側で御検討いただければと思います。最後、面会交流の頻度に関してです。第５回会議で、私の方から米国アリゾナ州の最高裁、共同養育計画のモデルプラン、これを提出させていただきました。ここに関して、ここは補足説明で結構でございます。養育計画策定のために、養育費算定表同様、面会交流の頻度も参考になるようなモデルの提示が必要との意見がある、このような表現を補足説明に入れていただきたいというところでございます。最後、１７に戻りまして、４に関してです。養育費に関する金銭債権、ここに関して２点述べさせていただきます。１点目、（注２）に関してです。ここは、（注２）、これ、本文から外した方がよいのではないかと思います。補足説明まで拝見させていただきましたが、今現在まだ施行もされていないこと、中間試案出て、パブコメの回答が返ってくると、それで具体的に検討進められるのかということに、非常に懸念を覚えます。したがって、補足説明に載せるのはよいんですが、ちょっと（注２）に書くのはいかがなものだろうかと思っています。次、補足説明に関してです。１点、こういう要素を付け加えていただきたいと思っています。養育費の執行に関しては、平成３１年の民事執行法の改正がなされたと認識をしております。その改正の際の取組は具体的に何だったのか。恐らく、今挙がっている課題は、今なお残っている課題であると、私としては理解しております。だから、今回、この中間試案で提案をするという流れを追記した方がよいのではなかろうかと考えております。すみません、長くなりましたが、私からは以上でございます。</t>
  </si>
  <si>
    <t>17-095</t>
  </si>
  <si>
    <t>ありがとうございます。武田委員からは、（前注２）について、御意見というよりも、所感を述べていただいたと受け止めさせていただきます。具体的な話としては、第６の１、３、４、そして、その間で、前の資料の方の１６－２で申しますと、３６ページの部分についての御意見を頂きました。頂いたものの中には、補足説明への要望というものと、それから現在本文になっているもの、それから（注）になっているものについての具体的な御意見があったかと思います。補足説明の方については、先ほど述べていただいたことを繰り返しませんけれども、事務当局の方で検討をしていただくということにしたいと思います。本文、（注）に関わる問題としては、第６の３の（１）のアの第三者の協力、先ほどから出ているところですけれども、その部分について具体的な御提案を頂きました。第三者の協力というのは曖昧ではないかというのは、先ほどの池田委員と同じでしたけれども、「家裁調査官などに加え」という文言を加えたらどうかという御提案だったかと思います。１６－２については、１６－２の方でいうと、３６ページの本文と、それから（注）の中の考慮要素の順序についての御提案を頂きました。第６の４につきましては、（注２）を補足説明の方に回した方がいいのではないかという御意見だったと伺いました。</t>
  </si>
  <si>
    <t>17-096</t>
  </si>
  <si>
    <t>幹事の木村でございます、ありがとうございます。第６の３に関しまして発言させていただきたいと思います。制度の位置付けに関わってこようかと思いますけども、特に（１）のイの方につきまして、調査官の中立性確保という観点を、もしも可能であれば、補足説明などで指摘していただきたいと思い、発言させていただきます。適切な審理、調査のためには、裁判体や家裁調査官の客観性、中立性に対する信頼が得られるということは、極めて重要であり、子の調査における、子と家裁調査官との関係についても同様であります。また、別居親と子が最初に行う面会交流は、子の心情、子の利益に照らして、非常に重要なものであるということは言うまでもないところかと思います。こういった観点も踏まえ、現行の実務、運用で行っております試行的面会交流におきましては、信頼関係を構築しつつ、多角的な調査を尽くし、子の意向や環境を慎重に見極め、試行の要否、可否、奏功する可能性を評価し、必要に応じて、一定の調整的な働き掛けや環境整備も経た上で、試行的面会交流を実施しております。したがって、試行当日におきましても、専門的知見に基づいて、一定の調整的な働き掛けや環境調整の役割も果たしつつ、実効的な調査を実施するようにしているというのが実情でございまして、試行的面会交流を実施したことによって、家裁調査官に対する信頼や中立性に支障を生じるということも、余り想定されないところではあります。一方、イの案ですが、一定の期間内に１回又は複数回の面会交流の実施を行うということとする場合には、今の試行的面会交流と同じような家裁調査官の関与、先ほど述べたような関与の仕方を想定することは難しいのではないかというところがあります。すなわち、調査官の中立性、調査の中立性、そういったことを確保する観点も重要であり、一定の要件というものの審理過程ですとか、この制度の下での面会交流の実施場面において、調査官が関与する局面があるとしましても、その中立性に疑義が生じないようにする必要があり、取り分け調査官が履行確保を行うものではないということは、明確にしておく必要があるのではないかと思います。また、中立性確保に努めたとしましても、調査自体への一定の影響も否定し難いといったことも一応留意しておく必要があるように思われます。この制度が、現在実務上行われている試行的な面会交流と異なり、早期に面会交流を実現するということを目的として、したがって、事前の慎重な調査や調整を経て面会交流が実施されるというものでは必ずしもないということであれば、例えば、実際の面会時に子どもが拒否的な反応を示したといった場合に、裁判所の方で責任を持って調整をすることができる状況であろうか、ということですとか、そのような拒否的な反応に依拠した表面的な評価しかできなくなるといった懸念もあるということ、さらには、子どもとの間の関係性に支障が生じ、その後の調査が適切に実施できなくなる懸念もあるといったことにも留意が必要と考えるところでして、一つの視点として、調査官の中立性の確保といった点を、補足説明にも書いていただき、一つの視点として示していただきたい、というような観点から発言させていただきました。</t>
  </si>
  <si>
    <t>17-097</t>
  </si>
  <si>
    <t>ありがとうございます。木村幹事からは、第６の３の（１）のイに関して、このような新しい手続を創設することに伴う懸念をお示しいただき、具体的な提案としては、調査官の中立性の確保ということを補足説明に書き込む必要があるのではないかという御意見を頂いたと理解をいたしました。</t>
  </si>
  <si>
    <t>17-098</t>
  </si>
  <si>
    <t>ありがとうございます、白百合女子大学の菅原でございます。２点申し上げさせていただきます。１点目は、皆さんがおっしゃったように、（前注２）で、配偶者への暴力や虐待のことを書き込んでいただいたことは大変賛成でございますので、表現をブラッシュアップしていっていただきたいと希望します。２点目は、３番の面会交流に関する裁判手続の見直しの（１）の補足説明のところでございます。６ページの最終行から、「別居親と子との交流がない期間が長期間に渡って継続することとなりかねない」とありまして、次の段落で、「このようなことに対しては、例えば、その後に面会交流の定めがされたとしても・・・」ということが書かれているんですけれども、この長期間にわたる交流の断絶ということの影響として、一つは、子にとってその直前まで継続していた親子関係が急に絶たれて、長期間別居親に会えなくなるということは、そのこと自体が子にとって非常に大きな不安を引き起こし、また、見捨てられてしまったのではないかと心配になったりして、よく事情が分からないままで非常に悲しく不安な状態に置かれることがあります。別居前の親子関係が良好だった場合には、余計その後の子どもの行動に対する悪影響がみられるというエビデンスは海外の研究論文として発表されておりまして、そういうようなことも考えると、この補足説明の箇所に、交流できない時期が長期間にわたると子どもに悪影響が出ることや、小さな子の場合には記憶のスパンが短いので、別居親のことを忘れてしまったり、また面会の際にも人見知りが起きたりといったこともあり得るといった懸念についても書いていただいてもよいのではないかなと感じます。離婚直後の子どもの反応につきましては、先ほど原田委員でしたか、ご発言がありましたけれども、法務省がおこなった未成年時に親の別居・離婚を体験した１，０００名の成人を対象とした調査の結果を見ましても、別居直後の時期には、本当に多様な子どもの反応があり得るということが分かります。原田委員が指摘されたように、あまり会いたくなかったとか、会いたくなかったいう方も３割いらっしゃいますし、一方、毎日会いたかった、から、月に１回くらいは会いたかったという子どもたちも２６．１％、気が向いたときに会えればいいと思ったという人も１７．９％で、会いたい・会えればいいという気持ちがあったという人は合わせて４割を超えていました。とても多様な心情があるので、その辺りの子に対しての意向確認や心情把握というところは、細やかに行う必要があると思います。いずれにしましても、長期間にわたって会えなくなってしまう、突然親子関係が絶たれることの子どもにとっての意味や、また別居前にはいい親子関係であると、余計子にとって悲しみや悪影響が大きくなるという事実や懸念についても少し補足のところに書き込んでいただいてもよいかなと思いました。御検討していただければ有り難いです。</t>
  </si>
  <si>
    <t>17-099</t>
  </si>
  <si>
    <t>ありがとうございました。（前注２）につきましては、これまで皆さんがおっしゃっていた方向に賛成であるということと、第６の３の（１）の補足説明について、６ページから７ページにかけて出ているその影響、交流がない状態が長期間にわたることの影響ということについて、もう少し書いたらいかがかという御意見を頂きました。</t>
  </si>
  <si>
    <t>17-100</t>
  </si>
  <si>
    <t>柿本でございます。私からは３点ございます。もう皆様からも出ておりますとおり、（前注２）についてでございますが、ここはきちんと、丁寧に、はっきりと記述する必要があると思っております。それから、２点目は、第６の１番のところ、相手方の住所の調査に関する規律のところでございますが、閲覧できないようにするというのを加筆したらどうかという意見がございましたが、私もそこのところが必要ではないかと感じております。あともう１点は、３番のところ、面会交流に関する裁判手続の見直しのところでございますが、イのところ、調査官が必要に応じという表現になっておりますが、原則としてという規律で書いていただければよいのでは、と考えております。</t>
  </si>
  <si>
    <t>17-101</t>
  </si>
  <si>
    <t>ありがとうございました。（前注２）についての御意見と、それから具体的な問題については、第６の１について、住所秘匿が必要な場合があるのではないかという御意見ありましたけれども、その方向に賛成ということだったかと思います。第６の３について、先ほど御意見が出ましたけれども、「必要に応じて」を「原則として」に改めるというのに賛成といった御意見を頂きました。</t>
  </si>
  <si>
    <t>17-102</t>
  </si>
  <si>
    <t>ありがとうございます、連合の井上です。２点です。やはり（前注２）のところですが、配偶者から、というふうに直すのでしょうか。暴力が入ったことについては、私も賛同するところですが、補足説明も含めて見ていると、配偶者からの暴力というと、暴力とは何なのだろうということになるのではないかと思うのですね。先ほど武田委員から、１６のところで暴力という言葉の追記をお願いしたいという発言がありましたが、どうしても暴力というと、殴るなど、身体的な暴力と見られてしまうので、もし暴力という言葉を使うのであれば、例えば身体的、精神的、経済的などと括弧書きで入れなければ、これをパブリックコメントで一般の国民が見たときに、ただ単に殴る暴力と見られてしまうのではないかと思いますので、その記載は気を付けた方がいいのではないかと思います。それから、第６の３の面会交流の裁判手続の見直しのところですが、これにつきましては、暫定的面会交流については、第１３回会議で、拙速な内容に疑義のある意見も出たと記憶しています。今回、新たな手続で案のイも示されましたけれども、やはり裁判所が面会交流の実施を命令できる点は変わらないと思います。なので、そこは、先ほど原田委員が違う意見もあったという御指摘がありましたけれども、私も原田委員から御指摘があった意見を追記した方がいいのではないかと考えます。</t>
  </si>
  <si>
    <t>17-103</t>
  </si>
  <si>
    <t>ありがとうございました。２点御指摘いただきましたけれども、（前注２）については、補足説明中の暴力という言葉について、少し説明が必要ではないかという御意見と、それから、第６の３の（１）について、これは、既に消極的な御意見も出されておりますけれども、そうしたことについて書き込んだ方がいいのではないかという御指摘だったかと思います。ありがとうございます。ほかいかがでしょうか。大体よろしいでしょうか。</t>
  </si>
  <si>
    <t>17-104</t>
  </si>
  <si>
    <t>私も、（前注２）の暴力ところは、かなりマイルドな表現になっており分かりにくいので、むしろ、こういうことについてはきちっと配慮するというような毅然とした感じで表現をされる方がよろしいかなと思います。それから、第６の３のところなのですけれども、面会交流、特に暫定的な面会交流について、かなり消極的な意見多いというのは理解しているところです。ただ、本案で認められて、前も確認したのですけれども、緊急的な保全という形の提案ですよね。つまり、本案だと時間が掛かったり、もちろん丁寧に審理をするわけですけれども、長らく会えていない、面会ができない理由というのは、確かに多様だと思いますし、いろいろな事情があると思うのですけれども、現行でも実務上も理論的にも保全処分ということはあり得るわけで、確かに余り使われていないというのがあるので、これを使いやすくするために、どういう要件みたいなものを具体的に設定したらいいかということが今回の御提案の趣旨と考えています。つまり、今回は急迫の危害を防止するという要件を緩和する方向での提案ということで、これが緩和になっているのかどうかという評価は多分あると思うのですけれども、いずれにしても、本案があって、それがある意味で時間が掛かったり、なかなか実現できなくて、損害というか、被害というか、そういうようなことが子に生じるおそれがあるということになると、通常は保全の必要性が認められる場合もあり得ると考えます。このとき、どうしても子どもの最善の利益というのは補足説明に書いてありますけれども、そういうところで、ある程度裁量的に判断をしていかなければいけないことと、それから、具体的な要件化の中で、先ほどから出ているような安全・安心の確保というのは非常に重要なことですので、どう書き込むかという問題あるのですけれども、取りあえず消極的な意見もあるし、他方で、会えないというので、面会交流の時点でも、認められてもなかなかそれが実施するレベルでも難しいという御意見もあるようですので、暫定的な面会交流命令についても聞いてみるべきではないかと思います。私は、直接強制については、伝家の宝刀みたいな形で置くことはあり得るけれども、なかなかそれは使いづらいと思います。それを考えると、もう少し入口のところで、何らかの形で保全処分みたいな形も使えるような制度として、一つ提案をされて、それで広く皆さんの御意見を聞くということは、悪くはないと思います。ただ、その結果、今出ているように、この保全処分というのが本当にうまく運用されるかどうかというのは、正直言ってなかなか難しいところあると思いますけれども、面会交流原則実施論もそうですし、それを非常に批判する考え方っていうのももちろんあって、その中で、実際の運用のレベルでどういうことが行われているのかというのでも、かなり激論があって、評価も対立しています。そこで私自身は、そういう意味では、今回中間試案で取りまとめるということであれば、元々の保全処分というのはあるわけですから、それがなぜ使われていないかという原因も含めてですけれども、提案をさせていただいて、長期間会えない理由、それから原因も含めて、お子さんにとって本当にどっちがいいのかということで制度化することの一つの選択肢として聞くということは、あっていいと思います。それから、イの方の試行的面会交流についても、木村幹事からも言われましたように、この制度というのは調査官を頼りにして、調停とか審判で非常に、なかなか難しいというか、様子を見てどう進めていくかということが悩ましい事案で、有効な仕組みとして機能はしていると思います。ただ、試行的面会交流という実務的に定着したものを新しい制度として設けるときに、今言いましたように、私自身は、必要に応じてとか、原則的にとか、家庭裁判所調査官にということも大切ですが、面会交流自体は、本来は父母が自力でできるということが一番望ましいと思っています。ただ、自力でできないケースもかなりありますから、そういう場合に、家裁調査官がかなり関与して準備やお膳立てをしながら、試行的面会交流というような形で調停、審判、手続的にうまくいくための材料や見通しを立てる目的で、科学的な専門家としての調査機構として役割を果たしていただくということだと思います。それで、私は、「原則として」より、「必要に応じて」でいいのかなと思っていたのは、正に、暫定的な面会交流もそうなのですけれども、イメージによると思うのですけれども、支援団体の方とお話ししていると、やがて自力でやってもらうようになるために支援をされているというところが非常に多くありました。そうすると、本来は、信頼関係とかいろいろ葛藤みたいなものを克服して、親同士が自立して面会交流ができるような状態になれば一番いいのだと思います。ただ、問題は複雑に対立や葛藤がエスカレートしていって、その中で家庭裁判所が関わるということも多いと思いますので、ある意味では、家裁がそこの中で、一番目の暫定的面会交流命令は、飽くまでも申立てをする人のイニシアティブでの制度ということになります。それから、イの方は、どっちかというと、やはり家裁が調停、審判で適切な解決というものをやっていくために、もちろん当事者も望んでおられるというのはありますけれども、申立てや手続の主体が大分違うんだと思います。暫定的面会交流命令と、試行的面会交流というのは、目的とか性質もだいぶ違うところもあります。ですから、その辺り、誤解がないように、飽くまでも当事者が申し立てて、本案を受ける前に保全処分として一定の暫定的な面会交流を求められるという制度を設けるか、設けないか。それから、イの方は、家裁が円滑な手続とか、面会交流の実現というか解決のために、試行的な面会交流というのを、一定の目的でもって実施をしているのが現在の実務ですので、余り実務に対しての混乱とか、いろいろな問題が生じないようにすべきと思います。子どもに会えていない当事者の方は非常に期待して、これに、逆に言うと頼りすぎて、むしろ自力でやるとか、民間の方とか、第三者の支援を適切に受けるとか、そういう選択肢みたいものを採らずに、これに頼っていくということになると、私はあんまり制度としては望ましいものではないので、そういう意味では、先ほどの親ガイダンスではないですけれども、早い時期に意識改革とか、いろいろなものをしていただいて、いかにお子さんにとって争うことがお子さんの健全な成長に悪影響やいろいろ問題があるかとか、それからＤＶもそうですよね。（前注）に出ているように、やはりどの場面でも安全・安心というのは最大限に考慮されなければいけないので、お子さんの最善の利益というのと、安全・安心というのも結構重要なことなので、総論的なところにそういうものを積極的に入れていくとか、各論的なこういう問題については、今言った制度の趣旨とか目的みたいなものを明らかにしながら、具体的にどういう場合に認められるかというような形でお聞きできるようにしていきたいと思います。それで、補足説明については、そういう誤解がないように説明をするのはいいのですけれども、このこと自体を聞く必要がないというようなことについては、簡潔を心掛け、面会交流についての提案については、制度としては、聞くということについての意味はあると思います。その結果、一般の国民の方からも、こんなものはもう必要ないとか、かえってこれは有害であると、こういう御意見が多ければ、それをまた審理に参考にさせていただいて、引き続き検討するということでいかがでしょうか。</t>
  </si>
  <si>
    <t>17-105</t>
  </si>
  <si>
    <t>ありがとうございました。棚村委員からは、（前注２）について、これまで皆様がおっしゃっている方向の意見ないし感想とともに、第６の３について、補足説明で趣旨を明らかにする必要はあるけれども、結論としてはこれで意見を聞いたらよいのではないかということだったかと思います。イについて、「必要に応じて」を直したらよいのではないかという御意見もありましたけれども、制度の趣旨を考えると、このままの方がよいのではないかという具体的な御提案も頂いたと理解をいたしました。窪田委員、原田委員が挙手されていますが、大分長くなりましたんで、１０分休憩して、それから窪田委員、原田委員の順番で伺って、そして先に進みたいと思います。</t>
  </si>
  <si>
    <t>17-106</t>
  </si>
  <si>
    <t>すみません、私、とても簡単な、今の関連の質問なんですけれども。</t>
  </si>
  <si>
    <t>17-107</t>
  </si>
  <si>
    <t>誰に対しての質問ですか。</t>
  </si>
  <si>
    <t>17-108</t>
  </si>
  <si>
    <t>こちら。</t>
  </si>
  <si>
    <t>17-109</t>
  </si>
  <si>
    <t>質問だけですね、分かりました。</t>
  </si>
  <si>
    <t>17-110</t>
  </si>
  <si>
    <t>すみません。先ほどの木村幹事の御説明を聞いていて、最初の説明と併せて考えると、このイが現在の試行的面会交流とどのような関係なのかというのが分からなくて、これをやりながら、現在の試行的面会交流も維持するのかというところがちょっと分からなかったんで、その関係を明確にしていただきたいと思います。</t>
  </si>
  <si>
    <t>17-111</t>
  </si>
  <si>
    <t>それは、補足説明でその点を明確にせよという御意見として伺っていいですね。</t>
  </si>
  <si>
    <t>17-112</t>
  </si>
  <si>
    <t>こちらの御説明にも書いてはあるんですけれども、試行的面会交流の延長線というわけではなくて、新しい制度と位置付けているということだけお答えをさせていただきます。</t>
  </si>
  <si>
    <t>17-113</t>
  </si>
  <si>
    <t>並立するということですか。</t>
  </si>
  <si>
    <t>17-114</t>
  </si>
  <si>
    <t>そうですね。</t>
  </si>
  <si>
    <t>17-115</t>
  </si>
  <si>
    <t>そこのところは、いずれにしても説明の方で明確にしていただきたいと思います。残るのは窪田委員１人なので、御発言を伺って、休憩にしたいと思います。</t>
  </si>
  <si>
    <t>17-116</t>
  </si>
  <si>
    <t>私のものはごく簡単なものですが、今、棚村先生から積極的にこのような形でという御意見もありましたし、私自身も基本はこれで構わないのですが、第６の３の部分の聞き方なのですが、「次の各考え方を含めて、引き続き検討するものとする」という中で、賛成も反対もあれば、最終的には反対の考え方であればゼロになるからということなのだろうとは思いますが、こういう示し方をすると、基本的にはやはり緩和する方向で提案しているというニュアンスが強くなるのではないかと思います。選択肢の中に更に入れるということは要らないのかもしれませんが、少なくとも本文の（注）で、このような形で暫定的面会交流に対して容易にしていくという方向については、慎重な考え方もあったとして、実際に複数の意見は示されていますので、それが中間試案の示し方としてはいいんではないかなと思いました。以上、それだけです。</t>
  </si>
  <si>
    <t>17-117</t>
  </si>
  <si>
    <t>ありがとうございます。この３については、窪田委員がおっしゃったように慎重な御意見もありましたので、何らかの形でそれに対応する必要あるかと思って伺っておりました。それでは、ここで少し休憩させていただきます。１５時５２分ですが、恐縮ですが１６時再開ということにさせていただきます。</t>
  </si>
  <si>
    <t>17-118</t>
  </si>
  <si>
    <t>それでは、再開したいと思います。一通り御意見を伺ったかと思いますけれども、もしかすると、まだ御発言になりたいという方も残っていらっしゃるかもしれません。残りの時間がだんだん少なくなってきましたので、次回も含めまして、この後の進行に係る事柄について、事務当局の方から少し補足の説明をしていただいた方がよいかと思いますので、お願いをいたします。</t>
  </si>
  <si>
    <t>17-119</t>
  </si>
  <si>
    <t>次回７月１９日、２週間後に予定しております。そちらにつきましては、本日いただいた意見、そして前回頂いた意見を踏まえて、ゴシックの部分を基本的に修正をさせていただいて、御議論いただきたいと思っております。補足説明は、もう本当に最小限の部分だけ御用意させていただいて、次回は全体を見ていただいた上でのゴシックについての御意見を賜りたいと思っております。補足説明につきましては、８月３０日に予定しております部会までに、飽くまでもこちらは事務当局の責任において公表させていただくという前提ではありますけれども、いただいた御意見、できるだけ踏まえつつ作成させていただきたいと思っております。そういうこともありますので、残りの時間、特にゴシックの部分を中心に御意見頂いて、残りもう２週間で、また資料を１週間後にはお送りするということになりますので、ゴシックの部分中心に御意見賜れますと幸いでございます。</t>
  </si>
  <si>
    <t>17-120</t>
  </si>
  <si>
    <t>ありがとうございます。今のようなことで、次回は、ゴシックになっている具体的な提案部分について、皆さんの御意見を伺うということにしたいと思っております。補足説明については、今御説明ありましたけれども、最終的には８月に持ち越して、皆さんの御意見をそこでも伺ってまとめたいと思っていますので、２段階のような感じになりますが、この後、それから次回も、ゴシックの方を中心に御議論を頂ければと思います。ということで、１６－１、１７－１の前半について、もしゴシックについて何か御意見があれば、また後でと思いますが、差し当たり１７－１の後半部分、第７、第８について御意見を頂きたいと思います。どなたからでも結構ですので、お願いをいたします。</t>
  </si>
  <si>
    <t>17-121</t>
  </si>
  <si>
    <t>弁護士の池田でございます。第７の１ですが、家裁の許可の範囲につきましては、（注１）で挙げられております①から③に加えて、現行法を維持するという案を含め、四つの案がこれまで検討のそ上に上がっていたかなと思います。その中で、現行法を維持するというのが特段強かったということでもなかったように記憶しておりますので、この本文中に、（注１）の①から③も併せて記載するのがよいのではないかと思います。それが１点目です。もう１点は、補足説明の中ですので、こう変えてくださいということではないんですが、１７－２の１８ページの（注２）のところです。これは、養子縁組したときに、親権者でない非監護親はもはや親権者の変更を申し立てられないということについて、これを申し立てることを可能とすべきだという意見があるというところを紹介していただいています。その下から４行目のところ、「これに対し」というところからですけれども、「仮に、実親から養親に対する親権者変更を申し立てることを可能とした場合には、実質的には親権者の変更を伴わない養子縁組を認めることと同義であり、現行法における養子縁組制度と相容れないとの指摘があり得る」というところがあるんですが、必ずしもそうは言い切れないのではないかなと思いました。と言いますのも、養子縁組が離縁されずにいても残って、最新の養親だけが親権を持って、その前の養親というのは親権を持たないということはあり得る話でして、それと親権を持たない養子縁組を認めるかどうかということはまた別の話です。この場面でも、親権者の変更を認め、養親が親権を持たないというのと、当初から親権を持たない養子縁組を認めるのとは、また別の議論ではないかと思いますので、ここ少し、この書き方が正確なのかどうか御検討いただければと思います。</t>
  </si>
  <si>
    <t>17-122</t>
  </si>
  <si>
    <t>ありがとうございます。池田委員からは２点御指摘を頂きましたが、一つ目は１７－１について、具体的な御提案は、（注１）の①から③を本文に入れるべきではないかという御指摘だったでしょうか。</t>
  </si>
  <si>
    <t>17-123</t>
  </si>
  <si>
    <t>17-124</t>
  </si>
  <si>
    <t>ありがとうございます。それから、補足説明の方の１７－２の１８ページ、（注２）について御意見を頂きましたけれども、これは、事務当局の方で。</t>
  </si>
  <si>
    <t>17-125</t>
  </si>
  <si>
    <t>御指摘、そこの（注２）のところの前半と後半の部分の関係については、少し検討させていただきたいと思いますが、逆にちょっと御質問として、以前も、ゴシックであれば（注５）のところなんですけれども、親権者変更の申立てをすべきだということの御意見を頂いておりましたので記載をしております。ただ、その場合の要件であるとか、現在の親権喪失であるとか停止といったものとの関係については、全く議論に上ってきていないなと考えてございます。現行法でも、恐らく親権の停止であるとか喪失というのは使えるのかなと思いつつ、それよりも緩い要件でするのか、そうではないのかというところについて、もし何かお考えがあればお聞かせいただければ、次回の部会までの準備にしたいと思います。</t>
  </si>
  <si>
    <t>17-126</t>
  </si>
  <si>
    <t>承知しました。また検討したいと思います。</t>
  </si>
  <si>
    <t>17-127</t>
  </si>
  <si>
    <t>ありがとうございます。その他御発言いかがでしょうか。</t>
  </si>
  <si>
    <t>17-128</t>
  </si>
  <si>
    <t>すみません、本文のところについて２点、こういうふうに変えたらどうかなということなのですが、１点は、第７の２の部分なのですが、未成年養子縁組の成立要件につき、父母の関与の在り方に関する規律も含めて引き続き検討するということですが、それについてちょっと気になるのは、ここで（注３）というのが挙がっているのですが、今、池田委員からも御指摘があった部分ですが、（注３）の中であるのは、家庭裁判所の許可とか、あるいは代諾の場合の養子となる者の年齢の引下げとかという点が挙げられており、それはいいのですが、むしろすごく大事な論点であったのは、離婚後の親権の在り方との関わりなのではないかという気がします。今、それを全部いろいろな形で組み合わせてマトリックスを示すことができないというのは、それはそれで仕方ないと思うのですが、少なくとも、例えば、未成年養子縁組の成立要件につき、離婚後の親権の扱いを踏まえてとか、何かそういう言葉を入れて、その問題とリンクするんだよということは、きちんと書いておかなければいけないのだろうなと思います。補足説明についても、今の点は、多分１５ページの（注２）という形で、補足説明でも（注）の中で扱われているのですが、せめて補足説明の本文の中で、少なくともどういう論点があるのか、双方に親権を認めるといった場合に代諾の問題はどうなるのか、あるいは、その場合の養子縁組した場合の関係とか、少し詰めなければいけないことがあると思いますので、少なくとも論点整理的なことを補足説明で丁寧に書いていただく方がいいのかなと思いました。これが第１点です。第２の点は、実質的な問題ではないのですが、第８の１の（注）に挙がっている部分で、夫婦間の契約の取消権に関する７５４条についてです。前回青竹幹事から御指摘があった部分かと思いますし、私自身も、この規定について削除を含めて検討というのは適切だと思うのですが、ただ、この（注）は、第８の財産分与制度に関する規律の見直しの中に入っていて、なるほど１は、以前の改正要綱を踏まえたものということで、それとの関連でここに置かれたのかもしれませんが、しかし、夫婦間の契約の取消権の話は財産分与に関する話ではないので、やはりこの場所はおかしいのではないかと思います。前回消極的な意見もありましたので、それだったら外すのか、あるいはその他として置くのか、何か工夫しておかないと、何か財産分与との関係で夫婦の契約の取消権を見直すのだという、多分誤ったメッセージを与えることになると思いますので、ちょっと御検討いただきたいと思います。</t>
  </si>
  <si>
    <t>17-129</t>
  </si>
  <si>
    <t>ありがとうございます。窪田委員から２点御指摘がありましたが、一つ目は、第７の２の（注３）との関係でお話になりましたけれども、ここでの問題は、離婚後の親権の在り方によって影響を受ける問題であるということで、それを、（注）を含めて本文中か、あるいは少なくとも補足説明で書く必要があるという御趣旨だったかと思います。これは今、具体的な箇所の関係でおっしゃってくださいましたが、実は養子制度の見直しは、全体として離婚後の親権の在り方ということと関わっておりますので、そのことが分かるような説明がどこかにあった方がよいかと思って伺っておりました。具体的な対応の仕方については、事務当局の方で御検討いただくということにしたいと思います。そしてもう１点は、第８の１の（注）の場所についてということですね。どうするかはともかくとして、この場所は余りよくないのではないかという御指摘を頂いたと受け止めました。ほかにはいかがでございましょうか。</t>
  </si>
  <si>
    <t>17-130</t>
  </si>
  <si>
    <t>前回もちょっとお話ししましたけれども、８の財産分与の考慮事項についてお話しします。つまり、１９９６年の要綱の中のものが積み残しになっているということで、私自身は、考慮事項というのがあって、最終的には総合的に裁量で適切に判断をされるというのですけれども、それにしても裁量が広いので、具体的な考慮事項を明示することに賛成です。前もお話ししましたように、海外の立法ですと、監護親・同居親及び子の居住の確保とかという考慮要素が入っているものがあります。例えば、ニューヨーク州の家族関係法の２３６条ですけれども、衡平な財産分与(Equitable Property Distribution)エクイタブル・プロパティー・ディストリビューション、ニューヨーク州は、別産制を基本的には採っている州なのですけれども、そういうところで、やはり公平な財産の分与というときに、いろいろな考慮事項が入ってきて、そういう子ども及び監護親の居住の確保みたいなところが規定に盛り込まれ出てまいります。それから、イギリスで婚姻事件法(Matrimonial Causes Act)の改正もされていますけれども、１９７３年の規定のところで、離婚の際の財産給付(Financial Provision)、ファイナンシャルプロビジョンという、要するに離婚の際の財産分与、日本でいうと離婚給付に近いものですけれども、そこのところも２５条の１項のところで、やはり裁判所が裁量権を行使するときに、お子さんの福祉(Welfare of the Child)という規定になっています。監護親及び子の居住の確保を考慮するということは、赤石委員からも前も出ていたと思うのですけれども、内閣府の世論調査とか、それから協議離婚についての実態調査、特に財産分与の目的というところでも、子どもの養育とか居住の確保というようなことも含めて御意見が多く出されていました。もし、表現をどういうふうに入れるかということは少し御検討いただいて、海外の例でも考慮事項の中にはそういう要素も入っているということを御検討いただければ助かります。もっとも検討の結果難しいということであれば、そのほか一切の事情ということで、いろいろなものがブランケットで入ってくるというようなことでいいかと思います。</t>
  </si>
  <si>
    <t>17-131</t>
  </si>
  <si>
    <t>ありがとうございます。棚村委員からは、第８の１の考慮要素の中に、監護親の居住の確保とか子の福祉というようなものを付け加えてほしい、これは、本文に付け加えてほしいという御要望ですね。</t>
  </si>
  <si>
    <t>17-132</t>
  </si>
  <si>
    <t>17-133</t>
  </si>
  <si>
    <t>無理ならば仕方がないという留保の下で、そのような御要望を頂いたと受け止めました。</t>
  </si>
  <si>
    <t>17-134</t>
  </si>
  <si>
    <t>もう事務当局の方で検討されるということでしたので、適切に検討されるんだろうと思いますが、第６の２のところでもあった財産分与を含む養育費、婚姻費用の分担及び財産分与と、最後の第８の財産分与との関係なのですが、恐らく子どもがいるいないにかかわらず、財産分与の問題は一般的にあって、なおかつそのときの情報開示の問題はあると思いますので、重複になるとしても、第６の２に示されているようなルールというのは、子どもの監護に関わることに限らずに、財産分与の前提としてあり得るのかなと思いました。他方で、第６の２の方は何なのかというと、これやはり、基本的には養育費なのではないかと思います。ただ、婚姻費用の分担と言ったときに、それが子どもの養育を含むものとしての婚姻費用を考えれば、養育費を含むものになるし、財産分与に関しても、扶養だとか補償だとかという部分を含むのであれば、そうした側面が出てくるということなのだろうと思いますので、ちょっと言葉は工夫しなければいけないと思いますが、いずれにしても、両方ともに妥当するものなのかなと思いました。その上で、両方ともに妥当するのかもしれないけれども、ひょっとしたら中身が違うのかもしれないという気がしますが。どこまでが開示の内容なのかということについて、補足説明、ちょっと場所は今見付からないのですが、補足説明の中に、全ての情報を開示するのか、婚姻後、夫婦で共同で得た財産に限るのかというのがありますが、これは、例えば、婚姻後、夫婦で共同で得た財産に限るというのは、財産分与における清算の部分の発想なのではないかなと思いますし、そちらの方でうまく妥当するんだろうと思います。他方で、子の養育ということに関して言うと、必ずしも夫婦で共同で得た財産でという話ではないので、より広い形での開示というのもあり得るのかもしれません。その点も含めて、うまく整理していただいて、書いていただくといいのかなと思いました。感想というレベルにとどまっています。</t>
  </si>
  <si>
    <t>17-135</t>
  </si>
  <si>
    <t>ありがとうございます。窪田委員の今の御意見は、財産に関する情報の開示について、第６と第８とに書き分けた方がいいのではないかという方向を含んでいる御意見と理解をいたしました。書き分けるということになると、開示の範囲などについても違いというのが出てくるのではないかという御意見として承りました。ほかにはいかがでしょうか。</t>
  </si>
  <si>
    <t>17-136</t>
  </si>
  <si>
    <t>第７に関してだけ、既に窪田先生が触れたことと同じなので、簡潔に述べさせていただきます。この養子制度、親権、監護権含めた離婚後の親子関係どうあるかというところの整理されていない現状でなかなか、非常にまとめ方難しいんだろうなというのが、まずは感想でございます。したがいまして、本文のゴシックの中で、養子制度全体に掛ける形で、親子関係の整理によって、今後再考の可能性があるって書いてはいかがかと、ちょっと表現は、適切な表現が今思い浮かびませんけれども、変更の可能性がある、そういうことを前面に出した方がよいのではなかろうかと、そんなふうに思いました。</t>
  </si>
  <si>
    <t>17-137</t>
  </si>
  <si>
    <t>ありがとうございます。御提案が必ずしも十分につかめなかったのですが、御趣旨は窪田委員と同じで、後で変わることあるべしということを、あらかじめ示しておくべきだという方向だと承ってよろしいですね。ありがとうございます。</t>
  </si>
  <si>
    <t>17-138</t>
  </si>
  <si>
    <t>水野でございます、ありがとうございます。財産分与の第８のところでございます。かつてこしらえた案を生かしていただいて、感慨深く拝見しております。そして、先ほどの棚村委員の御発言ですが、それは、内容的には非常にもっともなことだとは思います。つまり、家族の生活が営まれている場所の居住権をどうやって確保するかというのは、重要な課題です。フランス法ですと、夫婦財産制の中のどんな財産制を採っても、共通して強制される制度として、居住権の保護が図られています。そのことについても議論はしたのですけれども、日本の場合には、不動産登記に取引安全がかかっていて、不動産の名義人の自由処分を制限することに対するハードルが高かったのです。家族の生活の場になっている不動産を、夫婦仲悪くなったから、妻子が残って住んでいるのに、夫が売り飛ばしてしまうというような場合、何とかできないかという議論もしたのですが、これまた、それはそれで非常に難しい問題で、それに特化した処理が必要なのではないかということで、このときの成案には入りませんでした。そういう議論もしたのですけれども、ここにはやはり含めにくかったということだろうと思います。つまり、この財産分与の条文は、相当いろいろなことを議論した上で、たくさん落とした結果、このような形になっているということです。妻が家事労働の負担を負っていて、収入が大きく異なる夫婦が離婚する場合に、その現存財産を均分に清算するという現行のやり方だけでは足りない、つまり、補償ないし扶養的要素を認めるべきだという点では異論はなかったのですけれども、それ以上の点というのは、いろいろ議論したのですけれども、やはりなかなか書き込むのが難しかったという経緯がございます。妻に収入があって、無職の夫が働こうとせずに妻にぶら下がっていたというときには、そもそも清算分さえ認めてよいのかという議論もありました。それから、そういう場合に、男女別の規定はやはりできないよねということで、先ほど（注）から削られたという稼働能力という表現ですが、これも、稼働能力という言葉も、言い始めてしまうと、２１ページの（注４）にもありますように非常に煩雑で、むしろ形式的なややこしいものになりかねないという判断がございました。元々財産分与は、昭和４０年代の判例で整理たんすと水屋だけみたいな、そういう財産分与の例がございましたけれども、そういう貧弱な内容から、原則として現存財産の均分清算だという形に実務が発展させてきたものです。それをさらに、こういう条文で新たに補償ないし扶養的要素を含めて発展させていってもらいたいという期待を込めた表現です。いろいろな御意見があると思うのですけれども、居住不動産のことも含めて相当に議論をした結果の文言でありますので、今、ここで新たなものを付け加える時間的余裕はないのではないかと重います。</t>
  </si>
  <si>
    <t>17-139</t>
  </si>
  <si>
    <t>ありがとうございます。水野委員からは、以前にも御発言を頂きましたが、財産分与についての平成８年、１９９６年の改正の経緯についての御説明を頂きました。それを踏まえて考えると、改良の余地はもちろんあるのだけれども、この案が様々なバランスの上に成り立っていることを考えると、今それに手を付けるのは難しいのではないかという御意見として承りました。先ほど棚村委員から出た居住の確保ということも、平成８年改正の途中まではテーブルに上がっていた問題だったと私も認識しております。居住用不動産の処分制限が、途中まではあったと思いますが、執行法との関係などもあって困難があるということで断念されたということも御披露いただいたと思います。ということで、これでよろしいのではないかという御意見として承りました。そのほかいかがでしょうか。</t>
  </si>
  <si>
    <t>17-140</t>
  </si>
  <si>
    <t>今、１点ちょっと付け加えさせてください。水野先生の御意見ももっともだと思います。ただ、改正要綱から２６年経っていて、正に今回の諮問もそうですけれども、子どもの養育ということで、子どもの利益を守るために、関連するところは少しいじろうという話で出ているわけです。それで、正に養子縁組についても、連れ子養子とかいろいろな形で、お子さんをめぐって、親を中心とした権利の体系でいろいろ議論して作られてきたものが、なかなか不明確であって不十分な規律の状況になっているということです。せっかくの機会に、積み残しを一掃するとともに、私自身は、補足説明の（注）のところには書いてあるのですけれども、それを本文に入れることの検討も希望するという趣旨です。今、水野先生から、消極的な御意見を頂いたのですけれども、財産分与の目的、性質の議論も含めて、せめて、もう２６年経っていて、今の時代で何かが新たに入れられないかという、積極的に建設的に考えたときに、ワードは結構だと思うのですけれども、ほかの国でも随分前から規定されているので、日本もそういう水準で議論して、それをどうしても、入るには体系的整合性とか、踏み込んで入れるべきでないということなら致し方ないと思います。ここでも、財産分与の制度趣旨ということを言っているのですけれども、やはり今、補償だとかいろいろなことの不均衡も調整しようとか、家事労働とかそういう目に見えないところも考えよう、それから、家裁の実務で皆さん御苦労されていて、オーバーローンになっているときに、賃貸借だとか使用貸借は、とにかくお子さんの居住を確保するためにあの手この手を使って、ここは、分与の額とか方法まで含めた規定で考慮事項として入れてあげれば、裁判官としても、弁護士さんとしても、ずいぶん、根拠規定ができて助かりはしないか。私は、財産分与の制度の理念や目的としても、赤石先生と同じで、そこのところを考慮できるし、実務もやっているわけですから、やっていることを明文の中に一言入れるのが難しいのかなというのが非常に気になっているところです。表現ぶりは、国によっていろいろなのですけれども、ニューヨーク州の条文を挙げますと、居住の継続についての必要性というようなところで書いてありますので、ニーズみたいなことで、お子さんと監護親の、婚姻住宅に住み続けるということの大切さみたいなものを考慮事項の中に一つ入れてあるというのは、かなり運用でもされていますので、できないのかと考えてしまいます。結局財産分与の実務のところで、この考慮や配慮がされていると思いますし、いろいろな形で、どうやって居住を継続して環境を何とか確保しようかということで、多数の皆さんがそんなの無理だということであればいいと思うのですけれども、何か工夫できないかという希望で申し上げた次第です。</t>
  </si>
  <si>
    <t>17-141</t>
  </si>
  <si>
    <t>ありがとうございました。棚村委員がおっしゃったような御意見に賛成の方も、この中にはもちろんいらっしゃると思います。財産分与の要素として、他の要素を盛り込むべきだという御意見の方もいらっしゃるかと思います。そのそれぞれについて、反対の方もいらっしゃるというのが、この問題について前回議論したときの状況だったと認識しております。それで、取りあえず、最小限ここに書かれていることを掲げるということについて、反対の方は多分いないと認識をしております。先ほど水野委員からお話がありましたけれども、法制度は、一つ条文を置くことによって、それを手掛かりにして継続的に実務が形成されていって、その蓄積が、更にその先の制度化につながるというところがあります。将来を期待してという表現を直接には用いられてはいなかったとは思いますが、そのような趣旨のことをおっしゃっていたかと思います。そう考えたときに、まず、皆さんのコンセンサスが得られるところまではいきたい。その先どこまでいくかというのが、ここでの議論のしどころだろうと思っております。今、中間試案を取りまとめるという段階で、これをどうするかということについては、皆さんの意見を短時間の間で集約するのは難しいというのが、前回の議論の状況だったと思います。パブリックコメントに回して、今、棚村委員がおっしゃったような意見が多数出てくるということになれば、部会としても、そのことだけは考慮要素に加えようということが、この先出てくるかもしれません。そんなことも含めて、これでパブコメに付すということかと思って伺っておりました。ただ、補足説明の説明の仕方について、もう少し工夫が必要であるのではないかといった御意見も、棚村委員の発言の中には含まれていたと思いますので、そこは少し考えていただく必要があるかと思いますが、そこはまた、何か具体的な御意見や御希望がありましたら次回に述べていただいて、それを最終的に反映させるということにしてはいかがかと思いますが、そんなところでいかがでしょうか。今、棚村委員の意見についてどうですかということで、皆さんの意見を聞きますと、今日もうそれだけで終わるということになるかと思いますが。</t>
  </si>
  <si>
    <t>17-142</t>
  </si>
  <si>
    <t>結構です。こういうことも考えられるがという表現を、（注１）のところの、海外ではこういうものを入れている規定もあるとか、もうちょっと、少し説明をしていただいた上で、皆さんの御意見を聞けるような形でお願いしたいと思います。本文に入れなくても結構ですので、（注１）のところに、既に整理していだいて、それで別に構わないのですが、ちょっと無理だみたいな（注）の内容になっていたので、あえて、無理をしているところがほかの国でもあるのに、むしろそっちが常識になっている国があるとすれば、それについてもきちんと紹介していただいてという趣旨で、先ほど条文をわざわざ挙げさせてもらいました。日本がやっている１９９６年のもっと前から入れていますので、申し訳ありませんが、その辺りのところが分かるような形で表現していただければ、特に無理やり押し込めという話ではありません。</t>
  </si>
  <si>
    <t>17-143</t>
  </si>
  <si>
    <t>ありがとうございます。今の御要望は、１７－２の２１ページの（注１）についての御提案と承りました。</t>
  </si>
  <si>
    <t>17-144</t>
  </si>
  <si>
    <t>原田です。今の関連で考えてみたんですけれども、補足説明のところで、補償的要素と子どもの学資保険関連のところ、（注２）、（注４）のところもですけれども、９６年の報告の中に補償的要素が入っているのか入っていないのかというのが、ここの説明では入っているようにも読めるし、入っているのかどうか分からないし、ただ、それ以降、清算的要素として２分の１とすることは定着したのは、やはりここで明記されていたからではないかと思うんですけれども、補償的要素が考慮されていないというのは、ここに入っていないからではないかと私は感じていまして、ここで難しいということだけではなく、やはり補償的要素を入れるべきだということを明示すべきだということの意見があったということや、学資保険の問題では、学資保険に限らず、財産形成の目的という形で入れるべきだという意見があったということも入れていただいた上で、でも難しいという意見も書いていただいていいんですが、そこをお願いします。</t>
  </si>
  <si>
    <t>17-145</t>
  </si>
  <si>
    <t>ありがとうございます。原田委員の御意見も、補足説明、１７－２の２１ページの（注２）ないし（注４）についての御要望と承りましたので、補足説明の問題として、事務当局の方で更に御検討いただきたいと思います。ほかにいかがですか。今、第８に集中していますが、第７も含めまして、御意見を頂ければと思います。</t>
  </si>
  <si>
    <t>17-146</t>
  </si>
  <si>
    <t>すみません。第７の４の扶養義務のところで、本文で一次的、二次的となっていますが、よく分からないという意見がたくさんありました。一次的な義務はどんな程度で、二次的な義務なのはどんな程度かということについて、明確でないので意見の言いようがないという意見がありました。私もそう思いますので、ここで書くのか、補足説明で書くのかということはあると思いますが、もう少し明記した方がいいと思います。それから、この場合、養子縁組しない場合の実親の配偶者という問題は、ここの中では解決されることになるんでしょうか。ここでは、今の実務をそのまま法文化するとなっていると思うんですが、今の実務の中で、養子縁組をしない場合は、一応実親の扶養義務で養育費の義務はなくならないと考えられているのではないかと思うんですね。そうすると、これと整合するのかなというのがちょっとありまして、この範囲が不明確ではないかと思います。</t>
  </si>
  <si>
    <t>17-147</t>
  </si>
  <si>
    <t>ありがとうございます。第７の４の一次的な扶養義務、二次的な扶養義務、前から少し話題になっておりましたけれども、これは分かりにくいのではないかという御指摘を頂いております。この表現を直すのか、それとも補足説明で説明するのかということはありますが、検討いただきたいということだったかと思います。また、その内容についても、現在の取扱いと整合しているかどうか確認をしてほしいといった御要望として承りました。ほかに、この第７、第８につきましてはいかがでございましょうか。</t>
  </si>
  <si>
    <t>17-148</t>
  </si>
  <si>
    <t>石綿です。２点発言させていただければと思います。第７の未成年養子の３の主に③に関連して２点です。まず、③で、養親と実親の一方が離婚した後、その後に当事者たちが親権者変更を欲する場合というのもあるかと思いますが、その際の親権者変更というのは、共同して親権を行使していた養親と実親のみなのか、あるいは、あともう一人いる実親も可能なのかという問題もあるかと思います。この点が、（注５）でカバーされているかが少しわかりにくいかと思いますので、可能であれば（注）、あるいは補足説明で言及していただけると、意見を聞く際に有意義ではないかなと思いました。それから、２点目としては、③では協議上の離婚のことが言及されていますが、養親と実親が離婚する場合に、離婚前後に普通養子縁組が離縁される可能性もそれなりの確率であるのではないかと思います。その際に、親権の帰属について、どのように対応する可能性があるのかということを、補足説明でもよいので少し記載していただけるとよいのではないかと思います。従前、この問題については、解釈等で対応していたということで、特に明示する必要ないという御意見もあるかもしれませんが、特に②、③について、従前解釈で対応していたことをルール化するのであれば、離縁についても何か対応をということもあるかと思いますので、補足説明で何か触れていただければ有り難いかなと思いました。</t>
  </si>
  <si>
    <t>17-149</t>
  </si>
  <si>
    <t>ありがとうございます。石綿幹事から、第７の３について、③を挙げておられましたけれども、あり得るケースを二つ挙げられて、それについて補足説明で触れておくということが、今回の審議との関係では意味があるのではないかという御指摘を頂きました。ほかにはいかがでしょうか。特に、ゴシックの提案に係る部分について、第７、第８につきまして何かありましたら伺いたいと思いますが、よろしいでしょうか。畑委員、落合委員の順番でお願いいたします。</t>
  </si>
  <si>
    <t>17-150</t>
  </si>
  <si>
    <t>畑でございます。情報開示義務の件の書き方についてなのですが、先ほどの窪田委員の意見とほぼ同じことですが、沿革というか、そういうことに言及させていただきますと、この種の問題というのは、どこかの段階までの資料では、養育費等についてと、それから財産分与についてと、２か所に出てきていたのではないかと記憶します。今回は、恐らく似たようなことを２か所に書くのもどうかということで、１か所にまとめられたということで、それはそれで一つのいき方かなとは思っておりました。ただ、窪田委員ほかの御議論にありますように、確かにそれはそれで分かりにくいという面もありますので、再び２か所に書くというのも一つでしょうし、今のようにまとめて書くのであれば、補足説明の方でちょっと丁寧に説明していただく必要があるかなということを、私も感じました。</t>
  </si>
  <si>
    <t>17-151</t>
  </si>
  <si>
    <t>ありがとうございます。先ほど窪田委員御指摘の点で、途中まで分けて議論していたではないか、まとめるのであれば、まとめることによって生じうる誤解に配慮する必要があるし、分けた方が分かりやすいのならば、そちらに戻した方がよいのではないかという御意見を頂戴いたしました。多分、最後に立法するときにどうなるかということはまた別の問題で、意見を聞く、あるいは議論するのに当たって、どちらがやりやすいかという観点で、事務当局の方で少し整理をしていただければと思っております。</t>
  </si>
  <si>
    <t>17-152</t>
  </si>
  <si>
    <t>落合です。大体今まで出た意見と重なっていたので余り発言しなかったんですが、今申すことも重なっているんですけれども、ちょっと強調したいということで、一言だけ。この２１ページの稼働能力のところですね、この財産分与に関する。やはり（注４）もネガティブなコメントになっていまして、それを含めるのは難しいというようなことなんですけれども、でも、それを含める可能性を主張するというか、今後検討していただくような書き方にしていただきたいなと思っています。だから、このような懸念はあるが、もっと簡便な算定の方法がないかなど、検討の余地があるというような、もうちょっとポジティブな書き方にしていただけないかなということです。小さい点ですみません。</t>
  </si>
  <si>
    <t>17-153</t>
  </si>
  <si>
    <t>ありがとうございました。補足説明の２１ページの（注４）についての御要望と承りました。先ほどから、（注）の内容については様々な御要望いただいておりますけれども、懸念があるという指摘のほかに、その懸念を払拭することができるのではないかという指摘もあるといったことを書くことを検討していただきたいという御趣旨と理解をいたしました。</t>
  </si>
  <si>
    <t>17-154</t>
  </si>
  <si>
    <t>千葉大学の大石です、ありがとうございます。補償的要素のことについて、私も一言だけ。前の会議でも発言したところですが、家事労働の金銭的な評価といったところに対して、（注４）の書きぶりでは門戸を閉ざすような印象があります。もう少しポジティブな形で、何らかの形で書き込んでいただくことができないかなと。今回法改正などをしていく上で、この先何十年かの社会のありようといいますか、家族のありように関わることだと思いますので、そちらについて御考慮いただければと思います。</t>
  </si>
  <si>
    <t>17-155</t>
  </si>
  <si>
    <t>ありがとうございました。大石委員も落合委員同様、この（注４）について、財産分与の補償的要素について、もう少し積極的な意見もあるということも書き込んでいただきたいという御要望を頂きました。そのほかはいかがでございましょうか。</t>
  </si>
  <si>
    <t>17-156</t>
  </si>
  <si>
    <t>ありがとうございます、しんぐるまざあず・ふぉーらむの赤石でございます。もう議論を聞いていて、私も皆さんのところで補足で申し述べるだけなんですけれども、まず、稼働能力については、私は、主にひとり親の就労支援でシングルマザーの方の就労を支援しております。やはり夫さんが非常に多額の収入を上げているような専門の方でも、離婚すれば専業主婦だった方は非常に収入が低く、しかも能力も、今の労働の在り方にマッチングしていないために、ほとんど稼げないという方を就労支援していることから考えると、非常に難しいというのは私も思います。本人の意欲ですとか、いろいろなことがそこに関わるので、しかし、やはり今の収入の格差というのは何とかしたいという思いがあるので、できれば何らかの形で考慮のところに入っていった方がいいなという思いはございます。あと、居住用財産についても、何度か議論されて今に至ってはいるというのは理解しているんですが、お子さんの環境の激変が、やはりお子さんに大きな影響を与えていることを見ると、何らかの可能性があると希望になるということで、選択肢が示される方向があればいいなとは思います。</t>
  </si>
  <si>
    <t>17-157</t>
  </si>
  <si>
    <t>ありがとうございます。赤石委員からも、稼働能力や居住用財産の位置付けについて、もう少し積極的な説明をしてほしいという御要望を頂きました。</t>
  </si>
  <si>
    <t>17-158</t>
  </si>
  <si>
    <t>（注）を付けていただくかどうかを検討していただきたいだけなんですけれども、先ほど来、資料１６－１の議論と連動しているので、第７の養子縁組のところで、こちらが、離婚後共同親権の可能性を導入するかどうかに連動していることなので、全てを網羅的に書くことは今の段階で難しいということを、武田委員、窪田委員、その他多くの方が御指摘されているところです。その点で一つ気になることがございます。資料１７－２の１２ページの、３の②のところですが、そのすぐ下の③のところでは（注６）で、これは、１６－１の離婚後父母双方が親権者となり得る規律を導入した場合には、一方を又は双方とする方向が考えられるときちんと連動していると示していることとの比較で、②も連動するのではないかと思いましたので、②の方にも（注）を付けて、１６－１の議論と連動し、変わり得るということを示しておいてもいいように考えました。パブリックコメントを募るときに、（注）をおいた方が分かりやすいのではないかということです。②は、養親の配偶者が養子の実親である場合に、養親と実親の共同親権ということですけれども、これは、部会資料１６－１の離婚後双方が共同親権となる規律を導入しますと、（注６）が言っているように、養親と実親が共同しているところを、離婚した場合には共同親権も選び得るというか、そうなり得るということ、つまり、養親と実親が婚姻関係になくても共同親権になり得るということですので、考え方としては、②も１６－１の議論によっては変わり得るということを、（注）を入れてもいいのではないかという印象を持ちましたので、御指摘させていただきました。</t>
  </si>
  <si>
    <t>17-159</t>
  </si>
  <si>
    <t>窪田委員、関連の御発言ですか。</t>
  </si>
  <si>
    <t>17-160</t>
  </si>
  <si>
    <t>関連しての発言ですが、青竹幹事の御発言を聞いていたら、私自身がよく分からなくなったのですが、第７の３の②の部分なのですが、この規律についてですが、養親の配偶者が養子の実親である場合には、養子に対する親権は、まず養親が親権を持つのというのは、実親に対して養子縁組がなされた場合には、養親が親権を持つから持つ、本来実親は親権を失うんだけれども、その養親の配偶者である実親は特別に親権をやはり共同で行使するという理解によるものだとすると、青竹幹事からのご質問のような形にならないのかという気もします。要するに、共同親権であったとしても、離婚後共同親権を実親が２人持っていたとしても、やはりこの規律はそのまま単純に適用されるということになるのではないかなと思ったので、その点について確認をさせていただきました。</t>
  </si>
  <si>
    <t>17-161</t>
  </si>
  <si>
    <t>ありがとうございます。そこは難しい問題があるように思います。規定どおりに考えると、確かに窪田委員のおっしゃるようになるのだろうと思います。しかし、再婚のときに、実親の再婚相手とのみ養子縁組を行い、実親とはそのままにしているのはなぜかというと、実親なので養子縁組をするまでもないのだと考えているからではないか。そう考えると、養親と、実質は養親のような実親がいる。その二人が離婚するということになると、親権の問題はどちらに帰属するのかという問題が出てくる。そういう議論はあり得るような感じもします。多分、青竹幹事はそういう前提でお考えなのかとも思われます。そうなると、直ちに一義的には決まらなくて、少し議論が必要な問題かと思います。その上で、しかし、これは先ほど窪田委員が御指摘になったことに戻るのですけれども、今回の中心問題との関係をどこにどのように書いておくのかということは問題になりうる、個別に、青竹幹事の御指摘のようなところ、先ほどの窪田委員の御指摘のようなところに書くのか、あるいは、もう少しまとまった形で書くのかということは、引き取らせていただいて検討してはどうかと思いますが、事務当局の方で何かあれば。</t>
  </si>
  <si>
    <t>17-162</t>
  </si>
  <si>
    <t>頂いた御指摘踏まえて、どういう形、特に１６－１の第３との関係も踏まえ、養子縁組との関係をどう表現するのがよいのかは、少し検討させていただければと思います。</t>
  </si>
  <si>
    <t>17-163</t>
  </si>
  <si>
    <t>ありがとうございます。そのほか、第７ないし第８についていかがでしょうか。よろしいでしょうか。補足説明についてはまた次回にと申し上げたので、それで皆さんの方で、発言を御遠慮いただいているかと思いますが、１６－１と１７－１、もし何かあれば後でと申し上げておりました部分について、御意見があれば頂きたいと思います。ただこれも、ゴシックの部分について御意見を頂くということで、補足説明については、今の第７、第８と併せて、更に御意見があれば次回にということにさせていただきたいと思います。そういうことで、１６－１、１７－１の前半も含めて、ゴシックの提案、（注）も含めて、何か変更の御提案があれば伺いたいと思います。いかがでしょうか。</t>
  </si>
  <si>
    <t>17-164</t>
  </si>
  <si>
    <t>ありがとうございます、戒能です。１６－１の７ページで、２の父母の協議離婚の際の定めの（２）の養育費のところです。これは、本文というよりは、（注）書きになるのかなとは思うんですが、一般先取特権や法定養育費制度の新設という提案をここでされているわけなんですが、養育費の問題というのは言うまでもなく、取決めもしていない人が多いし、それから、更に問題なのは、受給していないという人が非常に多いということです。ここには養育費に関する定めの実効性向上というタイトルが付いているわけですね。いかに実効性を向上していくかというときに、もう一つ、もちろん民事法の問題として、この家族法制部会で審議するのは非常に難しいということは分かった上でなんですが、やはり履行確保制度について、ここで検討するということではないとしても、これが先ほどの財産分与の話ともつながるかもしれませんが、諸外国でやっている。そのことによって、シングルマザーの、更に今困難な生活とその下での子どもの養育環境を考えると、きちんと国家が介入するような形で、立替払いの制度も検討した方がいいという意見があったということを、注書きにきちんと書いていただきたい。現在だと厚生労働省がやっていることだとは思うんですが、自治体の支援策のモデル事業など、資料を頂いたのを見ると、費用の負担とか公正証書作成するときの援助とか、そういうものにとどまっていて、本当に払う能力あるのに払わない人に、いかに払わせるかという仕組みがきちんと検討されていない。やはり、全体として公的な政策としてないと、私人間の関係ももちろん保障されないということなんだと思うんですね。今後は多分、こども家庭庁が発足すれば、そこの役割になっていく、それから総務省も自治体ということで関係していくということで、注書きでよろしいので、そういうこともやはり検討する必要があるというようなことを、是非書いていただきたい。そういう意見があったということもとどめていただきたいと思っております。</t>
  </si>
  <si>
    <t>17-165</t>
  </si>
  <si>
    <t>ありがとうございます。戒能委員のおっしゃる履行確保制度、それ自体は非常に重要な問題だろうと思います。立替払いという制度を持っている国もある、相当昔からあるわけですけれども、そうした制度は大きな意味を持つと思います。ただ、戒能委員御自身がおっしゃっていたように、実体法と手続法を併せて民事の制度を改正するための提案にむけて、中間試案を取りまとめるというときに、それを（注）に書けるかというと、事柄の性質上難しいのではないかと私自身は感じます。事務当局、そこはいかがですか。</t>
  </si>
  <si>
    <t>17-166</t>
  </si>
  <si>
    <t>立替払いであるとか強制徴収のような形で、いろいろ御意見いただいているのは承知しておりますが、この法制審、基本法制を議論する場で検討するのは、なかなか難しいと思っております。それは関係省庁含め検討すべき課題であると思っておりますので、それをゴシックのところに載せるというのはなかなか難しい。頂いた御意見を、補足説明にそれが書けるのかどうかも含めて、一度ちょっと事務局の方で引き取らせていただいて、少し検討させていただきたいと思います。</t>
  </si>
  <si>
    <t>17-167</t>
  </si>
  <si>
    <t>戒能委員も、ここで議論せよということではなくて、意見があるということは書いてほしいという御趣旨だろうと思いますけれども、繰り返しになりますが、最終的な提案と何らかの関係があるものでないと書きにくいのではないかというのが、私の感触です。補足説明に今のような問題がある、制度全体の立て付けとも関わることとして、書けるようであれば書いていただく、難しいのであればやむを得ないんですが、そこは少し御検討いただくということで引き取らせていだくということでよろしいですか。</t>
  </si>
  <si>
    <t>17-168</t>
  </si>
  <si>
    <t>是非お願いします。</t>
  </si>
  <si>
    <t>17-169</t>
  </si>
  <si>
    <t>17-170</t>
  </si>
  <si>
    <t>親子ネット、武田です。今発言してよい範囲は、部会資料１６と１７でゴシック、本文に書かれている箇所で良いですか。分かりました。では、私の方は、１６の第４の１、ここだけ意見述べさせていただきたいと思います。ここ、対象者、本文上の記載では父母の双方又は父母のうち親権者となる者及び監護者となる者、こういうふうに記載がされています。一体そもそも目的をどう定める、又はどこの層をターゲットにする、そういう議論は重要なことは重々承知しているんですけれども、ただ、このパブコメ募集に当たっても、まずは父母の双方という絞った記載にしてパブコメを募集してはいかがかなと、こんなふうに思っています。何か私、それを読んだときに、最初、実行しない者は親権者や監護者になれない、何かこんな方向にリードしたいのかなとかいうふうに感じましたけれども、この親権者であろうとなかろうと、親として子の最善の利益を考えるという観点からすると、やはりここの受講ということに関しては、この最終的な結論は別として、絞った形にした方が、より具体的なパブコメでの意見が得やすいのではなかろうかと、そんなふうに感じています。なので、ここを少し本文に、どう表現するかという問題はありますが記載いただく、念頭に置いて御検討いただきたいなと思っています。代わりに、養育講座、この講座の受講を免除される理由、これはこれで各種いろいろやむを得ない事情というのも当然あろうかと思いますので、やむを得ない事情で養育講座を免除される要件、これに関しては、ここで今、要件を全て洗い上げるのは無理だと思いますので、別途検討するかというような表現を入れて取りまとめるのはいかがかというところが、この４の１の本文に関する私からの追加の意見でございます。</t>
  </si>
  <si>
    <t>17-171</t>
  </si>
  <si>
    <t>ありがとうございます。１６－１の第４の１、６ページになりますけれども、今両論になっているところ、父母の双方というのと、父母のうち親権者となる者及び監護者となる者となっているところを、父母の双方だけに絞るという御提案と、併せて、講座受講義務を免除される場合について検討するということを、注記するという御提案だったでしょうか。</t>
  </si>
  <si>
    <t>17-172</t>
  </si>
  <si>
    <t>そこは注記です、はい。</t>
  </si>
  <si>
    <t>17-173</t>
  </si>
  <si>
    <t>今のような御提案を頂いていますけれども。</t>
  </si>
  <si>
    <t>17-174</t>
  </si>
  <si>
    <t>事務局でございます。御提案、特に御懸念の部分については、丁寧に御説明させていただきたいなと思っております。他方、この父母の双方とすべきか、誰が受講するのかというのは、幅広に御意見を伺いたいというところもありますので、可能であれば少し、特に中間試案、パブコメということを踏まえますと、選択肢を広くした上で御意見伺いたいなと、事務局としては思っております。ただ、御懸念の点は分かりましたので、少し補足説明の記載も含め、どういう方法があるのか、検討させていただければと思っております。</t>
  </si>
  <si>
    <t>17-175</t>
  </si>
  <si>
    <t>そうですね。よろしく御検討お願いします。ありがとうございます。</t>
  </si>
  <si>
    <t>17-176</t>
  </si>
  <si>
    <t>ありがとうございます。そのほか。</t>
  </si>
  <si>
    <t>17-177</t>
  </si>
  <si>
    <t>千葉大学の大石です、ありがとうございます。すみません、もう一度確認させていただきたいのは、１６の第４の法定養育費制度の新設のところ、７ページですが、（３）はまだ維持されるということでよろしいでしょうか。残されるという理解でよろしいでしょうか。</t>
  </si>
  <si>
    <t>17-178</t>
  </si>
  <si>
    <t>現在のところ、これは残っているという理解でおりますけれども。７ページの（３）ということですね。</t>
  </si>
  <si>
    <t>17-179</t>
  </si>
  <si>
    <t>先ほどの戒能委員の事務局のお返事で、どういうことかと一瞬思いましたので、確認させていただきました。了解です。</t>
  </si>
  <si>
    <t>17-180</t>
  </si>
  <si>
    <t>民事の制度として、これを考えているということかと思います。</t>
  </si>
  <si>
    <t>17-181</t>
  </si>
  <si>
    <t>はい、承知しました。</t>
  </si>
  <si>
    <t>17-182</t>
  </si>
  <si>
    <t>17-183</t>
  </si>
  <si>
    <t>ありがとうございます、委員の小粥です。第７の４に関係することなんですけれども、書き方が、扶養義務ということになっていて、この言葉遣いからすると、補足説明でも８７７条以下の民法の扶養に関する規定で手当てするということが前提の言葉遣いのように読めるんですけれども、これと、１６－１では養育費という言葉遣いがされていて、明らかに違うことを指して、８７７条以下の条文をいじることを前提にした問い掛けのようにも見えるんですけれども、そこまで絞られた形でこの部会で審議が行われてきたんだろうかと思うのですね。特に８７７条以下の扶養の規定というのはあんまり、実際に裁判規範にはならないような、なりにくいような規範のようにも思っておりますので、ちょっとこれ、このまま扶養義務という言葉を使うのかということと、養育費という言葉と違うのか同じなのかということについて、本文のレベルで、少なくとも御検討いただいた方がよいのではないかと思うんですが、いかがでしょうか。</t>
  </si>
  <si>
    <t>17-184</t>
  </si>
  <si>
    <t>ありがとうございます。御指摘は、１７－１の方の第７の４で使われている扶養義務という言葉についてですね。養育費の支払義務というのと扶養義務というのを、どのように関係付けるかということが、これまでにも話題になったことがあったと思っております。その点について意識した上で、このような言葉遣いになっているのかどうかという点について、問題提起がされたと思っています。両者をどのように整理するかということは、この先で議論しなければいけないと思いますが、資料に書かれている限度で、誤解が生じないように、本文の用語、説明を含めて見直していただくということかと思いますが、事務当局、そういうことでよろしいですか。</t>
  </si>
  <si>
    <t>17-185</t>
  </si>
  <si>
    <t>１６と１７を一つにした上で、少し必要な語句の整理も含めて検討したいと思います。</t>
  </si>
  <si>
    <t>17-186</t>
  </si>
  <si>
    <t>ありがとうございます。そのほか御発言いかがでしょうか。</t>
  </si>
  <si>
    <t>17-187</t>
  </si>
  <si>
    <t>ちょっとお聞きしたいんですけれども、私も何か勉強不足で、ああ、そうなんだと思っていて、それについて分かりやすく、やはり書いた方がいいという点がございます。資料１６－１の９ページの第４の４でございます。家庭裁判所が定める場合の考慮要素の監護者のところなんですが、これは、離婚後一旦子の監護者が決まっていて、その後に、今も親権変更とか監護者の変更ってできると思うんですけれども、この後、この法改正が行われた後に、監護者の変更の申立てがたくさん出てくるということがあり得るのでしょうか。今、ひとり親で育てている方にとって、監護者の変更がどのように出てくるのかが、明示的になっていた方が分かりやすいのかなとか思うんですけれども。あと、親権の変更のところもそうかもしれないんですけれども、それをどう表現したらいいのかがちょっと分からないんですけれども、共同親権制度になっていくとすれば、甲案とかいろいろありますので、その親権制度や監護者の変更を申し立てる側と申立てされる側との心の準備というか、何かないと法が安定しないのかなとも思いますし、その辺りというのはどういうふうに、このままだと割とあっさりと伝わってくるんですけれども、実際にどう想定されているのかなというのがちょっと気になったところなんですけれども。法律ってこういうもんだよと言われてしまうのかもしれないんですけれども、何か気になっております。</t>
  </si>
  <si>
    <t>17-188</t>
  </si>
  <si>
    <t>親権者あるいは監護者の変更が、新しい制度の下でどのように行われるかというのは、それ自体かなり重要な問題だろうと思います。しかし、その上で、では、そのことについて、今赤石委員がおっしゃっているような何らかのイメージを持ってもらうようなことを書くということの中身が、私には理解しにくいところがあります。</t>
  </si>
  <si>
    <t>17-189</t>
  </si>
  <si>
    <t>どうなんだろうなと思うんですけれども。</t>
  </si>
  <si>
    <t>17-190</t>
  </si>
  <si>
    <t>御要望をどのように、ゴシックのところで受け止めたらいいのかということを、直ちにはお答えできないのですが、今の御要望をもう少し具体化していただけませんか。赤石委員も難しいからこのようにおっしゃっているんだろうとは思いますが、何かあれば。</t>
  </si>
  <si>
    <t>17-191</t>
  </si>
  <si>
    <t>そうですね。だから、ここにいろいろ書いてあるわけですよね、子の出生から現在までの生活状況や監護の状況って、ここに、単独親権であったものが共同親権に変化することがあり得る的なものが、どこかにあるのかないのかぐらいですかね、もしできるとすれば、どうなんでしょうか。</t>
  </si>
  <si>
    <t>17-192</t>
  </si>
  <si>
    <t>今おっしゃったのは、親権や監護について、どのように変更されるのかということがイメージできない、双方から単独になるとか、単独から双方になるとか、それぞれ親権についてと監護権についてあり得るといったことを、どこかで整理してほしいと御要望として受け止めさせていただくということでよろしいでしょうか。</t>
  </si>
  <si>
    <t>17-193</t>
  </si>
  <si>
    <t>そうですね、そうであってもいいと思います。それで、もちろん私どももたくさんの会員さんにそれをお伝えするわけですけれども、しかし、パブコメを求めるときに、今、離婚後何年もたっていて、単独の親権で何とか暮らされていた方たちがいらして、当事者性をどの程度感じておられるのか分からない、しかし、あり得る事柄を分かっていて意見を送るというのが大事なのではないかなと。逆に言えば、別居親として過ごされていた方たちが、どのようになり得るのかということが分かるということでもあるのだろうと思いますけれども、ちょっとこのあっさりした書きぶりの中に、その想像がちょっとできにくいと思いましたということでございます。</t>
  </si>
  <si>
    <t>17-194</t>
  </si>
  <si>
    <t>御趣旨は分かりました。考慮要素のところに書くというよりも、監護すべき者が変更されるということの前提として、変更される場合がどのような形ででてくるのかということを、どこかで説明した方がいいという御提案として受け止めさせていただきたいと思います。</t>
  </si>
  <si>
    <t>17-195</t>
  </si>
  <si>
    <t>望んでいるというわけではないんです。</t>
  </si>
  <si>
    <t>17-196</t>
  </si>
  <si>
    <t>17-197</t>
  </si>
  <si>
    <t>今の関連なんですけれども、多分分かりにくくしている一つの背景が、監護者という言葉にあるのかという気がします。監護者を現行法を前提として考えるのか、他方、今回の中間試案の中では、双方に親権があるんだけれども、監護者を定める場合というのもオプションであるものですから、そうすると、今までの単独親権で、それ以外の者が監護者と指定されている場合を前提としての規律と、そうではないものが混在することになるだろうと思います。少なくとも（注）で、その監護者という概念が、その前提との議論によって違ってくるということは触れて置く方がよいように思います。多分、赤石さんからの今の御質問も、具体的なイメージが湧かないという中には、そうした点も含まれていたんではないかなという気がいたしました。</t>
  </si>
  <si>
    <t>17-198</t>
  </si>
  <si>
    <t>ありがとうございます。全体としてこの資料自体が、あるいは私たちの検討自体が現行法をベースにしているところがあるわけです。それについて、親権者、監護者について新しいルールを提案する。提案するとなると、現行法ベースで前提にしている別のところが影響を受けるということになる。その影響が及ぶところについては、提案の内容に応じて再度検討するということが想定されているということを、まず明らかに書く必要がある。その上で、ここで聞いているものについて、現行法が変わると、問題はこうした形で現れることになりますということを説明する。この２段の対応が必要なのかということを、今、赤石委員と窪田委員のお話を伺って感じました。どこまで可能なのか分かりませんが、御検討を頂くということになるのかと思います。ありがとうございます。</t>
  </si>
  <si>
    <t>17-199</t>
  </si>
  <si>
    <t>今の点では、親権者の変更のところが、単独から共同へ、共同から単独へとかいろいろ書いてありますけれども、既に単独親権として離婚している人も、その後、共同親権に変えることができるということは明記しておいた方がいいと思います。</t>
  </si>
  <si>
    <t>17-200</t>
  </si>
  <si>
    <t>ありがとうございます。そういうことを含めて、どこかで説明する必要があるのではないかと思います。</t>
  </si>
  <si>
    <t>17-201</t>
  </si>
  <si>
    <t>弁護士の池田でございます。ちょっと話題が変わるんですが、１６－１の８ページの３のところで、離婚等以外の場面における監護者等の定めということで、前半のところで、赤石委員の方から、この別居という概念を少し制限的に考えるというような御意見があったかと思います。その趣旨を、どこに問題意識がおありなのかなといろいろ考えていた中で、改めて読んで思ったことなんですが、「必要な事項は協議で定めるものとし」という書き方が、ちょっと義務規定に読めてしまうのではないかと思いました。７６６条１項を見ますと、「必要な事項はその協議で定める」と文章が終わっていて、それで、協議が整わないときというように２項に入っていくんですけれども、これをつなげてしまったことによって、別居したら定めなければいけないと少し読めてしまったのではないかという懸念を持ちました。恐らくここは、７６６条の類推適用でやっているのを、適用できるような条文にしようという御提案かと思いましたので、それであれば、誤解のないような書き方をしていただくといいかなと思いました。</t>
  </si>
  <si>
    <t>17-202</t>
  </si>
  <si>
    <t>ありがとうございます。１６－１の８ページの３のところ、先ほども話題になったところですが、ここの書きぶりが、誤解を招くのではないかという御指摘がありました。改善できるのかどうか検討していただきたいと思いますが、これも、こういうものを書くときに、何々のものとするという書き方が通例なので、そこから外れるというのもなかなか難しいところがありますが、しかし、池田委員がおっしゃっているような、誤解が生じないように読めるように修文していただく、難しいかもしれないけれども検討を頂こうと思います。</t>
  </si>
  <si>
    <t>17-203</t>
  </si>
  <si>
    <t>今の点ですが、この「ものとし」というのが、契約書等では義務規定の意味で書くことが多いものですから、ちょっとそういうことも踏まえて申し上げました。</t>
  </si>
  <si>
    <t>17-204</t>
  </si>
  <si>
    <t>ありがとうございます。それも踏まえて検討をお願いしたいと思います。</t>
  </si>
  <si>
    <t>17-205</t>
  </si>
  <si>
    <t>この後の進め方に関係することなんですけれども、１６－１の第２というところありましたよね。親権者と監護者の権利義務の内容という、そこが余りにも白紙ではないかというので、前回も意見が出たわけですけれども、それから、どうもこの文書に対して、そこは何にも書いていないよねという批判をＳＮＳなどでも見たことがあります。ここは、この後パブリックコメントにするまでの間にもう少し書き込むんでしようか。</t>
  </si>
  <si>
    <t>17-206</t>
  </si>
  <si>
    <t>その点は、今日の１７－１を御覧いただきたいと思いますが、今日の冒頭の（前注１）、（前注２）の後に第１か第５についてＰと書いてあります。これは、第１６回会議における議論を踏まえて修正したものを、今後の部会資料で提示するということかと思いますで、１６－１については、これまでに頂いたいものを踏まえて直したものを、次回ゴシックの部分を主として部会に御提案して、それについて次回、改めて御意見を頂くということだと私は理解していますが、そうですね。</t>
  </si>
  <si>
    <t>17-207</t>
  </si>
  <si>
    <t>事務局でございます。今部会長におまとめいただきましたように、前回、そして今日頂いた御意見を、できる範囲で事務当局の方で修正した上で、次回お示ししたいと思っております。なお、この部会資料自体は、この部会が終わりましたら、できるだけ早い段階で法務省のホームページでも公開しておりますので、部会が終わり次第、法務省のホームページを御覧になって、いろいろ御意見等も活発に頂いているのかなと思ってございます。</t>
  </si>
  <si>
    <t>17-208</t>
  </si>
  <si>
    <t>ということで、落合委員、よろしいですね。</t>
  </si>
  <si>
    <t>17-209</t>
  </si>
  <si>
    <t>はい、分かりました。ありがとうございます。</t>
  </si>
  <si>
    <t>17-210</t>
  </si>
  <si>
    <t>ありがとうございました。それでは、ほかにいかがでしょうか。１６－１、１７－１について、これは、ゴシック部分の変更意見として是非言っておきたいというのがもしありましたら、御発言いただきたいと思いますが、いかがでしょうか。よろしいでしょうか。それでは、皆さんの御発言を抑圧しているかもしれませんけれども、頂いた御意見を取りまとめまして、今、事務当局の方から御説明がありましたが、次回の会議では、中間試案のたたき台を修正したものを御用意頂き、それを基に御議論を頂く、あわせて、補足説明についても御意見があれば頂くということを予定しております。事務当局においては、２週間後ということでスケジュールが厳しいのですけれども、本日までの議論を参酌した形で資料の用意をお願いしたいと思います。本日の議論はここまでということにさせていただきたいと思っておりますが、今のような進め方でよろしいでしょうか。ありがとうございます。それでは、次回の議事日程等につきまして、事務当局の方から説明をお願いいたします。</t>
  </si>
  <si>
    <t>17-211</t>
  </si>
  <si>
    <t>事務当局でございます。次回ですけれども、先ほどから申し上げていますように、令和４年７月１９日火曜日、午後１時３０分から午後５時３０分まで、場所は改めて御連絡いたします。次回ですけれども、先ほどから御説明しておりますように、本日までに頂いた御意見を踏まえ、早急に資料を準備させていただきたいと思います。部会資料１６と１７の修正意見、ゴシック体の部分を中心にお示しできるものを準備したいと思いますので、それに基づいて、次回御議論いただければと思います。</t>
  </si>
  <si>
    <t>17-212</t>
  </si>
  <si>
    <t>ありがとうございます。ということで、次回は中間試案のたたき台の修正版について御議論を頂くということにさせていただきたいと思います。それでは、法制審議会家族法制部会の１７回会議、これで閉会ということにさせていただきます。本日も熱心な御審議を賜りまして、ありがとうございました。閉会いたします。</t>
  </si>
  <si>
    <t>18-001</t>
  </si>
  <si>
    <t>それでは、予定した時刻になりましたので、法制審議会家族法制部会の第１８回会議を開会いたします。報道関係の方々は、すみませんが、ここで御退席をお願いできますでしょうか。本日は御多忙の中を御出席いただきまして、誠にありがとうございます。本日も前回までと同様、ウェブ会議の方法を併用した開催となりますので、よろしくお願いを申し上げます。前回からの変更といたしまして、内閣府男女共同参画局男女間暴力対策課の田中課長が手続の関係で関係官として御出席を頂いております。田中課長におかれては幹事に就任の予定ということでございます。田中関係官、すみませんが簡単に自己紹介をお願いいたします。</t>
  </si>
  <si>
    <t>18-002</t>
  </si>
  <si>
    <t>○田中関係官</t>
  </si>
  <si>
    <t>このたび内閣府の男女共同参画局男女間暴力対策課長に就任いたしました田中宏和です。皆様どうぞよろしくお願いいたします。</t>
  </si>
  <si>
    <t>18-003</t>
  </si>
  <si>
    <t>どうぞよろしくお願い申し上げます。それでは、次に、本日の会議の配布資料の確認をさせていただきます。事務当局の方から御説明をお願いいたします。</t>
  </si>
  <si>
    <t>18-004</t>
  </si>
  <si>
    <t>事務当局でございます。お手元の資料について御確認いただきたいと思います。今回、事務当局から部会資料１８－１、１８－２、参考資料１８の合計三つの資料をお配りさせていただきました。このうちの部会資料１８－１は前回、前々回の会議で御議論いただいた内容を踏まえまして、部会資料１６－１と１７－１を修正した中間試案のたたき台になります。本日も中間試案の取りまとめに向けて御議論いただきたいと考えておりますが、これまでと同様に、部会資料１８－１に示された規律の内容そのものについての賛否のみではなく、国民一般に意見募集することの賛否という観点で御議論いただければと思います。部会資料１８－２は、部会資料１６－１と１７－１からの修正部分などに関する補足説明を事務当局において作成したものです。参考資料１８は、中間試案の位置付けや表現ぶり、パブリック・コメントの手続の位置付け等について補足的に説明する資料です。なお、中間試案に関する説明部分につきましては、参考資料１６とほぼ重複する内容ではありますが、改めて記載させていただきました。また、赤石委員と武田委員から資料の御提出がありましたので、配布させていただきました。資料の説明は以上です。今回もウェブ会議を併用していることから、御発言に当たっては冒頭でお名のりいただきますようお願いいたします。</t>
  </si>
  <si>
    <t>18-005</t>
  </si>
  <si>
    <t>資料につきまして御確認いただければと思います。それでは、本日の審議に入りたいと思います。ただいま事務当局の方から御説明がありましたように、本日は部会資料１８－１に沿って、中間試案のたたき台について御議論を頂きたいと思います。そこで、まず事務当局の方から、部会資料１８－１等につきまして簡単に御説明を頂きたいと思います。</t>
  </si>
  <si>
    <t>18-006</t>
  </si>
  <si>
    <t>事務当局でございます。この部会における取りまとめの対象となるのは、部会資料のうちゴシック体で記載された部分ですので、部会資料１８－１に沿って御説明させていただきます。部会資料１８－１は、部会資料１６－１と部会資料１７－１をベースとして、第１６回会議及び第１７回会議において委員、幹事の皆様からお示しされた意見を踏まえ、中間試案のたたき台を修正しております。資料の全体を通じての説明として、これまでの説明の繰り返しになりますが、ゴシック体で記載された試案の本文や（注）では、パブリック・コメントにおける意見募集の対象となる規律や考え方そのものを記載しております。具体的には、現行法のある規律を一定の内容に改正するものとすることや、現行法にない制度について新たな規律を設けることなどがゴシック体の本文や（注）に盛り込まれていることとなります。また、これも繰り返しの説明になりますが、本文のゴシックにある特定の規律が記載されている場合でも、これはこの部会の中でそのような規律を設けることについてコンセンサスが得られたという意味ではなく、また、それが部会の多数派の意見であるということを意味するものでもありません。さらに、本文に記載されているか、（注）に記載されているかといった点や、甲案か乙案かといったことも、どちらか一方の意見が優勢であるといったことを意味するものではありません。その上で、例えば基本的な用語の意味内容を含めた試案の内容の説明や、現行法の見直しを必要とする根拠や、それに対する反論の基礎となる事情のほか、試案で提示されている規律を採用した場合に予想される今後の検討課題などについては、それ自体が意見募集の対象となるようなものではなく、試案の本文や（注）の内容を理解する上での説明ですので、今後、事務当局の責任において作成する補足説明の中で丁寧に御説明させていただくことを予定しております。第１６回会議や第１７回会議でも、このような説明的な事項については補足説明に記載した方が意見募集の対象がより明確になるといった御意見があったかと理解しております。そのため、部会資料１６－１や部会資料１７－１では（注）として記載されていた説明的な記載については、今回の部会資料１８－１のゴシック体の記載からは落としておりまして、今後作成する補足説明に記載することとさせていただきたいと思います。このようなことを前提といたしまして、資料の具体的な内容を御説明させていただきます。まず、（前注）ですけれども、第１の前に（前注）を二つ付けております。このうちの（前注２）は、部会資料１７－１をベースとして、前回会議での御意見を踏まえて表現の修正などをいたしました。第１でございます。第１では、親子関係に関する基本的な規律の整理を取り上げております。このうち第１の１（１）が今回新たに付け加えたものでして、父母は成年に達しない子を養育する責務を負うものとすることを提示しております。ここでいう父母とは法律上の親子関係がある父母を指しており、実父母と養父母の双方が含まれ、また、親権者に限られないという意味で使っております。また、養育の意味については、部会資料１８－２の補足説明で記載しておりますように、各家庭の状況によって様々であろうかと思います。こういった基本的な用語の意味内容については、パブリック・コメントの際にも誤解が生じないようにした方がよいと思いますので、今後、事務当局の責任において作成する補足説明において、丁寧に御説明させていただく予定です。また、第１の１（３）では、第１６回会議における御意見を踏まえ、父母は、子の意見を考慮するよう努めるものとするという考え方を本文に提示しており、また、第１の２では、未成年の子に対する父母の扶養義務について、第１６回会議における議論を踏まえた整理をしております。続きまして、第２でございます。部会資料１８－１の第２は、部会資料１６－１の第２と第３を統合させた上で、父母の離婚後等の親権者に関する規律の見直しについて、部会のこれまでの議論を踏まえて様々な案を併記することとしております。まず、第２の１では、父母が離婚するときは、常にその一方のみを親権者と定めなければならないものとする現行民法第８１９条の見直しの要否という論点について、甲案と乙案を併記しています。この甲案について、部会資料１６－１では現行民法第８１９条の規定に倣って記載しておりましたけれども、第１６回会議においては、このような条文のような形で記載をすると、何が論点なのかがかえって見にくくなってしまうのではないかといった御意見を頂いたものと受け止めております。そこで、論点を明確化するために、甲案の記載振りを修正しました。その上で、甲案の中でも様々なバリエーションがあり得るところですので、第２の２では、部会資料１６－１と同様に、甲①案と甲②案を本文に記載しております。第１６回会議では、この項目に付された（注）の考え方についても甲③案として本文に記載してはどうかといった御意見もあったかとは思いますけれども、親権者の選択について、一定の要件や基準を設けるという本文の考え方と、そのような要件や基準を設けないという（注）の考え方は、その論点の性質が異なるものとも思いますので、こういった構成については部会資料１６－１と同様にさせていただきました。繰り返しになりますけれども、記載場所が異なるからといってどちらかの案が優勢というわけではありませんし、このようなことは補足説明において丁寧に御説明させていただきたいと思います。第２の３では、甲案を採用した場合において、離婚後の父母双方が親権を有する場合に、親権の行使に関する規律について、監護者の定めの有無等を踏まえつつ整理しております。この場合における監護者指定の要否については、部会資料１６－１においてＡ案、Ｂ案に加えてＣ案を記載しておりましたけれども、第１６回会議における御議論を踏まえ、論点を明確化する観点から、Ｃ案については場所を移して、（注１）に記載させていただくこととしました。また、第１６回会議では、部会資料１６－１の記載では監護者が定められた場合の取扱いが分かりにくいとの御指摘を頂きましたので、部会資料１８－１の第２の３（２）では、監護者の権利義務の内容について一定の考え方を提示させていただいております。その本文で提示している考え方は、部会資料１６－２で整理させていただいた伝統的な民法の解釈をベースとして、監護者は基本的には子の監護に関する事項、具体的には民法第８２０条から第８２３条までの事項についての権利義務を有するというシンプルな考え方ですけれども、（注２）ではこれと異なり、子の監護に関する事項であっても重要な事項については親権者双方が関与して親権の行使をすべきであるといった考え方や、一定の範囲の財産管理については監護者が単独で行うことができるものとすべきとの考え方などを提示しております。その上で、第２の３（２）イでは、子の監護以外の事項についての親権行使の在り方に関するα、β、γの三つの案を提示しております。このような規律の対象としては、例えば、親が子の財産を管理したり、子を代理してその財産を売却したりする場面が想定され得るかと思います。α案を採用した場合には、監護者と指定された方の親権者は単独で売買契約等の締結をすることができることとなりますが、事後的に他の親権者に対して通知をしなければならないということになります。β案が採用された場合には、基本的には父母の協議で決めていただくことになりますが、ただし、父母間の意見が対立したときは、監護者と定められた方の親権者の意見が採用されるという規律となっております。さらに、γ案は、父母の婚姻中と同様にその親権を共同で行うことを原則とする規律を提示するものでありますが、父母間の意見調整の仕組みが必要であることはこの部会の中でも度々指摘されてきたところかと思いますので、これまでの御議論を踏まえ、裁判所の関与する仕組みを提示させていただきました。第２の３（３）では、監護者の定めがされなかった場合の規律について取り上げており、基本的にはγ案と同様の規律を提示しているところです。第２の３（４）では、居所指定に関する規律としてＸ案とＹ案を提示しております。第２の４は、離婚後の父母の一方を親権者と定め、他方を監護者と定めた場合の規律を取り上げています。これは部会資料１６－１では第２として取り上げていた部分も含まれますが、第１６回会議において具体的な規律の案を提示することを求める御意見がありましたので、部会のこれまでの御議論を踏まえた上で、第２の３の規律と同様に、一定の考えをお示しさせていただきました。この部分の規律の具体的な内容は、第２の１から３までの御議論と連動することになろうかと思います。第２の５は、認知の場合の規律です。部会資料１６－１においては、現行民法の規律に倣い、離婚の場合と認知の場合を併せて記載しておりましたが、第１６回会議において、離婚と認知では場面が異なるのではないかといった御意見が示されましたので、論点を明確化し、パブリック・コメントで示された意見を整理しやすくするために、項目を分けさせていただきました。続きまして、第３でございます。第３では、父母の離婚後の子の監護に関する事項の定め等に関する規律の見直しを取り上げています。このうちの１と２（１）の項目については、部会資料１６－１では一つの案のみを本文の記載としていたところでありましたけれども、第１６回会議における御意見を踏まえまして、甲案、乙案という形で本文で両論併記させていただくこととしました。第３の４については、（注１）や（注２）では監護者指定や面会交流の定めをする場面での考慮要素の案を列記しております。このうちの一部の考慮要素については、第１６回会議や第１７回会議において、意見対立の状況をニュートラルに示すことができるような修正をしてはどうかといった御意見がありましたので、その記載ぶりを修正させていただいたところです。これらの考慮要素については、それぞれのお立場に対応して様々な御意見があろうかと思いますが、ゴシック体の（注）で記載することができる事項には限界があると思いますので、各考慮要素の評価に関する御意見については、基本的には補足説明に記載させていただく事項ではないかと考えております。また、（注３）では、面会交流の定めをするかどうかの判断基準についても触れております。この部会におけるこれまでの議論においても、どのような場合に面会交流を実施することが子の最善の利益にかなうのかといった観点から様々な御意見が示されてきたところかと思いますが、こういったことも基本的には補足説明レベルの事項と整理されるのだろうと考えております。第４でございます。第４では親以外の第三者による子の監護や面会交流に関する規律を取り上げておりまして、これまでの会議での御意見を踏まえ、（注）の記載を本文に移すなどの修正をしております。第５でございます。第５は裁判手続等に関する規律を取り上げております。第５の２の収入に関する情報の開示に関する部分については、前回資料１７－１では養育費と財産分与を併せて記載しておりましたが、前回会議での御意見を踏まえ、財産分与については第７に記載を移しております。また、第５の３の調停成立又は審判前の面会交流の手続については、その要件等を明確にする観点から、その記載内容を修正しております。今回の資料では、前回会議での御意見を踏まえまして、第５の５、家庭裁判所の手続に関するその他の規律の見直しという項目を追加しており、その（１）では、濫用的な申立ての却下に関する規律の見直しを取り上げております。部会資料１８－２の補足説明にも記載しているとおり、現行家事事件手続法においても、濫用的な申立てを簡易に却下する仕組みは用意されているところでございますが、試案ではこういった現行法の仕組みの見直しの要否も含め、引き続き検討することとしております。また、（２）は、ＤＶや虐待等が行われる事案に対応するための規律についても取り上げております。これらの論点については、この部会においても必ずしも具体的な規律につながる御意見を頂いているわけではありませんので、試案で具体的な規律を提示することはしておりませんけれども、幅広く御意見を募集した上で、現行法のどの規定の見直しが必要なのか、どのような規律が新たに必要となるのかといったことを見極めていくことになろうかと思います。第６、第７でございます。第６では養子制度に関する規律の見直しを取り上げ、第７では財産分与に関する規律を取り上げておりますけれども、いずれの項目についても部会資料１７－１をベースとして、前回会議における御意見を踏まえて記載場所の変更や表現の修正等をさせていただきました。第８でございます。第８は、その他所要の措置ですけれども、第１７回会議における御議論を踏まえ、（注２）を新たに付け加えております。試案の本文や（注）で提示されている規律を採用する法改正がされた場合には、その改正前に離婚した父母にも新法が適用されるかなどの問題があろうかと思います。ただ、このような問題については、新法適用か旧法適用かを抽象的にかつ一律に決めることができるわけではなく、新たに導入することとする規律の実質的な内容を確定した上で、その新法の規律の内容ごとに個別にどのような経過規定を設けるかといった形で議論する必要があろうかと思います。そのため、各論点について様々な考え方が併記されているこの試案においては、こういった経過規定についての考え方を具体的に提示するのではなく、今後採用されることとなる各規律の実質的な内容を踏まえて、それぞれの場面ごとに引き続き検討することとなるのだということを注記させていただきました。資料についての御説明、長くなりましたが、以上でございます。</t>
  </si>
  <si>
    <t>18-007</t>
  </si>
  <si>
    <t>ありがとうございました。ただいま事務当局から本日の部会資料に関する説明がございましたけれども、本日は部会資料１８－１の第１から第４までの部分、ページで申しますと１ページから１０ページまでの部分、それから、第５から第８までの部分、１０ページから１５ページまでの部分、この二つに分けて、それぞれにつき御議論を頂きたいと考えております。これも先ほど事務当局の方から御発言がありましたけれども、当部会の当面の目標は中間試案を取りまとめるということにございますので、まずは部会資料１８－１に記載された中間試案の本文及び（注）に関する修正意見を中心として御意見を頂戴したいと考えております。パブリック・コメントの手続では中間試案のほかに、その説明資料として事務当局の方で作成した補足説明が公表されることになろうかと思いますけれども、補足説明に関する御意見につきましては本日の会議の後半で頂きたいと考えておりますので、皆様におかれましては、中間試案の本文や（注）に対する御意見と、それから、補足説明に対する御意見とを区別して御発言を頂けますと幸いに存じます。また、中間試案の取りまとめに関しましては、既に前々回、前回の２回にわたり御議論を頂いておりまして、本日で３回目の議論ということになります。中間試案の本文や（注）に関する修正の御意見等につきましては、基本的には本日の会議で全てお伺いしておきたいと考えております。修正の御意見を述べられる際には、どういった修正を求めておられるのかという具体的な提案と、その理由について御発言を頂けますと、より充実した議論ができるのではないかと考えております。本日の御意見を踏まえまして、事務当局の方で次回会議までに資料について必要な修正をしていただき、次回の会議でそれについて検討するということを予定しております。それでは、意見交換の方に入らせていただきたいと思います。先ほど申し上げましたように、まず部会資料１８－１のうち第１から第４までの部分、１ページから１０ページまでの部分につきまして、御意見がございましたらお願いをいたします。どなたからでも結構ですので、挙手をお願いいたします。</t>
  </si>
  <si>
    <t>18-008</t>
  </si>
  <si>
    <t>手が挙がらないようですので、私の方から意見を述べさせていただきたいと思います。親子ネットの武田でございます。この修正作業、非常に大変な取りまとめ、ご尽力をいただいたと思います。まず事務当局には御礼を申し上げたいと思います。ありがとうございます。中身についてでございます。まず、第２の３、離婚後の父母双方が親権を有する場合の親権の行使に関する規律、ページ数で申し上げますと３ページになろうかと思います。前回の第２、第３を集約してということで、非常に流れて読めるようになったかなと思っております。その中で、更にＢ案というところに関して、少し意見を述べさせていただければと思います。まだ、パブコメを求めることを前提とすると、分かりにくい要素があるかなと思っております。具体的に、このＢ案についてですけれども、（注１）の記載を見ると、監護者の定めをしないこと、これは父母の双方が監護権を行使することというふうに解説がございます。もしそうなのであれば、パブコメを提出いただく方、一般の国民ということを意識しますと、これまでの議論でもほかの先生方からも御意見があったように、より分かりやすくストレートに、父母の一方又は双方を定めなければならない、又は定めることができるというふうに変更するのはいかがかと、このように考えました。これが１点目でございます。続きまして、同じ３ページのα、β、γの、γの②に関してでございます。ここに関しては、当該事項について親権を行う者を定めるということに関しての意見になります。部会資料に記載のとおり、裁判所としては、まずは親権を行う者を定めるということ、あと、（注４）に記載の、親権の行使内容を定めるもの、二つのパターンの併存する形になるのかなと、個人的にはこのように理解しておりまして、この２パターンに加えて、要素といたしまして、必要に応じ、子どもの意向確認、子どもの最善の利益を考慮して定める旨、注記に追記できないかと、このように考えております。この部会でも、個人的な話で恐縮でございましたが、私の長女の大学進学時の体験をお話ししましたが、例えば高校以上の進路選択になれば、基本は子どもの意向ということがまず最初にあって、こういった子どもの意向に対して、父母双方になるのか、いずれか片方の親になるのか分かりませんけれども、経済的に叶えることができるか否かというところがポイントになるかなと思っております。いずれにしましても、ここのγに関しましては、親権の行使者を定める、親権の内容を定めると、いずれの場合でも、子の意向を確認すること、これが重要な要素であると考えますので、追記の御検討をお願いしたいと思います。第２に関しては、以上でございます。続けさせていただいてよろしいですか。では、次に第３の１、離婚時の情報提供に関する規律、ページ数でいいますと６ページになります。前回の甲案に加えて、乙案というものが出てきたと理解をしております。これは前回の繰り返しになって非常に恐縮なのですけれども、甲案に関して、父母のうち親権者となる者及び監護者となる者に限る選択肢はどうしても必要なのかということを疑問に思っております。理由は、前回も述べましたとおり、親権者、監護者にならない者は、今回の冒頭のこの親責任、親責任は仮称ですけれども、子どもの最善の利益を考慮しなくてよいという矛盾した解釈が生ずるリスクがあるのではなかろうかと、こんなふうに考えます。したがいまして、例えばここは、「免除される要件を引き続き検討」とか、こんなふうに追記できないかということを、前回に引き続き、述べさせていただければと思います。加えまして、この親講座、基本的には私、離婚前に受講するものかなと思っています。誤解があれば御指摘いただければと思います。その際に、離婚前に親権者、監護者、これってそもそも決まっているのだろうかという疑問を感じました。基本的には、講座を受講して、両親が、子の養育に関して父母がそれぞれの分担を話し合い、決定していくこと、これが狙いなのではなかろうかと思いまして、違和感があるということでございます。甲案に関して、この親権者となる者、監護者となる者を除外できないかという理由を２点、述べさせていただきました。乙案に関してですけれども、受講促進と書いてありますが、ここは、すみません、本文に限った話ではありませんが、どうやって促進していくのかという具体的なところは例示すべきではなかろうかと、そんなふうに思います。これは補足説明になろうかと思います。続けさせていただきます。第３の２の父母の協議離婚の際の定めに関してです。ページ数でいきますと同じ６ページですね、この中の甲②案に関してでございます。これも前回申し上げて、まだこの本文には記載されていませんので、この中で、弁護士の確認ということを要件とするのであれば、その費用は誰が負担するのかということ、現段階の案でよいので、記載した方がよろしいかと思います。選択肢は当事者負担か、国が負担するのか、このいずれかと思っております。このパブコメを募集するに際して、当事者に負担を求めるのであれば、それはそれとしてきちんと明示した上でパブコメに付するべきではなかろうかというのが私の意見でございます。次に乙案に関してです。必要な定めを父母の協議上の離婚の要件とせず、促進するための方策は別途検討ということでありますが、先ほどの講座受講の促進と同様、方策について、補足説明でも構いませんので、例示すべきかなと思っております。理由を申し述べます。促進するための方策、これは恐らく民法７６６条改正、施行されてから、恐らく２０１６年だったと思いますが、法務省が子どもの養育に関する合意書作成の手引とＱ＆Ａというものをお作りになったと思っております。これが全国の自治体、基本的には戸籍の窓口だったかなと記憶しております。このような方策のことを指すのだと思いますけれども、恐らく５、６年、既にやっていて、このチェック欄の取決め率、恐らくここ数年は６割か７割か、数字は忘れましたけれども、改善はみられていないと記憶をしております。これは私の個人的な意見になりますが、要件化なしで取決め率がこれ以上改善することは見込めないだろうと思っております。今回この部会の議論では、養育費、面会交流の実施含めて、取決め率も上がらない、実施率の改善も数字としては見られないという事実を受けて、要件化する方向で検討する流れになってきたのではなかろうかと、理解をしております。そもそも論でありますが、取決めのＫＰＩ、これはどこに一体置くのだということ、ＫＰＩを達成する見込みがない方策を一生懸命やりますよということで、そこに予算を投入するのかということに関しても、少し違和感を感じる議論だと思っております。したがいまして、結論といたしましては、この乙案に関して、方策に関して例示することもできないのであれば、外すことも含めて御検討いただけないかというのが意見でございます。６ページ、最後のところです。養育費の定めの実行率向上に関してでございます。まず、アに関してです。これまでこの議論は具体的な手法としては、ＡＤＲの活用、あと、この父母の合意を公正証書化するということが挙がっていたと、このように認識をしております。これも先ほどの弁護士の確認と同様、費用を当事者が負担するのか、国が負担するのか、これが課題として残るということを注記で明示していただけないかと、そんなふうに考えます。同じく、その下のイです。養育費の定めの実行率向上、これに関して異論なく、進めるべきだということに変わりはございません。ただ、この一般先取特権に関して、少し私も考え切れていないのですが、義務者の手続保障ということを検討する必要がある、課題であるということを表現できないかと、そんなふうに思っております。私も含めて、一般の国民の皆さん、そもそも先取特権、余りなじみがない言葉かと思っております。例えばの例で申し上げますと、今後、恐らくこの民法改正がなされて、そうすると、離婚届のチェック欄に、養育費の取決めをした又はしない、金額は月ｘｘ万円、例えばの例で申し上げております。そういったものを記載して、その記載がすぐに、例えば先取特権によって給与の差押えになったりしないのかとか、誤解であれば御指摘いただければと思います、こういった事態も発生するリスクはないのかと感じております。まずは、この先取特権を導入するとどういうことになるのかというところをもう少し、これは本文になるのか、補足説明になってしまうかもしれませんが、少し追記を頂けないかと考えております。基本的には私はこの先取特権イコール給与の差押えをイメージしているのですけれども、そういう措置がなされた場合、給与の差押えって継続するものだと思っています。こういった場合に、収入の変化、収入が上がることもあれば下がることもあろうかと思います。今もあり得る話かと思うのですが、突発的な事情により今月だけは少し減額させてですとか、支払い待ってですとか、こういった柔軟な対応ができなくなるおそれはないのか、気になるところです。現在の実務では、継続的に払っていれば、給与の差押えもなく、父母間の話合いも可能だと思っております。この辺りの柔軟性が失われる可能性はないのか、あるのであれば、本文注記、補足説明含めて、より丁寧に追記いただきたいと考えております。３です。離婚等の場合における監護者の定めでございます。７ページの３番です。本文に関してです。これは少し具体的に申し上げたいと思います。現在の記載では、法的な離婚の場合と何が違うのかなというふうに、まず、率直に感じました。この考え方としては、法定別居という言葉が正しいのか分かりませんが、必ずしも離婚に至らないケースも含めた別居を定義するもの、その際にも取決めを促進していこうという目的かなと理解をしております。であるのであれば「その婚姻関係が破綻したことその他事由により」というのではなく、具体的に申し上げます、「従前の婚姻関係が継続できず、父母双方が共同生活を営むことが困難と認められる場合及びその他の事由により」という文言に変更することを御提案させていただければと思います。また、「定めることができる」ではなく、「定める」が相当かと思います。この「定めることができる」という規定で、事前に定める父母が増えるとは思えません。あと、これは少し民事法制の議論にそぐわないかもしれないのですが、このような法定別居の要件を満たす別居の場合、例えばベネフィットとして、離婚を要件とする社会保障などの対象とすることを推す意見もあるなどの記載を入れてはいかがかということも、併せて述べさせていただければと思います。最後です。長くなりましてすみません。第４、９ページの（注１）に関してでございます。５行目ですね、これは私ども側の意見ではないので、私が一存で御意見を申し上げるのはいかがかと思うのですが、「そのような別居はＤＶや虐待からの避難である」ではなくて、「そのような別居にはＤＶや虐待からの避難のケースも含まれる」ということが正確なのではないかと、思っております。赤石委員の御主張も、恐らくそうおっしゃっているのかなと私、個人的には理解しているのですが、御認識が異なれば、おっしゃっていただければと思います。（注２）に関してでございます。④です。今の記載の「安全・安心な面会交流を実施することの可否（交流の相手となる親からの暴力の危険の有無などを含む）」から、少し分かりにくいなと思いまして、例えばでございます、「面会交流が安全・安心な状態で実施できるか否か（交流の相手となる親からの暴力の危険などを想定）」に変更することを御提案申し上げたいと思います。長くなりましたが、以上でございます。</t>
  </si>
  <si>
    <t>18-009</t>
  </si>
  <si>
    <t>ありがとうございました。たくさんの御指摘を頂きましたが、その中には補足説明でもよろしいというものがございましたので、それらについては補足説明の方で扱わせていただくということをベースにして御検討いただくということかと思います。本文については表現の仕方に関わる御提案もありましたけれども、これらについては事務当局の方で持ち帰って御検討を頂きたいと思っております。実質に関わることも幾つかございましたが、まず、３ページの監護者の指定について、子どもの意思について考慮するということを加えるべきではないか、（注）に判断要素として加えるべきではないかという御発言を頂いております。子どもの意思について、全体としてそれを考慮するといった規定を置くことを想定されていると思いますけれども、今の案では、どこかで特別に子の意思の扱いを取り上げるということはしていないと思いますので、全体とのバランスも考えて、これをどうするかということについて、これも事務当局の方で持ち帰って御検討いただければと思います。手続保障についても幾つかお話がありましたけれども、先取特権についてイメージを共有していただくのが難しいかと思いましたので、補足説明の方で丁寧にこの点を説明をしていただく必要があろうかと思います。それから、第３の１につき、全ての親を対象にすべきだという御意見があったかと思いますけれども、現在の甲案は、父母の双方と、父母のうち親権者となる者及び監護者となる者とを併記しておりますが、この併記をやめるべきだという御意見だということでしょうか。</t>
  </si>
  <si>
    <t>18-010</t>
  </si>
  <si>
    <t>18-011</t>
  </si>
  <si>
    <t>武田委員のお考えというのは、父母の双方という考え方がすでに出ているわけですが、父母のうち親権者となる者及び監護者となる者とすべきだとの御意見もあるところです。そかし、それを載せるべきではないという御主張でしょうか。</t>
  </si>
  <si>
    <t>18-012</t>
  </si>
  <si>
    <t>はい、ご認識の通りです。</t>
  </si>
  <si>
    <t>18-013</t>
  </si>
  <si>
    <t>わかりました。この点については、また御意見があれば伺いたいと思います。また、これを受講する時期には、親権者及び監護者が決まっていないのではないかという御指摘もありました。これは表現の問題にも関わるかと思いますので、もし併記ということであるとすると、そこのところを理解できるような説明をしていただくということかと思います。今、武田委員から実質に関わる御意見が幾つかございましたけれども、もし関連する御発言があれば、続けていただきたいと思いますが、いかがでしょうか。</t>
  </si>
  <si>
    <t>18-014</t>
  </si>
  <si>
    <t>すみません、先ほどの先取特権が差押えと違う、どうしてこれが先取特権だけ別に考えられるというか、柔軟な対応ができなくなるとかいうふうに考えられているのか、私は普通の差押えと余り変わらないのではないかと思ったのですが、御意見の趣旨がよく分からなかったのですけれども。</t>
  </si>
  <si>
    <t>18-015</t>
  </si>
  <si>
    <t>先取特権の性質について、法律家の方々は共通の理解を持っていると思うのですけれども、一般の方々は先取特権というものがどのようなものかということについて十分なイメージをつかむことが難しいのではないかと思って、先ほどの御発言を伺っておりました。そういうことで、補足説明の中で、先取特権というものがどのようなものなのかということを説明した方がよろしいのではないかと申し上げたのですけれども、いかがでしょうか。</t>
  </si>
  <si>
    <t>18-016</t>
  </si>
  <si>
    <t>いや、それでよろしければいいのですけれども、何となく。</t>
  </si>
  <si>
    <t>18-017</t>
  </si>
  <si>
    <t>私の認識、誤解があれば、そこも含めて補足説明で触れていただければよいということです。</t>
  </si>
  <si>
    <t>18-018</t>
  </si>
  <si>
    <t>ありがとうございます。そのほか、まず、武田委員の御発言との関係で御発言があれば、頂きまして、その後に、別の方々の御意見を伺いたいと思いますが。</t>
  </si>
  <si>
    <t>18-019</t>
  </si>
  <si>
    <t>すみません、もう一つ。双方というところ、私も意見としては、どちらかというのではなくて双方にすべきだと思っているのですけれども、ここで例示するのはこれでいいのではないかと思っています。もう一つ、先ほど武田委員が法定別居というお言葉を使われましたが、何かこの別居に効果をもたらすようなことを考えて言われたのでしょうか。</t>
  </si>
  <si>
    <t>18-020</t>
  </si>
  <si>
    <t>18-021</t>
  </si>
  <si>
    <t>例えば、一定期間別居すれば離婚ができるというような意味の法定別居ですか。</t>
  </si>
  <si>
    <t>18-022</t>
  </si>
  <si>
    <t>そういう意味ではないですね。現時点で新たな概念を持ち出したつもりではありません。</t>
  </si>
  <si>
    <t>18-023</t>
  </si>
  <si>
    <t>法定別居という言葉を、確かに武田委員は御説明の中で使われましたけれども、ここで何か別居について新たな制度を設けるということは想定されていないのだろうと思いますが、原田委員の御質問は、何か具体的な御提案があるのかという御趣旨ですね。</t>
  </si>
  <si>
    <t>18-024</t>
  </si>
  <si>
    <t>そうです。</t>
  </si>
  <si>
    <t>18-025</t>
  </si>
  <si>
    <t>私の理解では、武田委員は、ここに出ている案を説明する際に法定別居とおっしゃったけれども、何か特段の制度を設けるという御提案ではないということかと思いましたが。</t>
  </si>
  <si>
    <t>18-026</t>
  </si>
  <si>
    <t>御認識のとおりです。</t>
  </si>
  <si>
    <t>18-027</t>
  </si>
  <si>
    <t>そういうことかと思いますが、よろしいですか。</t>
  </si>
  <si>
    <t>18-028</t>
  </si>
  <si>
    <t>ありがとうございます。しんぐるまざあず・ふぉーらむの赤石でございます。費用の点について、武田委員の御意見に賛成します。２か所あったと思うのですけれども、今すぐ出せなくて。親権を決めるときに、弁護士の確認というのが二つあったかと思うのですが、私も費用については何らかのルールが書き込まれていた方が意見が出しやすいと思いますので、そのように思います。</t>
  </si>
  <si>
    <t>18-029</t>
  </si>
  <si>
    <t>ありがとうございます。武田委員からは赤石委員の御指摘のように、２か所で費用についての御指摘があったかと思います。１か所目については、特にどういう扱いをするかということについて触れておられなかったかと思いますが、２か所目については（注）でとおっしゃったかと思いますけれども、ここは（注）にするのか、あるいは補足説明にするのかということも含めて、事務当局の方で御検討いただき、いずれにしても費用の問題もあるということについて触れていただくという扱いにしてはいかがかと思いますが、それでよろしいでしょうか。</t>
  </si>
  <si>
    <t>18-030</t>
  </si>
  <si>
    <t>はい、お願いします。</t>
  </si>
  <si>
    <t>18-031</t>
  </si>
  <si>
    <t>ありがとうございます。そのほか関連の御発言があれば伺いますが。それでは、武田委員の御発言に限らずに、その他御意見があれば、今の第１から第４までの範囲で、まず御意見を頂戴したいと思います。どなたでもどうぞ。</t>
  </si>
  <si>
    <t>18-032</t>
  </si>
  <si>
    <t>すみません、棚村です。今の費用負担の点なのですけれども、当事者にとっては非常に重要なことだと思います。ただ、これは財源の問題があって、どのような形で具体的に手当するかの問題があると考えております。また、私たちは今まで、民事法制の中間試案の中で費用負担まで踏み込んで御意見を聴くということをすることはできませんでした。そういう限界があるということを御理解を頂いて、費用の負担を是非国なり、行政がきちんとしてほしいという要望や意見としていいと思うのです。ただし、この場で中間試案に盛り込んで国民に問い掛けたとしても、法制審議会の部会ではその責任を負えないということで、今までやってはきておりませんでした。申し訳ないのですが、その点については御理解を頂くということで、それが重要なことであるというのは重々承知しておりますし、例えば手続代理人の問題でもやはりそうでして、事件が起こったときに子どもの代理人というのを付けたいというようなときも、費用負担というのはすごく問題になるし、面会交流も実は民間団体に援助をお願いするとか、いろいろあったときに、それを誰が負担するのかという費用負担の問題が出てきまいります。費用負担はかなり重要なことなのですが、民事法制で制度化するとか、具体的な提案をすることは、今までやってこなかったというのはこういう事情があったということで、御理解いただけるといいなと思い発言いたしました。</t>
  </si>
  <si>
    <t>18-033</t>
  </si>
  <si>
    <t>ありがとうございます。棚村委員のおっしゃるとおりで、この部会で具体的に提案できることには一定の制限があるかと思います。私が先ほど（注）か補足説明でと申し上げたのは、（注）に書くというのが今御指摘の観点から難しいということであれば、費用の問題が重要な問題であるということについて補足説明で触れていただくということになるかと思いまして、申し上げましたが、そういう方向になる可能性が高いということをお含みいただきまして、対応を頂くということにさせていただきたいと思います。ほかにはいかがでございましょうか。</t>
  </si>
  <si>
    <t>18-034</t>
  </si>
  <si>
    <t>弁護士の原田です。まず、第１の２、扶養義務のところなのですけれども、（１）の未成年の子というのを未成熟の子と改めて、（２）の甲案、乙案は削除する、そして、（２）として、未成熟子の概念について引き続き解釈に委ねるという案に変えていただければと思います。</t>
  </si>
  <si>
    <t>18-035</t>
  </si>
  <si>
    <t>すみません、もう一度お願いできますか。今のところは、１ページの２（１）ですね。</t>
  </si>
  <si>
    <t>18-036</t>
  </si>
  <si>
    <t>はい、未成年を未成熟で、（２）以下の甲案、乙案をなくす。</t>
  </si>
  <si>
    <t>18-037</t>
  </si>
  <si>
    <t>（２）そのものをなくすということになりますか。</t>
  </si>
  <si>
    <t>18-038</t>
  </si>
  <si>
    <t>そうですね、はい。そして、改めて（２）として、未成熟子の概念について引き続き解釈に委ねる。そうでなければ、現在のものを甲案、ここで甲が出てくるから、ここを何かに変えるかもしれませんけれども、それで、私が提案したのを乙案として、二つ提案する。理由を申し上げます。現在の成人年齢は１８歳と改定されましたけれども、裁判実務ではいまだ２０歳を前提としています。現在の標準算定表も保持義務が前提として作られていまして、ここを成年年齢１８歳と変えると大幅な実務の変更となる可能性があります。ここで２０歳までとした根拠としては、やはり民法改正の際に、「成年年齢と養育費負担終期は連動せず、未成熟である限り養育費分担義務があることを確認するとともに、ひとり親家庭の養育費確保に向けて養育費の取決め等について周知徹底するなど必要な措置を講ずること」という附帯決議が付いておりまして、これに基づいて裁判所も二十歳までとしているのではないかと思われます。また、文部科学省の学校基本調査では２０２０年度の大学進学率が５４％、学部生、短期大学の本科、専門学校の入学生、高等専門学校４年在学生を合わせると高等教育進学率は８３．５％になっております。このような実態からすると、二十歳までという数字は根拠があると考えますけれども、今後の社会情勢や進学率の変化などを考えると、基本法に２０歳とするのは少し戸惑いがあり、また、いつまでも生活保持義務を負うのかという御意見もあったことも考えまして、未成熟子という概念を引き続き解釈に委ねることによって解決するというのはいかがかと思います。また、この点、第１の１の養育する義務との関係では、成年という言葉が使われているわけですけれども、ここは養育の責務であって、大きく言えば扶養と監護が入ってくるので、扶養義務よりもう少し広い概念であると考えられるので、矛盾するとまではいえないのではないかと考えます。何よりも、この改正の提案が現行よりも、ひとり親の立場からすると、あるいは子どもの立場からすると、後退するということを国民の皆さんに示す必要があるのではないかと。さらっと成年、未成年と書かれているだけでは、そこが分からないのではないかというのが一番の問題だと思います。この点が扶養義務に関するところの御提案です。次に、第２の父母双方を親権者とすることの可否のところで、１６の１から５に規定されたものを離婚の場合と認知の場合に整理されたのは、分かりやすくなってよかったと思うのですけれども、６の親権者変更のところが消えているのですね。この部分は、現状の親権者変更の規定を多少変更すればいいのかもしれませんけれども、最後に遡及効の問題があって、現在単独親権になっている方にも影響する問題であるということを示す意味でも、この（６）は残した方がいいのではないかと思います。それから、３ページ、第２の３の（２）ですが、財産権に係るという記載が事項のみに掛かるのか、法定代理権にまで及ぶのかが、弁護士の間で議論したときも不明で、少し議論になりました。１６の２では、身上監護権と財産管理権と身分行為についての法定代理権と整理されていまして、提案の趣旨がこれと同じであるならば、この法定代理権というところは、身分行為についての法定代理権と記載された方が賛否の意見が出しやすいのではないかと思います。また、一般の方からすると、この８２０から８２３まで、８２４という条文だけ挙げられても、何のことか分からないと思いますので、どこかにこの条文の内容、表題だけでもいいのですけれども、説明を入れるべきではないかと思います。それから、８ページ、第４の（注１）……子の監護に関する事項が何かということがよく分からないと。</t>
  </si>
  <si>
    <t>18-039</t>
  </si>
  <si>
    <t>どこをおっしゃっていますか。</t>
  </si>
  <si>
    <t>18-040</t>
  </si>
  <si>
    <t>そうですね、私もちょっと今。</t>
  </si>
  <si>
    <t>18-041</t>
  </si>
  <si>
    <t>そこだけ後でまた伺います。</t>
  </si>
  <si>
    <t>18-042</t>
  </si>
  <si>
    <t>ごめんなさい、後で探します。あと、第５の暫定的面会交流のところは、今回の提案でますます試行面会との区別が分からなくなってしまって、合意がある場合と、合意がなくて、裁判所の決定で行うというだけの違いなのでしょうか。これは質問です。どういう趣旨で。</t>
  </si>
  <si>
    <t>18-043</t>
  </si>
  <si>
    <t>18-044</t>
  </si>
  <si>
    <t>後ですね、失礼しました。では、そこまで。もう少し整理して、もう一回言います。ごめんなさい。</t>
  </si>
  <si>
    <t>18-045</t>
  </si>
  <si>
    <t>残りの御発言は後で整理していただければと思いますが、今までのところだけを申し上げますと、３点あったかと思います。まず一つ目は、１ページの第１の２ですけれども、原田委員の御意見としては、現状を変えないという案を出すべきだということで、未成熟というのが曖昧なので、その点だけを検討するという形の案を提案したい、もし現在の案を残すというのであれば、従来の考え方を前提とした案をどこかに付け加えてほしいというお考えだということだったかと思います。</t>
  </si>
  <si>
    <t>18-046</t>
  </si>
  <si>
    <t>18-047</t>
  </si>
  <si>
    <t>ここには従来の考え方に帰着する案も含まれていると思いますけれども、そのことが分かりにくいという御指摘もあったかと思います。従来の考え方がこれであり、それから変わる考え方というのがこれだということがより明確に分かるようにしてほしいという御主張もされていたかと思います。ここに挙がっている考え方そのものはこれまで出ておりましたので、これを除いてしまってよいのかということについては、また皆さんの御意見を伺いたいと思います。ただ、原田委員のおっしゃっている考え方がより分かるような形にしてほしいという御要望については、事務当局の方で少し検討をしていただきたいと思います。それから、２点目は、前の資料を挙げておっしゃっておられたので、この資料との対応が付けにくいのですけれども、親権者の変更についてのルールをどこかに入れて、それについての意見を求める必要があるのではないかという御趣旨だったと理解をしましたが、そうですね。</t>
  </si>
  <si>
    <t>18-048</t>
  </si>
  <si>
    <t>18-049</t>
  </si>
  <si>
    <t>それから、３点目が、第２の３の（２）についてだったでしょうか、文章の掛かり具合と、それから条文の内容が、一読しただけでは分からないので、表現に注意をしていただきたいということだったかと理解をいたしました。表現等については、また検討していただくということになるかと思いますが、第１の２について、現在のような案について反対という御意見がありましたけれども、これについて何か御発言があればと思いますが、いかがでしょうか。</t>
  </si>
  <si>
    <t>18-050</t>
  </si>
  <si>
    <t>早稲田大学の棚村です。原田委員がおっしゃったように、未成熟子という概念は法律を専門とする者についてはかなり一般化していて理解できるのですが、要するに、年齢とは関係なくて、本当に自分で自立して稼いだり、いろいろなことが自分だけではできないという人を指しているということなのです。ただ、この事務当局の趣旨について、私も少し質問したいのは、少年法の適用年齢をめぐっても、１８歳の問題で、特定少年みたいなものを作って、適用年齢はそのままにして、２０歳未満ということで対応しようということが今回の改正でも行われました。それから、児童福祉法でも１８歳というので切っていたのが、だんだん上がってきて、切れ目のない支援というので、年齢だけでやるべきではないという考え方になりつつあります。そういうことを考えると、逆に言うと、対象者については、未成年とか成年という客観的な年齢による区別や分かり易い線引きをしながら、どういうふうな形で扶養の義務というのを親としては負担しなければならないかという問い掛けをしていくというのは、私は割合と合理的なことなのかなと思った次第です。つまり、成年と未成年という年齢の目安で分けて、今までのように、親権から脱して、親は、全く自立して自分でできるというイメージから、そうではない、成年になっても、例外的に、若年者とか、少年法のときもそうだったのですけれども、特定少年というような微妙な年齢の人たちを含めて個別にその成熟度や扶養の必要性など、具体的に対応していこうという流れが法律の世界全体の中であるように思います。そのときに、未成熟子という概念で聴いたときに、一般の人たちが戸惑わないか、つまり、年齢という客観的な明確な要件でもって一応こういうふうな形で、成人年齢が１８歳に下がって、それも今年の４月からということですよね。そうすると、誤解される方もいるので、むしろ、原田委員がおっしゃったようなことは補足説明のところに是非書いていただいて、ほかの法律でも年齢だけで判断をしていないということを書いた上で、未成年者の扶養義務は重い責任が父母にはあるという基本的ルールを聴くというほうが、誤解がないとか、分かり易いように考えます。今回の中間試案で、未成熟子という概念を採用するということになりますと、またそれが、英語でいいますと多分、ディペンデントチャイルド(Dependent Child)とかいう話になってくると思うのです。そうすると、ディペンデントというのはどういう状態を指しているのかというようなことで、法的評価や解釈の基準をどう書き込むかという別の議論が多分出てくると思いますので、今回の中間試案ということを考えたときは、私自身は、未成熟子という概念を導入して、それを解釈に委ねるという聴き方もあるとは思うのですけれども、未成年の子ということで、ああ、そうかという年齢をベースにした小さい子のイメージで伺ったほうがよいのではないか、成人年齢も引下げになったなというようなことで、正にＱ＆Ａのところで聴かれていますよね。子どもに対して父母は未成熟子ということになると、一体いつまで扶養の義務を負わなければならないのかとか、これまで決めたことは一体どうなるのかと、いろいろ議論されていますので、私自身の考え方としては、成年か未成年かというのは、正に年齢で今、一応区分をしているわけです。その上で、成人に達しても何らかの形で支援が必要な人がいるので、それについてどうしますかというようなことを聴いておられると思っていましたので、私自身は、事務局の御提案通りの聴き方で、補足説明の方に丁寧に書き込むということでよろしいかなと思います。原田委員の、２を削除して、未成熟子という概念をそこに持ち込んで、解釈に委ねるという大きな改正の提案になりますと、私自身は一般の人に分かりやすくなるかどうかというのが少し心配だなと思いましたので、発言させていただきました。</t>
  </si>
  <si>
    <t>18-051</t>
  </si>
  <si>
    <t>ありがとうございます。棚村委員からは、原田委員の御懸念を理解しつつも、聴き方としては現在のような聴き方の方がむしろ分かりやすいのではないか、御懸念については補足説明で説明した方がよいのではないかという御意見を頂きました。窪田委員から手が挙がっていて、それから、事務当局の方から今の点について少し御説明を頂こうと思っていますが、どちらを先にしましょうか。窪田委員、もしよろしければ、先に御発言を頂いてと思いますが。</t>
  </si>
  <si>
    <t>18-052</t>
  </si>
  <si>
    <t>私も、このままの案で残していただきたいと考えております。二つ理由はあります。一つは私自身が、未成年の子に対する扶養義務と、未成熟子と呼ばれるものですけれども、成年年齢を超えてから必ずしもまだ経済的に自立できていない子に対する扶養の在り方というのは、必ずしも同じではないのではないかと考えています。したがって、原田先生のようなお考えがあるということは承知していますけれども、それだけではなくて、別の意見もある以上は、残していただきたいというのがまず第１点です。どちらがいいというのではなくて、少なくとも私自身はそう考えているということです。２点目として、原田委員の方からは、従来の考え方を維持する意味で、未成熟子に対する扶養義務一本化ということであったのですが、私自身は必ずしも従来の考え方がそうであるとは認識しておりません。なるほど１８歳に成年年齢が変わっても、まだ二十歳を基準とするという実務があるというのは分かるのですが、これは未成熟子の議論ではなくて、成年年齢は下がったけれども、未成年という概念について実質的には従来のものを維持するというものであって、未成熟子一本化ということではないのだろうと思います。年齢も全く示さずに未成熟子という概念で決めて、そして、未成熟子という概念について検討していきましょうというのは、そういう考え方はあるとしても、それは全員の共通の認識ではないというのが２番目の理由です。</t>
  </si>
  <si>
    <t>18-053</t>
  </si>
  <si>
    <t>ありがとうございます。窪田委員からは、実質的な観点から見たときにも異なる考え方があるので、このような形で出しておくのがよろしいのではないかという御意見を頂きました。事務当局の方から御説明を頂きたいと思いますけれども、この第１の２の（１）は、年齢の問題をどうするかということが話題になっておりますが、直系親族間の扶養義務よりも高い義務を課せるのかということについて、これまで根拠が明らかでないという問題がありましたので、まずその点を定める規定を置く、その上で、どこまでの範囲にそれを広げることができるかという書き方になっているのではないかと私自身は思っていますが、その点も含めて、事務当局から補足の説明をお願いいたします。</t>
  </si>
  <si>
    <t>18-054</t>
  </si>
  <si>
    <t>事務当局でございます。今、部会長の方にまとめていただいたとおりでして、親子間での扶養義務というものをどう考えていくのか、それが未成年の子に対して重いものを負うのかどうかについては、解釈はあったけれども、その点についての規律がない、そこで、そこをはっきりさせる、その上で、成年に達した後、いつまでどのような義務を負うのかというのがこの部会での議論であったかと思っております。この点については様々な御意見を頂いていたところですので、そこの対立点が分かるように記載させていただいたつもりです。未成熟子についての言及、部会の中でも何度も頂いておりますし、そこは従来、民法、成年年齢引下げの際にも十分御説明させていただいたところでもありますので、その辺りの議論の状況というのは当然、補足説明の中で御説明をさせていただくことになるかと思います。事務当局としては、飽くまでもこの部会の中で御議論いただいていた形を今回、試案にまとめさせていただいたという理解でおります。</t>
  </si>
  <si>
    <t>18-055</t>
  </si>
  <si>
    <t>以上のようなことで、原田委員の御意見はよく分かりますけれども、今のような御意見がありますので、本文についてはこれをこのまま維持するということを基本とし、説明について十分な注意をしていただくという形で引き取らせていただきたいと思いますが、それでよろしいでしょうか。全体の意見としては、そういうことかと思って伺いましたが。</t>
  </si>
  <si>
    <t>18-056</t>
  </si>
  <si>
    <t>補足説明で十分説明していただきたいと思います。</t>
  </si>
  <si>
    <t>18-057</t>
  </si>
  <si>
    <t>はい、分かりました。原田委員、もう１点、先ほど留保された点がもしあれば、この際おっしゃってください。</t>
  </si>
  <si>
    <t>18-058</t>
  </si>
  <si>
    <t>第３の２の甲①案のところなのですけれども、子の監護に関する事項という意味が、これに何が入るのかと、あるいは、合意が調わない場合はどうするのかということの規定がないので、甲①案の３行目の、とした上で、のところの後に、子の監護に関する事項の範囲及び、これを協議上の離婚の要件とすることについて、引き続き検討するというふうに入れていただきたいなと。子の監護に関する事項はいろいろあって、それを全部決めないと駄目なのか、一部でもいいのか、協議が調わない場合どうするのかというのはいろいろなことがあるので、協議上の離婚の要件とすることと、子の監護に関する事項の範囲を引き続き検討するものとする、としていただきたいと思います。</t>
  </si>
  <si>
    <t>18-059</t>
  </si>
  <si>
    <t>子の監護について必要な事項ということで例示されていますけれども、その例示との関係でいうと、どういうことになりますか。</t>
  </si>
  <si>
    <t>18-060</t>
  </si>
  <si>
    <t>例えば、これを全部決めないと駄目なのか、一部でもいいのか、ほかにあるのかと、そういうことです。</t>
  </si>
  <si>
    <t>18-061</t>
  </si>
  <si>
    <t>分かりました。今のような点について少し説明が必要だという御意見だと受け止めさせていただきたいと思います。（注）で説明をするのかあるいは補足説明になるのかというようなことを含めて、事務当局の方でお考えいただければと思います。原田委員、あとは第５、後の方でよろしかったですね。</t>
  </si>
  <si>
    <t>18-062</t>
  </si>
  <si>
    <t>いや、もう一つ。今の、父母が協議をすることができない事情というのは、協議が調わないという事情はどうなるのかということがあって、協議をすることができないの中には、協議をすることが本当にできないというのと、調わないというのがあるので、合意ができない事情がある旨の例外的な事情としてはいかがかと、合意ができない事情がある旨の申述としてはどうかと思います。御提案です。</t>
  </si>
  <si>
    <t>18-063</t>
  </si>
  <si>
    <t>そこも少し表現を検討いただくということにしたいと思います。第４までの範囲については、それでよろしいですか。</t>
  </si>
  <si>
    <t>18-064</t>
  </si>
  <si>
    <t>18-065</t>
  </si>
  <si>
    <t>事務当局でございます。今御指摘いただいたところですけれども、協議ができる環境にありつつ、最終的に調わないという場合には、家庭裁判所へ行って家庭裁判所の判断に委ねるということが想定されており、協議をすることができないというのは、そもそも協議ができないような事情、全く話合いがＤＶなどでできない、あるいは一方が出ていったといったような事情を想定しておるので、その辺りも含め、少し補足説明の中で御説明をさせていただければと思います。</t>
  </si>
  <si>
    <t>18-066</t>
  </si>
  <si>
    <t>原田です。そうすると、親権者、監護者だけでなく、養育費が決まらない、面会交流が決まらない場合も協議離婚できないということなのですね。</t>
  </si>
  <si>
    <t>18-067</t>
  </si>
  <si>
    <t>この甲①案は、要件とするということですので、決まらないと原則離婚ができないという案でございます。それに対して甲②案というのを付けているものになります。</t>
  </si>
  <si>
    <t>18-068</t>
  </si>
  <si>
    <t>18-069</t>
  </si>
  <si>
    <t>ありがとうございます。補足の説明をしていただきました。</t>
  </si>
  <si>
    <t>18-070</t>
  </si>
  <si>
    <t>しんぐるまざあず・ふぉーらむの赤石でございます。発言の機会をありがとうございます。まず、（前注２）を加えていただき、しかもはっきりとした表現になったのはよかったかと思っております。ありがとうございます。ただ、これはどこの場面に適用されるのかという議論がもう少しあった方がいいと思いました。それを、気が付いた点では少し指摘させていただきたいと思います。それから、第２の２ページ、甲案、乙案のところでございます。私どもは２，５２４人のひとり親の方に調査をさせていただきました。共同親権制、それから選択制、両方聴いているのですけれども、やはり協議がそもそもできないという方、それから連絡が取れないというような方が大変多く、単独親権の方を選択したいという方が多かったのですけれども、逆に少し心配になりましたのは、単独の親権の場合に、例えば養育費の支払ですとか、それから面会交流ですとか、こういったことが別に親子の交流が阻害されたり排除するものではないということがきちんと分かった方がいいと思います。また、甲案の方も同じように、その優位性というのはあると思いますので、これは補足資料ですねと言われてしまいそうな気がするのですが、もしできれば（注）の中にあった方が、皆様が単独親権が全てを排除するようなイメージになると、非常にまたよろしくないのかなと思います。協議ができない方、例えばワクチン接種などで協議しなかったという方が９４％で、そもそも日常的なことが分からない人と相談したりとかいうことはできない、あるいはかえってこじれる、また、全く連絡が取れないという方がたくさんいらしたということを、調査からのことでお伝えしたいと思います。続いて、３ページの第２の３、原田委員がおっしゃったのと同じなのですが、このＢ案の（２）の方です。私も法律は全く不分明でございまして、８２０条、８２３条、８２４条と書かれると、全て民法を見ないと全く分からないというものでございます。もしこの法律に興味を持っている人たちが答えやすいのであれば、全てタイトル表示だけでもしていただきたいと思いました。また、補足説明を読むと、（３）の方ですかね、次のページ、４の方に行って、監護者の定めがされていない場合の親権行使というのは、結局、中身が、今あったように、教育権とかそういうものまで膨らんでいる親権なのですよね。それがやはり素人だと全然分からないのです。なので、どこかでこれが、（注）にあるのですかね、本当に補足資料まで行って分かったので、このような書き方だと親権が膨らんでいるというのが分からないので、書き込まれるといいなと思いましたが、私が単に分からないだけでないと信じております。それから、４ページの４、居所指定のところでございます。子どもの居所の指定についてなのですけれども、これはすごく、私どもが２，５２４人に調査しても、居所指定については９割以上の方が単独で決めたいと、共同というのは全くもう本当に反対が強かったところでございます。これについて、やはりＤＶ被害の方はここは適用できないということは必ず書かれていた方がよいかと思います。また、居所を指定するということは、一緒に暮らしている監護者の居所を指定することに結局はなってしまうと、だから、非監護者が監護者の居所を指定する権利を持ってしまうということだと理解しているのですけれども、それが正しいのであれば、逆ですね、監護者が非監護者の方の居所について、例えば面会の条件をきちんと整えるべきであるということであれば、逆の矢印があり得るのかどうかということも少し気になりまして、ここは両方があるということが書かれるべきなのかと思います。いずれにせよ、居所の指定は職業選択の自由、例えば転勤ですとか、それから、お子さんのいろいろな学校の事情での転居ですとか、この頃はひとり親に対する移住支援などで全く、過疎地というか、人口が余り、消滅地域に移住支援をしたいというような自治体も非常に増えておりますが、そういうことも全部不可能になってしまう、職業選択と住居というのはすごく絡んでいるので、具体的に書いていただきたいのです。居所というと、うんと思うので、（注）か何かで、移転をするときには事前協議が必要となるですとか、転勤で移転するときにも事前協議が必要になるですとか、こういったことが想像できると意見が出しやすいのではないかと思いました。一番恐れているのは、例えば、協議離婚とか何かの協議で、前のところで言わなければいけなかったのですけれども、調査で出てきたのは、選択制であればその真意に基づいて選択ができるということを私どもは信じたいのではありますけれども、実際のところは調停や裁判のところで押し切られてしまって真意でない選択をする方というのがやはりいらっしゃると思うのですが、そういった真意でない選択をしてしまった後に、連絡が取れないとか協議ができないとか、いろいろな不都合が生じてしまうことを非常に怖いと思っております。だから、この居所のところは特に関心が高いので、具体的に連絡をしなければいけないというようなところがはっきり、転職、転勤や移転とか、そういうのが書かれてあるべきかなと思いました。それから、すみません、認知のところもお聞きしたのですけれども、やはり反対の方が強かったということは少し御報告したいと思います。情報提供の６ページ、協議離婚のところなのですけれども、協議離婚の条件を課すというのは非常にラジカルというか何というか、全くまだ、協議離婚の態様が分かっていないということなので、非常に大胆というか、まだ、協議離婚が９０％の協議離婚の態様について、もっと知るべきだと私は思っております。実際、２，５２４人に聴いたときも、相手側が家を出ていったまま連絡が取れないというような方が３５％、あるいは連絡が取れない、四十数％でしたので、この方たちがこういった甲①案とか甲②案を決めた後にどうなるのであろうかというのは非常に危惧されるところでございます。そうはいっても今、中間試案ですよと言われているので、決めないと離婚できないということにならないような方策があるべきで、先ほどの弁護士の費用については申し上げました。これは全くの意見ですが、やはり家を出ていってしまったまま連絡が取れないような方たちに対する何らかの働き掛け、協議なき協議離婚というのが結構ありそうな感じがしますので、そこに何をするのかというのがこの法制審では書かれていないと私は思います。それから、法定養育費、８ページなのですけれども、ここで（注７）ですね、最低限度の額と書いてあるのですが、もしここでも何か、１万円から何万円というような御意見が事務方からあったかと思うのですが、せめて少し目安のようなものがあると、意見が出しやすいとは思います。それから、立替払いの検討というのは、この間も棚村先生から入っておりましたが、なかなか難しいという御意見で、このままになっているのですが、例えば、法務省が開かれました養育費についての検討会でも、緊急の養育費の支払、１年間ぐらいに限るものといったものの検討というのもあったので、そのあれを生かすというのは全くないのだろうかと重ねて言っておきます。一旦ここで終わらせていただきます。すみません、残しているところがあるのですけれども、申し訳ございません。よろしくお願いします。</t>
  </si>
  <si>
    <t>18-071</t>
  </si>
  <si>
    <t>ありがとうございます。赤石委員からもたくさんの御意見を頂きましたが、その中で、補足説明に関わるものにつきましては、補足説明の方で検討を頂くということになろうかと思います。それ以外の問題として、幾つかあったかと思いますが、２ページの第２の１との関係で、甲案、乙案、どちらが採られるにせよ、単独親権が選択される、あるいは単独親権の規律が維持されたというときに、養育費の問題や面会交流の問題がなお問題としてあるのだという御指摘がありました。それを（注）に書いていただきたいということだったかと思いますけれども、そうした問題はあるという前提で資料全体ができていると思っております。事務当局からは補足説明でと言われてしまうのではないかといった御発言もありましたけれども、やはりここも補足説明ではないかと思って伺いました。恐縮ですが、そのようなことで受け止めさせていただきたいと思っております。それから、第２の３（４）について、たくさん御意見を頂きましたけれども、その中で、ＤＶの扱いについて書くべきだといった御発言がありました。これは、最初のところでＤＶのことを書いておりますし、また後ろの手続のところでもＤＶのことを書いております。子どもの意思に関する先ほどの武田委員の御発言について、全体として書いてあるのでそれとの関係を考えなければならないと申し上げましたが、ＤＶについても御意見があろうと思いますけれども、全体として書いていて、また、個別に書いているところもありますので、それらの整合性を考えながら御検討を頂くということかと思います。それから、立替払いの件は、先ほどの棚村委員の御発言とも関わるのですけれども、やはり補足説明で触れるということになるのかと思います。最後に１点、第３の２の協議離婚の定めについて御発言がありましたけれども、ここについて何か具体的な御提案あればおっしゃって頂きたいと思いますけれども。</t>
  </si>
  <si>
    <t>18-072</t>
  </si>
  <si>
    <t>費用のことは申し上げたので、それで結構なのですけれども、ただ、これが果たして子どもの最善の利益に資するのかどうかという、私は自信がない案だなと思っておりますし、このまま出していいのだろうかというのはすごく、協議離婚の方たちの実態というのが見えてきていないところで、非常に不安なまま出しているなという感じがいたします。</t>
  </si>
  <si>
    <t>18-073</t>
  </si>
  <si>
    <t>分かりました。御感触ないし御意見として伺っておくということにさせていただきたいと思います。それで、まだ発言があるかと思いますけれども、かなり時間がたっておりますので、今、１４時５６分が、１０分ほど休憩いたしまして、再開後に引き続き、第１から第４までについて御意見を頂き、その後、第５以降に入りたいと思います。少し休憩をいたします。</t>
  </si>
  <si>
    <t>18-074</t>
  </si>
  <si>
    <t>それでは、まだお戻りになっていない委員もいらっしゃるようですが、先ほど申し上げた時間を過ぎておりますので、始めたいと思います。先ほど、第１から第４までの範囲で御意見を頂いておりますけれども、引き続きこの範囲で御意見を頂きまして、その後、第５以降に進ませていただきたいと思います。</t>
  </si>
  <si>
    <t>18-075</t>
  </si>
  <si>
    <t>ありがとうございます。これは感想ということなのですけれども、今日は資料として赤石委員と武田委員と両方から出ておりますが、そういった実態から考えるということが本当に大事で、民法が改正されても、実際にそれが適用されたときにどういう事態が生じるのかというのを、基本的には、国民全般かもしれませんけれども、みんな当事者になり得るということですから、現に当事者としていろいろな問題を抱えている方にとってどうなのかということをきちんと検討していくということですよね。だから、パブコメの後が本当に大事だと思うのです。それで、事務局に質問なのですけれども、パブコメというのはどういう形、考え方が二つ、甲案、乙案と、それに対してどちらを選ぶか、その理由とか、そういうことを聴くのですか。こういう法制審議会におけるパブコメというのがよく分からなくて、聞いている趣旨は、いろいろなケースがあり得るわけですね、いろいろなことが想定されるわけで、多分、御自分が関わっていることがあれば、自分の場合はどうなのかというのが最大の問題点だと思うのです。そういうことを自由記述で書けるようなスペースというのはあるのですか。それを少し、まずお聞きしたいと。</t>
  </si>
  <si>
    <t>18-076</t>
  </si>
  <si>
    <t>事務当局でございます。パブリック・コメントですけれども、パブリック・コメントのページに中間試案と補足説明を載せさせていただくとともに、法務省のホームページにも案内を載せることを予定しております。意見提出の様式は自由でございますので、各団体からはそれぞれの意見様式に基づいて意見を頂いておりますけれども、可能な限り、どこの試案の部分についての御意見なのかというのを分かるように書いていただけると、後々の整理やこの部会での御議論のお役に立つかなとは思ってございます。</t>
  </si>
  <si>
    <t>18-077</t>
  </si>
  <si>
    <t>なるべく自由に意見が書けるように、書けるのだということが分かるようにお示しを、是非していただきたいと。</t>
  </si>
  <si>
    <t>18-078</t>
  </si>
  <si>
    <t>回答のフォーマット自体を用意して書いてもらうというものではないので。</t>
  </si>
  <si>
    <t>18-079</t>
  </si>
  <si>
    <t>ということではないのですね、全く自由という。</t>
  </si>
  <si>
    <t>18-080</t>
  </si>
  <si>
    <t>全く自由ですけれども、御意見を求めているものに対して御意見を頂けるという前提でお願いしたいと思っております。</t>
  </si>
  <si>
    <t>18-081</t>
  </si>
  <si>
    <t>もちろんそういう前提なのですけれども。</t>
  </si>
  <si>
    <t>18-082</t>
  </si>
  <si>
    <t>全く論点とは関係ない御意見を頂いても、なかなか考慮できないということにはなりますが。</t>
  </si>
  <si>
    <t>18-083</t>
  </si>
  <si>
    <t>分かりました。それで、少し意見を中身にわたって申し上げたいのですが、質問も含めて。第２の２、甲案、乙案がある、それで、２に親権者の選択の要件ということで、甲①案と甲②案があるわけですね。そこで、二つありまして、一つは、一定の要件を満たす場合に限り、両方に、甲①案でも甲②案でも、条件として出ているわけなのですが、この一定の要件というのは何なのかということを具体的に示す必要があるのではないかというのが私の意見です。それは、これと全く同じではないのですが、類似のものとしては、９ページの、家裁が決める場合の考慮事項、要素ということで（注２）があります。これがそのまま当てはまるわけではなくて、これは双方の親権なのか、それとも単独の親権なのか、どちらを原則にするのかということを聴いているわけですから、そのときに、やはり父母の関係性というのが一番大事なことだとは思うのですが、それと、もちろん安全・安心とか、（注２）をいかして、パブコメでお聴きする場合も、こういう要件が考えられるというのを（注）に入れることはできないのかということが一つです。それから、もう一つが、これも甲①案でも甲②案でも同じ表現なのですが、これをどういうふうに解釈していいのかという質問で、父母間の協議又は家庭裁判所の審判により、甲①案、甲②案、単独親権にできるとか、甲②だと双方親権にできるという考え方と出ているのですが、又はとはどういう意味なのでしょうか。ほかのところを見ますと、父母間の協議が原則で、そして、協議ができないときとか、それから協議が調わない場合、一般的には協議が調わない場合は家庭裁判所の審判が決めていくというようなふうに考えられるのですけれども、又はというのは事務局でどういうふうに解釈していらっしゃいますでしょうか。少し分かりにくいのだと思います。</t>
  </si>
  <si>
    <t>18-084</t>
  </si>
  <si>
    <t>今のは御質問ですね。まだほかにございますか、もしあれば。</t>
  </si>
  <si>
    <t>18-085</t>
  </si>
  <si>
    <t>はい。では、先に申し上げます。それから、４ページの子の居所指定というのは、赤石委員がおっしゃった、本当にそのとおりだと思っております。それで、非監護者の居所も分からないという場合、これは別居の理由が、この２，５２４人のアンケート調査で、別居というのが一つだけではなくて、相手方が出ていってしまうという別居も３５％ですとか、多いのですよね。そうすると、出ていった場合に、どこに居所があるのか、それで、どこかに転勤したとか転居したとか、そういう情報もなければ、これはもう直ちに養育費の問題とか、困るわけですね。それについてもきちんと報告をするとか、そういうことも必要になるという先ほどの御意見だったと思うのですが、そういうことも、Ｘ案、Ｙ案とありますけれども、（注）があります、その（注）の中のどこかに入れておくべきことかなと思います。そういう意味では、ＤＶとかチャイルドアビューズのある場合に、規定をどういうふうに定めていくかというのが非常に重要な問題だと思っています。そのことによって子どもに不利益が被らないようにということを常に考えなければいけないわけですから、こういう貴重な調査ですね、二つ出ておりますけれども、それを是非きちんと読み込んでいく必要があるし、生かしていく必要があると思っています。次のことは、４ページの（注２）のところなのですけれども、これは、やはり分かりにくい。我々は何遍も議論したので分かっているのですが、（注２）の２行目の重要な事項ですね、これが、ここで審議している人はすぐ分かることなのですが、初めて見た人は重要な事項って何なのかと、子の監護に関する重要な事項というのも、これも例記を、例えば医療とか、教育、進学とか、それから、場合によっては宗教の問題なんかも入ってくるし、職業選択ももしかしたら、年齢が小さくたってタレント活動とかあるわけですから、そういうものまで入れるかどうかは別として、少なくとも医療、教育、宗教など、具体的な例示をした方がいいとは思っております。それから、別居のところです。８ページの別居なのですけれども、これも別居といっても単純ではないということが今までの、特に赤石委員のお話からうかがえるわけです。それで、これも（注）が一つなのですけれども、判断基準ということについて書かれてはいるのですが、これは（注１）と（注２）にして、（注２）として、やはりここにＤＶや児童虐待を考慮すべき事項として入れるべきだと考えております。前にも出てきておりましたけれども、別居時の不安定な、あるいは危険度が高い、それは子どもにも大きな影響を与えるというようなことで、定めをしない方がいい場合もあるのだというようなことを、直ちにこういう規律を設けることをしない方がいいという考え方もあるという（注）をそこに入れていただきたいと思っております。最後なのですけれども、一番最初に戻りまして、順序が逆になって申し訳なかったです。先ほどの、大変難しいということが皆様の御意見をお聞きして少しは理解できたかなと思うのですが、成年に達しない子、それから未成年の子ということなのですが、確かに年齢によって客観的に分けられるということですが、それに対して考慮事項としてこういう問題があるということを補足説明に書き入れるということは、是非そのように十分に書き込んでいただきたいのですが、そのときの観点というのでしょうか、２０歳から１８歳に引き下げられた、そのことによって、これは既に原田委員から出ていることなのですが、子に不利益が及ばないように考慮していくというような観点を、補足資料に書くのであれば、そこはきちんと書いていただきたいということです。以上でございます。ありがとうございました。</t>
  </si>
  <si>
    <t>18-086</t>
  </si>
  <si>
    <t>ありがとうございます。戒能委員からも複数の御指摘を頂きましたが、そのうち、４ページの（注２）に出てくる重要な事項とは何かということとか、最後におっしゃった第１の２の未成年の子の養育の問題は補足説明で考えていただくということかと思います。それから、質問の点は最後にさせていただきますが、４ページの（４）の居所との関係で、これは赤石委員も先ほどおっしゃっていましたけれども、非監護者の居所というのも分からなくなると困るというお話だったかと思います。これは今回ここで問題にしているような紛争一般について、当事者の所在が分からなくなると交渉できないということがあるかと思います。他方、ＤＶ等のときに所在を知られては困るということもあるかと思いますので、そうしたことに係る一般的な問題として、手続の方で何か説明をするのかと思って伺っておりました。それから、８ページの別居の判断基準については、これは先ほど武田委員が別の観点から、本文についての御意見を出されていました。どのように整理するのかということにつきましては、頂いた御意見を参酌して事務当局の方で少しお考えいただくということかと思っております。それから、一番最初に第２の２についての御質問がありました。２ページの第２の２で、甲①案、甲②案という併記になっておりますけれども、その中で一定の要件を満たす場合に限りということが出てきます。あるいは、父母間の協議又は家庭裁判所の審判により、ということが出てくるのですけれども、これについて御質問を頂いております。事務当局の方にお答えを頂きますが、恐らくここは、基本的な考え方を対比すると、甲①の考え方と甲②の考え方、原則を一方とするのか双方とするのか、それに対して例外を置くのだという、この対比を強調したいということがまず主眼なのだろうと思います。それぞれについて様々な例外の要件の定め方がありますけれども、多分、それを本文に書き込むと、何を聴かれているかということが不鮮明になるので、それを恐れているのではないかと思います。こうした理解でよいのかというのも含めて、事務当局の方からお答えを頂きたいと思います。</t>
  </si>
  <si>
    <t>18-087</t>
  </si>
  <si>
    <t>事務当局でございます。今、部会長の方からおまとめいただいたとおりでして、甲①、甲②につきましては、軸足をどこに置くかという、その対比を明らかにしたいという形での記載とさせていただいております。御指摘のように、一定の要件というのに何が含まれ得るのかというのは非常に、この部会でもどういった場合にというのはいろいろな場面で御指摘いただいていたかと思いますけれども、その辺り、いろいろ御指摘いただいていた部分については、補足説明の中で書かせていただこうと思っております。なお、協議又は家庭裁判所の審判によりというところですけれども、こちらについてもこの部会の中で、審判が必要であるという御意見もあって、様々な選択肢があり得るところでしたので、ここは協議又は家庭裁判所の審判によりと、甲①、甲②も記載させていただいているというところになります。ですので、ここから先の選択肢は少し幅広に、また更に分かれていくことになりますが、そうしますと、より一層、対立の部分が大きくなってまいりますので、その辺りの説明は少し丁寧に補足説明の中でさせていただきたいと思っております。</t>
  </si>
  <si>
    <t>18-088</t>
  </si>
  <si>
    <t>よろしいでしょうか。池田委員から手が挙がっていますので、まず池田委員、そして、オンラインで久保野幹事からも挙手がありますので、次に久保野幹事という順番でお願いいたします。</t>
  </si>
  <si>
    <t>18-089</t>
  </si>
  <si>
    <t>弁護士の池田でございます。私からは意見を１点、修正提案を２点、申し上げたいと思います。まず、意見ですが、第１の１（１）について賛成いたします。これまで、親子関係に関する基本的な規律という枠組みを設けたのですが、その中に親が子を育てるというコアな部分が入っていないということについて、何か据わりの悪さというものを感じておりましたので、こういう規律を入れていただけるということに賛成いたします。修正提案の１点目ですが、同じく第１の１（３）についてです。これについては、前回でしたかの部会で、子どもの意見の取扱いについて注書を本文にしていただきたいということを申し上げて、（３）という形で入れていただいたことについて、積極的に評価しています。ただ、その中身の（３）の２行目のところで、「意見を考慮するよう努めるものとする」とする考え方というところについては、「意見を尊重するものとする」考え方としていただくのがよいのではないかと思っています。もし尊重するという表現をした場合に、難しいことを子どもに決定させるですとか、あるいはその決定の責任を子どもに負わせるようなことにならないかという誤解が生じかねないということであれば、そこは回避をしなければいけないわけですが、他方で他の民法の規定を見ますと、民法８５８条で、後見人は被後見人の意思を尊重するという規定がされております。被後見人は精神上の障害により事理を弁識する能力を欠く状況にある者と定義されていますので、本人が決定するということが困難な場合が多いわけですけれども、それでも尊重という表現が使われているわけです。そうしますと、この民法の中で尊重と書いても、それは必ずしも本人に決めさせるという意味合いが含まれてはいないのではないか、それが既に明確化されているのではないかと思います。また、他の規定でこうやって「尊重」とされているときに、子どもの意見については「尊重」ではなく「考慮」という表現にすると、親子間における子どもの意見については一段下がったような取扱いになるのではないかという危惧もございます。このように考えますと、子どもの場合も「意見を尊重する」、あるいは民法８５８条の規定に倣って、「意思を尊重する」という表現でパブリック・コメントに付すのがよいのではないかと思っております。ただ、ほかの法律に少し目を向けますと、子ども基本法３条４号というところ、最近成立した法律ですけれども、そこでは全ての子どもについて、その年齢及び発達の程度に応じてその意見が尊重されるとしつつも、続けて、その最善の利益が優先して考慮されることとなっています。また、児童福祉法２条１項でも、児童の年齢及び発達の程度に応じてその意見が尊重され、その最善の利益が優先して考慮されると規定されています。このような規定も参考にいたしますと、子の意見の尊重についても、最善の利益が優先して考慮されるということを断り書きするということも考えられるかなと思います。以上が修正提案の１点目です。第３の１に移りまして、修正提案の２点目ですが、６ページですね、第３の１の甲案のところなのですが、これは前回の資料と比較しまして、この受講を義務化することと要件化することを区別せずに、要件化するかどうかというところで甲案と乙案で分けたということだと理解しております。ただ、要件化しないでも、離婚するに際してはこういうことを受講しなければいけないのだという義務といいますか、訓示規定といいますか、そういうものを置くということは可能なのかなと思いますので、やはり義務化と要件化は分けるのが正確なのではないかと思います。そういう意味では、部会資料１６－１がそのようになっていたかと思いますので、その義務化と要件化というものを区別した書き方というのが適当なのではないかと思います。</t>
  </si>
  <si>
    <t>18-090</t>
  </si>
  <si>
    <t>ありがとうございます。最初に御意見を頂きましたけれども、それを除きまして、具体的な御提案を二つ頂いております。第１の１の３のところで、考慮というのを尊重に改めるべきではないかという御意見を頂きました。ただ、それに対する御懸念もあるだろうということで、最善の利益との関係について言及するといった御提案を頂いております。民法に既にその用例があるではないかというお話もありました。成年被後見人の場合には尊重すると書いてあっても、常に文字通りに尊重されると思われる可能性は余りないのだろうと思いますが、子どもの場合にはそう考えられる可能性があるかもしれないという感じもいたします。ですから、用語としてはあり得る用語なのだろうと思いますけれども、その辺が御懸念の出ているところかと思います。これをどのような扱いにするのか、何か注記をするのか、あるいは補足説明で受け止めるのかということについて、事務当局の方で検討させていただくということでよろしいでしょうか。</t>
  </si>
  <si>
    <t>18-091</t>
  </si>
  <si>
    <t>すみません、この問題になりましたら、つい発言をしてしまいます。水野でございます。私はこの点を非常に危惧しておりまして、考慮という言葉でさえ、かなりどきどきしております。やはりこの問題は何より子どもに絶対に尋ねてはいけないことだと思います。被後見人の意思の尊重の場合には本来、被後見人が問題なく自己決定すること、たとえば施設に入るかというようなこと、健全であれば自己決定すべきことを尋ねるわけですが、この場合は違います。子どもに父と母のどちらを選ぶかということを尋ねてしまいますと、そのこと自体が非常に残酷な質問になってしまうと思います。子どもが自分から、もうともかくお父ちゃんが怖いのだ、みたいなことを一生懸命言っているのでしたら、それを配慮することはもちろんあると思うのですけれども、それでも君がそう言うから、と本人に言ってはいけないと思います。もし尊重というような言葉で書きますと、子どもに尋ねてしまったり、決定の責任を負わせてしまうのではないかと危惧いたします。私は、それはとても酷ですし、明示的にそれを言わせること自体がこの場合には非常にストレスが掛かる、子どもにしてはいけないことだと思いますので、ぎりぎり考慮という表現だろうと思います。</t>
  </si>
  <si>
    <t>18-092</t>
  </si>
  <si>
    <t>18-093</t>
  </si>
  <si>
    <t>反論するというわけではないのですが、１点だけ。ここの場面設定なのですが、どちらか親権者を決めるとかというときの場面が入ってき得るところではあるかもしれませんけれども、もっと全般的な、子どもの養育全般において子どもの意見をどう扱うのかという場面設定かなと思いますので、非常に酷な場面ばかりではないかなとは思っています。</t>
  </si>
  <si>
    <t>18-094</t>
  </si>
  <si>
    <t>ありがとうございます。両論あるところですので、そのことも踏まえて、検討をさせていただきたいと思います。それから、第３の１、６ページだったでしょうか、要件化するという形で書かれているけれども、要件化せずに義務とするという考え方もあるのではないかという御指摘だったかと思います。これも、どこでどのように受け止めるのかということについては、事務当局の方で御検討いただければと思います。</t>
  </si>
  <si>
    <t>18-095</t>
  </si>
  <si>
    <t>ありがとうございます。幹事の久保野です。内容ではなく、細かい表現の点です。１ページの第１の１の（注２）です。ここで、父母の後に、子と同居していない父母も含むと書いてあるのですけれども、これは以前には、意見や心情を把握するための方策について検討すべきであるという内容で（注）が付いていまして、それが、把握するのに、同居していない親が把握できるように、その方策についてという記述だったところ、今回は、できる限り把握しなければならないと変わっていまして、把握については、特に同居していない親がより課題としては大きいということだとは思うのですけれども、（１）から（３）までの義務等と並べて、このようにしなければならないと書く中では、括弧がない方がよろしいのかなとも思いました。括弧があるからといって、ほかのものには子と同居していない父母が含まれないと誤解を招くことはないと思いますので、是非削除した方がよいとまでは思いませんけれども、一応少し気になりましたので、指摘をさせていただきました。御検討いただければと思います。</t>
  </si>
  <si>
    <t>18-096</t>
  </si>
  <si>
    <t>ありがとうございます。１ページの第１の１の（注２）の表現について具体的な御指摘を頂きましたので、少し検討をしていただくということにしたいと思います。そのほか、この第４までにつきまして、いかがでしょうか。</t>
  </si>
  <si>
    <t>18-097</t>
  </si>
  <si>
    <t>幹事の石綿です。私も非常に細かい点なのですけれども、１点指摘させていただきます。第２の３（３）の、監護者の定めがない場合の親権行使で、先ほど赤石委員から分かりにくいという御指摘もあったかと思います。ここの親権の後に、例えば、親権（（２）の場合と異なり身上監護も含む）といったように、何か注記を入れていただいて、（２）のいっている親権と（３）でいっている親権が違うということを明示していただくと分かりやすいかなと思いました。</t>
  </si>
  <si>
    <t>18-098</t>
  </si>
  <si>
    <t>ありがとうございます。先ほどの赤石委員の御感触を具体的に受けた形での御提案を頂きましたので、少し御検討を頂きたいと思います。</t>
  </si>
  <si>
    <t>18-099</t>
  </si>
  <si>
    <t>ありがとうございます。しんぐるまざあず・ふぉーらむの赤石でございます。先ほど言い忘れて、少し混乱していて、申し訳ありません。まず、８ページ、３のところでございます。父又は母と子の面会その他の交流その他の子の監護についてというのが４行目にあるのですが、ここは別居中のことを書いておりますので、一般的に婚姻費用、また面会その他の交流などと全て列記するか、なしにして、子の監護について必要な事項にするか。面会だけ特記されていたので、少し違和感がございますので、どちらかに整理すべきかなと思いますが、いかがでしょうか。それから、９ページ、先ほど武田委員がおっしゃったところ、このような行為は不当な連れ去りであるとして当該別居からうんぬん、ＤＶや虐待からの避難が含まれるとしてというふうに修文したらというお考えだったのですが、私はこのままでいいかなと思っておりまして、もし直すのであれば、不当な連れ去りが含まれるとして、というふうにやはりなってしまうので、ここは両方ということかなと思います。それから、私どもが調査した中で、やはり面会交流に対する困り事というのがひとり親の方からたくさん出ました。７００件出たのです。その中には、全く悪意はないのかもしれないのですが、例えば、野外の何か連れていって、お父さんが、まあ大丈夫かなと思ったのだと思うのですけれども、仕事に行ってしまったと、それで、そこで溺死しそうになったとか、飲酒運転した車にお子さんを乗せてしまったですとか、１歳の子を１泊旅行ですごい所に連れていこうとしたですとか、いろいろな心配事がだっと書かれていたのです。それを面会交流のここの（注２）の条件に何か入れておいた方が安心・安全を守れると思うのですが、すごく悩んでいて、どう書いたらいいのだろうと思っていたのですが、安全・安心の面会交流を実施することの可否、暴力とかでなくても、いろいろな、子どもが本当に戻ってきてくれるのかも心配なお母さんがたくさんいる、ひとり親の方がいると思うので、安心・安全な面会交流を配慮するとかそういう、配慮できる、あるいは交流の相手となる親からの暴力、危険の有無などを含むというふうに、この括弧の中に何か、悪意ないけれども安心・安全を守るということが書かれるといいなと、これを養育とか監護とかいう言葉だと、またすごく大ざっぱになってしまうので、何か書いていただけるといいなと思いました。</t>
  </si>
  <si>
    <t>18-100</t>
  </si>
  <si>
    <t>ありがとうございます。赤石委員からは、８ページの３の４行目の表現について御検討いただきたいということで、ここがどういう趣旨でこうなっているのかということも含めて、検討していただきたいと思います。それから、９ページの（注１）、（注２）は先ほどから御議論があるところでもあります。（注１）について、武田委員の御意見と違う御意見があったということですので、それも勘案して考えていただくということになろうかと思います。また、（注２）の④の括弧書きの中をもう少し膨らませて、暴力以外のものも入るような表現を考えていただきたいということだったかと思います。表現が少し難しいかもしれませんけれども、検討いただくということかと思います。</t>
  </si>
  <si>
    <t>18-101</t>
  </si>
  <si>
    <t>私の方からは、分かりやすさという観点から二つだけ御指摘したいことがあります。１点目は３ページの３のところで、監護者の定めの要否のＡ案とＢ案で、離婚後に父母双方を親権者と定めるに当たって必ず監護者の定めをするかしないかというところの二つの案について、（１）の段階だと、監護者が何かが分かりませんので、意見を述べにくいように思います。ところが（注１）を見ても監護者が何かについては書いていなくて、（２）以降、事務当局からも説明がありましたように、（２）のところで今回、詳しく説明しているということなのですけれども、少し分かりにくく感じております。（２）の表題が、ここで監護者は何ができるかを示すという表題になっておらず、（２）は監護者が指定されている場合の親権行使とされているので、親権行使の内容について書かれていると受け止めてしまい、それで、監護者が何かについて、ここだけだと分からないような印象を持ってしまいます。（２）を、あるいは少しそのことが分かるようにしていただくといいかと思いました。監護者が指定されている場合の、監護者の意義についてとか、監護者について、ここを見れば分かりるというふうにするといいように思いましたので、御検討いただければと思います。それからもう１点、７ページの、先ほど一般先取特権のところも分かりにくいという御指摘があって、検討していただけるということでした。補足説明で説明するという手もあるかと思うのですけれども、やはり中間試案そのものを一読して全く分からないより、イメージが分かるようにした方が意見を募りやすいのではないかと考えます。それで、一般先取特権のところは、７ページの５行目辺りのところで、債権者が債務者の総財産について一般先取特権を有し、他の債権者に優先して監護費用を確保することができるといった、そんな一言があるといいように思いました。補足説明でもよいかもしれませんが、やはりこちらの中間試案でもイメージが分かる方が意見を募りやすいかと思いましたので、御検討いただければと思います。</t>
  </si>
  <si>
    <t>18-102</t>
  </si>
  <si>
    <t>ありがとうございます。青竹幹事からは、３ページの３の監護者ということの中身が分かりにくいということで、（２）の表題の変更も含めて御指摘を頂きました。それから、７ページの一般先取特権について、説明を加えた方がいいのではないかという御指摘も頂いております。</t>
  </si>
  <si>
    <t>18-103</t>
  </si>
  <si>
    <t>私も、重ねての御指摘で申し訳ございません。３ページの３（２）アの、監護に関する事項の括弧の中、イにおいて、それを除いたものが親権者の権限となるので、明確にしていただきたいと思います。そうしないと、意見が言えないというところがあるかと思います。特に、身分行為中の法定代理権がどこまで含むことを前提として御提案しているのかということについては、明確にしていただきたいと思います。また同意権の部分も非常に分かりにくいと思います。法律家は財産管理権の民法５条のところかと思いますが、必ずしもそうは思わないという方もいらっしゃるのではないかと思いますので、そこは少し明確にした上で提案するという形がよろしいのかなと思います。あと、９ページの上の部分なのですが、これは本当に個人的な意見ですが、それぞれのお立場からの考え方があるとは思うのですが、例えば、試案本体には、父母が他方に無断で子を連れて別居した場合においては、当該別居から現在までの状況を考慮すべきでないという考え方がある一方で、この別居期間の状況を考慮要素から除外すべきでもないという考え方もある等と記載した上で、補足意見の方で、その具体的な御意見の内容を御紹介するという形にはならないのかと思いました。</t>
  </si>
  <si>
    <t>18-104</t>
  </si>
  <si>
    <t>ありがとうございます。２点頂きましたけれども、３ページの（２）イの括弧書きの御指摘がありましたが、これは先ほど別の形で御指摘があった意見と共通かと思います。それから、９ページの（注１）については、様々な御意見があるのですが、様々な御意見があるので、むしろ補足説明の方に回したらよいのではないかということも含めて検討をさせていただきたいと思います。</t>
  </si>
  <si>
    <t>18-105</t>
  </si>
  <si>
    <t>早稲田大学の棚村です。私は、４ページの（４）のところで、居所指定権というのがくくり出されていて、親権者の関与について定められています。これについては私の理解としては、日本の場合には、この居所指定とはいうのですけれども、先ほど言ったように、一時的にどこかに旅行に行くことから、海外への渡航もそうですし、住居の引っ越しでも使いところから遠くまでいろいろなものが実は絡まっていて、ほかの国だと、この居所指定権というところで、子どもの連れ去りに対する引渡し請求とか、それから、転居ということでリロケーション(Relocation)について話合いができない場合には、どういう基準で裁判所がどう判断して解決するかとか、いろいろな細かい規定があるところです。多分、事務当局としても、同じ親権とはいっても教育ですとか通常の監護に関する決定とは違うような、住む場所を変えるとか、居所の問題についてはいろいろな特殊な事情や形態争いの内容がある中で、多分、どちらが決めることにした方がいいのか、それとも、決まらない場合にはどういう効果とするか、α、β、γとかといういくつかのバリエーションに分けたものを提案をして、是非この点についての特別に規律みたいなもので御意見を聴きたいという趣旨で出されたのだと思います。赤石委員がおっしゃったように、確かにアンケートや実情ではこの辺りのところが非常に争いになりやすいところですから、ある意味ではもう少し細かく聴くということもあると思うのですけれども、いずれにしても、この居所指定というのが一番、親権者の権限として、しかも争いになりやすいところなので、もっと実は細かい規定なり、細かいルールがほかの国では定められていると実情にあります。しかし、日本ではそういう事情の中で、今回くくり出して別に意見を聴いたということにはかなり意味があるのかなと考えました。更に言うと、この居所指定をめぐって起こり得る問題の解決については、大分工夫する必要が出てくる可能性があるので、これについて先ほど赤石委員も含めた当事者の方たちの反応というのは、今後のパブコメを取った後の新たな制度として、転居とかリロケーションみたいなものを決めるという制度が必要だという声がもしあれば、私も是非賛成したいと思います。しかし、このような形になって争われてくる前哨戦としての居所指定についてのルールの聴き方としては、こういう聴き方でいいのかなという感じを持っています。それから、６ページのところで、第３の１の離婚時の情報提供に関する規律なのですけれども、これについては長らく研究とかいろいろなことをやってきてました。その観点から、池田委員がおっしゃるように、努力義務とかそういう形で義務と要件を分けてはどうかという御意見については、なるほどそういう考え方もあるなと思いつつ、実は義務化したときに一体これは誰の義務なのだろうか、誰に対する義務かということを考えると、養育計画みたいな形で当事者の間で話し合う、協議をする父母の義務というときは割合と当事者がはっきりするのですけれども、この講座の受講を要件にする場合には、協議離婚のハードルになって、原田委員もよくおっしゃっているのですけれども、当事者の負担にもなってくるという懸念もあります。そういうようなことを考えると、今回、誰の誰に対する義務というよりは、むしろ協議離婚をするときに必要なこととするのか、そうではなくて、むしろできるだけ望ましいということで促進策にするのか、これは実施主体とか内容とか、いろいろなことにも関わってくるものですから、今回、義務という形よりは、協議離婚のときに必要な要件として求めるか、求めないかという聴き方で、取りあえずざっくりと聴くという方法のほうが良いと考えています。ある意味では私は重要性という意味では、こういう当事者に対する情報提供というのは重要で、相談支援体制みたいなことも関わると思うのですけれども、一応、義務というよりは要件という形で、協議離婚を認める上で制度的に必要なものとしていくかどうかという聴き方でよろしいのかなという感じを持っています。</t>
  </si>
  <si>
    <t>18-106</t>
  </si>
  <si>
    <t>ありがとうございます。棚村委員からは、４ページの、議論になっております居所指定権について、もう少し細かくという考え方もあるかもしれないけれども、現時点での聴き方としてはこれでよいのではないかという御意見。それから、第３の１の講座の義務化という点については、努力義務とすることには難点もあるので、要件化するか否かという現在の聴き方でよろしいのではないかという御意見を頂きました。ありがとうございます。それも勘案して検討をしていただきたいと思います。</t>
  </si>
  <si>
    <t>18-107</t>
  </si>
  <si>
    <t>ありがとうございます。全体につきましては、大変分かりやすくなり、私個人としては事務局案を支持したいと思います。その上で、少し細かい点について１点意見がございます。１２ページの５番の家庭裁判所の手続に関するその他の規律の見直しの（２）の２行目ですが１行目から、父母の一方から他の一方や子への暴力が疑われる場合には、となっているのですけれども、親にしろ子にしろ、その安全を脅かすものとしては、身体的な暴力だけではなくて、その他の様々な種類の虐待も該当します。（前注）の方でも配偶者からの暴力や父母による虐待と、暴力と虐待の両方が併記されておりますので、１２ページの（2）についても、暴力や虐待、と併記していただけるとよいのではないかと思います。検討いただければ幸いです。</t>
  </si>
  <si>
    <t>18-108</t>
  </si>
  <si>
    <t>ありがとうございます。今の点、ここを直すのか、あるいは説明をするのかという点も含めて、御検討をお願いしたいと思います。</t>
  </si>
  <si>
    <t>18-109</t>
  </si>
  <si>
    <t>柿本でございます。全体的に理解しやすくなったと思います。２点でございます。７ページのところの２（２）のアとイのところ、先ほどから出ておりますけれども、一般先取特権のところでございますが、具体的にどのような事かというのを文章に入れ込んで説明していただけると、市民としては理解しやすくなると思います。それから、２点目、９ページのところ、（注２）でございますが、安心・安全な面会交流という表現のところでございますが、赤石委員提出のアンケートを読ませていただいて、面会交流時には、実際には多様な事例が起きているということが分かりました。安心・安全な面会交流とはどのようなものか、具体的事例など、加筆をしていただければとおもいます。以上です。</t>
  </si>
  <si>
    <t>18-110</t>
  </si>
  <si>
    <t>ありがとうございます。柿本委員からは２点ありましたけれども、７ページの一般先取特権は、やはり中に説明を加えてほしいという、先ほどの青竹幹事の御意見ですね、これに賛成するということ。それから、もう一つは、９ページの（注２）の④、これは赤石委員がおっしゃっているように、イメージが湧くようにもう少し書いてほしいという御要望だったかと思います。まだ皆さんから、４までについて御意見があるかもしれませんけれども、時間が残り少なくなってまいりましたので、５から８までについて御意見を伺い、もしまだ１から４についても言い残しがあるということでしたら、それについて触れていただいても結構だという形で引き続き御意見を伺いたいと思います。５から８まで含めて御意見を頂ければと思います。どうぞ御発言があれば、お願いいたします。</t>
  </si>
  <si>
    <t>18-111</t>
  </si>
  <si>
    <t>ありがとうございます。しんぐるまざあず・ふぉーらむの赤石でございます。１１ページ、３です。面会交流に関する裁判手続の見直しの（１）ア、イとなっております。ずっと暫定的面会交流命令について議論があったわけですけれども、新たな規律を設けるべきではないという考え方が（注１）に書かれております。この間も議論があったと思うのですが、こちらをウとして選択肢に挙げていただけるといいなと思います。要するに、現行のままで新たに設けないという、それで、考え方というふうにアとイが収まっているので、であれば、設けない考え方となるのか、少し分からないですけれども、何で考え方で丸まっているのか分からないのですけれども、見直ししないという選択肢があるということが書かれていた方がよいかなと思います。論拠としては、私どもが調査したときに、やはり調停や裁判を経過して面会交流を決めるときに、かなり面会交流原則実施論というのが言われてきて、１０年たって、それの見直しをしているというような御報告もあったかとは思うのですけれども、しかし、いまだに誘導的に、やはり面会交流をする方向に誘導されている結果、かなり裁判や調停を経過した面会交流の実施に対する満足度、できればやめたいという声が強かった、協議離婚の方よりも全然違うということが私どもの調査で分かりました。ということもあるので、やはりこれをしないという選択肢をお示しいただきたいと思います。もちろん調停や裁判の在り方が変わっていく可能性というのは否定はしないのですけれども、しかし、いろいろな論文が書かれても、まだかなり問題点が挙がっているということを考慮すると、こうしておいた方がいいかなと思います。</t>
  </si>
  <si>
    <t>18-112</t>
  </si>
  <si>
    <t>ありがとうございます。赤石委員からは、１１ページの一番下の（注１）を３の本文中の選択肢に上げた方がよいのではないかという御意見を頂きました。これは御議論があって、（注１）に今、収まっているわけですけれども、これまでの経緯も踏まえて、本文にすべきかどうか、これは事務当局の方で少し御検討を頂くということでお願いをしたいと思います。</t>
  </si>
  <si>
    <t>18-113</t>
  </si>
  <si>
    <t>幹事の杉山です。細かいことで、かつ前回見落としていたことで、恐縮ですが、１２ページの４の民事執行に関する規律のところでありますけれども、まだ十分に検討できていないので、この程度の記載しか今の段階でできないと思いますが、（注１）のところが、もしかしたら誤解を生じさせるのではないかという気がします。（注１）の中では、１回の申立てにより、債務者の預貯金債権・給与債権等に関する情報取得手続、財産開示手続、判明した債務者の全ての財産に対する強制執行等を行うことができるとあります。ただ、部会資料１３の段階では、判明した財産に対して順次強制執行をしていく案が示されておりで、超過差押えを認める方向性までは十分に議論されていなかったと思いますし、全ての財産という表現であると、文字通り判明した全ての財産を差し押さえられてしまうのではないかという誤解を生じさせるのではないかと思いますので、少なくとも全てのという文言は削除していただいた方がいいのではないかと思います。よろしくお願いします。</t>
  </si>
  <si>
    <t>18-114</t>
  </si>
  <si>
    <t>ありがとうございます。１２ページの４の（注１）について疑義が生ずるのではないかということで、対応が必要ではないか、全てのという部分を削除すれば大分よくなるという御指摘だったかと思います。</t>
  </si>
  <si>
    <t>18-115</t>
  </si>
  <si>
    <t>すみません、菅原です。先ほど間違ってしまいまして、第５の方に入って言ってしまったのですけれども、実は２か所ありまして、９ページの（注２）の方にも、④の安全・安心な面会交流を実施することの可否の括弧の中に、やはり暴力だけになっておりまして、ここも暴力や虐待としていただけたら、と思います。また先ほど指摘させていただきました家裁の１２ページの（２）のところにも、２か所、暴力だけになっていますので、こちらも併記をお願いできればよいのではないかと思います。よろしくお願いいたします。</t>
  </si>
  <si>
    <t>18-116</t>
  </si>
  <si>
    <t>ありがとうございます。先ほどの御発言の補充を頂いたと理解をいたしました。９ページの（注２）についてですね。</t>
  </si>
  <si>
    <t>18-117</t>
  </si>
  <si>
    <t>ありがとうございます。水野でございます。先ほどの赤石委員の御指摘の第５の３の１のところでございます。（注１）に、新たな規律を設けるべきではないという考え方とは書いてはあるのだけれども、これをもっと本文のところに上げてほしいという御意見だったのですけれども、私は反対の立場でございます。赤石委員の御懸念はものすごくよく分かるのですけれども、最初にそもそも（前注）に大きくその問題を書いてありますし、そして、面会交流は本当に最低限で、かつ具体的に実現を考えなければならないことだと思っております。目標は、おそらく赤石委員の御意見とあまり離れないと思いますが、そういう問題のある場合を具体的に確実に救出することだと思います。そして、もちろんＤＶがあるとか、あるいは虐待があるときに危険な面会交流をしてはいけないのは自明なのですが、それをそういう場合はしないという形で提案するよりも、とんでもないことは自明なので、そういう場合にどのように確実に防いで救出するかという具体的な議論と、それから施策に結び付けていくことが非常に重要だろうと思っております。そういう意味では、原案のような御提示の仕方の方が建設的に今後の社会を動かしていけるように思います。</t>
  </si>
  <si>
    <t>18-118</t>
  </si>
  <si>
    <t>ありがとうございます。１１ページの（注１）についての御意見を頂きました。先ほどの赤石委員の御意見とは違う御意見ですけれども、目指す方向は多分同じなのだろうと思います。表現の仕方、あるいは、そのために具体的な制度をどうするのかということについて問う際に、今の問い方でよいのではないかという御意見だったかと思いますので、それも参酌して事務当局の方で、ここをどうするかをお考えいただきたいと思います。ほかにはいかがでしょうか。よろしいでしょうか。</t>
  </si>
  <si>
    <t>18-119</t>
  </si>
  <si>
    <t>幹事の佐野です。細かいところで恐縮なのですが、１０ページの第５の子の監護に関する事項についての手続に関する規律の見直しなのですが、特に１につき、「子の監護に関する処分に係る家事事件手続において」というところに、これは養育費のことも、子の監護者指定も、面会交流も含むということを明示しておいた方が分かりやすい、誤解を招かないのではないかと思います。</t>
  </si>
  <si>
    <t>18-120</t>
  </si>
  <si>
    <t>ありがとうございます。１０ページの第５の１の最初の部分について、具体的なものを挙げた方がいいのではないかという御指摘だったかと思います。具体的なものを挙げた方がいいのではないかという御指摘は、ほかにも幾つか頂いておりますので、それらについてどの程度本文に書き込むことができるのかということも含めて、御検討を頂くということになろうかと思います。そのほか、いかがでしょうか。</t>
  </si>
  <si>
    <t>18-121</t>
  </si>
  <si>
    <t>すみません、先ほど申し上げたところで、少しこだわって申し訳ないのですけれども、６ページの子の監護についての必要な事項のことですが、子の監護について必要な事項、括弧として三つ書いてあって、などが付いているのですけれども、これはもう必要な事項、これとこれとこれを決めなければいけないというのであれば、などは要らないのではないかと思いますが。この範囲を明らかにするという意味でですね。</t>
  </si>
  <si>
    <t>18-122</t>
  </si>
  <si>
    <t>それは御質問ですか。</t>
  </si>
  <si>
    <t>18-123</t>
  </si>
  <si>
    <t>いえ、だから、などは消した方がいいのではないかという意見です。それから、もう一つ、これは私の理解がどうか分からないですけれども、１３ページの第６の４の括弧ですね、当該養親が実親の一方と婚姻している場合ということをいって、実親と書いてあるのですけれども、ここが養親という場合もあり得るのではないかと思って、ここを実親と限っていいのかというのが少し疑問です。つまり、実親と再婚して養子縁組した親が、その実親が亡くなったりした場合に、養親が残って扶養している場合もありますので、ここを実親と限っていいのか、解釈の余地があるのか、何か説明があるのかと思いましたので、指摘させていただきました。</t>
  </si>
  <si>
    <t>18-124</t>
  </si>
  <si>
    <t>今の１３ページの第６の４で想定されている場面ですけれども、実親が亡くなって、どういう場面を想定されるのですか。</t>
  </si>
  <si>
    <t>18-125</t>
  </si>
  <si>
    <t>実親がいて、その人と結婚した人が養子縁組をして、実親と養親で監護をしているときに、実親の方が亡くなった場合、養親が残って子どもを監護していて、その人がまた再婚して養子縁組した場合は、養親と養親になりますよね。</t>
  </si>
  <si>
    <t>18-126</t>
  </si>
  <si>
    <t>再婚して養子縁組をしたという場合。</t>
  </si>
  <si>
    <t>18-127</t>
  </si>
  <si>
    <t>そうしたら、養親と養親になって、後の養子縁組の方だけが監護の義務を負うのかという問題もあり得るのではないかと。</t>
  </si>
  <si>
    <t>18-128</t>
  </si>
  <si>
    <t>分かりました。その二つでよろしいですか。</t>
  </si>
  <si>
    <t>18-129</t>
  </si>
  <si>
    <t>18-130</t>
  </si>
  <si>
    <t>ありがとうございます。６ページの甲①案の括弧書きの中ですね、ほかのものがないのならば、などを除くべきではないかということでした。ほかのものを想定しているのかどうかということを含めて御検討いただきたいと思います。それから、１３ページの４については、例は分かりましたが、括弧書きの中に書くのがいいのかどうか、理解の難易という問題もあるかと思いますので、その点も含めて御検討いただくということかと思います。ほかにはいかがでしょうか。</t>
  </si>
  <si>
    <t>18-131</t>
  </si>
  <si>
    <t>すみません、切れ切れに言ってしまいまして。しんぐるまざあず・ふぉーらむの赤石でございます。ありがとうございます。１２ページの５、何の５か分からないのですが、家庭裁判所の手続に関するその他の規律の見直しのところでございます。ここに濫用的な申立てというのが入ったことは、大変有り難く思っております。私どもの調査でも、リーガルハラスメントがありましたかという問いに関して２３０件、事例があって、大体１０％くらいの方がやはり濫用的な申立てを受けているということがございます。総額で６，０００万円の損害賠償請求をされているですとか、毎回、養育費調停で決まりましたといって、すぐ半年後に養育費の減額調停をされましたとか、そのようなことがたくさんありますので、仕組みが分からないのですが、家事事件手続法には、なさずという規定があると聞いたのですが、これは是非具体的にしていただきたいという感想になってしまいます。（２）の方ですけれども、これが暴力の方で大変大事な規定だと思っております。この仕組みについては先ほど、ここに入れておいて、後で具体化するというようなお話が北村幹事からあったような気がいたします。なので、ここで何か議論をこれ以上、具体的にするということではないのかなと思いますけれども、やはり諸外国ではアセスメントを点数化していてということや、病院や警察や児童相談所、そのほか関連機関、暴力防止の婦人保護事業ですかね、そういったところの情報を統一して見る、例えば、児相ではこのように把握していた、警察ではこのように把握していた、それが連携していないというようなこともございます。そういうアセスメントの部分と、やはり家裁の中で、ＤＶがあったのね、精神的虐待があったのね、そうなのですねといって、そうなのですねの後に、でも、人前でオープンな場面で面会交流するのだから問題ないですよねといってそのまま押し切られてしまいました、みたいなお声がたくさんありましたので、アセスメントと、その結果、面会交流や共同親権に反映するというところと両方が盛り込まれているべきであると具体的には思います。ここの書きぶりは今のところここでよくて、この後、意見を頂くというようなお話だったかと思いますので、ここは入ったことを評価しますという意見でございます。すみません。</t>
  </si>
  <si>
    <t>18-132</t>
  </si>
  <si>
    <t>ありがとうございます。御感想を頂きましたけれども、具体的には今のこの案で差し当たりよろしいということだと受け止めさせていただきました。ほかにはいかがでしょうか。</t>
  </si>
  <si>
    <t>18-133</t>
  </si>
  <si>
    <t>ありがとうございます。戒能です。２点、意見を申し上げます。１１ページの第５の３で、（１）にアとイで、イは新しい制度だという御説明があったのですが、これについて先回に最高裁の方から御意見があったと思うのです、木村幹事でしょうか。それは、その下の（注１）、設けるべきではないという考え方に含まれるのかもしれませんが、補足説明でお書きになるという御判断だとは思うのですが、調査あるいは調査官の客観性や中立性の問題を御指摘になったと思うのです。それとともに非常に重要な御指摘をしていらっしゃったと思います。それは、これはその後の親子の交流にとって大きな影響を与えてしまうということで、なるべく早く、一定の期間内にとイには書いてありますけれども、早期に面会をするべきだと、それを命ずる制度なのだということなのですけれども、子の利益の立場とか、それから子どもの心情などを照らし合わせて、最初に行う面会の重要性ということを御指摘になっていると。そこで、そういう早い時期ですと、これも前回ほかの委員から、必ずしも早期の面会が子の利益になるわけではないというようなことをきちんと書くべきだという御意見があったと思うのですが、それと連なると思うのです。それで、子の拒否反応というのがあるときに、事前の慎重な調査とか調整が必ずしも行われていないで、イのような制度を実際に行うとすると、表面的な評価、子がどういう対応をしたかという評価になりがちであって、それは調査官として、その後の子どもとの関係にも影響を与えるという非常に重要な御指摘をしていらっしゃるわけです。それは補足説明に書いていただくということになるかもしれませんけれども、やはり調査官の立場からの御発言というのは重視すべきだと感じました。ですから、そういうことも考慮に入れて、きちんと補足説明に書いていただきたいというのが１点です。それから、これは何度も申し上げて恐縮、でもないですね、当たり前だと思ったのですが、１４ページの第７、財産分与のところで、これも補足説明となってしまうのかもしれませんけれども、補償的要素の考慮ですね、やはり前向きに、これは棚村委員も、もう９６年の民法改正案から二十数年もたっていて、国際的な潮流も、それから研究の発展や進化もあるわけです。それから、そういう実態が明らかになっているということがあるわけですし、それは子の利益に直結していくわけですね。ですから、補償的要素、特にアンペイドワーク、評価されていないわけですから、そういうことの考慮、それから、キャリア形成にマイナスが母親の方に行ってしまうというようなことについて、本当は注書で書いていただきたいのですが、補足説明も少し消極的だった。そこは御意見も一杯あったわけですから、十分考慮して前向きの姿勢で書いていただきたいという、これは要望でございます。</t>
  </si>
  <si>
    <t>18-134</t>
  </si>
  <si>
    <t>ありがとうございました。１１ページの３（１）について、調査官の観点ということについて十分に補足説明で配慮してほしいと、それから、財産分与、１４ページについても、補足説明の中で立ち入った説明をしていただきたいという御希望を頂きました。ほかはいかがでしょうか。本文について御意見があれば、今言っていただいて、もし本文、（注）についてよろしければ、少し時間も押しておりますので、休憩なしで大変恐縮ですが、残りの時間で補足説明について残っている御要望を伺いたいと思います。本文や（注）については、よろしいでしょうか。</t>
  </si>
  <si>
    <t>18-135</t>
  </si>
  <si>
    <t>申し訳ございません、言い忘れておりまして。しんぐるまざあず・ふぉーらむの赤石ございます。先ほど原田委員が、経過措置ではなくて親権変更の手続について書くべきだとおっしゃったですよね。私も賛成でございます。前回発言したのはそちらの方でございますので、最後の１５ページに書かれている経過措置という理解で言ったわけではないということで、一言言っておきます。</t>
  </si>
  <si>
    <t>18-136</t>
  </si>
  <si>
    <t>ありがとうございます。親権の変更について、原田委員の御意見に賛成ということと伺いました。経過措置は経過措置で、別途、問題はあるのだろうと思いますので、ここにこうしたでということかと思います。ほかはよろしいでしょうか。ありがとうございます。それでは、本文と（注）につきましては御意見を頂いたということで、今日御意見を頂いた点については、事務当局の方で再度修文をしていただくと、その他の点につきましては、中間試案とすることに御異論はなかったということにさせていただきたいと思います。残っている時間で、補足説明についてさらに御要望があれば伺いたいと思いますので、どなたからでも結構ですので、お願いをいたします。</t>
  </si>
  <si>
    <t>18-137</t>
  </si>
  <si>
    <t>少し本文に関わることになってしまうのかもしれないですけれども、説明を補足説明でしていただきたいということで、第５の２（１）の収入に関する情報の開示義務に関する規律の第１の実体法の規律と、それから、第７の３（１）の実体法上の規律で、一つ目の方は、自己の収入に関する情報提供となっていて、二つ目の方は、自己の財産に関する情報提供となっているのですけれども、どうしてこれは区別をしているのかというようなことについて、補足説明で教えていただければ有り難いと思います。</t>
  </si>
  <si>
    <t>18-138</t>
  </si>
  <si>
    <t>ありがとうございます。開示義務について書き分けて、文言も、今御指摘があったように、多少違っておりますけれども、その点について説明をしておいていただきたいという御要望を頂きました。そのほか、いかがでしょうか。</t>
  </si>
  <si>
    <t>18-139</t>
  </si>
  <si>
    <t>４ページの第２、３（３）のところなのですが、監護者の定めがない場合の親権行使で、重要な事項については家庭裁判所が決めるという案が提示されているのですけれども、重要な事項ではない部分について争いが起こったときに、それを収める方法が今のところ提示されていない状態なので、そういったことも検討する必要があるという点また監護者の定めがない場合に養育費の分担をどうするか、そういった点についても検討すべき事項があるということについては、触れておいた方が意見を出しやすいのではないかと思いました。それから、１２ページの５の濫用的な申立てを簡易に却下する仕組みとして、家事事件手続法６７条が、現実にこれを使われているというのがどれぐらいあるのかという辺りを、もし数字が出るのでしたら出していただいて、その見直しの要否について意見をもらうという形にした方がいいのではないかと思いました。</t>
  </si>
  <si>
    <t>18-140</t>
  </si>
  <si>
    <t>ありがとうございます。４ページの（３）、重要事項以外の点についてどうするのかという問題もあるということと、１２ページの５（１）、濫用的な申立てについて、現在の対応状況について何か具体的なものがあれば、それを書いていただいた方がよいのではないかという御要望を頂きました。ほかにはいかがでしょうか。本文と（注）について御意見を頂く際に、既に補足説明についてもかなり多くの御要望を頂いておりますけれども。</t>
  </si>
  <si>
    <t>18-141</t>
  </si>
  <si>
    <t>木村でございます。補足説明について発言させていただきます。まず、第２の３のところで、（２）のγ案のように、親権行使に関する重要な事項について父母間で協議が調わないときなどに、家庭裁判所が当該事項について親権を行う者を判断するという規律に関して、手続の対象を重要な事項に限定するというときに、この重要な事項が何であるかということが明確にされておりませんと、重要な事項に当たるかどうかということが先決的な問題として争われるといった懸念もあり、適時に全体として判断することが困難となるといった懸念がございまして、このような規律を設けるのであれば、この重要な事項を具体的に列挙するなどして明確化する必要があるのではないかと考えられます。これが１点目でございまして、続いて、余り議論にならなかった点なのですが、第３の２（３）の法定養育費制度でございます。（注６）で、法定養育費が発生する期間について、①、②とあって、②では、法令で一定の終期を定めるとする考え方があると記載されており、ここでいう②の一定の終期につきまして、成年年齢に達するまでということではないとしますと、何年とか、そういった期間になるのではないかと思われるのですが、子が未成年のうちに法定養育費の支払の終期が到来した後、養育費の支払がなされない場合には、現行法下と同様に調停・審判を行う必要が出てくるということに加えて、法定養育費が支払われている状況の下でも、この支払の終期があることを見据えて調停・審判の手続をとるといったような事例も想定されます。そもそもこの制度の趣旨や法定養育費というものの位置付けとか、金額がどうなるかということに関わるのかもしれませんが、子の利益の確保とか、当事者にとっての御負担という観点とか、家庭裁判所で定める場合の養育費の金額等との関係といったことも踏まえ、この一定の終期といったことについては、余り議論がされていなかったものの、どのように考えるべきか、いろいろ論点があるということを申し述べておきたいというところです。</t>
  </si>
  <si>
    <t>18-142</t>
  </si>
  <si>
    <t>ありがとうございます。木村幹事からは、３ページになるでしょうか、第２の３のγ案について、重要な事項というのが出てくるけれども、その内容について説明をしておいていただきたいということ。それから、８ページの第３の２の（注６）の②に出てくる一定の終期という点についても、やはり説明をしておいていただきたいという御要望がありました。ほかはいかがでしょうか。補足説明についての御要望、よろしいでしょうか。それでは、先ほど本文及び（注）についての御意見と併せて伺った点と、それから今、補足説明についてということで伺った点、この両方を併せて補足説明の方で検討をしていただきたいと思います。御指摘いただいたものの中で、例えば、直前の木村幹事の御発言を例にして申し上げると、重要な事項というのがあるが、その内容が不分明であるといった御指摘は今日、複数あったと了解しておりますけれども、現在の段階で、重要な事項の中身がどうであるかということについて部会で十分に議論をしているというわけではございません。必要なのは、パブリック・コメントでお答えいただく際にイメージを形成していただくということだと思いますので、そうした観点から、可能な説明をしていただくということをお願いしたいと思います。</t>
  </si>
  <si>
    <t>18-143</t>
  </si>
  <si>
    <t>今後の進め方の質問です。本日、一定、本文、（注）に関してということの意見が調って、一部、事務当局預かりのものもあって、次回は補足説明、今回の補足説明は、要は前回、今回の比較を網羅した補足説明だと思っていて、最終版が次回は出てくるものだと思っています。時期感なのですけれども、次回はかなりボリュームが増えてくるだろうなと思っていて、また１週間前になりますでしょうかという、そこのタイムラインの確認です。</t>
  </si>
  <si>
    <t>18-144</t>
  </si>
  <si>
    <t>分かりました。今、武田委員から次回のことについての御質問がありましたので、次回のことについて私の方から一言まず申し上げて、そして事務当局の方から次回の進め方について御説明を頂き、それで、武田委員の方でなお御質問があれば続けていただくということにさせていただきたいと思います。次回の会議についてですが、次回の会議までに、まず本日の御意見を踏まえて中間試案の本文や（注）について修正をした資料と、それから、武田委員がおっしゃったように、全体としての補足説明に関する資料を事務当局の方で御用意を頂きたいと思っております。その上で次回の会議では、この資料の内容、特に中間試案の本文、（注）について御確認を頂いて、中間試案の取りまとめをしたいと思っております。補足説明自体は基本的には事務当局の方で御準備を頂くというものですけれども、事前に配っていただいて御覧を頂きたいと思っています。その後の取扱いをどうするのかということにつきまして、事務当局の方で補足の説明を頂ければと思います。</t>
  </si>
  <si>
    <t>18-145</t>
  </si>
  <si>
    <t>ありがとうございます。飽くまでも次回、取りまとめていただきたいものにつきましては、中間試案の案、それを中間試案としてこの部会において、おまとめいただきたいということになります。補足説明につきましては、全体としての説明で、パブコメに掛けるときの、事務局としてどういったものをお示しするかという前提で作らせていただいて、それも含めて見ていただこうとは思っておりますけれども、新しい情報が入るわけではなく、今まで出てきたものを整理させていただくというものであるということを含めまして、我々も非常にタイトな時間の中、準備させていただいているところもありますので、まずは中間試案の本文について御議論いただくように、そして、補足説明についても間に合うように準備をさせていただきますので、通常どおりの扱いとさせていただければ。</t>
  </si>
  <si>
    <t>18-146</t>
  </si>
  <si>
    <t>変わらないのですね。わかりました。</t>
  </si>
  <si>
    <t>18-147</t>
  </si>
  <si>
    <t>これから作業にすぐ取り掛かりますので、そこは御容赦いただければと思います。</t>
  </si>
  <si>
    <t>18-148</t>
  </si>
  <si>
    <t>今の御説明の繰り返しになりますが、本文と（注）についてお決めいただくというのがまず主眼でして、その上で補足説明を御覧いただいて、当日、御意見があれば、それを述べていただく。これも繰り返しですけれども、補足説明は事務当局の方で最後は責任を持っていただくものですので、御意見は御意見として伺った上で、取りまとめていただくということになろうかと思います。８月の末までに今までの補足説明を束ねて整理し、また今日の御要望を参酌して、それをまとめるというのはかなり大変な作業になるかと思います。事務当局の方々には何とか頑張っていただきたいと思っております。資料は、大変恐縮ですけれども、従前同様１週間前ということで、皆様にも大部なものを限られた時間でお読みいただくということになりますが、そこは御容赦いただきたいと思っております。進め方について、武田委員、よろしいですか。</t>
  </si>
  <si>
    <t>18-149</t>
  </si>
  <si>
    <t>はい。あと追加でもう１点。まだ全然決まっていないと思うのですが、次回、中間試案をまとめていきましょうと、この後、パブコメに入っていくのだろうと想定しています。私も法制審議会、生まれて初めて参加して、二度と参加することはないだろうと思っていますけれども、冗談はさて置きまして、このような両論併記が非常にたくさん項目が立っている中間試案に対し、パブコメを求める形になると思っています。大体、募集から終了までどのぐらいの期間を現時点、決まっていなかったら決まっていないでも結構です、想定されているのか、この辺り、もし少しでも見えているのであれば、お答えいただければと思います。</t>
  </si>
  <si>
    <t>18-150</t>
  </si>
  <si>
    <t>事務当局でございます。今後の予定ですけれども、仮に８月３０日にこの部会でおまとめいただければ、できるだけ速やかにパブリック・コメントの手続に移りたいと思っております。その上で、期間についても他の部会等の期間等を考慮しながら、おおむね、１か月では短いというお声も頂いておりますので、そういった声を踏まえながら期間を検討していきたいと思っております。</t>
  </si>
  <si>
    <t>18-151</t>
  </si>
  <si>
    <t>理解しました。ありがとうございます。</t>
  </si>
  <si>
    <t>18-152</t>
  </si>
  <si>
    <t>ありがとうございます。そのほか、よろしいでしょうか。それでは、次回の議事日程等につきまして、事務当局から説明をしていただきたいと思います。</t>
  </si>
  <si>
    <t>18-153</t>
  </si>
  <si>
    <t>次回の日程でございますけれども、先ほどから申し上げておりますように、８月３０日火曜日、午後１時３０分から午後５時３０分まで、場所につきましては改めて御連絡いたします。次回につきましては、先ほども申し上げましたように、中間試案の本文であるとか（注）、本日頂いた御意見を踏まえて修正した資料と、補足説明に関する資料を御用意させていただきたいと考えております。</t>
  </si>
  <si>
    <t>18-154</t>
  </si>
  <si>
    <t>ということで、次回は８月３０日ということでお願いをいたします。それでは、法制審議会家族法制部会の第１８回会議をこれで閉会させていただきます。本日も熱心な御審議を賜りまして、ありがとうございました。閉会いたします。</t>
  </si>
  <si>
    <t>19-001</t>
  </si>
  <si>
    <t>それでは、予定した時刻になりましたので、法制審議会家族法制部会の第１９回会議を開会いたします。本日は御多忙の中、御出席を頂きまして、誠にありがとうございます。本日も前回までと同様、ウェブ会議の方法を併用した開催となりますので、そちらの方もよろしくお願いを申し上げます。それから、前回からの変更といたしまして、法務省の松井審議官が委員に、最高裁判所の向井課長が幹事に任命され、また、外務省の鎌田補佐が関係官として御出席されております。簡単に自己紹介をお願いしたいと思います。松井委員、向井幹事、それから鎌田関係官という順番でお願いいたします。</t>
  </si>
  <si>
    <t>19-002</t>
  </si>
  <si>
    <t>○松井委員</t>
  </si>
  <si>
    <t>法務省の官房審議官となりました、松井でございます。どうぞよろしくお願いいたします。</t>
  </si>
  <si>
    <t>19-003</t>
  </si>
  <si>
    <t>19-004</t>
  </si>
  <si>
    <t>○向井幹事</t>
  </si>
  <si>
    <t>最高裁家庭局の向井と申します。どうぞよろしくお願いいたします。</t>
  </si>
  <si>
    <t>19-005</t>
  </si>
  <si>
    <t>19-006</t>
  </si>
  <si>
    <t>○鎌田関係官</t>
  </si>
  <si>
    <t>外務省ハーグ条約室課長補佐、鎌田と申します。どうぞよろしくお願いいたします。</t>
  </si>
  <si>
    <t>19-007</t>
  </si>
  <si>
    <t>よろしくお願いいたします。なお、内閣府の田中課長には、前回は任命手続の関係で関係官としての御出席を頂きましたけれども、その後、幹事に任命されましたので、今回は幹事として御出席を頂いております。それでは、続きまして、本日の会議の配布資料の確認をさせていただきます。事務当局の方からお願いいたします。</t>
  </si>
  <si>
    <t>19-008</t>
  </si>
  <si>
    <t>お手元の資料について御確認いただきたいと思います。今回、事務当局から部会資料１９－１と部会資料１９－２をお配りさせていただきました。このうちの部会資料１９－１は、これまで御議論いただいた内容を踏まえまして、部会資料１８－１を修正した中間試案の案ということでございます。本日もこの内容について御議論いただければと思ってございます。これまでと同様に、部会資料１９－１に示された規律の内容そのものについての賛否のみではなく、国民一般に意見募集することの賛否という観点でも御指摘、御議論いただければと思います。なお、分かりやすさの観点から、部会資料１８－１から部会資料１９－１への修正点を見え消しの方法で記載している資料もお配りしております。この資料自体について御議論いただきたいという趣旨ではございませんが、適宜御参照いただければ、また、後ほどの説明でもこちらも活用して御説明させていただけたらと思います。部会資料１９－２は、部会資料１９－１の内容についての補足説明を事務当局において作成したものになります。この資料のうち明朝体で記載されている部分は、本部会における取りまとめの対象となるものではなく、飽くまでも部会資料１９－１について御議論いただくための参考としていただく趣旨で作成した補足説明になります。さらに、最高裁判所から資料の御提出がありましたので、その資料も配布させていただいております。この資料の内容については、本日の会議の最後に最高裁判所から御説明いただく予定です。資料の説明は以上です。今回もウェブ会議を併用していることから、御発言に当たっては冒頭でお名のりいただきますようお願いいたします。</t>
  </si>
  <si>
    <t>19-009</t>
  </si>
  <si>
    <t>ありがとうございました。それでは、本日の審議に入りたいと思います。本日も、事務当局で作成を頂いた中間試案の案を御確認いただきまして、中間試案の取りまとめに向けた御議論をお願いしたいと思っております。まず、事務当局の方から部会資料１９－１などにつきまして、前回の資料からの変更点を中心にして簡単な説明をお願いしたいと思っております。あわせて、本日の議論の進め方などについても事務当局の方から御説明を頂ければと思います。</t>
  </si>
  <si>
    <t>19-010</t>
  </si>
  <si>
    <t>事務当局でございます。まずは、資料説明１９－１の内容について簡単に御説明させていただいた上で、本日の進め方等についての事務当局からの補足的な説明をさせていただければと思います。お手元にございます部会資料１９－１と、御参考用の資料を見ていただければと思います。１８－１から大きく変更しているところはそうございません。まず、１ページの第１の２につきましては、未成年に限られない部分がありますので、見出しの部分を修正しました。２ページの第２のところにつきましては、部会での前回の御議論を踏まえて（注）を付けさせていただきました。２の親権者の選択の要件については、甲①案、甲②案につきましても、審判に限られないということもありますので、裁判と書いています。３（１）のＡ案、Ｂ案につきましても、分かりやすくする趣旨での修正をしております。（２）につきましても、できるだけ分かりやすくということで御指摘いただいて、十分反映されているわけではないという御意見があるかもしれませんが、修正させていただきました。続いて、４ページの（３）のところにつきまして、アのところ、同様に親権の中身をもう少し書き下したということになります。（４）については、居所の指定だけではなく変更もあるのではないかという御意見を踏まえて、修正いたしました。続いて、（注１）の部分については、監護者の定めをしないこと、というところが分かりにくいということもありましたので、その点をもう少し分かりやすく分類して記載したというものになります。第３の１、離婚時の情報提供に関する規律のところにつきましては、（注２）を付けさせていただいたというものになります。２（１）の甲①については、面会交流という言葉について様々な意見等ございますので、ここでは親子交流とさせていただいております。後の方でも同様でございます。そして、（注１）のところも若干追記をしております。こちらについては、前回御指摘いただいた内容を追加させていただいたというものになります。続いて、３、離婚等以外の場面における監護者の定めについても、婚姻関係が破綻したという要件でよいのかという御指摘があったところでございますので、その点を修正させていただいてございます。（注２）についても、前回の御議論を踏まえて追記したというものでございます。４の家庭裁判所が定める場合の考慮要素につきましても、（注）のところを若干の修正をしてございます。この辺りも前回の御議論を踏まえての修正というものになります。３の親子交流に関する裁判手続の見直しのところも、（注１）のところでは、本文のような新たな規律を設けるのではなく現行の規律を維持すべきとの考え方ということを付け加えさせていただいてございます。第６の養子制度に関する規律の見直しについては若干、修正点が多いように見えますけれども、基本的には場所を移動させたというものになります。修正点といたしましては、２の未成年養子縁組に関するその他の成立要件の下にあります（注）の部分について、この部会の中で挙げていただいた御意見を（注）の方に記載しているというものになります。さらに、一番最後ですけれども、こういう形でよいのかどうかということについても御意見があろうかと思いますけれども、試案の形でお示しする際に関係する条文を挙げさせていただいたというものになります。内容につきましては以上でございます。そして、本日の議論、内容についての御議論を頂くこととともに、進行についても少し補足的に御説明をさせていただければと思います。本日もこの中間試案の取りまとめに向けた御議論をお願いしたいと考えているところではありますけれども、今までこの部会で議論いただいておりましたたたき台も含め、それらに対して様々な御意見があるところだと承知してございます。また、最近の報道でもいろいろな御議論、御指摘があったということもございました。一般論として申し上げれば、この中間試案を取りまとめるかどうかであるとか、どのような内容にするかといったところは、正にこの部会の委員、幹事の方々の御議論によって決まるということになりますし、中間試案の取りまとめに先立って、どこか政党の了承を得なければならないという規定もございません。もっとも、この部会は家族法制という国民の多くの方に関わる問題を議論していただいておりますけれども、家族法制の在り方については非常に国民の皆さんの関心も高いところでございますので、様々な意見に耳を傾けながら、この部会の中で出る意見のほかにも様々な御意見を頂いておりますので、そういったものも踏まえ御議論いただくことも重要かと思います。こういった様々な御意見を踏まえてしっかりと議論を進めるという観点から、中間試案の取りまとめのタイミングについても様々な御意見があろうかと思います。本日の会議では、委員の皆様から頂く御意見の内容も踏まえながら、中間試案の取りまとめの時期や議論の進め方について御相談させていただきたいと考えております。そこで、本日は中間試案や補足説明の内容面だけでなく、その取りまとめの時期や議論の進め方も含めて御議論いただければと思います。事務当局からの、まずは説明は以上でございます。</t>
  </si>
  <si>
    <t>19-011</t>
  </si>
  <si>
    <t>ありがとうございました。それでは、委員、幹事の皆様の御意見を伺いたいと思います。ただいま事務当局の方から御説明がありましたけれども、本来であれば本日の会議で中間試案の取りまとめをするということで準備が進められてきたところでございます。先ほど内容について御説明がありましたが、各委員・幹事から様々な観点に立った御意見を賜りつつ、異なる意見を擦り合わせてここまで来たというのが現在の状況であると認識しております。本日も、まず、会議の前半部分では、先ほど御説明がありました部会資料１９－１に沿った形で、中間試案の内容について御議論を頂きたいと考えております。他方、先ほど事務当局からこれも御説明がございましたが、本日の会議で中間試案の取りまとめをするかどうかという議事の進め方につきましても、様々な御意見があろうかと思いますので、会議の前半部分では、あわせて中間試案の取りまとめのタイミングなどについても御意見があれば、伺いたいと思っております。その上で、本日の会議の後半部分では、部会資料１９－２を参考にしつつ、補足説明レベルの御意見を頂きたいと考えております。それではまず、部会資料１９－１に沿った形での御意見を頂きたいと思います。御意見のある方はお願いをいたします。</t>
  </si>
  <si>
    <t>19-012</t>
  </si>
  <si>
    <t>御説明ありがとうございました。水野でございます。中間試案の時期についてですけれども、法制審のこの部会は、民法という基幹となる法の改正について専門的に集中して議論する場だと思っております。そして、社会へのいろいろな影響について情報を収集したり、慎重に討議する必要はありますけれども、そのときの政治家の意見によっていちいち左右されるべきものではないと思います。中間試案を出した後の国民各層からのヒアリングとか、あるいは最終的な答申を受けての国会の判断があることはもちろんですけれども、中間試案の取りまとめは飽くまでもこの部会の中で決めることであって、政治家の意見によって左右されるものではないはずで、本来であれば今日の会議で中間試案を取りまとめるというのが原則的な進め方であると思います。ただ、さはさりながらなのですが、私は平成８年の婚姻法改正要綱を作成した部会の生き残りのメンバーでございまして、その生き残りメンバーとしては、世論や国民各層が冷静に議論できる状況を形作るということも、またすごく大切で、必要なことだと痛感しております。私の３０代の５年間を費やした要綱であったのですけれども、当時、当然に立法されるものだと考えておりましたし、法制審の答申が実現しなかったのはあれが初めてのことでした。当時の参事官は、もちろん国会議員と連絡を取りながら進めておられましたし、部会のメンバーだけでしたら、恐らくもう少し過激な案になっていたと思うのですけれども、参事官の情報に基づく判断を反映して、国会審議を通るような、慎重な原案にしたつもりでおりました。当時の橋本総理や加藤幹事長も通すおつもりであったと伺っておりました。でも、ああいう結果になってしまいました。そのときの怒濤のような流れを思い出しますと、政治家というよりも国民の理解を得るために、もっとできることがあったように思います。当時ももちろんそれは考えていて、国民の理解を得るための大規模なキャンペーン開始を予定したりしていたのですけれども、ちょうどその日に阪神淡路大震災が起こってしまうような不幸な偶然もありました。政治家というよりも国民的な理解を得るために、我々としても部会の進め方についても、原則論でかたくなに進めるということであってはいけないように思います。報道で国民の関心は非常に高まっているように思いますし、そして、ここでの意見対立、あるいは政治家の間の意見対立の背景には、孤立した家族への社会的な支援が足りないという、日本社会の構造的な問題がございます。この構造的な問題を抱えているということについて、この機会に国民的な理解が得られれば、この問題についても手が入って、もう少し生きやすい日本の社会になるかもしれません。そういうことを考えますと、今日の段階で無理に中間試案の取りまとめを急ぐ必要はなくて、今日のところは一旦、試案の取りまとめを見送るというのも選択肢の一つとして十分あり得ることのように思います。ありがとうございました。</t>
  </si>
  <si>
    <t>19-013</t>
  </si>
  <si>
    <t>ありがとうございます。水野委員からは、取りまとめの時期につき原則論とあわせて、具体的にどうするかということにつきまして、差し当たり今日のところは見送ってはいかがかという御意見を頂きましたが、ほかにいかがでしょうか。</t>
  </si>
  <si>
    <t>19-014</t>
  </si>
  <si>
    <t>親子ネット、武田でございます。冒頭、事務当局から様々な意見という御説明があったと理解はしておるのですけれども、本日時点で様々な意見というのはどういうものがあって、再考するのであればどのような方向性があり得るのか。例えば、分かりにくいという指摘、報道にも出ました。確かにまだまだ分かりにくい要素はあると思っています。元々４月の部会ですか、両論併記でというよりも、もう全部盛りみたいな形でまとめていこうということでこの部会の中で了承を得て、それで進んできたものだと思っていまして、そもそも両論併記がＮＧという話なのか、あと、報道で自民党法務部会、報道の中では分かりにくいとしか言及がありませんでしたけれども、自民党の中にも様々な意見があるということは聞いております。その中で、一部の議員さんが主張しているような案もあるやに聞いております。したがいまして、この辺りが少しでも明確にならないと、本日時点での意見を申し上げるのが非常に困難かなと思っています。なので、冒頭、事務当局から御説明いただきましたけれども、何かしら、様々な御指摘の具体的な内容であるとか、方向性であるとか、その辺りを補足説明いただける内容があるのであれば、そこをお聞きして、ないならないで、それは現時点でしようがない話かと思いますので、その回答を頂いた後、それにのっとった意見を申し上げたいというのがまず、冒頭でございます。まず、部会長、よろしいでしょうか。</t>
  </si>
  <si>
    <t>19-015</t>
  </si>
  <si>
    <t>ありがとうございます。武田委員、今、会場で挙手があり、オンラインでも何人かの方が挙手されていますので、少し皆さんの御感触を伺った上で今の御質問について事務当局にお答えいただき、そして武田委員の御意見を頂くという運び方にしたいと思いますが、よろしいですか。</t>
  </si>
  <si>
    <t>19-016</t>
  </si>
  <si>
    <t>19-017</t>
  </si>
  <si>
    <t>それでは、棚村委員、石綿幹事、菅原委員という順番で行きたいと思いますので、棚村委員、どうぞ。</t>
  </si>
  <si>
    <t>19-018</t>
  </si>
  <si>
    <t>早稲田大学の棚村です。報道でそういうことが出されたので、はじめて知った次第です。今回御説明を頂いて、私も水野委員とほぼ同じ考えでして、法制審議会に家族法制を検討する部会が設置をされて、そこでは通常の部会を構成するメンバーよりもはるかに幅広い形で、いろいろな御意見を伺えるような体制で進んできました。審議会は法務大臣の諮問を受けて、しかも部会は民事法制というか家族法制についてどう在るべきかというので様々な形で専門的に検討してきて、いろいろな御議論がある中で、よりよいものを知恵を絞って取りまとめというか、御意見を伺うためにいろいろやってきました。そこで、外部からどのような御意見があろうとも、法制審議会の部会としての議論や取りまとめは是非尊重していただきたいと思います。私は、水野委員に賛成するわけですけれども、その間の経緯とか、政治家のみなさんからのどういう内容でどんな御意見があったかということを、武田委員の言うように、重要な点もあるのでしょうが、それよりも、私たちが審議してきた中身とか提案そのものは、国民全体の付託を受けてそれぞれの立場から発言をしているということなので尊重をしていただきたいと思います。外の御意見で、中身が変えられるということはあってはならず、むしろ今回の調査審議については、私たち委員・幹事に任せていただいて、その議論の中で皆さんで取りまとめたものをできるだけ御理解いただいたうえで、必要があれば御意見は承るという形にしていただきたいと思います。もちろん、とはいっても表現の仕方とか、先ほど分かりにくいという話もありましたけれども、そういうようなことで、国民各層の御意見を聴くためにどういう聴き方をすればいいかとか、どういうふうな形で、整理なんかが必要なことがあれば、その範囲で、御意見として出されたものを全く無視するということはできないと思います。今回は、そういう意味では、本来だったら中間試案の取りまとめということでパブリック・コメントを頂くという予定で進めましたけれども、ある意味では政治家の方たちも国民を代表して選ばれている方ではあるので、場合によっては国民の声を代表する皆様の御意見という意味合いもあるかもしれませんので、少なくとも聴き方とかそういうレベルのところでは、もし分かりにくいとか、もっと整理しろということがあれば、それについては少し耳を傾けさせていただいてもいいかもしれません。しかし、内容そのものについては、例えば甲案、乙案とか、それからＡ案、Ｂ案とか、せっかく両論併記や対論という形でようやく議論を整理して、その御意見も参考にさせていただき審議をさせていただくということはやぶさかではありません。中間試案のたたき台につきましても、いろいろ細かく聴いているところが分かりにくいというところがもしあったとすれば、それについては皆さんと少し意見交換をさせていただいて修正させていただくということは可能であると思います。しかしながら、これまで積み重ねてきた議論とか中身そのものをもう一回やり直して、こういう方向でやれという話であるとすれば、この点については承服できないのではないかと感じています。ですから、飽くまでも御意見の一つとして考慮するという範囲での可能性はあると思いますけれども、中間試案の本体は私どもが選ばれた責任において、是非しっかり議論をして、これまでもやってきましたので、そういう形でできるだけ早く形にさせていただければ幸いです。時間の制約の中で皆さんが一生懸命になって調査審議を尽くしてきたわけで、１００パーセント理想的な形を求めるというのはなかなか難しく、そういう中で皆さんの議論を擦り合わせたり、いいものを作るということでようやく一致しつつあるので、是非その方向性だけは確認させていただければ幸いです。それから、できるだけ早期にこの議論を形にして国民皆さまの意見を幅広く聴いていくということは、是非やるべきことだと思いますし、そこでいただいた御意見を踏まえて、またそれを参考にして詰めていくということ、この方針とか進め方自体に、私は大きな変更を加えるべきではないと思っています。以上の次第ですので、分かりにくいとか、若干こういうところはこういう聴き方をすべきだというような、そういう辺りの表現の仕方ですとか、聴き方とかいうレベルではお聞きしてもいいと思います。しかし、内容そのものを変更するとか、大幅に見直すということは、法制審議会の部会の存在意義みたいなものがかえって問われると思うのです。きちんと中立公正に、それぞれの立場からきちんと調査し議論をした、その結果というものが覆るとか、他から影響を受けるというようなことは、是非慎んだ方がいいと考えます。</t>
  </si>
  <si>
    <t>19-019</t>
  </si>
  <si>
    <t>ありがとうございます。棚村委員からは、原則としては冒頭の水野委員の示された方向に賛成だという御意見を頂きました。具体的な問題としては、内容については、皆さんでここまで議論を重ねてきて、今まとまりつつあることを考えると、これを動かすということは適切ではない。しかしながら、これは先ほど武田委員から御発言にもありましたが、分かりにくいのではないかという点については、部会内でもこれまでに何度も話題になってきたことですので、その点については工夫の余地があるのではないか、このような御発言を頂いたと理解をいたしました。それでは、石綿幹事、菅原委員、戒能委員までお聞きして、事務当局に先ほどのお答えを頂きたいと思います。</t>
  </si>
  <si>
    <t>19-020</t>
  </si>
  <si>
    <t>幹事の石綿です。水野委員、棚村委員の御発言と重複する点も多いのですが、発言させていただきます。まず、冒頭に北村幹事から法制審の部会についての一般論の御説明があり、水野委員、棚村委員の御発言もあったことですが、法制審の部会というのは、法務大臣からの諮問を受けて部会として独立して見解を示すのが役割であると理解しております。その点から考えますと、前回までの議論を踏まえて、予定どおり本日の部会で中間試案を取りまとめるというのが原則的な進め方であると考えております。また、理論的には特定の政党や団体からの意見に法制審議会の議論の内容、進行が拘束されるものでもないと考えております。この点は、大変僭越ながら、今後の本部会の議論、進行のみならず、他の法制審議会の部会の在り方にも関わってくる問題であると考えておりますので、重ねて発言させていただきたく存じます。しかしながら、本部会で問題になっている離婚後の子の養育に関する問題については、部会内での今までの議論からも明らかなように、子の利益を第一にという思いは共通しているものの、具体的な制度の在り方については部会・国民の中に様々な意見があるものと理解しております。そのような状況であっても、法制審の部会に参加する者としては、今後、中間試案を経て最終的に取りまとめることになる要綱案が国会で審議され、最終的に国民に広く受け入れられていくものであってほしいと思っております。そして、本部会での検討課題は、父母が離婚した家庭の子の利益を実現していくということを考えると、立法的な対応をしていくことというのも不可欠であると考えております。子の利益のために立法する、そして、その立法が広く社会に受け入れられていくということを考えるのであれば、本部会の検討課題について、国民の様々な意見に耳を傾けながら、国民に納得していただけるように議論を重ねていくという視点も重要なのではないかと考えます。したがいまして、中間試案を提示しパブリック・コメントを募集する前に、棚村委員からの御発言があったように、分かりやすさや説明の仕方等について更に議論等をするということを再検討し、本日の段階での中間試案の取りまとめを先送りするというのも一つの選択肢として考えてもよいのではないかと思います。最後に、それを踏まえて、もし本日、中間試案の取りまとめを先送りした場合、今後どのように何を議論するかということが次の課題になるのではないかと思います。この点も棚村委員の御発言と重複いたしますが、発言させていただきます。現在の中間試案の案は複数案が併記されている状況でして、これを一つの案に収斂していくことを目指すのかといったようなことも問題になるかと思います。これに関しましては、例えば、直近の法制審議会の親子法制部会での懲戒権の規定等も中間試案の段階では複数案が併記されていたというような前例もあったかと思いますので、今後の中間試案の取りまとめについても、現在の案のように複数案を併記しつつ、同時に補足説明等で丁寧な説明をし、広くパブリック・コメントで意見を聴いた上で、最終的に要綱案の段階で部会として一つの案に絞って提案をしていくという当初の予定どおりの方向性は排除されるものではないと私自身は考えております。長くなりましたが、以上です。よろしくお願いします。</t>
  </si>
  <si>
    <t>19-021</t>
  </si>
  <si>
    <t>ありがとうございます。石綿幹事からも、基本的には今まで御発言があった水野委員、棚村委員のお考えと同方向の意見が示されたものと理解をいたしました。分かりにくいのではないかという問題はあるとしても、甲案、乙案が併記されているというのは、中間試案の段階では普通に見られることなので、それを統一する必要はないだろうという具体的な御意見を頂戴いたしました。さはさりながら、説明について工夫するといったことについては、石綿幹事も、あってよいという御感触であると受け止めさせていただきました。たくさん手が挙がりましたので、申し訳ありませんが、菅原委員のところで一旦切って、武田委員の御質問に事務当局からお答えを頂いて、武田委員、戒能委員、池田委員という順番で進めさせていただきたいと思います。</t>
  </si>
  <si>
    <t>19-022</t>
  </si>
  <si>
    <t>ありがとうございます。では、手短に発言させていただきます。今、御発言がありました水野委員、武田委員、それから石綿委員、棚村委員と私も基本的に同じような考えを持っておりますので、そのことを表明させていただきます。本来ですと今日の会議で中間試案を取りまとめると、そういうふうに私も思っておりましたけれども、北村幹事もおっしゃられるように、この問題に対する国民の関心は非常に高く、また、改正後に影響を受ける方々も多くいらっしゃり、特に離婚家族の子どもたちにとっては非常に大きな影響が及ぶことになります。私自身はこの間、とても難しくて分かりにくかった案が少しずつ整理されてきて、選択肢がはっきりして分かりやすくなったと思いましたけれども、やはりこの間の様々な報道や国民の意見を見聞してみますと、まだまだ分かりにくいというところがあり、やはり誤解がなきように正確に伝わるようにしなければいけないと感じております。ですので、中身そのものについて大きく外部に影響されるということは、私も全く正しくないと思っておりますが、少なくとも誤解がないように伝えられるように、もう少しブラッシュアップしていくということは非常に重要であると感じております。ですので、今日、取りまとめを無理に完了させるというよりも、もう少し検討する時間を取って、よりよいものを提出するという選択肢も一つあるのではないかと思います。よろしくお願いいたします。</t>
  </si>
  <si>
    <t>19-023</t>
  </si>
  <si>
    <t>ありがとうございました。菅原委員からも、これまでの発言と同方向の御意見を頂きました。様々な方々、広く国民の日常の生活に関わる問題であるので、分かりやすい説明が必要なのではないか。もっとも、分かりにくい、分かりにくいと言っているわけですが、今の御発言にもありましたように、最初の段階から見ると、ずいぶん分かりやすくなったと私自身は思っております。さはさりながら、それはこれまで長い時間を費やしてこの場で議論をすることを通じて私たちが共通の前提を持つに至っているので、理解ができているということもあります。また、そもそも問題自体が難しいということもあります。いずれにしても、更にもう少し工夫する必要があるのではないか、そういう御意見として今の菅原委員の御意見を伺わせていただきました。では、先ほど武田委員から、様々な意見というのはどのようなものか、再考するとしたらどのような方向かといった御質問がございましたが、その辺りについて事務当局の方で今の段階で何かありましたら、お答えを頂ければと思います。</t>
  </si>
  <si>
    <t>19-024</t>
  </si>
  <si>
    <t>事務当局でございます。先ほど様々な意見というふうに御説明させていただきました。また、具体的にどんな発言があったのかといった御質問もあったやに思います。一般的に政党の部会については公開されているものではございませんので、それを私の方から何か御説明するということは差し控えさせていただきたいと思いますが、いろいろな形で様々な意見がこの部会に対しては寄せられている、その中の大きなものとしては、やはりこのパブコメの対象となる中間試案の中に原則、共同親権の原則、共同監護といったような案が分かりやすくなっていないであるとか、複数の案が併記されており、それが分かりにくい、あるいは、また逆に非常に慎重な御意見をも多々頂いている、様々な意見というものは、そういう御意見を、既に部会の中でも頂いているわけではありますけれども、更に部会の外から多数の御意見を頂いているところでございます。そういったものを踏まえ、では、どういう方向で何をどう進めるのかについて、先ほど棚村委員、石綿幹事からなどからも御指摘がございました。ただ、何をどうするのかにつきましても、現時点で事務当局としてお答えできるところがまだあるわけではなく、むしろ御議論を頂きつつ考えたいと思っている状況でございまして、申し訳ございません、今の段階で明確にお答えできるところは余りないところでございます。</t>
  </si>
  <si>
    <t>19-025</t>
  </si>
  <si>
    <t>ありがとうございました。本日時点の現状は理解をいたしました。であれば、冒頭、水野委員、棚村委員、石綿幹事、菅原委員から御示唆いただいたように、本日時点、今日をもってこの中間試案を取りまとめるということは見送るしかないというのが現実解かなというのが私の率直な思いでございます。私のように法学者でもなくて、今回、法制審、こういう会議体に参加させていただいた立場であっても、ほかの委員の先生方がおっしゃった、中間試案の取りまとめは飽くまでも部会の中で決めることということに関しては、本当にそうだと思っています。なので、異論も含めて、ほかの先生方の御意見も聴いた上で、最終的な見解を出したいと、そんなふうに思いますが、現時点では今日は見送るしかないというのが現実解と、そのように感じます。少し余談になりますが、１点だけ。私はこの部会が設置されることが決まって、委員に任命されることが決まった直後、私はこの活動を、ボランティアでありますが、８年ぐらいやっておりまして、長年御支援いただいた超党派議連の国会議員の先生から言われた言葉があります。具体的には、これは子どものための法案であると、祝福されて生まれるように、みんなに祝福されて生まれる法案であってほしい、これが１点です。これを実現するために、この会議体に出席する際には禍根を残さないように議論を進めてほしいという助言を頂いたことを今回の件でもう一度思い出しました。いろいろと個人的な思い、それはありますけれども、改めてこのアドバイスを思い出して、今もそのように思っているということをお伝えしたいと思います。</t>
  </si>
  <si>
    <t>19-026</t>
  </si>
  <si>
    <t>ありがとうございます。武田委員からも、先ほど御質問に対するお答えを踏まえて、今日のところは見送りということではないかという御意見を頂戴いたしました。</t>
  </si>
  <si>
    <t>19-027</t>
  </si>
  <si>
    <t>戒能です。ありがとうございます。私は報道を一つ見ましたが、それから本日もテレビのニュースで報道しておりましたけれども、様々な意見があるという程度の説明で、どうして先延ばしになるのかというきちんとした説明はなしに解説が進められていったということだと思います。私は個人的には、ここまでやってきたと、それで、今、座長がおっしゃったように、大変難解な問題、複雑な問題を、様々な立場の委員の方々が参加して、私もそういう趣旨でこの委員に就かせていただきましたが、そういう議論の積み重ねの中でようやくここまで来たという感が非常に大きい。もちろん課題はありますけれども、パブリック・コメントをやるわけですから、それを受けて更にブラッシュアップしていくという筋道だと考えておりましたので、大変衝撃を受けております。それで、個人的に言えば、できるだけ早く中間試案を出したほうがよい。中間試案が何か最後の結論みたいに誤解をしていらっしゃる方もどうもおいでのようなのですけれども、そうではないわけです。パブリック・コメントを受けて、そこからその先どうするのかという、どのくらいのタイムスパンなのかということは分からないわけですが、そこはまだ明らかになっていないわけですけれども、しかし、そこで審議を尽くして、先ほどから皆さんがおっしゃっているように、市民の生活に深く関わる重要な問題ですので、十分に議論して、誰でもが賛成するということは無理かもしれませんけれども、合理性を持って納得のいくような、少しでも納得していただけるような案を作っていくというのが法制審議会の部会の委員としての責務だと考えております。そのときに、先ほど、政治家の意見に左右されないというのは、本当にそれは大原則だと思います。その政治家の意見が意見のワン・オブ・ゼム、一つにすぎないということよりは、私はもう少し大きな意味を持って受け止めております。内容が分かりにくいというようなことはあるかもしれません、整理がまだ不十分だということがあるかもしれませんが、それ以上に、内容の中核部分についての、余り法務部会の意見を聴かないで決めるなんてというような意見がある新聞では報道されておりましたが、そこのところはとても重要で、中核部分に関しての、意見の本当に一つにすぎないということ以上の意味を持ったことでありますから、そういう中身にわたる介入は絶対に避けなければいけない、拒否しなければいけない。そうしなければ、この審議会、法制審というものはきちんと法的な根拠を持って、諮問を受けて答申を出すわけですから、そこの姿勢はきちんと守るべきだと思います。それで、今日どういう結論になるか分かりませんけれども、残念ながら見送るという結論になるのかもしれませんけれども、パブリック・コメントが非常に重要だと思います。ですから、その期間は十分に取っていただきたい。パブリック・コメントで、これは説明したり、必要なのかもしれませんけれども、それは法務省が十分お考えになるということだと思っておりますけれども、そこが大事でありますので、パブリック・コメントの期間を削ってやるというようなことには絶対にしないでいただきたいと思っております。それで、もう一つ私が危惧するのは、パブコメの段階であのような報道があったということ等を考えますと、今後どうなるのだろうかと。今まで法制審議会では、９６年のお話も先ほどお伺いいたしましたけれども、どういうことが考えられるのかということも考慮すべきだと思うのです。ですから、ここできちんとした家族法部会としての姿勢を示すことで、審議会できちんとやるのですよと。政治家の方々はまた機会があるわけで、国会に上程いたしますから、そこで十分議論をしていただく。それから、外部の声を聴く機会もまたあるわけです。ですから、そういう意味で今後、最終的な結論に至るまでいろいろな重要な段階があるわけですよね、そこでまた同じことが繰り返されるのか。そういうことがないように、是非きちんとした姿勢を示していかないと、その上で最終的には国会の決めることで、国会議員のお仕事ですから、そこに最後はお任せするということがあると思いますが、でも、それも国民の負託を受けた議員ですから、十分に意見を聴いて、そして、マイナスになるような結論にはしないというようなことで、是非政治家の皆さんには進めていただきたいと。それで、一つ、これからもう少し委員の意見を伺って、それからお話しになるのだと思っているのですが、今後の進め方のことはまだお話しくださっていないので、例えば、９月、１０月、１１月、それから、最後はどの辺りになるのかとか、そういうことも含めて、もし今の段階でお話ししてくださることができるような内容がございましたら、お話ししていただきたい。この中の議論は透明にしていただきたいと思っております。以上です。ありがとうございました。</t>
  </si>
  <si>
    <t>19-028</t>
  </si>
  <si>
    <t>ありがとうございます。戒能委員からたくさんの御指摘を頂きましたが、まず、この場での議論の評価を頂いたと思っています。先ほども述べましたけれども、非常に難しい問題を回を重ねて議論をしてここに至ったことを重く受け止める必要があるのではないかという御指摘を頂いたと思っております。その上で、中間試案の位置付けということについて誤解があるのではないかということを御指摘になったと思いますが、その辺を説明することも非常に重要なことなのではないかと思います。中間試案は中間試案ですので、この後、まだパブリック・コメントがあり、それもふまえて議論をした上で、最終的な案に至ることになるということも十分に理解をしていただくことが必要なのではないかと思いながら、御指摘を伺いました。それから、これは最初の水野委員の御発言以来、全ての方が共通におっしゃっていることだと認識しておりますけれども、法制審議会の部会の役割について、法務大臣の諮問を受けて部会で議論をし最後に答申をするということで、外部の方々の御意見を聴く機会としては、これまでにもヒアリングの機会を設けてきましたし、この先にパブリック・コメントもあるので、部会は部会としての役割を果たす必要があるのではないかという御意見。これは石渡幹事が先ほどおっしゃったことですが、この先の法制審の運営にも関わりますし、これまでの法制審の伝統にも関わる重要なポイントなのではないかと思って伺いました。最後に、パブコメの時間が削られるようなことがあってはならないという御指摘と、それから、スケジュールはどうなるのかという御質問がありました。これはまとめて後で事務当局の方から可能な範囲でお答えを頂きたいと思います。取りあえず質問については後に回させていただいて、池田委員、赤石委員という順番でさらに御意見を伺いたいと思います。</t>
  </si>
  <si>
    <t>19-029</t>
  </si>
  <si>
    <t>弁護士の池田でございます。まず、事務当局におかれましては、この８月３０日の取りまとめに向けて非常に大変な作業をしていただきました。部会資料１９－１の微修正ですとか、部会資料１９－２はもう１００ページにもわたる大部の資料ですので、このような作業を短期間でやっていただいたということについて、感謝申し上げたいと思います。にもかかわらずこういう事態になって、非常に大変な思いをされているだろうと思います。それは私たち委員、幹事としても同じところですので、少しこの点について、今まで御発言された委員、幹事の方々とほぼ重なるところではあるのですが、私からも意見を申し上げたいと思います。今回、報道にありますとおり政府与党における議論を受けて中間試案の取りまとめが延期されたということになりますと、事実上ではありますけれども、この部会の委員、幹事でない方の意向によって、私たちの議論してきた案というのが変更されるということになります。こうした事態はこの部会の存在意義に関わりますので、大変憂慮しているところでございます。しかも、今申し上げた「部会の委員、幹事でない方」というのが、今回については政府与党という政治的組織であったという点に特徴があります。この点に着目しますと、更に憂慮の度合いというものは大きくなります。本部会で取り扱っている論点はいろいろな意見がありますところで、最終的に政治、つまり民主的過程において十分な議論がなされ、判断されるべきであることはもちろんです。ただ、民主的過程においては生の利害というものが対立しがちで、対立の激しい論点については収拾が付かないことになったり、あるいは議論が尽くされないままに単純な多数決で決まってしまうというような事態も危惧されます。そうした事態にならないためには、民主的過程における議論の土台となり得るしっかりした一定の枠組みというものを示す必要があるのではないかと思います。そこで、学識経験者を構成員とする法制審議会において、長期的かつ比較法的な視点に立って学問的、臨床的知見を持ち寄って審議をして取りまとめを行い、しかる後に民主的過程に移行していくというプロセスがこれまでとられてきたのではないかと思います。しかし、今回の出来事によって、その従来のプロセスが違えられたのではないのかと危惧します。もちろん民主的過程におきましては、政党あるいは議員の方々が主として議論をリードされることが期待されておりまして、現時点においても、そのための議論がなされるということは大変重要なことと考えております。ですから、私が今、感じている問題点は専ら、先ほど申し上げた、これまでのプロセスが違えられたのではないかという点です。もしこれが常態化しますと、私たちの議論の末に作り上げた最初の答申の取りまとめの段階においても、外部的な、そういう政治的な承認を得なければ発表できないということになりかねないのではないかと思います。そうしますと学問的、臨床的知見による議論の過程と民主的議論の過程というのが混在することになってしまって、法制審議会の存在意義が失われてしまうのではないかと、そういう憂慮を持っているところでございます。今申し上げた原理原則的な話は、多くの先生方がおっしゃっていたところですが、議事録を通じて国民の方が御覧になっているということもあって、私からも少し詳しく申し上げたところです。さはさりながら、広く関心のある事柄を議論しておりますので、いろいろな御意見をやはりこの部会においても取り入れながら議論を進めていくべきというところは、私も賛成でございます。ですから、今日取りまとめを無理にするということではなくて、引き続きそうした御意見も踏まえてもう少し議論を進めるということについては、結構なことだと思います。ただ、その際に、棚村先生もおっしゃいましたように、どういう修正をするかということについては、例えば、一つの案に絞るとか、あるいは一定の選択肢を削るとか、新たに付け加えるとか、そういう内容に関わる修正ではなくて、より分かりやすくするという修正にしていくべきかなと思っています。それから、少し話がずれるのですが、より分かりやすくという観点から申し上げますと、やはり中間試案を示すときに、一般の方も分かりやすいように、例えばイラスト的にフロー図を一緒に付けるとか、そんな工夫も必要かなと思っています。それを随時ホームページにアップしていくということもあっていいのではないかと思います。それから、もう一つ別の観点から言いますと、今回のテーマというのが父母間だけではなくて子どもに関わる施策であるという側面がありますので、子どもの権利条約１２条２項のところで、子どもの意見をやはり聴くということが求められていますので、この中間試案に対しても子ども、若者が意見を言えるような形で、とても分かりやすい別バージョンといいますか、そんなペーパーを作っていただくということも御検討いただければ有り難いと思っています。</t>
  </si>
  <si>
    <t>19-030</t>
  </si>
  <si>
    <t>ありがとうございます。池田委員からは最初に、現在の状況について憂慮が表明されたと理解いたしました。これまでの法制審における議論の進め方に大きな変更を加えるようなことになるのは避けるべきだという御趣旨だと理解をいたしました。しかし、そうではあるけれども、内容についてはともかくとして、表現などについて更に検討するということで、今日は見送るということについてはそれはそれでよいのではないかという御意見を頂きました。具体的な御提案も頂いて、前にも図表化できないかといった御意見がありましたけれども、そうしたことも含めて説明を改善するといったことを考えるべきではないかという方向で御意見を頂いたと理解いたしました。</t>
  </si>
  <si>
    <t>19-031</t>
  </si>
  <si>
    <t>ありがとうございます。しんぐるまざあず・ふぉーらむの赤石でございます。金曜日、２６日にいろいろな情報が飛び交い、法務省の御説明を受けたときに、取りまとめについてはできないだろうというお話を承ったときに、大変びっくりいたしました。その後に報道が出てきたときに、自民党のと書いてあったと思うのですけれども、部会の了承が得られないのでという書きぶりになっていたことも非常に驚きました。もう皆様がおっしゃっているように、この法制審議会の家族法部会は法務大臣の諮問を受けて審議をしているものでございます。任命されたので一生懸命、私のミッションはひとり親、ひとりになるであろう方たちも含めてと、子どもたちの意見をきちんとここにお伝えするというミッションだと思っておりますので、一生懸命やってきたと思っております。ですので、わざわざ間違えて書いてくださった時事通信がいるのかどうか分かりませんけれども、これがそのままそうなるとか、できないという判断を一体どこでされたのかなというのは少し不思議に思ったところでございます。でも、つらつら考えてみますと、私としてはこの法改正を目指したこの議論というのはもっと慎重に、あと１年ぐらい各方面の資料などを得て議論すべきだと思っておったところ、かなり今年の春になってから急ぐようにというお話があって、このようになってきたことには若干、違和感がございました。ですが、だからよかったとかいうことではないのですけれども、若干やはりざわざわした周りの雰囲気を感じていたのは事実でございます。また、いろいろな子どもに関わる方たちが御発言をネット上でされると、やはりまたざわざわしたことがいろいろございます。皆さんびっくりされているというのが現状なのかなと思っています。私ももちろんいろいろ言われてしまうというのもびっくりしております。そんなことを考えて、今日、中間試案の取りまとめをどうするかという議論をいたしますとは私は聞いていなかったので、もちろん国会のある政党の部会の了承を得られないからこれが延期になるというのは、やはり絶対にあってはならない、ここはしっかり押さえておかないと、日本の民主主義というか、それにとって非常に禍根を残すというのは、もう皆様がおっしゃったとおり非常に大変な局面にあるかと思います。その上で、しかし、広く理解を得るようなものを更に努力して作るというのは、ある種、私どもが努力しなければいけないことであろうとは思っているということでございます。本当に、一瞬、選択肢が変わってしまったりしたらもう本当に大変なことになるですとか、そういうことは思いましたので、池田委員もおっしゃってくださいましたし、皆さんおっしゃったように、構造的なところを今そこで変えようということをこの審議会でやるべきではないというのは、私も思います。一方では、幾つかやはり少し私が感じている拙速さというのをどう議論にのせていただけたらいいのかなというのは思っております。ですので、それについてはまた御意見をお伝えしたいと思いますけれども、社会保障との関係ですとか、どうしてもまだ分からない協議離婚の実態ですとか、また、養育費についてももう少しないだろうかというような気持ちはございます。それから、やはりパブリック・コメント、どうしても出しにくい方たちへの配慮をどうしていくのかといったことがございます。名前を書いて、住所を書いて出すということすら非常にためらう方たちが、この議論のステークホルダーというか、関係する方たちの中にそういう方たちがたくさんいるわけでございますので、その方たちが安全に意見を出せるということも、とても必要かと思っております。そういうことを踏まえて、本当に厳しい局面なので、延期になったことを私どもとしてどう決断するかということが、民主的な手続に悪影響を与えないような形で決断というものがされるべきであると思います。</t>
  </si>
  <si>
    <t>19-032</t>
  </si>
  <si>
    <t>ありがとうございます。まず、まだ延期になってはおらず、今、延期にするかどうかという御意見を頂いているところであることを確認させていただきます。</t>
  </si>
  <si>
    <t>19-033</t>
  </si>
  <si>
    <t>19-034</t>
  </si>
  <si>
    <t>その上で、御意見は三つぐらいにまとめられるのかと思って伺っておりました。まず、基本的な認識としては、今までの皆さんがおっしゃっているのと同様に、これまでの部会の議論を大切にして、内容については基本的にはこれを維持していくべきであるということだったかと思います。他方で、赤石委員はもう少し慎重に議論をすべきだということをこれまでずっとおっしゃっていたかと思いますが、今後の議論に仕方については、またどこかで検討してほしいということをおっしゃっていたかと思います。それから、三つ目は具体的に、これは戒能委員の御発言とも関わると思いますけれども、パブコメのやり方について特段の工夫が必要なのではないかということを御指摘いただいたと思っております。中間試案についての説明がこれで十分かということについては、皆様から相次いで御意見を頂いておりますが、答える側の答え方についての配慮も必要なのではないかという御意見を頂いたと理解をいたしました。ありがとうございます。</t>
  </si>
  <si>
    <t>19-035</t>
  </si>
  <si>
    <t>千葉大学の大石です。まず、私も今回の事態にショックを受けています。これまで他省庁の審議会に関わったこともございますけれども、こういった経験はしたことがないというのが正直なところです。今回の事態は、審議会制度といいますか、制度を作る際の手続的な正当性、あるいは法的な安定性に関わるような事態であろうかと思いますので、是非これまでの委員の皆様がおっしゃっていたような形で取り組まれることを希望しております。それから、具体的には中間試案に関しましては、ここにいらっしゃる主に法学者の皆様、そして法律の専門家の方々が、多少分かりにくいという評判はあれど、法的な瑕疵がないように、それぞれの案について作成されているものと理解しております。したがいまして、その中から何かの選択肢が削られるというようなことは、内容に関する重大な変更が行われるということになり、望ましくないと思っております。また、戒能委員がおっしゃいましたように、パブコメの期間が圧縮されるようなことはなく、広く国民の方々が意見を述べられるような形を確保するのが必要であろうと思います。その一方で、先ほど赤石委員もおっしゃったように、理解しやすい形にする、いわゆるインターフェースに関するところについては、今後の進め方に関わるところで私も後で申し上げたい部分があります。こういったケースではどうなるのかといったことが具体的にイメージしにくいというのが、一般の方から見た場合の分かりにくさにつながっているということもあるかと思いますので、生活上で生じ得る様々な事態が、こちらのＡ案ではこうなる、Ｂ案ではこうなるといった解説があると、またよいのではないかと思っております。私もこれまで、中間試案をまとめることになった辺りから、議論の進め方が多少早いなという印象も持っており、かつ、また私の専門の立場からですと余り申し述べられる部分がないといいますか、高度に法律的な議論というところは専門ではございませんので、なかなか貢献し切れないところがございましたけれども、そういったインターフェースに関わる部分については、特に私は子どもの貧困とかウエルビーイングに強く関心を持っておりますので、そういった部分において貢献することができればとも思っております。以上です。ありがとうございました。</t>
  </si>
  <si>
    <t>19-036</t>
  </si>
  <si>
    <t>ありがとうございました。大石委員からも、今までに出ている皆さんの原則的な見地について賛成される御意見、それから、中間試案の内容については現在の案を維持する必要があるのではないか、パブコメについて十分な期間を取る必要があるといったような点について、賛成の御意見を頂きました。ただ、分かりやすいかどうかということについては工夫を要するところが更にあるのではないか、具体的な問題についてどうなるのかということについて解説を加える等の工夫が必要なのではないかという御指摘を頂きました。</t>
  </si>
  <si>
    <t>19-037</t>
  </si>
  <si>
    <t>ありがとうございます。京都大学の落合です。私も法制審の部会に関わらせていただくのが初めてなものですから、今回のことを受けて、取りまとめができないのではないかという御連絡を頂いたときに、法制審はこういうことが時々起きる審議会なのかと少し思ったのです。でも、今日、皆さんのお話を伺っていると、そうではないようなのですね。これは例外的なことなのですね。それで少し安心しましたけれども、であれば、見送るかどうかという結論が今日の会の前に流されているということ、それが報道されているということは、やはりゆゆしき事態だと思います。池田委員の御説明で、民主主義の機能の仕方と、それへの専門家とか審議会に選ばれた人たちの関わり方、それが違う性質を持つということ、それが組み合わさって法律が実現していくのだというようなことも、それは御説明いただいて、よく分かりました。記録を見た方にも分かりやすくて、よいなと思うのです。そうしますと、専門的な知識がある方などがこの審議会には入っていると、そちらが試案を出す前に政治的な介入があったというのは、学術会議の任命問題で起きたのと同じようなことが起きているということなのでしょうか。そうであれば非常に問題で、これが悪い前例になってはいけないと思うのです。これが例外的なのであれば、これを悪い前例にしないための今日の収め方というのをきちんと工夫しなければいけないと非常に思います。時事通信の書き方は非常にけしからんと思っていまして、自民党のその部会の了承が得られなかったから先送りになるのだというのは、まるで組織的な上下関係があるように読めてしまいます。ですから、そうではなくて、もし今日、取りまとめないのであれば、更に整理する必要があるというようなことですね、内的な理由で今日はまとめないということを公にしておかなければいけないと非常に思います。それはそれなのですけれども、その内容についてですが、分かりにくいというのは実は私もそう思わないではないのです。でも、このような介入がありますと、だからといってこれから文言を大幅に変えていくということがかえってしにくくなってしまったようにも思うのですけれども、少し分かりにくいかなという感じは正直言って、持っておりました。その分かりにくさは、やはり両論併記ということですね。両論併記にしても、例えば、それがセットになって大きいＡ案、Ｂ案というような形で示されていればまた、どのようにそれが法律として機能していくかというようなことが見えやすいのではないかと思うのですけれども、今は選択肢がたくさん並ぶというような形で、それのこれとこれを選んだら、その組合せはよくないことになるのではないか、みたいなこともあると思うのですが、そこが簡単に見えないような形になっていると思います。両論併記的な中間試案を取りまとめるというふうな方向になりましたときに少し驚いていたのですけれども、それも拙速といいますか、急がなければいけないという圧力がありましたので、それでやむを得ないことなのかなと思っておりました。しかし、このようなこと、今の段階で急いでいたはずが先送りになったりするのでしたら、本当でしたら議論したかったことというようなことで、今のようなことを申し上げたいと思います。両論併記でいいのか、両論併記にするにしても、もっとすっきりした出し方があるのではないか、これは全く私の個人の意見ですけれども、やはり一つの方向をしっかり出すべきではないかと、それをしたときにいろいろなマイナスのことが起きてくるわけですよね、それを防ぐためにこういう手当てをするというようなことを何重にもしっかり書いていく、それが、どちらの案を選択した場合も、そのような構成になっていれば議論がしやすいのではないかと思うのです。今からそのような形にするということが適当なのかどうかは、このような介入があった後では、かえってその自由度がなくなったように思いますけれども、そのような意見を持っておりますということをお伝えしておきます。</t>
  </si>
  <si>
    <t>19-038</t>
  </si>
  <si>
    <t>ありがとうございます。落合委員からもこの状況についての御懸念が表明され、もし見送りということにするのであれば、内在的な理由に基づくということになるのではないかという御意見を頂きました。先ほどから出ている、分かりにくいということについて、両論併記が分かりにくいのではないかという御意見がありましたけれども、両論併記を動かすということについての御懸念も同時に示されていたかと思います。そこは難しいところがございますけれども、選択肢相互の関係が分かりにくいといったことは前から言われていて、大分直してもらったとは思っていますが、更にもう少し筋道が見えるような工夫はできないかなどと思って伺っておりました。また、今日のところはどうするのかということにつきましては、残りの皆様の意見を伺った上で一定の判断をしなければいけないと思っております。落合委員の御発言は差し当たり今のように受け止めさせていただいて、残りの方々、井上委員、柿本委員、そして大山委員の御意見を伺いたいと思います。</t>
  </si>
  <si>
    <t>19-039</t>
  </si>
  <si>
    <t>連合の井上です。ありがとうございます。私も報道でびっくりしたところですけれども、私たち委員よりも、やはり事務当局の皆さんの方が残念な思いが強いのだと思っております。結論としては、私は今日の取りまとめは見送るべきではないと思っております。理由としては、議論が拙速だ、あるいは分かりにくい、これはこの部会の中でもたくさん出ましたが、それも踏まえてこの８月３０日に中間試案を取りまとめるということで、皆さんがいろいろな思いものみ込みながら、こういう結論に至ってきたという経過があると思います。そのことに対して、一部の政党からの圧力によってそれを変えるということがあれば、やはり先ほどからたくさん意見が出ているように、審議会という公式なものに関して一部の政党の圧力で結論が変わってしまうという前例を残すことになり、将来的にも、あるいはほかの審議会にも禍根を残すことになると思います。仮に意見を聴くのであれば、この後、パブリック・コメントを行いながらヒアリングをするというお話もありました。例えば、そこで一部の政党だけではなく、全ての政党からヒアリングを受けるといったことも可能ではないかと思います。一部の政党の圧力によって今日のこの取りまとめが変わるということに関しては、私はいろいろな意味で危惧を持っているところであります。では、今日先送りしたら今度は何をしていくのですか、というところがあります。棚村委員や、ほかの委員からもありましたけれども、ここまでまとめたものを、両論併記から一つの方向性に持って行くのか、そういうことはあり得ないと思いますので、そういう意味から言っても、やはり今回、筋を通すところは筋を通すということをしっかりやっておかなければ、この家族法制部会は何だったのだろうか、私たちは何のためにこの間、１年以上も掛けて議論をしてきたのかというところに至ると思います。冒頭、事務当局から、この方向性は部会、委員、幹事の意見で決まるというお話がありました。見送るということになれば、私はそれに従いますが、私としては今回この取りまとめを見送ることに関しては、すべきではないと考えています。</t>
  </si>
  <si>
    <t>19-040</t>
  </si>
  <si>
    <t>ありがとうございます。井上委員からは、本日の取りまとめを見送るべきではないという御意見を頂きました。取りまとめを見送ってそのあと何をするのか、内容を変えるのかというと、内容を変えるべきではないという御意見も出ているところでございます。それから、意見を聴くことはこの後にも機会はある、これはほかの皆さまからも御指摘があったところですが、そうした対応を考えるべきだという御意見として承りました。</t>
  </si>
  <si>
    <t>19-041</t>
  </si>
  <si>
    <t>主婦連合会の柿本でございます。事務当局の皆様には、中間試案（案）をまとめていただき、また、補足資料の作成についても誠実に取り組んでいただいたと思っております。本当にお疲れさまでございました。私は、これまでの皆様と同じく家族法制部会としては中間試案の取りまとめは当初の計画通り、粛々と進めていくべきと考えております。ですが、現実問題として今日、議論が全くされておりませんし、ストップしてしまっている現状なので、今日は見送らざるを得ないということになるのではないかと考えております。そして、この間、家族部会の中間試案に関する報道が２回あったかと思うのですけれども、報道があるたびに国民の注目度は上がっています。リークのされ方とか報道の仕方などは問題があるものもあると考えますが、国民の理解を得るための時間ができたのであれば、このチャンスを生かして、表現の工夫、広く国民の意見をすくい上げる工夫、赤石委員もおっしゃっていましたけれども、強力にしていくべきだと考えております。主婦連といたしまして、市民の皆様にこの問題を広く理解していただくためにはどのような学習会を組んでいくべきか、また、試案の広報の仕方などについてこの間、頭を痛めてまいりました。ですので、時間ができるのであれば、より分かりやすい表現を使った中間試案ができあがればよいと感じてはおります。ですが、内容の変更は加えるべきではないと考えますし、中間試案には両論併記が必要だとも考えております。以上でございます。</t>
  </si>
  <si>
    <t>19-042</t>
  </si>
  <si>
    <t>ありがとうございます。柿本委員からも、本来は取りまとめをすべきであるという御意見を頂戴いたしました。ただ、進め方について皆さまからいろいろな意見を頂いておりまして、いま３時に近付いております。今日取りまとめることが実際問題として難しいのではないかという御指摘と、それから、これもいろいろな方から出ておりますけれども、内容の分かりやすさということ、広報の工夫ということをしていく必要があるのではないかという御指摘を更に頂いたと理解をしております。ありがとうございます。</t>
  </si>
  <si>
    <t>19-043</t>
  </si>
  <si>
    <t>経団連の大山でございます。ありがとうございます。今の柿本委員からの御意見と私もほぼ同じことをお伝えしようと思っておりました。原則論で言えば皆様と気持ちは同じで、法制審、この部会としての独立性をきちんと担保して粛々と取りまとめるべきだとは思うのですが、もっとシンプルに考えて、元々今日、取りまとめを予定してはいるものの、議論をしてどうなるかというのは、本来であれば、またこの部会の意見を踏まえて取りまとめということだったと思いますので、外部から何か言われたからということではなく、飽くまで部会として粛々と議論して、ただ、先ほど来、いろいろな御指摘、中身について、両論併記を大きく変えるとかそういったところはやはりせずに、これまでの積み重ねてきたものを前提に、両論併記という形で正に選択肢を国民の皆様にお示ししながら、次の最終的な取りまとめに向かっていくという方向性は維持すべきだと思っております。ただ、タイミングを今日、最終的に現実的な問題として延ばさざるを得ないということになれば、それはやむを得ないのかなと思っております。もう１点は、同じくこの分かりやすさというところで、当初の案からすると、私も法律の専門家ではないので、最初はかなり読み込むのも困難だったのですけれども、本当に事務当局の皆様の御努力で、ここまでかなりブラッシュアップしていただいたものと思っております。欲を言えばということで、先ほどもほかの委員から出ておりますけれども、やはり何か分かりやすさを更に担保するような、例えばフロー図とかポンチ絵みたいなものとか、ただ、それを法律に基づいてこの試案を細かく何かポンチ絵にしようと思ったら、そんなことは恐らく現実的に難しいと思いますので、いわゆる素人の国民の人たちが見て、骨太にどんな形になるのかというポイントだけでも、分かりやすい図なり何なりで示していただくと、補足資料としてよろしいのかなと思うのが１点と、あと、やはり対メディアへの情報提供の在り方についてですね、ここについては、例えば、自民党の部会を壁耳してメディアが取り上げて書くというのはやむを得ないと思うのですけれども、少なくとも事務当局様の方から情報提供される際、ミスリードにならないような形でのやはり情報提供というのは、今後また是非深めていただきたいと思っております。そして、あと国民への提供の仕方も、このパブリック・コメントに加えて是非、マンパワーの許す限りではございますけれども、例えばオンラインとかを活用して、学生さんも含めて、また経済界も、オンラインで一般の国民としての経済人という形で、例えば法務省の方から易しい言葉で説明を頂いて意見を聴く、そんな形で、文字だけではない情報という形での情報収集というのもあるのかなと思います。</t>
  </si>
  <si>
    <t>19-044</t>
  </si>
  <si>
    <t>ありがとうございます。大山委員からも基本的な考え方としては、本日の議論の結果として今日は取りまとめないという柿本委員の御発言に賛成するという御発言を頂きました。具体的な提案としては、これも何人かの御発言がありましたけれども、図示をするといった形でより分かりやすくするとか、パブリック・コメント以外の形で意見を徴する、あるいはメディアに対する説明について工夫をするなどの御要望を頂いたと理解をしております。３時に近付いておりますので、少しここで休憩させていただいて、さらに議論を続けたいと思っております。１４時５７分ですので、１５時１０分に再開したいと思います。休憩をいたします。</t>
  </si>
  <si>
    <t>19-045</t>
  </si>
  <si>
    <t>それでは、時間になりましたので、再開したいと思います。一通り皆様の御意見を伺ってまいりました。まだ御発言があれば伺いたいと思いますけれども、先ほど事務当局の方への質問もありましたので、それについて少しお答えを頂き、その後、更に御発言があれば頂きたいと思います。</t>
  </si>
  <si>
    <t>19-046</t>
  </si>
  <si>
    <t>事務当局でございます。先ほどパブコメの関係やスケジュール等についての御意見、御質問を頂いたかと思います。パブコメにつきましては従前より分かりやすい情報提供をということを求められてございましたので、そこは事務当局の方で工夫をしていきたいとは従前から考えておりました。簡単な絵のようなものもパブコメに掛ける前には準備はしたいなどとも思っておるところでございます。必要があれば様々な形で説明会等も事務当局の方でさせていただければということも思っていたところではございますので、御要望等がございましたら様々な形で応じていきたいと思います。また、仮に今日の取りまとめを見送ったことによって、パブコメの期間が短くなるのかという御質問も頂いたところではございますけれども、そこについてはやはり重要な問題だと認識してございますので、パブコメ期間については他の部会等も参考にしながら、それなりにしっかりした時間を取りたいと思っております。今日の議事進行如何によってパブコメ期間が短くなるということはないようにしたいと考えてございます。スケジュールの関係についても御指摘いただきまして、パブコメ、中間試案の位置付けについてもいろいろ御意見いただいたところでございます。御指摘のとおり、この中間試案につきましては何か一つの一定の方向を示すというものではなく、中間試案を経た上でパブコメし、国民から広く御意見を頂いて、問題点等を更にこの部会の中で深掘りさせていただいて、更に要綱案に向けて御議論いただく、調査審議が続くということを前提としておりますので、そういう前提となっておりました。その過程でいろいろな御要望等も頂いておりましたので、どこかの時点でのヒアリングということも含めて、させていただきつつ、調査審議が続くということを前提としておりましたので、今日の議事進行如何によってもそこが変わるというわけではなく、改めて御議論いただき、どこかのタイミングで中間試案がまとまるということであれば、それを受けてパブコメができるようであればパブコメをし、そして更に調査審議をし、最終的な出口を御議論いただくというものになろうかと思います。お答えできるのは以上となります。</t>
  </si>
  <si>
    <t>19-047</t>
  </si>
  <si>
    <t>ありがとうございます。事務当局の方からパブコメのことと、それから、この後の審議のことについて先ほどの質問についてのお答えを頂きました。</t>
  </si>
  <si>
    <t>19-048</t>
  </si>
  <si>
    <t>すみません、ためにする意見かもしれませんが、明確に反対される意見が一つしかなかったので。私も本来であれば今日の予定で中間試案を発表すべきだと思っております。ただし、もうこの時間になりまして、部会資料１９－２の議論になれば、事実上は不可能だということになってきたのだろうと思いますが、先ほど落合委員から言われましたように、今日の議論が終わらなくてできなかった、ということをコメントしていただきたいと思います。それから、分かりにくさの点で、誰がどう分かりにくいと言っているのかということについて、もしそういうことがあるのであれば、誰がどのように分かりにくいと言っているのかということを明らかにしていただいた上で、そこをどう分かりやすくするのかという議論をさせていただきたいと。もちろん今まで分かりにくいという御意見があったことは事実で、その方々が、ここは分かりにくいのでこうした方がいいとおっしゃることについては、やぶさかではないのですけれども、それ以上の分かりにくいという議論については、どこからどういう意見があって、ここをこう変えるということを明らかにしていただきたいと。</t>
  </si>
  <si>
    <t>19-049</t>
  </si>
  <si>
    <t>ありがとうございます。基本的には今日取りまとめるべきだという御意見であるが、今日、議論が尽きない、熟さないということで、次回に持ち越すということであればやむを得ないだろうという御意見として伺いました。それから、分かりにくいところを直そうという意見が出ているけれども、具体的にはどういうところなのかということを示して、それについての対応をはかるという形を取る必要があるのではないかという御指摘を頂いたかと思います。ほかには御発言はいかがでしょうか。よろしいでしょうか。たくさんの御意見をいただきましたが、基本的には私たちが今まで議論してきたものを尊重すべきだというのが皆さんの御意見であったと、まず理解いたしました。法制審議会においては、それぞれのお立場・お考えをお持ちの委員、幹事の方々が議論をして、部会としての考え方を取りまとめるということに意味がある、その職責を果たすことが重要であるという認識が示されたものと理解しております。ただ、その上で、直前にも話題になりましたけれども、説明の仕方については工夫の余地があるのではないかという御意見が、今日、多数の方々から出たと了解をしております。これは実質的なルールについての御発言ではありませんけれども、しかし、中間試案及び補足説明についての御意見であるということで、この点について改善の必要があるのではないかという御指摘を頂いたと思っております。そこを改善して今日取りまとめることができるのであれば、今日取りまとめることも考えられるかと思いますけれども、何人かの委員から御発言がありましたように、もう残る時間内でよりよい修文の仕方を具体的に出して、それを検討した上で取りまとめをするというのは、実際には難しい状況になっているのではないかと思っております。井上委員からは原則として本日まとめるべきだという御意見がありましたけれども、井上委員もこうしたやり方で今日まとめることは難しいという御意見についても反対するという御趣旨ではなかったものと受け止めております。皆さんの意見の中にはニュアンスの差はありましたけれども、まとめますと、今日、議論が熟しない状態で無理に取りまとめるということではなくて、次回に持ち越して議論を尽くして取りまとめをするという方向かと思っておりますが、そのように受け止めさせていただいてよろしいでしょうか。ありがとうございます。それでは、今のような形で進めさせていただきたいと思います。それで、今、３時半に近付いているのですが、この後どうするかということなのですけれども、当初予定していたのは、部会資料１９－１について御意見を頂いて御異論がなければ、これについては了解を得られたということにさせていただき、その上で部会資料１９－２について御意見を頂くということを考えておりました。ただ、それぞれの資料につきまして、その説明の仕方について修正が必要であるということになりますと、皆さまから今、御意見を頂いても、最終的にはまた修正版が出てくることになりますので、修正版を見た上でないと最終的な意見をいただくのは難しいということになるのではないかという印象を持っております。そこで、今日是非この点について述べておきたいという御発言があれば伺うことにして、基本的には次回以降に、おそらく次回にということになると思いますが、資料を改めてお出しいただいて、それについて御意見を伺うというのがよいかと思っております。進め方については何か御意見はございますでしょうか。</t>
  </si>
  <si>
    <t>19-050</t>
  </si>
  <si>
    <t>小粥です。今の部会長の御提案というのは、部会資料１９－１自体に何らかの形で手を加えるということが必要だと判断するということになりますか。</t>
  </si>
  <si>
    <t>19-051</t>
  </si>
  <si>
    <t>いえ、部会資料１９－１を修正するか否かについては何か具体的なことを念頭においてはおりません。部会資料１９－１も含めて、説明を見直すということが必要なのか、部会資料１９－１はこのままでよく、部会資料１９－２の補足説明だけを変えればよいのか、皆さんがどうお考えなのかは分かりませんが、双方を含めて、一度、事務当局の方に引き取らせていただきたいという趣旨で申し上げました。</t>
  </si>
  <si>
    <t>19-052</t>
  </si>
  <si>
    <t>私もそこの趣旨を確認したかったのです。つまり、部会資料１９－１について必ず手を加える必要があるということは、恐らく共通了解にはなっていないのではないかと考えますし、あるいは部会資料１９－２につきましても、別の形の、例えば動画資料とか絵を付けるということによって対応が可能だという選択肢も残されていると私自身は思っております。</t>
  </si>
  <si>
    <t>19-053</t>
  </si>
  <si>
    <t>ありがとうございます。御指摘のようにいろいろな可能性があるのではないかと思いますけれども、それらも含めて、考えられるものを次回に出していただいて、それを検討するということを御提案しているというつもりでおります。事務当局もそういう理解でよろしいですね。小粥委員も、それでよろしいでしょうか。</t>
  </si>
  <si>
    <t>19-054</t>
  </si>
  <si>
    <t>原田です。私自身は、部会資料１９－１についてはそれほど手を入れる必要はないのではないかと思っていて、逆に、部会資料１９－１は一回議論したものを修正されたものですよね、なので、これについてもし御意見があるようであれば、それほど私はたくさん出てこないのではないかと思うので、少なくともそれについては聴いておかれた方がいいのではないかということと、部会資料１９－２はたくさん言いたいことがあります。</t>
  </si>
  <si>
    <t>19-055</t>
  </si>
  <si>
    <t>部会資料１９－２につきたくさん御意見があるということで、全部を補足説明に取り込めるかどうかはまた別の問題ですが、それらは次回伺わせていただきます。部会資料１９－１について、もし今日のうちに御意見があるということであれば伺いたいと思いますが、原田委員からは何か具体的にありますか。</t>
  </si>
  <si>
    <t>19-056</t>
  </si>
  <si>
    <t>私はありません。</t>
  </si>
  <si>
    <t>19-057</t>
  </si>
  <si>
    <t>これでよいのではないかということですね。</t>
  </si>
  <si>
    <t>19-058</t>
  </si>
  <si>
    <t>19-059</t>
  </si>
  <si>
    <t>部会資料１９－１について、表現上のものにすぎませんけれども、申し上げたいと思います。３ページの３（２）アのところと、次のページの３（３）アのところが同様の部分ですけれども、修正の趣旨としては内容の明確化のための技術的な修正にとどまるもので、内容について異論はありませんが、表現上、権利義務というのが頻出して、少し読みにくいかなというところがあります。かつ、権利、義務も並べて書いてあるのですが、権利というところがどんどん前面に出てくるような印象もございまして、特に父母間での、単独でできるのか一緒にやるのかという議論をしている中での権利という言葉が出てくると、権利の奪い合いとかというイメージにつながってしまうのではないかというところも危惧しました。ですので、当初案では「?についての権利義務」というふうにまとめて１箇所に記載されているので、その前段のところは、各箇所で権利義務というのを出さないような表現上の工夫がなおできないかというのを御検討いただければ有り難いかなと思います。</t>
  </si>
  <si>
    <t>19-060</t>
  </si>
  <si>
    <t>ありがとうございます。内容に関わるというのではなくて、先ほどから出ていることとの関係で言うと、より適切な表現を探すという観点から、今のような御指摘を頂いたと受け止めさせていただきたいと思います。ほかに何かありますか。</t>
  </si>
  <si>
    <t>19-061</t>
  </si>
  <si>
    <t>中身に関しては少し、今後の進め方というところの御検討を一旦引き取っていただいた後ということなので、余り個別の細かいこと、一応、部会資料１９－１と部会資料１９－２を読んできましたが、そこは具体的には次回見てというふうにさせていただきたいと思います。ただ、少し分かりにくいというところに関して、私が今、説明していて気付くところだけお話を差し上げたいと思います。やはり中間試案という表題が付いていますので、この中間試案の個々の論点でなくて、要はこの中間試案そのものに反対みたいな声ってやはり私に聞こえてくるのです。多分、分からないと思いますけれども、あれだけパターンがあるのに、例えば甲①案は賛成、甲②案は反対でもいいのですが、本来そういう論点ごとに意見があってしかるべきというふうに、私は当事者に説明していて、すごく感じる部分がありまして、やはり冒頭、この中間試案の位置付けですよね、なぜこういうふうな整理になったのか、パブコメに付するに当たって、そこの前提を多分きちんと御説明する工夫がまずは必要なのではなかろうかというところが私が思っているところです。なので、１点それと、あと、個別の話で言いますと、やはり監護権が非常に分かりづらい、非常に私は説明しづらいというのがあります。具体的な、ではどうしようというところに関しては、私も個別に今週、来週に掛けて、一般の当事者向けに説明会をやりますので、その意見も踏まえて、分かりやすくという観点であればどうできるかというのは、私なりに考えてまいりたいと思います。</t>
  </si>
  <si>
    <t>19-062</t>
  </si>
  <si>
    <t>ありがとうございました。具体的な御意見としては、やはり中間試案というものの性質についての説明が必要なのではないかという御意見を頂戴をいたしました。また個別の点につきましては、次回にと思います。</t>
  </si>
  <si>
    <t>19-063</t>
  </si>
  <si>
    <t>先ほど小粥委員が確認したことにも関連しますけれども、基本的に法制審は法務大臣から諮問を受けて、一定の事項について、それに対して公正中立な立場で調査審議をして答申を出すという使命をもっておりますから、そういう意味では、それを貫くということを改めて確認をさせていただきたいと思います。そして、今後の進行とかいろいろなことでも、予定を大幅に変えるとか、内容を大幅に見直すとか、仕切り直すということはやめてほしいと思います。なぜかというと、また一からやり直すような修正を加え、せっかくの議論を蒸し返したりいろいろなことをすれば、せっかく積み重ねて絞ってまとめようとした努力が水の泡に帰す可能性があります。繰り返しますが、法制審の部会の存立の意義みたいなもの、役割みたいなものがいま問われており、これを認めてしまいますと、ほかの審議会、部会にも重大な影響を与えると思うので、申し訳ないのですが、先ほど言ったように、表現の仕方とか、それから、分かりにくさというのもどのレベルかというのはもちろんあると思いますけれども、原田委員もおっしゃっていたとおり、基本的な内容とか、それから進行も含めて、大幅に変えるのであれば、その理由とか根拠をきちんと示さないといけません。また、今日も、戒能委員からも出ていたと思いますけれども、報道で、ある政党の部会が了承しないから取りまとめができなかったというのではなくて、こういうふうに法制審の今の私たちの立場とか考えというものをやはりきちんと示す意味で、議論をしていくことで、私たちが自律的に決めた結果であることを示すことが大切だと思います。本日は、たまたま時間的にはなかなか取りまとめまでは行かなかったというのが、私たちの本日の議論でして、外の力で何かが決定されたというのはあってはならないことではないかと思うのです。そのところを確認した上で、今後どうするかということですけれども、これまでこれだけ時間を割いて慎重にかつ公正に、この部会での審議調査は進んできたと思います。そのことを否定することにならないように、また誰かが何か外部の人が言ったから、それが振出しに戻るとか仕切り直しになるということは、せめて、私たちの委員の間ではそういうことではないということを了解した上で、今後どういうふうに進めていくか、それから事務当局にも、こういう形でお願いしたいというようなことは出していただいて、拙速に何か進めるというわけではありませんけれども、逆に言うと、この機会を利用して、ではもう一回仕切り直しをして何かをやろうということになると、もう本当に先が見えなくなってしまって、かえって国民の方々に対して失礼なことになると思うのです。ここまでいろいろ議論をして、こういうふうに進んでいるのだということ毎回を示しておきながら、誰かの一声とか何かがあると振出しに戻るというのでは、国民のみなさんから、余りにも私たちとしての責任が果たせていないのではないかという不信感も招くと思います。ですから、私は字句とか表現とか、それから順番が分かりにくいというのであれば、そういうものを変えるということについてはやるべきだと思いますけれども、むしろ中間試案という形にして、議論の経過を早く国民に示した上で、国民の皆さんの意見をきちんと聴くべきだという思いです。できれば井上委員とか原田委員がおっしゃったような形で進められればよかったのですけれども、結果的には今日、いろいろな進行とか手続とか、今回の事態自体の客観的な状況の把握が今日になっていますから、たまたま、時間切れというと失礼な話なのですけれども、そうならざるを得ないという気持ちです。だからといって、今後予定をしていた進行とか内容とかというのをもう一回見直す必要は、私はないと思いますし、やるべきではないと思います。そんなことをやれば、事務当局も含めて、私たちが法制審議会家族法制部会として何をやっていたのか、これから何をすればいいかということも、外部の一声で左右されてしまうというのは、独立性とか私たちの責任を放棄していることになるのではないかと懸念します。そういう意味では、細かい議論というよりも、それを確認した上で今後どうするかということを部会として決めていきたいと思います。</t>
  </si>
  <si>
    <t>19-064</t>
  </si>
  <si>
    <t>ありがとうございました。振出しに戻ってということは実際上あり得ないことだろうと思っております。皆さんの御意見もそういうことは想定していない、現在のものを十分に尊重して、その実質を損なわない形で更に改善できないかという工夫するというのが多くの方々の御意見だったのではないかと思っております。細かい議論よりも、そのスタンスを確認して進むべきではないかという御指摘だったと思いますが、ただ、まだ手が挙がっている方がいますので、まずお伺いしいと思います。</t>
  </si>
  <si>
    <t>19-065</t>
  </si>
  <si>
    <t>では、短く。今、棚村委員のおっしゃったとおりだと私も思っております。何よりも大事なのは、研究者だけではなくて実務家、それから各方面の方々が集って、それで真摯に議論を重ねてきたということが大事であって、そこを大事にする。その際に、外部からの圧力による偏りがないかとか、中立性の確保ということが一番大事なことだと思っております。ですから、そういうこの部会としての基本的な姿勢を確認するという御提案には、全くそのとおりだと思っております。それで、細かいところということではないのですが、事務局へのお願いなのですが、ずっと変遷してきましたよね、最近だと１８があって、そして１９があってということで、そこに、これは字句の問題だけではなくて、共同親権という仕組みにした場合に監護権を決めるべきかどうかという議論のところなのですけれども、そこの表現が少し質的な転換をしてしまっているのではないかという危惧があるのです。最初は選択の自由というのがあった、それがいつの間にか、べきであるになって、補足説明のところを見たら、禁止するという表現になっているのです。ですから、そういうところのチェックを事務局で、論理的な整合性がきちんとあるのかということをパブコメの前にはきちんと見ていただきたい。私の誤解かもしれませんので、その辺、そういう誤解をする人がいないとも限りませんので、何かおかしいなとならないように、チェックは重々にしていただければと思います。</t>
  </si>
  <si>
    <t>19-066</t>
  </si>
  <si>
    <t>ありがとうございます。戒能委員からの御指摘もありましたので、補足説明の方も全体として見直していただくということになろうかと思いますが、１００ページに及ぶ説明を夏の間にお書きになるのは大変なことだったと思います。それをまた新たな観点を加えて、より分かりやすくするためにはどうしたらよいかということでレビューしていただくということになりますので、なかなか大変な作業をお願いするということになるだろうと思います。その枠内で御要望にできるだけこたえていただくようにお願いをさせていただきたいと思います。そのほか、御発言があれば伺いたいと思います。</t>
  </si>
  <si>
    <t>19-067</t>
  </si>
  <si>
    <t>ありがとうございます。しんぐるまざあず・ふぉーらむの赤石でございます。先ほど池田委員もおっしゃったところなのですけれども、見え消し版の３ページ、３（２）アのところです。私は法律知識がないひとり親の支援団体の者なのですけれども、民法の８２０条から８２３条までというのが括弧書きの中にあるのですけれども、身上監護に関する権利義務、後ろに注記をしていただいてありがとうございました、意見を一部取り入れていただいているとは思うのですけれども、タイトルだけでも８２０条から８２３条まで入れていただくことはできないのかなと私は思っております。確かに身上監護のところが結局、教育というような文言があっても、ほかの内容についてはタイトルにないので、かえって誤解を生むという思いもおありなのかなと思いつつ、でも、何もないと本当に分からなくて、当事者の方が読んでこれを分かるという人はかなり高度な方なのではないかと思っております。ここら辺がすごく大事なところでもありますので、工夫いただけたら有り難いです。取りあえずは、そういうことでございます。</t>
  </si>
  <si>
    <t>19-068</t>
  </si>
  <si>
    <t>ありがとうございます。赤石委員からも先ほどの池田委員の御指摘と重なる形で、表現上の改善について御意見を頂きましたので、少し御検討を頂ければと思います。ほかに何か今日のところで御発言はございますでしょうか。</t>
  </si>
  <si>
    <t>19-069</t>
  </si>
  <si>
    <t>ありがとうございます。幹事の青竹です。よろしくお願いします。補足説明のところで、工夫していただけたらというところを１点だけお伝えしたいと思うのですけれども、今、赤石委員がおっしゃっていた３ページの第２の３のところで。</t>
  </si>
  <si>
    <t>19-070</t>
  </si>
  <si>
    <t>青竹幹事、すみません。補足説明については、先ほどからいろいろ御意見をおっしゃりたいという方がおられますが、それは次回以降に伺うということでよろしいですか。</t>
  </si>
  <si>
    <t>19-071</t>
  </si>
  <si>
    <t>はい、分かりました。失礼しました。</t>
  </si>
  <si>
    <t>19-072</t>
  </si>
  <si>
    <t>補足説明についてはいろいろ御意見がおありだという原田委員の御発言がありましたがもし説明を改める必要があるのであれば改める、それから、ほかの資料を加えるということで分かりやすさを追求するならば、その資料をあわせて出していただくことになるのだろうと思いますので、それらの資料について御意見を更に頂戴したいと思います。その点は留保した上で、部会資料１９－１については、次回にまた御議論をいただきたいと思っておりますけれども、今日のところで何か言っておきたいことがあるということがあれば伺いたいと思います。今のところ、表現上の点について幾つか御指摘を頂いておりますが、表現上の点につきまして、もし部会資料１９－１について何かありましたら、別途、事務当局の方にお伝えいただくということも可能かと思いますが、この席上で特に何かあれば伺いたいと思います。いかがでしょうか。よろしいでしょうか。それでは、先ほど棚村委員から御指摘があった点ですが、皆さんの御発言を改めて御確認させていただきたいと思います。法制審議会の家族法制部会としては、これまで部会の検討課題について議論を重ねてきて、まだ最終的に取りまとめには至っておりませんが、取りまとめの直前の段階に、今、来ている、このような形で私たちが作業をしてきたということについて、皆さんは部会の構成員としての責務を果たしてきたという認識をお持ちである、これに基づいて、この先も議論を進めていくということが原則的な立場である、こうした考え方に立った御発言が多かったと了解をしております。しかし、そうではあるけれども、広い範囲の方々に理解をしていただいてパブリック・コメント等を頂くという観点、この後の議論に資するという観点からは、表現を見直すべきところがあるのではないかという御意見も続いて出ておりますので、私どもの部会として、そういう意見が出ているということをふまえて、今日は中間試案を取りまとめることが事実上困難な状況であると判断して、取りまとめは次回に送る。こういうことで皆さんの了解を得たということにさせていただきたいと思いますが、棚村委員、そういうことでよろしいでしょうか。</t>
  </si>
  <si>
    <t>19-073</t>
  </si>
  <si>
    <t>19-074</t>
  </si>
  <si>
    <t>事務当局も、そういう引き取り方でよろしいでしょうか。分かりました。それでは、部会資料１９－１についてはそのような形で引き取らせていただきたいと思います。あわせて部会資料１９－２についても必要な見直しをしていただくことになろうかと思います。次回のことをお話しする前に、最初の方で御説明がありましたけれども、最高裁の方から一つ御発言があると伺っております。配布されている資料の「最高裁判所提出資料」というものかと思いますけれども、これにつきまして最高裁の方で御説明をお願いいたします。</t>
  </si>
  <si>
    <t>19-075</t>
  </si>
  <si>
    <t>最高裁家庭局の向井でございます。第２回会議で配布された参考資料２－１１の４枚目の子の監護に関する処分事件（監護者指定）・終局区分別割合と題する表について、今回これを修正した資料を改めて提出させていただきました。具体的な修正の理由を少し補足させていただきますが、統計の趣旨としては、子の監護者の指定を求める申立てがされて、実際に子の福祉の観点から適切と考えられる者が監護者に指定された以上、申立人、相手方、いずれが指定されたとしても認容と扱うことを統計上は想定しておりました。しかし、実際の事件に即して見ますと、例えば、申立人が自分への監護者の指定を求め、最終的には相手方が子の監護者として指定されたような場合については、終局区分を統計の趣旨に従って認容とする例もありましたけれども、これを却下として扱った例が実際にありまして、終局区分の判断が統計上分かれて、取扱いがまちまちになっていたことが分かりました。そうしますと、内容の同じ判断が統計上は異なる取扱いとなってしまうため、改めて終局区分の判断基準を最初に御説明したとおりの内容に統一して改めて調査し直しまして、今回、統計資料として取りまとめさせていただきました。参考資料として以前に提供させていただいた資料をこのような形で修正することになりまして、申し訳なく思っております。この場をお借りして、深くおわび申し上げます。</t>
  </si>
  <si>
    <t>19-076</t>
  </si>
  <si>
    <t>ありがとうございます。今御説明を頂いたような理由で、この資料の訂正版をお配りいただいているということかと思いますので、これに基づいて今後は議論をしていただくということになろうかと思います。どうもありがとうございました。それでは、今日の審議はここまでということにさせていただきたいと思いますが、次回以降のことにつきまして事務当局の方で御説明を頂ければと思います。</t>
  </si>
  <si>
    <t>19-077</t>
  </si>
  <si>
    <t>今、この統計資料について御説明があったので、厚労省さんの方の資料で少し指摘させていただきたいことがあるのですけれども、よろしいでしょうか。第２回に提出された全国ひとり親世帯等調査についてでございます。</t>
  </si>
  <si>
    <t>19-078</t>
  </si>
  <si>
    <t>確認させていただきたいのですが、今の最高裁の資料についてではないということですね。</t>
  </si>
  <si>
    <t>19-079</t>
  </si>
  <si>
    <t>19-080</t>
  </si>
  <si>
    <t>分かりました。今この場で御質問いただいて、厚労省の方で直ちに対応というのも難しいかと思いますので、後でおっしゃっていただいて、もし何か説明が必要であれば、適宜のときに厚労省の方から説明していただくということでよろしいですか。</t>
  </si>
  <si>
    <t>19-081</t>
  </si>
  <si>
    <t>そうですね、訂正がお願いできればすごく有り難いと思っている点でございます。</t>
  </si>
  <si>
    <t>19-082</t>
  </si>
  <si>
    <t>では、またそれは後で対応をしていただくということにさせていただきたいと思います。</t>
  </si>
  <si>
    <t>19-083</t>
  </si>
  <si>
    <t>次回は、現在のところ９月２０日火曜日の午後１時３０分から午後５時３０分まで予定されてございます。この次回会議の進め方につきましては、本日様々御議論いただいたところでございますので、御議論を踏まえた上で、部会長とも少し御相談させていただきながら事務当局で検討して、改めて委員、幹事の皆様に御連絡差し上げたいと思います。</t>
  </si>
  <si>
    <t>19-084</t>
  </si>
  <si>
    <t>ありがとうございました。今日、取りまとめができるのか、できないのかということで、この先の見通しについても事務当局にも不確かなところがおありだろうと思います。先ほど、議論の透明性を確保していただきたいという御指摘もありましたが、次回どうするのかということにつきまして、事務当局とこれから相談をさせていただきまして、皆さまにできるだけ早い時期にお伝えをできるようにと考えておりますが、そのような形で次回のことについても引き取らせていただいてもよろしいでしょうか。</t>
  </si>
  <si>
    <t>19-085</t>
  </si>
  <si>
    <t>できないことを無理にとは言いませんが、私どもは大きな団体で推薦されて来ていて、そこでの意見の取りまとめの日程調整の関係があるので、次回議論をするのか、ヒアリングで終わるのかによって、私どもの予定も１、２か月ずれていくというところがございまして、今日、明日ぐらいにそれは分かるのでしょうか。申し訳ありませんけれども。</t>
  </si>
  <si>
    <t>19-086</t>
  </si>
  <si>
    <t>すみません、今日、明日と言われると少し厳しいですが、できるだけ速やかに、部会長とも御相談しながら方針について御連絡させていただきたいと思います。皆様の御準備の都合があるというのは重々承知はしておりますので。</t>
  </si>
  <si>
    <t>19-087</t>
  </si>
  <si>
    <t>少なくとも１か月以上は遅れるということでいいですね。</t>
  </si>
  <si>
    <t>19-088</t>
  </si>
  <si>
    <t>今日は取りまとめができていませんので、いずれにせよ、どういう形であってもパブコメの開始は後ろ倒しになっております。パブコメの期間自体は、従前御説明させていただいていた期間は確保した方がいいという御意見を頂いていますので、そういうことを前提に、こちらで次に何をどこまで御準備できるかを至急検討した上で、部会長と御相談して御連絡差し上げたいと思います。</t>
  </si>
  <si>
    <t>19-089</t>
  </si>
  <si>
    <t>19-090</t>
  </si>
  <si>
    <t>19-091</t>
  </si>
  <si>
    <t>９月２０日について、部会資料１９－２を検討し中間試案の取りまとめをするのか、ヒアリングをするのかの選択肢の二つということで理解してよろしいのですか。もう一つ何かあるのでしょうか。</t>
  </si>
  <si>
    <t>19-092</t>
  </si>
  <si>
    <t>その二つしかないかというのは難しい質問なのですけれども、どういう選択肢で何を御議論いただくのかも含めて、少し検討させていただければと思います。</t>
  </si>
  <si>
    <t>19-093</t>
  </si>
  <si>
    <t>ヒアリングの対象者を推薦させていただいている関係でどうなるのか、少し気になったということがございます。</t>
  </si>
  <si>
    <t>19-094</t>
  </si>
  <si>
    <t>ヒアリングの関係で御推薦いただいておりまして、各ヒアリングを予定していただいている方には日程も押さえていただいていることもあり、そこも御迷惑を掛けることになることは重々承知していますので、どういう対応ができて、どうすればいいのか、御推薦いただいた委員、幹事の方とも御相談させていただきながら、至急、部会長と御相談をしたいと思います。よろしくお願いします。</t>
  </si>
  <si>
    <t>19-095</t>
  </si>
  <si>
    <t>分かりました。御苦労さまでございます。</t>
  </si>
  <si>
    <t>19-096</t>
  </si>
  <si>
    <t>すみません、オペレーショナルな意味でもう少し分かりやすさをするための提案とか要望というのは、どの段階で申し上げてよろしいでしょうか。今、少し申し上げてもよろしいのでしょうか。</t>
  </si>
  <si>
    <t>19-097</t>
  </si>
  <si>
    <t>おっしゃってください。</t>
  </si>
  <si>
    <t>19-098</t>
  </si>
  <si>
    <t>例えば、今まだ実現していない制度が実現した場合に、社会保障や税の関係、具体的には扶養の問題や手続きがどうなるのか、ということについての一般の関心は高いと思われます。子どもの健康保険とかをどうするのかとか、あるいは扶養控除は父母どちらが使えるのかというようなことについてです。基本的に社会保障は世帯単位なのですが例えば父母両方が親権を持つようになった場合にどういう扱いになるのか。あるいは所得税の扶養控除に関してもどういうことになるのか。おそらく現実に生活していらっしゃる方々にとっては切実な問題になると思いますし、子どもが暮らす世帯の生活水準そのものに関わることでもありますので、厚生労働省や、あるいは国税庁の関係者に、現在こういうことになっているけれども、こういう制度ではこういうふうになることがあり得るといった御検討や何かの資料を提出していただければ、とても有り難いなと思った次第です。ありがとうございます。</t>
  </si>
  <si>
    <t>19-099</t>
  </si>
  <si>
    <t>ありがとうございます。今のような御意見、これは赤石委員も前におっしゃっていたことがあったように思うのですけれども、実際の問題としてはかなり重要なことなのだろうと思いますが、ここで何か決めるというよりも、どういう問題が生じる可能性があるのか、それについてどんなことになるのかということについては、まず問題を指摘するということが、この先、必要になってくるかもしれません。パブリック・コメントに付すための中間試案の補足説明においてどのくらい言えるのかということになりますと、なかなか難しいところはあると思いますけれども、御指摘がありましたので、そういう問題があるということは踏まえた上で説明を工夫していただければと思います。大石委員、それでよろしいでしょうか。</t>
  </si>
  <si>
    <t>19-100</t>
  </si>
  <si>
    <t>はい、結構です。ありがとうございます。</t>
  </si>
  <si>
    <t>19-101</t>
  </si>
  <si>
    <t>ありがとうございます。それでは、次回会議の際に何をするのかということについて今日の段階で皆さまにお伝えすることができませんけれども、早く予定を知らせてほしいという御要望を複数頂きましたので、できるだけそれに応ずることができる形で事務当局の方で御尽力を頂くということにさせていただきたいと思います。本日も熱心な御審議を賜りまして、ありがとうございました。これで閉会をさせていただきます。</t>
  </si>
  <si>
    <t>20-001</t>
  </si>
  <si>
    <t>それでは、予定した時刻になりましたので、法制審議会家族法制部会の第２０回会議を開会いたします。本日は御多忙の中、御出席を頂きまして、誠にありがとうございます。本日も前回までと同様、ウェブ会議の方法を併用した開催となりますので、よろしくお願いを申し上げます。前回からの変更といたしまして、最高裁判所の馬渡家庭局長が委員に、法務省の竹林管理官が幹事に任命されております。簡単に自己紹介をお願いしたいと思います。馬渡委員、竹林幹事という順番でお願いいたします。</t>
  </si>
  <si>
    <t>20-002</t>
  </si>
  <si>
    <t>○馬渡委員</t>
  </si>
  <si>
    <t>最高裁家庭局長の馬渡でございます。手嶋前家庭局長の後任で委員に就任いたしました。よろしくお願いいたします。</t>
  </si>
  <si>
    <t>20-003</t>
  </si>
  <si>
    <t>20-004</t>
  </si>
  <si>
    <t>○竹林幹事</t>
  </si>
  <si>
    <t>座ったままで失礼いたします。法務省民事局民事法制管理官として着任いたしました竹林でございます。どうぞよろしくお願いいたします。</t>
  </si>
  <si>
    <t>20-005</t>
  </si>
  <si>
    <t>ありがとうございます。よろしくお願いいたします。それでは、本日の会議の配布資料の確認をさせていただきたいと思います。事務当局の方から御説明をお願いいたします。</t>
  </si>
  <si>
    <t>20-006</t>
  </si>
  <si>
    <t>事務当局でございます。お手元の資料について御確認いただきたいと思います。今回、事務当局から部会資料２０－１、２０－２、参考資料２０－１をお配りさせていただきました。このうちの部会資料２０－１は、前回御議論いただいた内容を踏まえまして、部会資料１９－１を修正した中間試案の案になります。本日も中間試案の取りまとめに向けて御議論いただきたいと考えておりますが、これまでと同様に、部会資料２０－１に示された規律の内容そのものについての賛否のみではなく、国民一般に意見募集することの賛否という観点で御議論いただければと思います。なお、分かりやすさの観点から、部会資料１９－１から２０－１への修正点を見え消しの方法で記載している資料もお配りしております。この資料自体につき御議論いただきたいという趣旨ではございませんが、適宜御参照いただけたらと思います。部会資料２０－２は、中間試案の位置付けや表現ぶり、第１９回会議における議論の概要、部会資料１９－１から２０－１への修正点、パブリック・コメントの際に中間試案とともに公表する予定の補足説明資料及び概要資料等の位置付けについて、補足的に説明する資料になります。また、赤石委員から２種類の資料の御提出があり、また、赤石委員、大石委員、戒能委員、柿本委員の４名連名での資料の御提出がありましたので、皆様には事前に配布させていただきました。資料の説明は以上になります。今回もウェブ会議を併用していることから、御発言に当たっては冒頭でお名のりいただきますようお願いいたします。</t>
  </si>
  <si>
    <t>20-007</t>
  </si>
  <si>
    <t>ありがとうございました。事務当局の方から今、御紹介がございましたけれども、赤石委員、大石委員、戒能委員、それから柿本委員の４人の委員の方々の連名で、「法制審議会家族法制部会の審議状況について（意見表明）」という資料が提出され、昨日、皆様の方に配布をされたと了解をしております。中身については拝読しましたので理解しておりますが、資料の性質や意見表明の趣旨について、あらかじめ赤石委員から御説明を頂ければと思いますが、よろしいでしょうか。</t>
  </si>
  <si>
    <t>20-008</t>
  </si>
  <si>
    <t>ありがとうございます。お時間頂き恐縮です。しんぐるまざあず・ふぉーらむの赤石でございます。この度、４名の、大石委員、戒能委員、柿本委員と連名で意見表明を出させていただきました。なぜこの意見表明を出したのか、その理由を少し説明させていただきます。この度、離婚後のこどもの養育に関して、親権や監護、それから養育費、面会交流そのほかについて、同居親と別居親の責任に関してかなりの改定がされる案が議論されております。しかし、この取決めに関しては、選択制と書かれておりますが、実際には家庭裁判所での審理が行われて、決定となるということが明記されているわけでございます。となれば、家庭裁判所に至る手前の法律の相談、また、家庭裁判所の調停や裁判を行っているときの法律の援助、また、その後の紛争解決や安全確保の支援、また、そのときの援助の無償支援などの創設と定着というのが必要かと思っております。今までも委員がそれぞれ少しずつこれについて提案をしていたわけなのですけれども、この部会では民事法制について議論することであるということで、そのことに深まった議論が行われてこなかったことに私どもは大変危惧を持ちまして、中間試案の取りまとめも最終局面になるときに、やはり禍根を残さないように、意見表明をしておいた方がいいという決断に至りました。少し背景を申し上げますと、例えば法律の援助に関しましては、私が相談を受けている中で、共同親権が行われているアメリカで結婚生活をしていて、ＤＶの被害者となり、アメリカの裁判所で何とか単独親権となり、日本に帰ってきた方のお話を数か月前にお聞きしました。彼女はアメリカで生活していて、ＤＶ被害として別居をしたわけですけれども、多額の弁護士に裁判費用を掛けて、やっと単独親権を勝ち取り、そして帰国することができたということでございました。それほどの裁判費用を捻出できず、日本人妻としてずっと不本意ながら、居所指定がございますので、帰国できない方たちがたくさんいると彼女から伺いました。経済力の差がそのこどもの養育の決定の差とならないような、こういった総合法律援助といったものが必要でございますし、ソーシャルワークも含めた援助というものが必要となります。そのためには、法務省の民事局、今、御担当いただいているわけですけれども、だけでない、大臣も含めた体制の中で、積極的な連携が必要だと思っております。また、家庭裁判所における調停や調査官の調査についてでございます。私どもはこういった調停や調査官調査を経験した１，１４７人の声をこの度、法制審議会に提出させていただきました。２，５２４人の第１次取りまとめの７月に提出したものの残りのところでございます。第２次取りまとめでございます。私の提出資料を御覧ください。家裁を利用したひとり親の声がこれほど集まったのは初めてであるかと思います。もちろん非監護親のお声も是非聞きたいと思いますが、私どもではそれはできないので、是非そういった調査もあってよいかと思います。先日、第１３回のときに東京家裁の細矢委員からは、ＤＶのアセスメントを行う方針についてのお話がありました。精神的なＤＶも含め、御本人が自覚していなくても、ＤＶのアセスメントをきちんと行っているというお話だったのです。しかし、私どもがこの声から頂いたものは、家庭裁判所の調停あるいはその調査官調査というものが、やはり中立ではなく、ＤＶや児童虐待が軽視されていたという声が残念ながら多数あったわけでございます。家裁では何しろ早くと言われ、ＤＶや虐待への軽視がある、あるいは、今日決めなかったらもうあなたは離婚できないわよといった調停委員からの言葉があった、こういったことが多数書き込まれている、６０ページで大変申し訳ないのですけれども、この調査結果を御覧ください。これは、やはり家庭裁判所の人員不足やＤＶや虐待への軽視があると想像できます。調査官調査については、２８０人の方が経験されているのですけれども、その中の４５％の方が、調査官からよく聴いてもらったという声を頂きました。一方、調査官が面会交流ありき、これをプロコンタクトカルチャーといっているわけですけれども、欧米では、面会交流を原則実施ということでございます。そういうことが行われている。あるいは、またこどもの声も選択的に聴き取りになっている、つまり、お子さんがお父さんに会いたいと言ったときにはそのまま受け止められ、会いたくないと言うと、何でと聴かれ、ずっとその理由を聴かれて説得されるという、選択的リスニングというそうなのですけれども、聴き取りが行われているということが本当に自由記述に一杯皆さん、書かれておられました。こうした家庭裁判所の対応というのは、無理もないのかなと思います。やはり人員不足、早く案件を処理しなければいけないというプレッシャーというのは大変多いものだと実際、聞くことがございます。ですので、すばらしい調停委員、調査官、判事の方もいらっしゃるとは思いますが、体制については非常に、このようなことが実際に起こっております。もしも共同で双方の親権ということがこの家族法制部会で議論され、そして法改正を行われた後に、家庭裁判所ではどのようなことが起こるのでしょうか。多分、中立的な対応というよりは、今まで面会交流を実施しなさいと言われていたのが、共同親権になれば離婚が早く成立するよねと成立を急がされ、中立的でなく非対称的な決定がなされる危惧を感じております。やはり家庭裁判所の人員不足や、それから、中立といいつつ、やはり研修体制の不足、こういうものがあるのではないか、あるいは調停委員さんの家族観、だんなさんは一生懸命働いてお給料を運んできたのだから、あなたが我慢しなさい、みたいなことを、そういった古い家族観をそのまま言ってしまうような調停委員さん、もちろん民間から選んでいるのですから、そういう方もいらっしゃるかもしれないのですが、そういったことを許されるわけではございません。人の人生がかかっております。ですので、こういったことの不足があったという反省に立って、その体制強化が今回、非常に望まれるわけでございます。こうしたことが今までの議論で不足しているということを鑑みれば、中間試案の取りまとめに際しては、例えば（前注）に法律援助について書き込むですとか、あるいは家庭裁判所の体制や相談体制について書き込むということが必要ではないかと私は思います。お時間もう少し掛かりますが、よろしくお願いします。</t>
  </si>
  <si>
    <t>20-009</t>
  </si>
  <si>
    <t>すみません、赤石委員、手短にお願いいたします。</t>
  </si>
  <si>
    <t>20-010</t>
  </si>
  <si>
    <t>はい、頑張ります。オーストラリアでは法改正をした２００５年以降、弁護士やこどもソーシャルワーカーなどが相談を受けて、主要都市にファミリーリレーションセンターなどを作り、また、コンタクトセンターで相談も受けたということでございます。こういったことが何も提案されずに、こうした法改正、民事法制だけが改正されるということが、非常に危惧を抱いておりますし、明確な回答もないということがとても心配です。また、第２の点なのですけれども、子育てに関する税や社会保障との関係が不明確であるということが、再三御質問させていただいているのですけれども、こちらもやはり民事法制を扱うこの法制審議会では全くその回答がないままでございました。離婚後のこどもの養育は、児童手当、児童扶養手当のみならず、文部科学省の領域の就学援助、高校奨学給付金制度、あるいは高等教育無償化、就学支援新制度といいます、それから税制、どちらにこの扶養控除が付くのか、こういったもの全てに密接に絡みます。また、抜けてしまったのですが、国土交通省の公営住宅の家賃算定の基準もこの税制と絡んできます。こうしたものを何度も発言したのですが、これについても明確な回答を得られず、このままになっております。しかし、想像してみていただきたいのです。税の扶養控除、今でも実は養育費を払っている非監護親が扶養控除を自分の方に付けることができます。母親と扶養控除を両方が付けた場合、バッティングした場合どうなるか御存じでしょうか。収入が高い方に扶養控除が付きます。ということは、同居親は幾らお子さんの面倒をたくさん見ていても、扶養控除がなくなり、その分、所得が高くなり、そして、いろいろな受けられるはずであった児童扶養手当、就学支援新制度、そのほかが適用外となります。こういったことは大変大きな影響があるのです。私どもは寡婦控除制度をひとり親控除に変えるときに、未婚のひとり親のみなし寡婦控除を厚労省が作ってくれたときに、ものすごくリスト、たくさんの手当に影響しました。このときに文部科学省は何の手立てもしなかったために、大変後で責められたり、後からやったわけでございます。少しそこは割愛します。ですので、この制度が作られたときに税制や社会保障制度がどうなるのか、バグができないようにシステムを運営するにはどうしたらいいのか、こういったことはどこで議論されるのでしょうか。私たちは最初から申し上げたけれども、最後までこの回答は得られませんでした。こどもの福祉は民事法改正だけでは成り立ちません。また、人選からいって、この法制審議会家族法制部会で税制や社会保障を議論するのは不適当なのだろうと私も理解しております。そうであれば、意見書に書いたように、省庁横断的な構えというものを作っていただき、安心して離婚後のこどもの養育に関する体制が整った後に、安心したパブリック・コメントを行われる条件が整うと思っております。では、どこにそれを書き込むべきなのか、もちろん部会資料２０－１に盛り込むべきだと思っております。しかし、それが間に合わないというようなことがおありであるのなら、補足資料にきちんと章立てをして書き込むこともあり得るかと思いますし、別の提案書を出していただき、これを家族法制部会できちんと議論するべきではないかと思います。私は税や社会保障の専門家ではなく、ひとり親の福祉、それから相談を長年やっていたので、本当に多くの相談を受けてきました。その中で、これだけの制度が関連があることが経験的に分かっておるわけでございます、社会福祉士でもありますので。ただ、税や社会保障の在り方に詳しい先生にも、ここは是非御発言をお願いしたいと思っております。</t>
  </si>
  <si>
    <t>20-011</t>
  </si>
  <si>
    <t>ありがとうございました。赤石委員が今おっしゃったことをまとめさせていただくと、御趣旨は、様々な支援体制についての御意見ないし御要望であると承りました。赤石委員もおっしゃっていたように、この中間試案の中身は民事の実体法と手続法に関わる事柄でございますけれども、これそのものについて反対するという御趣旨ではなくて、様々な支援体制の整備ということについて、例えば補足説明の中に十分に書き込んでほしいという御要望をお持ちだと理解を致しました。後で改めて中間試案の原案及び補足説明についての御意見を頂きたいと思っておりますけれども、この意見表明が、本日取りまとめを行うこと自体に対して反対するという御趣旨ではないという前提で、進めさせていただいてよろしいでしょうか。</t>
  </si>
  <si>
    <t>20-012</t>
  </si>
  <si>
    <t>大村部会長がお答えになるというのは、少し難しいことなのだろうと理解しております。それから、部会資料２０－１に関しての意見については、また別途お伝えしますので、ここで反対ではないとか、賛成であるとか、そのようなことを申し上げることではございません。ですので、法務省全体としてどうなさるのかということを、やはりお答えいただきたいと思います。</t>
  </si>
  <si>
    <t>20-013</t>
  </si>
  <si>
    <t>本日は中間試案の取りまとめができればと考えているわけですけれども、審議に入るに先立って、そのこと自体、今日取りまとめるということ自体にあらかじめ反対されるという御趣旨ではないということを確認したかったのですけれども、この後、議論して、取りまとめができるのであれば、それはそれで結構だとお考えだと受け止めさせていただければと思います。</t>
  </si>
  <si>
    <t>20-014</t>
  </si>
  <si>
    <t>申し上げましたように、部会資料２０－１に盛り込むのがベストですよねということを申し上げているということでございます。</t>
  </si>
  <si>
    <t>20-015</t>
  </si>
  <si>
    <t>分かりました。では、そのような御意見をお持ちであるという了解の下に、先に進ませていただきたいと思います。それでは、本日の審議に入りたいと思いますが、まず、事務当局の方から部会資料２０－１などにつきまして、前回資料からの変更点を中心として御説明を頂きたいと思います。</t>
  </si>
  <si>
    <t>20-016</t>
  </si>
  <si>
    <t>事務当局でございます。部会資料２０－１の内容について御説明させていただきます。お手元にございます部会資料２０－１と、御参考用の部会資料１９－１から２０－１への変更点を見え消しにしたものを見ていただければと思います。前回会議では多くの委員から、部会資料１９－１で示された中間試案の案を支持する御意見を頂いたものと認識しております。そのため、今回お示しさせていただいた部会資料２０－１は、部会資料１９－１を実質的に修正するものではありません。その上で、前回会議では分かりやすさの観点からの修正意見を頂きましたので、それを反映させる形での修正をさせていただきました。具体的な修正内容は、御参考用の資料としてお配りさせていただいた見え消し版の３ページを御覧いただければと思いますが、条文番号の後に、その条文の見出しを付記することや、権利義務という用語が頻出する部分の表現の工夫をさせていただきました。このほかのページでも同様の方針での修正をしております。また、３ページの（注）の部分について、その第１文で示されている考え方に、甲③案と付記させていただきました。繰り返しになりますけれども、これらの修正はいずれも中間試案の内容の実質的な変更を含むものではなく、分かりやすさの観点からの表現の修正であるというものでございます。なお、このほか、部会資料１９－１では文章の末尾に参照条文を付けておりましたが、今回は別文書にさせていただいております。</t>
  </si>
  <si>
    <t>20-017</t>
  </si>
  <si>
    <t>ありがとうございました。本日の会議の進行についてですけれども、先ほども申し上げましたけれども、本日はできれば中間試案の取りまとめをしたいと思っております。そこで、まず会議の前半部分では、今御説明がありました部会資料２０－１に沿って、中間試案の内容について御議論を頂きたいと思っております。補足説明レベルの事柄につきましては、中間試案の取りまとめをした後、本日の会議の後半部分を使って御議論を頂きたいと考えております。その上で、もし中間試案の取りまとめができるという場合には、会議の最後に、この後の進行などにつきまして事務当局の方から御説明を頂くということを予定しております。それでは、意見交換に入りたいと思います。中間試案の取りまとめに向けまして、部会資料２０－１について御意見を頂戴したいと思います。どなたからでも結構でございますので、挙手をお願いいたします。</t>
  </si>
  <si>
    <t>20-018</t>
  </si>
  <si>
    <t>ありがとうございます。戒能です。先ほどの赤石委員の御説明なのですけれども、それを蒸し返すとか、そういうことでは全然ありませんで、部会資料２０－１として、私も法律家の端くれでございますから、この家族法部会で審議できる事項という限界というのは承知しているつもりではございますが、ただ前回、８月末の会議だったと思いますが、この意見表明にお名前を連ねてくださっている大石委員から同様の御意見が出ておりました。そして、その中でも印象深かったのは、こどもや、これは同居親、非同居親を含みますけれども、親など、それからその関係の方々の、特にこどもの生活に大きな影響を与えていくということです。それは言うまでもなく、私たちがこの社会の中で生きていくときに、家族法制というのが基軸になるとしても、やはり税制の問題とか、社会保障の問題とか、様々なそういう関わりのある問題について、これは是非、この部会資料２０－１の（前注３）として入れていただきたい。それが無理だというのであれば、せめて補足説明にきちんと、赤石委員は章立てをしてと言ってくださいましたけれども、それだけ大きな問題だという認識を持っていただきたい。これは法制審の家族法制部会にとどまらない、収まり切らない総合的な問題ですので、こども家庭庁も発足するわけですから国としてきちんとこれは取り組むべきだと、そういう意思表明を是非法制審としても出していただきたいというのが私の考えです。政府でそういう関係省庁の連絡会議を作る、そしてそこで基本的な政策方針を検討するということは、もうほかの分野でもやられていることです。ですから、難しいことではありません。そういう投げ掛けは、でも、残念ながら現状では、法制審議会のこのちょうど中間試案をまとめるというベストタイミングというのでしょうか、実はこういう問題で、国としてももう少し正面から取り組んでほしいのだということを、是非文章として明記をしていただきたいと考えております。以上でございます。ありがとうございました。</t>
  </si>
  <si>
    <t>20-019</t>
  </si>
  <si>
    <t>ありがとうございます。戒能委員も御趣旨としては、民事のルールの部分ということではなくて、先ほど赤石委員が御指摘になった様々な支援体制の点について、（前注）あるいは補足説明で触れていただきたいということだと理解を致しました。ありがとうございます。</t>
  </si>
  <si>
    <t>20-020</t>
  </si>
  <si>
    <t>幹事の石綿です。中間試案につきましては、８月末の段階で取りまとめができるように、本部会において十分に調査審議をしてきたと理解をしております。もっとも、今回の検討課題が広く国民の関心が高いこと、また、今後パブリック・コメントに付すことを考えると、分かりやすさを考えるなどの対応は必要に応じて考えられるかと理解しておりました。今回の修正案というのは表記上の修正にとどまっており、実質的な内容の変更、修正はないことから、この修正の範囲で中間試案を取りまとめることができればと考えております。赤石委員、戒能委員の御指摘の点につきましては、非常に重要な問題かと思いますが、委員がおっしゃったように、非常に大きな問題であり、我々の調査審議の対象を越えていることであると思います。したがいまして、意見表明を書き込むかということについては、書き込まない、つまり、我々に与えられたものについてのみ中間試案を取りまとめ、補足説明を書くという考え方もあり得るのではないかと思いながら拝聴しておりました。重要な問題であることは理解をしておりますが、我々がパブリック・コメントに出していくものは何なのかということも踏まえた対応というのもあり得るかと思います。</t>
  </si>
  <si>
    <t>20-021</t>
  </si>
  <si>
    <t>ありがとうございます。石綿幹事からは、前回まで議論していた中間試案の内容部分については、基本的にこれでよいのではないかという方向をお示しいただいたと理解を致しました。また、先ほどからの赤石委員や戒能委員の御提案については、内容については重要な御指摘がされていると理解をするけれども、この部会の任務との関係で、中間試案や補足説明について書き込むということについては慎重な対応を要するという御意見だったかと思います。</t>
  </si>
  <si>
    <t>20-022</t>
  </si>
  <si>
    <t>ありがとうございます。私は時間がなく、途中退室をしなければいけないものですから、早めに発言をさせていただきたいと思って、この時点で手を挙げさせていただきました。委員の沖野でございます。それで、意見といたしましては、今、石綿幹事がおっしゃった点と変わりはございませんが、繰り返しを恐れず申し上げたいと思います。中間試案として取りまとめるということにつきましては、この部会における審議経過からしましても、８月の段階でゴシックで書かれたものについてはおおむねこれでよいと、ただ、中間試案として分かりやすさ等の観点から更に検討する必要があるか、ということを事務局において更に御検討いただいたということであったと思います。今回お示しいただいた案というのは形式的な修正で、しかも中間試案として広く周知をし、意見照会を行うために、より望ましい形に形式面でしているということですので、また、この８月から今までの間に大きく内容を見直すべきような状況の変化ということもないと思われます。また、今回掛けているのは要綱案ではなくて、飽くまで中間試案といたしまして広く公に様々な意見を問うと、そういう形で問うて、そのインプットを頂いて、次の手続に進めていく、次の審議に進めていくという段階のものですので、これをいたずらに遅らせるというのは、むしろ適切ではないと考えております。そのような審議状況からしまして、かつ、個人的にその内容としましても、今回お示しいただきました部会資料２０－１というのは、中間試案として取りまとめるにふさわしい内容を備えているのではないかと思っております。それから、赤石委員や戒能委員、また意見書の形でお示しくださった意見につきましては、ありがとうございます、非常に重要な指摘だと受け止めております。家族法制、今回の諮問の内容からしましても、審議会の権能からしましても、民事の法制がどう在るべきかということを扱う、その限りで諮問も与えられているということですけれども、民事法制というものが取り組むべき課題において、どのような位置付けであるのかということについては十分注意する必要がありますし、それだけで全てが完結するものではない、では具体的にはどういうことが必要なのかということについては、常に念頭に置くべき事項だと考えております。そういう観点から今回、支援、援助の体制、あるいは制度化、あるいは税や社会保障についての制度整備ということが非常に重要であって、それなくして民事法制だけでは十分に課題に取り組むことはできないのだという御指摘は、これは恐らくどなたも共有して持っておられることだろうと思います。ですから、その点を指摘することは重要だと考えますけれども、それを審議するために中間試案を遅らせるというのは、かえってよくないというか、望ましくないと思っておりますし、また、御趣旨もそういうことではないだろうと理解を致しました。では、どういう形でその点を示すかということですけれども、まず、部会資料２０－１に書くということは適切ではないと考えております。部会資料２０－１は、飽くまで家族法制の見直しということについて、このような見直しをするという中間試案です。現在、（前注）に書かれておりますのも、親権という用語をどうするかとか、具体的な規律の立案、民事法制の立案においてどういうことが考えられるかと、そういう点でございますので、ある意味、民事法制の改正の内的な事項が（前注１）、（前注２）に書かれておりますので、ここで外在的な話、ほかの改正が必要だというのは、少し性格が違ってくるのではないかと思っているところでございます。そうしますと、補足説明ということになりますけれども、私は補足説明に書いていただくということは、家族法制というものが今回の改正によってどういうことに取り組もうとしているか、どういうことが必要であるかという限りでは、よろしいと思いますけれども、例えば章立てを分けて、かなりそれに細かい、詳しい内容を付していくというのは、ここの審議では、これは赤石委員の御指摘のとおりですけれども、非常に詳細な記述を章を分けて、いろいろな細かい章立てをしてということだとすると、それはかなうことでもないですし、また、していいのかというのも非常に疑問に思うことです。ですから、問題意識として簡単に触れるという程度がよろしいのではないかと思っております。ただ、そのことはその問題を軽視するということではなく、飽くまで民事法制でやろうとしていることがどういう位置付けを持ち、それで全てができるわけではないということは重々強調しなければいけないという、その基本姿勢を示すにとどまるのがよろしいのではないかと思っております。長くなって恐縮です。以上です。</t>
  </si>
  <si>
    <t>20-023</t>
  </si>
  <si>
    <t>ありがとうございます。沖野委員からは、基本的にはその前の石綿幹事と同方向の御意見を頂いたと思っておりますけれども、２点少し異なる点があったかと思って伺いました。一つは、部会資料２０－１に赤石委員、戒能委員御指摘の点を書き込むというのには反対であるけれども、補足説明について一定程度書くということについては必ずしも反対しないということだったかと思います。それからもう１点は、審議の経緯についての御指摘があったと理解を致しました。前回の会合において出された案について、表現の手直しをするということで今日に至ったということからすると、表現の見直しが適切にできているということであればそれで取りまとめるというのが、従来の経緯からいって望ましいのではないかという御指摘だったかと思います。</t>
  </si>
  <si>
    <t>20-024</t>
  </si>
  <si>
    <t>京都大学の落合でございます。私もこの部会資料２０－１の全体像につきましては、もうほぼ合意のできていたものなので、これで進めるのがよいであろうと考えております。分かりやすくするための加筆の部分も非常に適切で、これでお願いできたらと思います。ただ、それに加えまして、先ほどの赤石委員ほかの皆様から出された御意見というのは、非常に重要だと思っております。私は、それは部会資料２０－１に書き込みたいと思うのです。ですから、その意見を申したいと思いました。法学の方から見ると、諮問された内容をはみ出ているとか、少し非常識な提案だと思われるのかもしれないですけれども、法学者だけで法制をどう変えるかということを今まで議論してきた、この体制がやはり不思議ではないかと思うのです。私は今回、法学者ではないのにここに入れていただいて、大変有り難く、うれしく思っております。しかし、それが何かすごく例外的な扱いで、感謝しなければいけないことなのかというと、率直に申しまして、どうしてこんな大事な法改正というようなことを法学、内在的な視点だけで今まで決めてきたのかということに、むしろ疑問を持ちます。法と社会ということがありますよね。法は社会の中にあり、社会を作る一部なわけです。ですから、今までもいろいろ、よいと思う法律を作ったけれども、それがうまく機能しなかった、それを作ったときにどういう効果があるかということの配慮が不十分だったのでしょうね。それを防ぐというような手立てがないまま、皆さんの善意を信じて、これはよいように使われると思って作った法律があったと思います。労働法などで少し例があると思いますけれども、特に申しませんけれども。私は、ここで考えていることが、理想的なことを打ち出そうとして、それが本当に皆さんの善意で、十分な配慮をもって実施されれば、よいことなのだけれども、それがうまくいかないためにとんでもない結果をもたらしてしまうということが起こりそうだと思って、危惧を持っております。ですから、法律を変えるということだけについても、それ以外の様々な配慮が必要だということを書き込むことが必要なのではないでしょうか。外側のことではなくて、この法律を作ることが影響していくことなのですよね。それがなければ、きちんとこの法改正の実というものは実現できないということだと思うのです。ですから、むしろこの中に書いてしまう、（前注３）というのを付けるというのが私もいいのではないかと思うのです、目立つところに、そういうふうな形ではっきり示したいと思います。今までの会議の中で、私も何度も社会保障制度との関係のことなどを申しましたけれども、重要ですよねということで大体収められてきたのです。それを誰が本当に配慮してくれるのでしょうか。やはりここに書いていなければ、どこでも扱われないのではないでしょうか。ですから、私はやはりここの中にしっかり書くべきだと思います。それは外在的なことを入れるというようなことではないと思います。もう一つあるのですけれども、この中間試案を出しまして、パブリック・コメントを頂きますよね。その後の進め方について伺っていないように思うのです。省庁横断的な協力体制が必要だということでしたら、例えばその辺りで何かそういう検討の機会ができるように段取りを考えていらっしゃいますでしょうか。例えば、こども家庭庁というようなものもできましたよね。あちらは横につなぐということがどうもお仕事のようですけれども、その辺りとこの法改正についてはどのような相談をされているのでしょうか。ほかの省庁とどのようなすり合わせをされているのか、それから、パブリック・コメントの後、ほかの省庁とどのように共同で検討を進めるような機会を作るのかというような辺りの計画を、法務省の方から伺いたいと思っております。</t>
  </si>
  <si>
    <t>20-025</t>
  </si>
  <si>
    <t>ありがとうございます。２点あったかと思いますが、後の方の今後の審議のスケジュール等につきましては、また後で改めて事務当局の方から御説明を頂きたいと思っております。その中で可能な範囲で、今の落合委員の御質問にも応答を頂ければと思っております。それから、１点目については、結論としては赤石委員、戒能委員と同様に、（前注）を加えるべきだという御意見として承ることにさせていただきたいと思います。それから、法律家以外が法制審の部会に入っていなかったというのは、これは事実として少し正確ではありませんので、大変失礼ですけれども、この場で補足の説明をさせていただきたいと思います。これまでの法制審の部会にも法律家以外の委員、幹事が参加しているという例はございます。ただ、今回たくさんの方が参加しているというところが多少違うところであると申し上げておきたいと思います。</t>
  </si>
  <si>
    <t>20-026</t>
  </si>
  <si>
    <t>失礼しました。ありがとうございます。</t>
  </si>
  <si>
    <t>20-027</t>
  </si>
  <si>
    <t>神戸大学の窪田でございます。（前注３）に入れることについて、一つ、私自身の理解は、先ほど沖野委員から御発言があったのと全く同様のものということになります。法律家的なということになるのかもしれませんが、法律家というよりは制度の仕組みとして、諮問されたことに対して答えるということで考えました。その上で、（前注３）ということの議論が私自身にはよく分からないところがあります。一般論として、こうした家族法制の見直しについては様々な他の制度からの支援を必要とするものだし、そうしたものの連携が求められるという一般論は、よく分かります。また、非常に大事なことだとも思います。ただ、（前注３）で他の制度と関わりがあるというようなことを書くのだったら、これはもう補足説明のレベルにしかならないのかなと思います。一方で、以下の中間試案を実現するためにはこれこれのこういう仕組みが必要だというところまで書き込んだ場合には、この場で権限がないことについて、こういうふうな仕組みが必要だということを書き込むことになりますし、それを前提としてパブリック・コメントをするということ自体が、むしろ余り適当ではないのではないかという気がしています。ですから、先ほどから（前注３）に入れるという御発言がありましたが、（前注３）として具体的にどういうものをイメージされているのかというのを、少しお聞きできれば有り難いと思いました。</t>
  </si>
  <si>
    <t>20-028</t>
  </si>
  <si>
    <t>ありがとうございます。窪田委員からは、現在の中間試案の案にあります（前注）の性質をどう考えるのかということについての御指摘があったと理解しました。試案の（前注）ということで現在のものが付いておりまして、（前注１）については、この後の審議の中で用語を見直すということがこの部会の中であり得るだろうということ、あるいは（前注２）では、配偶者間の暴力や虐待等の事案について適切に対応するような配慮をこの部会の中で考えていく必要があるのではないかということで、それぞれ（前注）１、２が付いています。これに対して、一方で希望を述べるだけであるとすると（前注）に書く意味はないし、他方で何を議論するべきかを具体的に書くというのは、この部会のミッションとの関係で適切ではないという御指摘だったのだろうと思いますけれども、もし赤石委員、戒能委員、あるいはほかの方々から、今の点につきまして何か御意見がありましたら、少し伺いたいと思いますが、いかがでしょうか。</t>
  </si>
  <si>
    <t>20-029</t>
  </si>
  <si>
    <t>少しこなれていないかもしれないのですけれども、私どもの意見というのは二つの部分になっていたかと思います。最初の法律援助部分ですね、こちらにつきましては、いろいろな各場面で必要なところで、援助が必要な場合にはみたいな、ほかでも何かなかったですかね、なので、書き込める余地はないかなと思っております。これは法務省、民事局のところだけは少し難しいのだろうと思いますけれども、私は養育費の検討会、あれは法務大臣の諮問機関でよかったですかね、で話し合ったときには、確か法律援助のところの部門についても審議事項になっており、あそこの結果をもってこの法制審議会に議論が引き継がれたと認識しているのですが、よろしいでしょうか。だとすれば当然、その法律援助の部門については書いてよいのかなとは思っております。もう一つ、各省庁の横断的な部分について（前注）に書くというのはなかなか、私のような門外漢でも難しいのかもしれないというぐらいの想像力はございます。ですと、それはある程度、法務省の中、あるいは各省、今、厚生労働省と内閣府は御参加いただいているのだと思うのですけれども、そのほかの省庁とも御相談いただきながら、回答を頂けるようにした上で、補足資料に次に書き込むことを御検討いただけるとよいのかなというふうな気持ちがしておりますが、少し意見が違ったら、意見書を出した方、補足でお願いいたします。</t>
  </si>
  <si>
    <t>20-030</t>
  </si>
  <si>
    <t>ありがとうございます。赤石委員の今の御発言の趣旨は、出されている資料のうち１と２という項目があって、１と２では今回のこの部会での中心的な審議事項との距離が少し違っているという御指摘だったのではないかと思います。２の方の取扱いが仮に難しいとしても、１についてはもう少し積極的な態度があり得るのではないかという御指摘として承りました。ありがとうございます。もしほかの方々も何かありましたら、適宜の機会に御発言を頂ければと思います。今津幹事から手が挙がっていますので、今津幹事にお願いをしたいと思います。</t>
  </si>
  <si>
    <t>20-031</t>
  </si>
  <si>
    <t>幹事の今津でございます。２点ありまして、中間試案の内容に関しましては、私は今回お出しいただいた形で取りまとめることに賛成をしたいと思っております。一見すると甲、乙とかＡ、Ｂといろいろな案が出ていて、分かりにくいというような御指摘も従来あったかと思うのですけれども、ただ、いろいろな御意見をお持ちの方がいらっしゃる分野ですので、パブリック・コメントに付すという場面で、このような形で多様な意見をすくい上げることができるような形でお示しするということは、正に適切ではないかと思っております。今回取りまとめるという方向には賛成したいと思っております。もう１点、直前にお話があった点と関連しますけれども、社会保障等、あるいは税制に関する記述を置くかどうかという点については、私自身は中間試案の、つまり部会資料２０－１の中に入れるという形では書くべきではないのかなと思っておりました。直前に窪田委員から御指摘がありましたように、仮に（前注３）というような形で置いてしまうと、その位置付けというか意味合いが曖昧になるのではないかというような感想を私も持っております。（前注）の１、２の場合は、そこで扱われている内容ですね、立案に関しての注意書きという、正にそういう趣旨のものだと思うのですけれども、この段階で、例えば税制について、あるいは社会保障についての変更というのを今後やっていかないといけないというような決意表明のような形で書いてしまうと、その税制なり社会保障体制が変わることが今回提案している内容にどういうふうに影響してくるのかというのがやや見えづらいと。例えば、社会保障を充実させるから養育費の支払確保の手段はもう講じなくていいと、そういうような御趣旨ではなく、恐らく反対の御趣旨だと思いますので、社会保障は社会保障できちんとやると、それとは別に法制の見直しもやるという意味であれば、目立つ位置に置きたいという御趣旨は非常に理解できるのですけれども、（前注）という形で置くのはやや適切ではないのかなという印象を持ちました。そうであれば、補足説明の一番最後の場所ということで、少しあれなのですけれども、「第８　その他所要の措置」というところに、そういった方向の改正も必要であるというような形で一言書くというような程度が適当かなという印象を持っております。</t>
  </si>
  <si>
    <t>20-032</t>
  </si>
  <si>
    <t>ありがとうございます。今津幹事から御意見を頂きましたが、基本的な線は先ほどの沖野委員の御指摘と同じ線で、（前注）の扱いについては窪田委員の御意見を踏まえてということだったかと思います。</t>
  </si>
  <si>
    <t>20-033</t>
  </si>
  <si>
    <t>早稲田大学の棚村です。当事者を支援する立場とか、委員の皆さんの中にも法制度が変わることによってどんな影響があるかということを非常に心配されているということについては、よく理解ができます。ただ、私自身は中間試案ということの意義ということを考えますと、一刻も早く取りまとめをすべきではないかと考えております。その理由として、今回の中間試案は、これまで様々な御意見を頂いて、ヒアリングもして、海外法制についても聞かせていただいて、意見交換をした結果を具体的な形にして、広く国民の皆さんの意見もお聞きしたいということで出されるものです。そういう意味で今回の中間試案では、ある一定の方向が示されるというよりは、賛成反対の両論併記という、これが分かりにくいとかいろいろ言われているのですが、例えば離婚後の共同親権ということの可能性を認める考え方と、現状維持というのですかね、そういうような考え方が随所に示されて、ある意味では甲案、乙案とか、それに更に細かくいろいろな選択肢の可能性とか、組合せとか、分かりにくい点はあるとは思うのですけれども、何か一定の方向が示されて、こういうふうな形になるのだというような形で聴いているわけではないのではないということが第１点であります。それから、第２点は、法制度と支援や税制とか社会保障を含めた支援体制の関係についてです。その両方の関係なのですけれども、前に、４回会議でも出ていたと思いますし、それから１２回会議辺りでも出ましたし、随所で出てくるのは、支援は法制度との関係ではとても大事だという点です。幾らいい法制度を作ろうとしても、十分な支援というものが欠落したりすればうまく機能しないことがあるだろうというのは皆さんの御了解だと思うのです。ただ、残念ながらここは、法務省組織令５４条ですか、法制審議会が何をするかというときに、法務大臣の諮問を受けて、民事法とか刑事法とか、そのほか法務の基本的な事項について調査審議するということになっております。つまり、法制審議会家族法制部会の場で、できること、やれること、決められることは限定されているということになります。そういう中で、この場では、法制度ということを中心に議論をある程度せざるを得ないという限界が、みなさまもお認めになっているようにあると思うのです。その上で、法制度をいいものを作っていくためには支援が必要だから、それについて要望するとか、注文を付けるとか、お願いするとかというのはできると思うのですけれども、ここの場でできるのかという話が窪田委員からも出ていましたけれども、そのことはやはり考えないといけないと思います。ここで決められないのだとすれば、是非そういうものを要望したりお願いするようなことでコンセンサスが得られるようであれば、場合によっては補足説明というような形で、そこに記載をさせていただくということはあり得ます。幾らいい法制度を作ろうとしても、支援制度を充実させないと駄目だということで、それはあり得ることだと思うのです。法務省は私が見て関わっている限りでも、非常に実態調査とかエビデンスを一生懸命探したり、それから、他の省庁との関係する部分でも、調査研究ということで予算を付けて、自治体の支援モデルみたいなものを現行法の枠の中でも、できる限り身近なサービス、市民サービス、住民サービスみたいなことで、当事者のみなさんを法制度や専門職、関係機関につないでいけるかどうかとか、弁護士会とか司法書士会との連携とか、これまでの法制審議会の取組も、非常にいろいろなところとの関係も配慮していたのですが、特に今回、国民の生活や家族、こどもに非常に直結する問題なので、今までの法務省にないぐらい気を使いながら、やっておられるようなところもあります。ですから、最終的にこの場で決めること、それから、やらなければいけないようなことというものは、どうしても民事法制とか家事法制とかという議論が中心になってしまいます。ただ、それについて要望という形で何らかの形で、今回意見表明がされたようなことをどういう形で示していくかということについても、多分今後の進め方を含めて、補足説明でどういうふうに書くかというようなことで御意見を頂ければいいと思うのです。ただ、例えば（前注）に書くとか、要するに、ここで決められるとか責任を負えないことについてまでこちらが、諮問事項との関係もそうですけれども、書いてしまうということは、逆に言うと、それぞれの箇所で責任を持ってやらなければいけないことに対して、要望とかお願いを越えて、できるのかどうかという能力や権限という問題が出てくるのではないかということを危惧いたします。もし今回、中間試案の取りまとめのこの時期に、また遅れを生じることがないように、できる限り、これまでの議論の積み重ねを生かした取りまとめにつなげるべきと思います。前回までの流れを考えると、分かりにくいとか、表現をどうしようかということで、国民に負託された審議会の部会としての使命は、個人のいろいろな御意見とか、私も理想はあるのですけれども、そういうものを越えて議論をして調査審議が進められた中で、皆さんで合意をしながら、共同作業を進めてきました。その中で、早く国民の皆さんの御意見を聴けるような形で、できる限り分かりやすいものを示して、次のステップにつなげるという重要な時期だと思いますから、そういう意味では今日、取りまとめをしていただいて、これまで議論していただいた中でも、もし足りないところとか、表現が適切でないとか、こういうものを付け加えてほしいという御意見はよろしいかと思います。しかし、それを越えて実質的に大きな変更をするということについては、中間試案の取りまとめの時期がまた延びて、更に時間が掛かるということもなりかねず、やはり審議会としても、全体としては大切な責任を本当に果たすということにつながらないのではないかと心配をしております。ですから、まとめますと、中間試案というのは飽くまでもこれまでの議論やそういう御意見を頂いたものをまとめて、どういうような形でもって今後進むべきかということを、むしろ幅広く国民の皆さんの御意見を聴くためのもので、ある一定の方向が示されているものでもありません。しかも税制とか社会保障というのは非常にそういう意味では、ここが扱って決める場という形ではないことに関わることですから、むしろ国会だとか関係する省庁にお願いをしていくという事項だと思うのです。それをこの中間試案の中に盛り込んでいくということは、決められること、やらなければいけないことの範囲を越えたことをやるということにもつながりかねないので、非常に心配であると思います。ですから、支援とか、税制も社会保障も充実することは大切ですから、それを補足説明にどういう形で盛り込んでいくかとか、示していただくような要望を出すかということについては、意見交換ができるのではないかと思うのです。できるだけ早く中間試案というものを、少し前回取りまとめの予定だったものが遅れているわけで、それをできるだけ早い形で出して、御意見を伺って、次のステップ、審議に参考にさせてもらうということをやるべきだろうと考える次第です。</t>
  </si>
  <si>
    <t>20-034</t>
  </si>
  <si>
    <t>ありがとうございます。棚村委員からは、今までの何人かの委員が示された考え方、中間試案についてはこのままで、御指摘については補足説明の中で対応をし、本日取りまとめをすべきだという御意見を頂戴いたしました。その中で、中間試案というものの性質についての確認もなされていたかと思います。これはパブリック・コメントに付すための案として作られていて、最終的にこれで決めるということではないので、これを取りまとめて、更に議論を次の段階に進むというのがよろしいのではないかということだったかと思います。</t>
  </si>
  <si>
    <t>20-035</t>
  </si>
  <si>
    <t>ありがとうございます。弁護士の原田です。私はこの前のときに、部会資料１９－１についてはもう意見ありませんと言いましたが、ただ、今御意見が出た点については本当に重要な点で、私は共同親権とか、共同養育とか、面会交流とか、いろいろなものに賛成、反対するについて、それを入れたら制度がどうなるのかということが分からないと答えられないという方もたくさんいらっしゃるのではないかと思うのです。それで、補足説明の中で、賛成意見や反対意見の中に、これを導入した場合の、例えば諸外国ではこういう制度でこうなっているとか、こういうことが起こるおそれがあるとかいうようなことを意見の根拠として入れていただきたいと思います。</t>
  </si>
  <si>
    <t>20-036</t>
  </si>
  <si>
    <t>ありがとうございます。補足説明についての御要望ということで伺いました。</t>
  </si>
  <si>
    <t>20-037</t>
  </si>
  <si>
    <t>柿本でございます。時間を取っていただきまして、ありがとうございます。私は一市民でございますので、法務省のパブリック・コメントの様式などについて理解できていない部分があるということを申し上げて、発言させていただきます。パブリック・コメントに付すに当たり、部会としての問題意識として、子の最善の利益の確保のためには様々な配慮が必要であるということを、皆様の合意の上、補足意見として書き込んでいただきたいと思います。原田委員の発言にもありましたけれど、市民には、その法律を変えることによってどのような影響が及ぶのかというようなことは、全く分からないことばかりでございます。ですので、導入した場合の、例えば諸外国ではこういう制度でこうなっているとか、こういうことが起こるおそれがあるとかいうようなことを意見の根拠として入れているという原田委員の提案した方法を採用することに賛成いたします。</t>
  </si>
  <si>
    <t>20-038</t>
  </si>
  <si>
    <t>ありがとうございます。柿本委員からも、パブリック・コメントに向けて適切な対応を望むという御意見を頂きました。</t>
  </si>
  <si>
    <t>20-039</t>
  </si>
  <si>
    <t>親子ネット、武田でございます。まず、赤石委員、大石委員、戒能委員、柿本委員からの意見表明資料、拝見を致しました。ここまでのやり取りも聞いてという上で、意見を述べさせていただければと思います。赤石委員がおっしゃった、例えば家裁で当事者の話を聴いてくれないとか、研修とか体制が不足している、こういう御指摘の内容に関しては、私も正に同じように感じておりまして、そういう要素はあるだろうと思っています。しかしながら、感じたのは、少し唐突だなということです。ここまでの議論では４月末に中間試案を取りまとめましょう、両論併記で行きましょうということで、議論を重ねてきました。８月はああいった形で流れましたけれども、意見集約が進んできたと理解しております。このタイミングで改めて社会保障や税制などを今後の検討事項にという話かなと思いますが、法学者の先生方がおっしゃったのと同様、部会の中でこれらの要素をまとめていけるのかと懸念します。更に言えば、現在、中間試案が両論併記となり、方向性も定まっていない中で、それに対して個々の税制をどう取り扱うとか、それぞれのパターンを作っていけるのか、これはこの部会でやる議論ではないと思っています。仮にやるとしても非常に膨大なパターンがあり、取りまとめることは極めて困難であると思います。したがいまして、これまでの議論から離れ、唐突であるということを申し上げさせていただければと思います。この部会資料２０－１に関しましては、内容として両論併記ということでそれぞれの案が網羅され、整理されてきたと、そのように感じております。私は別居親当事者団体の立場で参加させていただいておりますが、もっと書きぶりをこう変えられないかなどのそういう意見はございます。しかしながら、ここまで議論を積み上げてきて、私がほかの委員の先生方から賛同をいただけずに記載されなかったこと、これもまた現時点の結論でございますので、私としては可能な範囲で希望する両論が入ったということをもって、取りまとめに入っていただきたいというのが私からの意見でございます。</t>
  </si>
  <si>
    <t>20-040</t>
  </si>
  <si>
    <t>ありがとうございます。個別にはいろいろ御意見がおありだということだろうと思いますけれども、これまでの経緯を踏まえて、中間試案としてはこれで取りまとめるということでよいのではないかという御意見として承りました。</t>
  </si>
  <si>
    <t>20-041</t>
  </si>
  <si>
    <t>委員の大石です。私も意見書に名前を連ねております。私自身の趣旨といたしましては、これまでの議論に横やりを入れようとか、そういうものではございませんし、また、何か特定の選択肢を支持するとか支持しないとかいうようなものでもございません。その点をまず、確認させていただきたいと思います。その上で、今、意見書を出した背景として、これから先のことを見通したいということがございます。パブコメを募集するに当たりましても、どのような社会像がこの後、待っているのかということについて、こちらの方でも、政府として準備していますよというようなことはある程度、国民の皆様に伝わるようなものであるできではないか。この中間試案はやはり法律面のみに関してのものでございますので、他のことにも目配りをしているよというようなメッセージを出すことは必要ではないかと考えています。私自身の頭にありますのは、例えば、子ども子育て支援新システムを発足させるに当たりましては、内閣府をはじめ文部科学大臣、厚生労働大臣などを含めた省庁横断的な連絡会議が設けられて、その中で進められたというような経緯もあるわけです。ですので、この家族法制の変更に関しましても、社会の根幹に関わるといいますか、大きな問題を取り扱っておりますので、これから先、パブコメの後に向けて省庁横断的な連絡会議なり何なり、検討会といったものを設けて、それぞれのオプションが実現したときにどのような社会像になるのか、どのような運用上の問題が生じるのかといったことについての目配りをする、しているのだよと、あるいは、この部会の中で取り扱えない問題であるからこそ、そういった支援というか目配りを外に求めたいということを出していった方がいいのではないかと思っております。また、経済学者としての観点から申しますと、例えば、先ほど赤石委員が扶養控除の問題などもおっしゃっていましたけれども、そういったことの関係で、例えば就労抑制というのでしょうか、扶養控除を持てなくなるから、それを避けるために、今までよりも所得を低くして、様々な手当がもらえるようにするような行動を誘発するとか、制度が人々に異なるインセンティブを与えて行動を変えてしまうというところはあります。もしそのようにして、ひとり親、例えば母子世帯の母親の就労抑制というような方向にインセンティブを与えてしまうようなことになるのだとしたら、それは女性版の骨太の方針などに書かれているような方向性と整合性が取れないということにもなるかもしれません。ですので、ここで法改正がいろいろ多岐にわたる問題であるということを意識した上で、部会としては、この部会の中で取り扱えない内容に関しては、別に対応をとってほしいということを書き込んでいただくことが望ましいのではないかと思い、問題提起させていただいた次第です。</t>
  </si>
  <si>
    <t>20-042</t>
  </si>
  <si>
    <t>ありがとうございました。大石委員からは、既に他の委員からも御指摘がありますけれども、制度の影響についての説明が必要ではないか、あるいは民事法制を越えた対応が必要だということについても十分に説明する必要があるのではないかという御指摘を頂きました。ただ、この案そのものについて、この取りまとめで反対という趣旨ではないという御指摘も頂いたところかと思います。</t>
  </si>
  <si>
    <t>20-043</t>
  </si>
  <si>
    <t>幹事の杉山でございます。私も様々な委員、幹事の意見を聞いた上で、最初の石綿幹事始め沖野委員、その他の先生方と同じような考えで、中間試案の内容それ自体についてはこのままでよいと思っております。８月の段階から若干の修正が施されたとのことですが、形式的なものですし、これまで、法制審議会のこの部会に与えられた任務の範囲の中で実質的に議論を尽くした結果が反映されているものと理解しております。赤石委員ら４名の先生から頂いた共同意見についてですが、方向性自体については私のみならず、ほかの委員、幹事も共感されているところはあるかと思いますけれども、これまでの議論の経緯などからは、この点について具体的な提案ができる状態になっているわけではございません。また、このような方向性について賛同することを越えて具体的な議論が十分にされてきたわけでもないので、沖野委員が御提案されたように、触れるとしても補足説明の中で、この中間試案の位置付けとの関係を示すのがよろしいのではないかと思っています。４名の委員による共同意見の二つ目の税と社会保障の問題ですけれども、こちらについても問題意識自体は共有できていると思いますが、この部会から具体的な提案ができる状況にはなっていないと理解しております。また、一つ目の支援の問題につきましても、例えば養育費の問題一つを見ても、養育費不払い解消に向けた検討会議の最終取りまとめの段階から、支援の必要性については触れられているところでございますが、そこで提案された支援の内容は多種多様なものでして、この家族法制部会に諮問された範囲を越えるものであり、具体的にどうすべきかという提案が出せるものではないと思います。例えば、養育費の問題については、かねてより省庁を越えた検討がされているところで、そこでの調整に期待をする一方で、そこでは十分に取り扱えない個々の法的制度、具体的に裁判法制をどうしたらいいのかといった問題を扱うのがこの部会の役割だと認識しておりますし、その点は中間試案に至るまでの過程で十分議論がされて、中間試案でも議論の結果が反映されていると思います。また、民事法制を整えることによって、それを支えるべく、裁判所の人員も含めた体制もあわせて整えられていくことになっていく、整えないと法制度が回りませんので、そうせざるを得ないと考えております。逆に、このような波及的な問題、税とか社会保障、あるいは支援の問題について、具体的に検討することによって、この民事法制等を整えるという作業自体が遅れていくのも、よくないと思います。したがいまして、私たちに与えられた権限の範囲で検討した結果を示した現在の中間試案について、なるべく早く国民の皆様の意見を聴いて、その後の最終的な取りまとめに向けた検討をしていくのが望ましいと考えています。</t>
  </si>
  <si>
    <t>20-044</t>
  </si>
  <si>
    <t>ありがとうございます。沖野委員その他の委員のお考えに基本的に賛成だということでしたけれども、更に具体的に、様々な支援の方策について部会で具体的な提案ができるという状況ではないということと、他方で民事法制を整えるということの意義について御指摘があったと理解を致しました。</t>
  </si>
  <si>
    <t>20-045</t>
  </si>
  <si>
    <t>幹事の青竹です。よろしくお願いします。赤石委員と大石委員、戒能委員、柿本委員からの意見表明を拝読しまして、問題意識を共有いたしました。多くの委員の方、幹事の方は、どちらかというと反対されていたようですけれども、（前注３）に税制、社会保障の整備の必要性を盛り込むことについて、私自身はおかしいという印象は持っておりません。絶対やめた方がいいということでもないように思いました。大石委員のおっしゃったように、注意を喚起するためにこの部会の任務ではないけれども、（前注３）に盛り込むということもあり得るのではないかという印象を持ちました。ですけれども、今の段階で修正することの混乱というのも理解いたしますし、また、（前注３）で挙げるよりも、多くの先生方がおっしゃっていたように、補足説明の方に書き込む方が効果的に、少し長く書くこともできますし、赤石委員が提出された調査なども盛り込むことも不可能ではなく、そちらの方がふさわしい、より充実した記述ができるというように考えました。できる範囲で補足説明に今指摘されたことを盛り込んでいくようにするのがいいのではないかと思います。そして、もう一つ、税制と社会保障ということですけれども、やはり赤石委員が調査報告されましたように、家庭裁判所や調停制度の整備が必要であるということも、理解いたしました。このことは正に改正案に非常に影響することですので、その点についても補足資料において説明するとよいのではないかと考えました。</t>
  </si>
  <si>
    <t>20-046</t>
  </si>
  <si>
    <t>ありがとうございます。青竹幹事からは、（前注）に加えることは考えられなくはないけれども、結論としては補足説明に加えるのがよいのではないかという御意見を頂きました。</t>
  </si>
  <si>
    <t>20-047</t>
  </si>
  <si>
    <t>ありがとうございます。まず、部会資料２０－１に関してですけれども、前回の会議のときに、もう少し分かりやすくなるとよいのではと意見を出させていただいた者としましては、今回、形式を整えていただきましてありがとうございました。特に、例えば条文の８１０条など条文名の後に条文のコンテンツが分かるように書き込んでいただいたことは、これからパブコメに付すに当たって、国民にとって親切で分かりやすくなったと思います。また、３ページの親権者の選択の要件のところに甲③案という形で起こしていただいたのも、また分かりやすくなったかなとも思っております。この部会資料２０－１に関しましては、パブコメに早く掛けていただけるとよいのではないかと思います。また、今、議論になっております大石委員、赤石委員、それから戒能委員、柿本委員から御提出いただきました意見表明につきましては、共感するところでございます。しかし、今回パブコメに出す中間まとめにつきましては、（前注３）にしろ、補足説明にしろ、この点について深く議論して適切な文言を作成していくことが時間的に難しいと思います。外へのメッセージを私たち部会として出していくことは非常に重要になると思いますので、もう少し練った上で、最終的な要綱を出していく際に補足の中に入れていくというチョイスもあるのかなと感じた次第です。以上でございます。よろしくお願いします。</t>
  </si>
  <si>
    <t>20-048</t>
  </si>
  <si>
    <t>ありがとうございます。菅原委員からは、部会資料２０－１について表現ぶりは分かりやすくなったのではないかという評価をいただいた上で、これに賛成するということ、それから、赤石委員始め４委員の御提案については今後、別の仕方で何か意見を表明した方がいいのではないかという御意見を頂戴いたしました。ほかに何かありますか。よろしいでしょうか。井上委員、どうぞ。</t>
  </si>
  <si>
    <t>20-049</t>
  </si>
  <si>
    <t>連合の井上です。ありがとうございます。４名の委員の皆様から出された意見については、やはり重く受け止めるべきではないかと思っておりますけれども、後ほど補足説明のところで議論するのかと思いますので、そちらの方で発言はさせていただきたいと思います。中間試案に関しては、８月の第１９回会議から変わっていないということなのですけれども、３ページの甲③案が（注）の中に入りました。ほかの（注）のところには全部、考え方があるとか、考え方もあるという記載なのですけれども、ここだけ甲③案になっていて、そうすると、前提がどうなっているのかというのが少し分からなくなってしまったので、事務当局に質問します。甲①、②があって、甲③があると、このこと自体、個別具体的な事案に即して親権者を父母の双方にするか一方にするかを裁判所等で定めるのであれば、現行の原則単独親権の維持ではなく、そもそも親権者の決定において原則がなくなるということなのか、あるいは、飽くまでも選択の要件や基準に関する規律を設けないだけで、現行の原則単独親権は維持されて、司法の決定によっては共同親権が選択できる想定なのか、今までは２案だったものが１案増えたようにどうしても思えてしまうのですけれども、なぜ甲③が入ったのか、その説明を頂ければというのが意見です。</t>
  </si>
  <si>
    <t>20-050</t>
  </si>
  <si>
    <t>ありがとうございます。井上委員からは、今まで出ていなかった点として、部会資料２０－１の（注）に付された括弧書きの甲③案というところについて、このように書いた趣旨を質問したいということだったかと思います。</t>
  </si>
  <si>
    <t>20-051</t>
  </si>
  <si>
    <t>甲③案、こちらに付記したものについては、３ページの（注）の中に「考え方」が二つあるということもあって、意見をお出しいただく際に符号を付けた方がよいと考えたというのが一つでございます。この考え方については様々、この部会の中で御議論いただいて、原則というものを定めるのかどうかについてもいろいろ御意見があった、その結果として、この（注）に入っているものを従前から記載させていただいています。内容については、こちらに書いてあるように、個別具体的な事案に即してということで、合意ができれば合意なのでしょうけれども、合意ができない場合、協議ができない場合、家庭裁判所に行った場合に、そこの原則、例外というものを特に定めずに、その御夫婦の個別具体的な事情に応じて、お二人を親権者にするのか、それとも一方を親権者にするのかというのを家庭裁判所の判断に委ねるという考え方、この部会の中でもこちらを御支持いただく御意見もそれなりにあったかなとは思ってございます。従前からこちらは挙げていただいていたところでありますが、「考え方」は二つ（注）の中にあるので、意見集約という観点からこちらに符号を付けたというものになります。</t>
  </si>
  <si>
    <t>20-052</t>
  </si>
  <si>
    <t>井上委員、よろしいですか。</t>
  </si>
  <si>
    <t>20-053</t>
  </si>
  <si>
    <t>というと、原則がなくなって、ケース・バイ・ケースで決める、という内容ですね。分かりました。</t>
  </si>
  <si>
    <t>20-054</t>
  </si>
  <si>
    <t>ごく短くなのですけれども、（前注３）に入れるかどうかの問題なのですけれども、ごく一般的なことをそこに入れて、もう少し詳しいことは補足説明のところに書くというようなことが妥当なのではないかと今、皆さんのお話を伺っていて、思いました。そこに何にもないのも、大石委員がおっしゃったように、法律の改正の提案をしているのだけれども、それの波及効果とかについて私たちは全く分かっていないわけではないよと、それも大事だと思っているよということを示しておくと、そういう意味では、文言としては、少し御提案もありましたような、こどもの最善の利益のためには様々な何とかの協力が必要でとか、法律を越えた制度的な枠組みを検討する必要があるというようなことを書き込むということは、国民が安心するのではないかと思うのです。もちろんそれ以上詳しいことはほかの場所の方が適当だという、それは皆さんおっしゃっているとおりだと思います。全く踏み出してしまうのは何なのですけれども、つま先を少し出すぐらいのことをしてみたいなと思います。</t>
  </si>
  <si>
    <t>20-055</t>
  </si>
  <si>
    <t>20-056</t>
  </si>
  <si>
    <t>すみません、（前注３）の問題、もう少しだけ発言させていただければと思います。先ほど青竹幹事からもありましたし、落合委員からも今お話がありましたけれども、私は（前注３）に加えることに関しては、やはりやめた方がいいだろうと思っています。２点ございまして、１点は先ほどからもう繰り返し出ていることですが、この法制審議会で決められないことについて希望を書くというのは、（前注１）、（前注２）とは全く性質の違うものになり、単なる希望だということになります。これだけであれば、意味はないかもしれませんけれども、無益だというだけで終わるかもしれません。ただ、私自身は将来、障害となる可能性もあるのではないかと思っています。例えば、具体的にこういった制度をやるためにはこういう整備が必要だというようなことを書き込むのは結構ですけれども、それを書き込んだ場合には、こちらの方ではどうしようもない、法務省の方でも管轄していない、その制度が実現しなかったらここで示した案というのが法改正に至らないのではないか、法改正をするとき、君たちはこういう前提条件でやっていたでしょうというふうな形でマイナスに働きかねないということがあります。一般的に支援といった仕組みがこうした制度設計と十分に関わりがあるということは分かりますけれども、それを明確に書き込むことによって、予定している法改正ができなくなる可能性があるというようなマイナスもあるという部分を十分に認識した上で議論していく必要があるのではないかと思っています。</t>
  </si>
  <si>
    <t>20-057</t>
  </si>
  <si>
    <t>ありがとうございます。窪田委員からは、（前注）に書き込むことの問題点というのがほかにもあるのではないかという御指摘を頂いたということかと思います。</t>
  </si>
  <si>
    <t>20-058</t>
  </si>
  <si>
    <t>池田でございます。今の（前注）の問題について一言、アイデア的なものを申し上げたいと思います。確かに（前注１）、（前注２）というのは具体的な民法の改正に関わることですので、これと並べて制度的なものについて（前注３）として書き込むというのは、やや据わりが悪いというのは感じるところです。他方で、全体的な制度の枠組みですとか、あるいは支援といったものについての重要性というのは皆さん共有しているところでして、そういう意味では何らかの形で言及ができればいいのかなという思いもございます。そこで、一つのアイデアですけれども、前文というのを設けて、今回の審議の対象というのは全体の中の民事法制の部分だと、他の制度的な大きな枠組みとか、あるいは支援といったものについては別途検討されるべきものであると、全体を示してこの本文に移るというふうな形は、ひょっとしてあり得るのかなと思いました。</t>
  </si>
  <si>
    <t>20-059</t>
  </si>
  <si>
    <t>ありがとうございます。（前注）でない形で対応できないかという御指摘を頂きましたが、（注）が付いたことはあるのですけれども、それ以外はどうでしょうね。</t>
  </si>
  <si>
    <t>20-060</t>
  </si>
  <si>
    <t>せっかくいろいろなアイデアが出てきているところに水を差すような発言で申し訳ないのですけれども、先ほどの（前注３）も、今の前文も、具体例は出ていないですよね。もしそういうアイデアもあるということだったら、では次回ということになると思うのですが、私はもうここまで引きずった状況で、中間試案は既に一旦、恐らくかなり意見が違う考え方の対立もある中でここまでまとまった段階で、前回の議論でも基本的にはもうこれで行きましょうということがあった以上、更に延びるような形での議論の仕方はすべきではないのではないかというのが正直な思いです。</t>
  </si>
  <si>
    <t>20-061</t>
  </si>
  <si>
    <t>ありがとうございます。議論の仕方についての御指摘を頂きました。最初の方で沖野委員が御指摘になった点と共通の点かと思って伺っておりました。</t>
  </si>
  <si>
    <t>20-062</t>
  </si>
  <si>
    <t>一言、意見を述べさせていただきます。（前注）の位置付けなのですけれども、最初の１のところでも、親権という用語、これは明治民法のときからあるわけで、これが本当に用語としてふさわしいかどうかというのは大きな問題としてあるわけです。これも民事法制、家事法制に非常に直結する問題です。それから、２のところで具体的な制度を設計して規律を考えていくときに、ＤＶとか暴力という安全・安心は非常に重要だという議論もし、これも委員・幹事の皆さんの間でほぼ合意できているのですが、（前注３）で今、提案されている税制とか支援とかというのは、本当に多種多様なものが含まれ、いろいろなアイデアが可能性としてあるわけです。総論とか基本的な方向性では皆さん、賛成ですけれども、具体的にどういう場面で、どの段階で、どの当事者にどういう具体的な制度や仕組みを提供するかということについての調査審議がこれまで本当にここでできていたかというと、私は十分にはできていないと思うのです。つまり、支援・税制・社会保障制度は法制度に関連するし重要だけれども、そういうことの重要性についての議論は皆さんがおおむね理解はしたのだけれども、ここで具体的にこういう制度がこの場面でこういう形で必要だとか、税の控除もそうですし社会保障についても、それから具体的な支援制度、相談支援体制もいろいろなレベルがあるわけで、それについてはっきりと議論し、こういうような形で書き込めるような調査審議をしてこなかったというのが一番大きい理由だと思います。つまり、十分な調査審議していないことについてここで決するということができるのかどうかということで、特に前文や（前注）という形でパブリック・コメントに掛けていくということについては、やはり消極的にならざるを得ないと考えます。皆さんの御意見に反対だとかいうことよりも、技術的にもこれまでの経過から見ても、前文や前注に書き込んで、中間試案の取りまとめに入れることは無理ではないかということを考えているわけです。要するに、一般論だから希望なのだからいいというのは少し無責任であって、ここで具体的な意見表明が出されたとしても、こういうところに具体的にこういうような形でこういう制度を作るべきだ、あるいは具体的な支援を強化してほしいということを皆さんできちんと調査審議ないし議論したかというと、議事録を読み返した限りでも、きちんとそういう形でできていなかったのではないか。確かに、こういう場面でこういうことが必要だと御意見はあったし、それについて異論があったということではないのですけれども、逆に言うと、そこを詰めた形で意見交換をして議論をしてきたかというとそう言えないのではないかと思います。十分な調査審議やコンセンサスが具体的にできていないことを（前注）の中に書いて、広く国民の意見を問うという対象にはならないのではないかという意味では、窪田委員のおっしゃっていることに賛成です。</t>
  </si>
  <si>
    <t>20-063</t>
  </si>
  <si>
    <t>ありがとうございます。棚村委員からは、今ここで意見を取りまとめるということはできないのではないか、難しいのではないかという御指摘を頂いたかと思います。</t>
  </si>
  <si>
    <t>20-064</t>
  </si>
  <si>
    <t>皆さんが本当に真摯に御議論を頂いて、大変有り難いと思います。しんぐるまざあず・ふぉーらむの赤石でございます。意見についての趣旨について大変共感を頂いているというのは、大変心強く思います。一方でどうやってどこに落ち着かせるのかということについては、いろいろな御議論があるのだということを分かりました。ただ、今やるべきことは、やはり民事法制が変わります、変わらないかもしれないのですけれども、変わる提案もしているところは多いわけですけれども、変わったときに、それだけでは済まない影響がある部分をどう埋めるかの課題はどうもありそうかというところで共感がされているわけですね。そうしたら、それについてどこで議論すべきかということを一回やはりきちんと、ここである程度もむ時間が必要だということになります。それは、やはり事務当局から何らかの御提案を頂かなければいけないし、補足資料という議論もあるのですけれども、そこに書いたとしても、更に少し議論すべき時間というのは必要なのではないかと思うのですけれども、今、事務当局から全然御発言がないので、今までも法制審議会で省庁横断的な検討がされてきたことはあったのではないかと思うのですが、そのときにはどういう可能性として処理してきたのかということで、全くアイデアがないのでしょうか、それともお困りなのでしょうか。少し御発言いただければ大変有り難いのですけれども。</t>
  </si>
  <si>
    <t>20-065</t>
  </si>
  <si>
    <t>今の赤石委員の御発言は御質問ということですか。</t>
  </si>
  <si>
    <t>20-066</t>
  </si>
  <si>
    <t>20-067</t>
  </si>
  <si>
    <t>この中間試案の取りまとめというよりも、法務省が今御指摘になっている問題についてどのように考えているのかということをお尋ねしたいという御趣旨だと理解してよろしいですか。</t>
  </si>
  <si>
    <t>20-068</t>
  </si>
  <si>
    <t>20-069</t>
  </si>
  <si>
    <t>今の時点で北村幹事の方から何かお答えできることがあれば、お答えを頂いて、まとめに入りたいと思いますが。</t>
  </si>
  <si>
    <t>20-070</t>
  </si>
  <si>
    <t>従来から繰り返し言っていますけれども、法制審議会は法務大臣から諮問を受けた民事基本法制の改正について御議論いただく場であると認識しております。その中で様々な課題がある場合には別途、ここではないところでということになるのかもしれませんけれども、まず法制審としては民事基本法制の議論をしていただくというのがこの場であると認識しております。それは繰り返しここで述べさせていただいておりまして、民事基本法制が変わることによって影響が出るところは、それぞれの所管の役所において御検討がされるものと考えております。</t>
  </si>
  <si>
    <t>20-071</t>
  </si>
  <si>
    <t>差し当たりよろしいでしょうか。</t>
  </si>
  <si>
    <t>20-072</t>
  </si>
  <si>
    <t>赤石でございます。私が気になっているのは、やはり罠というか、穴というか、バグというか、そういったものが出てきたときに、そこにはまってしまう当事者が出てきてしまうことを恐れております。それについて一体どこが責任を持つのだろうかということが非常に怖く思っておりますので、意見を出させていただきました。とても残念ながら、無責任な体制にならざるを得ないということを聞いたような気がするのです。それを聞いた上で、私どもはどうしたらいいのかというのは非常に残念至極ということでございます。私はひとり親とこどもたちの必死の声を聞きながら、ここに座らせていただいております。物価高で本当に大変な状況の方たちのアンケート調査もさせていただきました。その中でこれが更に襲い掛かったときにどうなるのだろうかと思っているわけですので、枠組みがそうだからとおっしゃるのは分かりますけれども、しかし、そのところでどう手を伸ばせるのかということをやはり検討いただければと思っております。</t>
  </si>
  <si>
    <t>20-073</t>
  </si>
  <si>
    <t>ありがとうございました。金子委員から、赤石委員の発言を踏まえて御発言があるということなので、この点は取りまとめと切り離させていただいて、後で金子委員の御意見を伺いたいと思います。取りまとめについては、大石委員から手が挙がっていますので、大石委員の御意見を聞いた上で、私の方からお諮りをさせていただきたいと思います。</t>
  </si>
  <si>
    <t>20-074</t>
  </si>
  <si>
    <t>委員の大石です。ありがとうございます。私も、先ほど棚村委員が、この部会の中では税制ですとか社会保障について議論してこなかったとおっしゃいまして、正にそうだったと思います。そのとおりだと思います。また、今、北村幹事の方から、この部会がそういう場ではないとおっしゃいましたが、多分それもそうなのだろうとも思っています。ただ、それで法律を決めたから、あとは他省庁で対応してねというふうに投げてしまっていいのかというか、それをするにしては余りに大きい問題に我々は関わっているのであろうと思いますので、やはり中間試案を取りまとめてパブコメに付したら、付した後のことを見据えて、連絡会議を法務省の方で設置していただくとか、例えば税制ですとか、あるいは教育支援とかに関する専門家なども踏まえて、連絡会議なり検討会なりを設置するようなリーダーシップをとっていただくのが望ましいのではないかと考えている次第です。失礼しました。</t>
  </si>
  <si>
    <t>20-075</t>
  </si>
  <si>
    <t>戒能委員、ごく短くお願いします。</t>
  </si>
  <si>
    <t>20-076</t>
  </si>
  <si>
    <t>ありがとうございます。正に棚村委員がおっしゃって、大石委員もそれを引用していらっしゃいますけれども、この審議会、部会で議論をしてこなかったということ自体が問題なのだという、そういうスタンスを少し変えていきましょうということなのです。大変大きな問題ですし、影響力を持つ問題です、ですから、そういう視点も持って法律の改正の議論を、せめて今後はきちんとしていくと。それから、やはり（前注３）が難しければ、補足説明には書いてほしい、今後の課題として書いてほしい。こういう視点を、一部だと言われてしまうかもしれませんけれども、きちんと配慮しているのだと、考えていくのだということを、課題としてあるのだということを補足説明には必ず書いていただきたいというのが私の強い要望です。</t>
  </si>
  <si>
    <t>20-077</t>
  </si>
  <si>
    <t>戒能委員から、補足説明に是非という御要望を頂きました。ここで先ほど申し上げたように、金子委員から御発言を頂こうと思いますけれども、その前に一言だけ整理をさせていただきます。この場は、民事法制という言葉が使われておりますけれども、それについて議論をする場であることをまず確認させていただきたいと思います。戒能委員からは、ほかの問題についてもというお話がありましたけれども、この後も民事法制について議論をし、それに必要な限りで他の問題について話題になるということはあろうかと思いますが、他の問題について積極的に何かを提言していくことはこの部会の任務ではないと承知をしております。民事法制を整えるということに関しては、それしかできない、限界があるといった御発言がありましたけれども、それ自体が非常に重要なことですので、きちんとした民事法制を整えるということに、皆さん、御議論を集約していただけると大変有り難いと思います。以上は皆さんの御議論を伺った上での感想ですけれども、まとめる前に、金子委員の御発言を伺いたいと思います。</t>
  </si>
  <si>
    <t>20-078</t>
  </si>
  <si>
    <t>熱心な意見交換ありがとうございます。お話をお伺いしていまして、幾つかポイントがあるとは思うのですけれども、まず法制審議会の位置付け、役割は今日、部会長からも最後に整理していただいたとおりです。そのことは、例えば今回の問題であっても、法テラスによる支援とか、あるいは税とか社会保障の問題について何もしないでもいいという趣旨を全く含んでいませんので、ではそのことが先に決まらないと民事法制の議論ができないかというと、そういうものでもないと思います。法制審議会が取り扱っている事案は、民事基本法制だけでは完結しないがゆえに、同じように他省庁においても審議会が同時並行で開かれて、双方の役人が他方の審議会に参加して意見を言って、調整しながら進めるなどということもやってきました。棚村委員も御存知ですが、法務省と外務省が関係する法律を作った際には、私と棚村委員が双方の会議体に出席したことがありますし、金融庁や国交省と共管になる法律については、相互にお互いに出席者を派遣し合っているということはよくあります。今日の御議論も関係省庁には聞いていただいておりまして、このような御議論があることを聞いていただいています。今後、民事法制の面を法制化していく中で、併せて検討しなければいけないことというのは出てくるとしても、そこも含めて全部が整わないと民事法制の議論ができないというものではないので、政府として検討していくということになるはずです。それから、今日お伺いしていた問題提起の中には、今、既にある問題も含まれていると思います。今回の民事法制で何か見直しをしようとしているから、伴って出てくるというよりは、既に今ある問題で、現状でも対応しなければいけない問題というのを含んでいるのだと思うのです。その部分の解決というのは、この法制審で議論するのにふさわしいかというと、それはそうでもないような気がします。ですから、いずれにしてもこの法制審は法制審で民事法制の議論は進めていただきつつ、こどもの問題についていろいろな方面から検討しなければいけない部分というのは、別途しなければいけない話ということで御整理いただければいいのではないかと思っています。</t>
  </si>
  <si>
    <t>20-079</t>
  </si>
  <si>
    <t>ありがとうございます。落合委員から手が挙がっているのでしょうか。落合委員、ごく簡潔にお願いします。それから、赤石委員もごく短く、お願いいたします。</t>
  </si>
  <si>
    <t>20-080</t>
  </si>
  <si>
    <t>本当に一言なのですけれども、今までこの法制以外のことは議論してこなかったというような話が先ほどから出ていましたけれども、議論しなかったわけではないと思うのです。話は出ていたのですけれども、やはりそれ以上発展させることが、この目的、制約の中で、そこで議論を切られたということだと思うのです。ですから、議論してこなかったというふうに記録に残るのは困るなと思いまして、十分議論はできなかったということだと思います。それだけです。</t>
  </si>
  <si>
    <t>20-081</t>
  </si>
  <si>
    <t>ありがとうございます。これまでの議論状況についての御認識を示していただいたと思います。</t>
  </si>
  <si>
    <t>20-082</t>
  </si>
  <si>
    <t>ありがとうございます。金子委員の御発言もありがとうございます。私が気になっておりますのは、関係省庁、今、内閣府と厚生労働省の所管の方が参加されていると認識しております。ただ、先ほど私が意見書で言わせていただきましたのは、やはりこどもの支援、教育の支援ということでは文部科学省、それから税のことでは財務省、それから住宅支援では国土交通省、こういったところも大きく関わると思っております。ですので、全ての省庁がいらっしゃるとは思っていないということは一つ、指摘させていただきます。厚労省からの御発言、あるいは内閣府からの御発言、大変消極的なのが残念に思っております。もう少し現状についても御発言いただくと、そこが分かりやすかったというのがこの２年間の議論ではないかと思っております。</t>
  </si>
  <si>
    <t>20-083</t>
  </si>
  <si>
    <t>ありがとうございます。金子委員の発言に関連して御所感を述べていただいたと理解を致しました。それでは、皆様からひととおり御意見をいただいたと思いますので、まとめをさせていただきます。二つに分かれるかと思います。まず、部会資料２０－１自体については御異論がなかったと受け止めております。そこで、部会資料２０－１については、これで取りまとめをさせていただきたいと思います。様々な御意見が出たのは、赤石委員始め４人の方々の御意見、ここに書かれていることについても皆さん、共感を示された方がほとんどだったのだろうと思いますけれども、この御意見を今回の取りまとめとの関係でどう扱うかということだったかと思います。この点について、平均的な御意見は、補足説明の中で一定の仕方で取り上げるということだったのではないかと思います。皆様の中には、是非（前注）で取り上げてほしい、補足説明だけでは不十分であるという御意見の方もいらっしゃいましたし、他方で補足説明にも書くべきではないという御意見の方もいらっしゃったかと思います。しかし、多くの方々は立場の違いを超えて、補足説明に書くということについては、それはあり得るのではないかという御意見だったかと思いますので、両極の御意見の方には大変恐縮なのですけれども、この議論の状況を踏まえて、それらの方々にも多分御賛同いただけるのではないかと思って御提案を致しますけれども、４人の方々の御要望については補足説明で対応をするという形にさせていただき、中間試案そのものについては現在の形にするということを取りまとめの案とさせていただきたいと思いますが、いかがでしょうか。</t>
  </si>
  <si>
    <t>20-084</t>
  </si>
  <si>
    <t>ありがとうございます。１点少し質問があるのですが、８月３０日に分かりやすい提案というところで、何か図を作ったりして分かりやすくした方がいいのではないかという意見があったのですが、それについては何か進展というのはあるのでしょうか。あと、いろいろ飛び交っているお話をあれすると、どこかにポンチ絵があるらしいという話もあって、それとの関連も少し気になっているので、少し教えていただければと思います。</t>
  </si>
  <si>
    <t>20-085</t>
  </si>
  <si>
    <t>ありがとうございます。今の御質問は、中間試案そのものではなくて、それに関わる補足説明、あるいはその他の資料についてということですので、まず中間試案の方について私の先ほどの取りまとめ案についてお決めを頂いて、その上で次の段階に入る際に事務当局の方からお答えを頂きたいと思いますけれども、赤石委員、そうさせていただいてよろしいでしょうか。</t>
  </si>
  <si>
    <t>20-086</t>
  </si>
  <si>
    <t>原田です。補足説明について入れていただくということですが、一応法務省の責任で作るということでもありますし、補足説明に入れることについて、各項目について皆さんが御賛同されるのか、余り賛成されないのかということもあるので、補足説明の補充についての話をしてから、では、こういうことで取りまとめをしましょうという結論に至るというのを希望します。</t>
  </si>
  <si>
    <t>20-087</t>
  </si>
  <si>
    <t>補足説明について様々な御意見があろうと思いますし、それから補足説明の内容は最終的には事務当局の責任において作成していただくということになろうかと思います。今ここでの取りまとめとしては、補足説明に入れていただきたいという御要望があるということは留保した上で、この案で取りまとめることをお諮りしたいと思います。原田委員には、補足説明への御要望として、休憩後にまた御発言いただきたいと思いますけれども、そうさせていただいていいですか。</t>
  </si>
  <si>
    <t>20-088</t>
  </si>
  <si>
    <t>私がここでうんと言わないと進まないのでしょう。</t>
  </si>
  <si>
    <t>20-089</t>
  </si>
  <si>
    <t>そうですね</t>
  </si>
  <si>
    <t>20-090</t>
  </si>
  <si>
    <t>では、是非入れていただきたいと思うところを一生懸命言いますので、よろしくお願いします。</t>
  </si>
  <si>
    <t>20-091</t>
  </si>
  <si>
    <t>ありがとうございます。それでは、先ほどのようなことで取りまとめをさせていただいてよろしいでしょうか。</t>
  </si>
  <si>
    <t>20-092</t>
  </si>
  <si>
    <t>すみません、３ページの甲③なのですけれども、甲①と甲②は、父母間の協議又は家庭裁判所の裁判によりということが明記されているのですけれども、甲③のところは（注）であるし、全面的に説明をするようなスタンスでなく加えられていたものなので、そのようなことが書かれていないことに不安を感じるのでございます。つまり、選択すればいいのだと思ってしまう方がいらっしゃる可能性があって、個々の事案に関してですね、みんなで当事者が考えればいいという方が出てきてしまうのではないかということが不安なので、同じ書きぶりにしていただけたらいいなというのは私の意見です。</t>
  </si>
  <si>
    <t>20-093</t>
  </si>
  <si>
    <t>先ほど部会資料２０－１について合意を頂いたと了解をしていたのですけれども、それについて反対するという御趣旨でしょうか。</t>
  </si>
  <si>
    <t>20-094</t>
  </si>
  <si>
    <t>井上委員も甲③のところの御意見があって、そこが展開がなかったので。</t>
  </si>
  <si>
    <t>20-095</t>
  </si>
  <si>
    <t>御質問についてはお答えを頂いたということだったと思いますが。</t>
  </si>
  <si>
    <t>20-096</t>
  </si>
  <si>
    <t>私はそこは少し気掛かり事項でございます。</t>
  </si>
  <si>
    <t>20-097</t>
  </si>
  <si>
    <t>そこは補足説明の中で説明させていただきたいと思います。</t>
  </si>
  <si>
    <t>20-098</t>
  </si>
  <si>
    <t>甲③は、括弧書きでこのように書かれておりますけれども、本文自体を何か修正がされたわけではなく、前回の議論で皆さんがこれでよいのではないかとお考えになったものと変わるところはないのだろうと思います。括弧書きでの甲③案という注記がされているということで、実質的な修正がされたわけではないと理解をしております。ただ、ここで書かれている案自体について分かりにくいとか、いろいろな考え方があり得るという点については、赤石委員の御懸念はあり得るのかもしれませんけれども、そこは今、御希望を伺って、北村幹事から補足説明の中でというお答えもありましたので、そのように引き取らせていただきたいと思いますが、それでよろしいでしょうか。</t>
  </si>
  <si>
    <t>20-099</t>
  </si>
  <si>
    <t>赤石でございます。１００ページのものを読む人はいないので、私は大変残念な修正だと思うのです。</t>
  </si>
  <si>
    <t>20-100</t>
  </si>
  <si>
    <t>修正だということなのですが、基本的には甲③案の括弧の部分を取ったら元のままで、合意が得られていたものということになります。甲③というのを加えるだけではなくて本文まで変えましょうというのは、既に以前の段階で、基本的にはもうここでまとまったものを維持しましょうというものを変える趣旨になるのかなと思います。基本的にはパブリック・コメントで意見を出しやすいように一定の目印を付けたという程度のもので、本文の方をいじっていないという部分の方を私自身は重視すべきではないかと思いますし、これまでの議論も基本的にはそういうものだったのではないかと認識しています。</t>
  </si>
  <si>
    <t>20-101</t>
  </si>
  <si>
    <t>20-102</t>
  </si>
  <si>
    <t>私も、補足説明には書いてあったのですけれども、そこまで読まない人も本当に多いと思うので、この（注）のところですね、父母の双方を親権者とするか、一方のみを親権者とするかどうかを協議又は裁判所が定めるというふうな入れ方では、いかがなのでしょうか。</t>
  </si>
  <si>
    <t>20-103</t>
  </si>
  <si>
    <t>修正案が出ておりますけれども、皆さんの基本的な御意見は、前回合意に至った案を動かさないということだろうと理解をしております。その上で、前回から今回に掛けて、分かりやすさを追求するということで修正が加えられたわけですけれども、行われた修正というのは、本文を実質的には修正することはしない、形式的に括弧書きで説明を加えるといったものにとどまっているかと思います。原田委員が今おっしゃったような提案を皆様から頂くとすると、いろいろな点について御注文、御希望が出てくるだろうと思います。</t>
  </si>
  <si>
    <t>20-104</t>
  </si>
  <si>
    <t>正に窪田委員のおっしゃったように、括弧で甲③案としたのは、これまでの（注）で記載があったものを更に分かりやすくする趣旨で、こういう組合せやこういう考え方もありますということで、ある意味では、ある方向を示すのではなくて、こういう考え方や、こういう選択肢や、こんなものも考えられるということを分かりやすく示すための括弧だと思うのです。ですから、これまで議論してきたりいろいろ整理してきたことについて、何か新たなものを加えたとか大きな修正をしたというよりは、分かりやすくする範囲で、甲③案というのも考え方としてありますよということで、本文の中に書いてある甲①案とか②案とか、こういうものを動かすとか変えるということではないということだと思うのです。新たにここでまたその審議をして、表現ぶりを見直すとか変えるということになると、また次回にずれ込むということになる可能性があるので、私は先ほどから言うように、中間試案というのは取りあえずこれまでの審議をきちんと国民に分かりやすい形で示すことが大切であり、その上で意見を聴いた上で次の審議に入るための重要なステップと考えますので、是非このままで、合意した皆さんの内容で、取りまとめをお願いしたいと思います。</t>
  </si>
  <si>
    <t>20-105</t>
  </si>
  <si>
    <t>少し補足だけしておきますと、分かりやすいに越したことはないと思うのですけれども、甲①案と甲②案と、甲③案という書かれているところを見ると、先ほど北村幹事から御説明があったところですが、一方を原則とするというのが甲①案と甲②案で、それに対して、個別的な事案に即してという形で書いてありますので、性格の違いというのはかなり明確に、この書きぶりだけでわかるのではないかという気がいたします。その意味でも修正する必要がないというのが私の理解です。</t>
  </si>
  <si>
    <t>20-106</t>
  </si>
  <si>
    <t>個別の文言を磨き上げて、よりよくするという可能性は残されているとは思います。しかし、先ほど棚村委員から御指摘があったように、これは最後の案ではございません。パブリック・コメントに付すための中間試案ですので、この程度で許容できるのではないかというところで、取りまとめをさせていただきたいと思っております。最初に戻りますけれども、（前注）の問題も含めまして、部会資料２０－１についてはこの内容のままで取りまとめるということでよろしゅうございますでしょうか。ありがとうございます。それでは、そのようにさせていただきたいと思います。それで、誤記とか字句がおかしいといった点につき、実質にわたらない修正がもしかすると必要になるかもしれません。そこについては事務当局と私とに御一任をいただきたいと思っておりますけれども、それもよろしいでしょうか。ありがとうございます。それでは、そのようなことで取りまとめをさせていただいたということにいたします。この後、休憩を挟んで、補足説明について御議論を頂きたいと思っております。１０分休憩して、１５時４５分から再開したいと思います。休憩いたします。</t>
  </si>
  <si>
    <t>20-107</t>
  </si>
  <si>
    <t>それでは、再開させていただきたいと思います。この後、時間が許す範囲で皆様から補足説明についての御意見、御要望等を頂きたいと思いますが、それに先立ちまして事務当局の方から、補足説明の位置付けですとか、あるいはパブリック・コメント等、今後のスケジュールなどについて御説明を頂きたいと思います。</t>
  </si>
  <si>
    <t>20-108</t>
  </si>
  <si>
    <t>事務当局でございます。本日は先ほど中間試案を取りまとめいただきまして、誠にありがとうございました。補足説明レベルの御意見を頂くのに先立って、今後の予定等について御説明させていただきます。中間試案についてのパブリック・コメントの手続を実施するに当たっては、本日取りまとめいただきました中間試案を公表するとともに、試案の趣旨等を補足的に説明する目的で中間試案の補足説明を公表したいと考えております。部会資料１９－２で、どういったものかという概要についてはお示しはしてございますけれども、このような形で作成したいと考えております。この補足説明は、繰り返し御説明しておりますように、飽くまで事務当局の責任で作成させていただくものですし、補足説明の文書にもその旨を明示的に記載させていただくことになりますけれども、この補足説明を作成するに当たりましては、この部会での御意見を参考にさせていただき作成するものでございます。また、詳細な補足説明とは別に、中間試案の概要を説明するための簡易な資料につきましても、これから事務当局の責任で作成したいと考えております。これまでの会議でも、ポンチ絵などを活用することも含めて検討すべきだとの御意見を頂きました。そういったものもパブリック・コメントに合わせて準備をしたいと考えております。その上で、資料の準備が完了いたしましたら、速やかにパブリック・コメントの手続を進めたいと思ってございますが、全体的なボリュームもかなりありますので、その開始時期は、皆様の御意見の内容、今日前半で頂いた御意見も含めてですけれども、その分量次第と考えておりますが、できるだけ速やかに手続を進めたいと思っております。また、パブリック・コメントの手続の期間ですけれども、この部会でも御意見がございました。国民の皆様から十分な御意見を頂く期間を確保すべきだと、取りまとめが後ろ倒しになったからパブリック・コメントの期間を短くすることがないようにという御意見も従前、頂いていたところでございます。ですので、少なくとも２か月程度以上とはしたいと考えております。その後、パブリック・コメントで示された御意見については、事務当局においてその内容を取りまとめた資料を作成した上で、しかるべき時期に部会の委員、幹事にお示ししたいと考えてございます。</t>
  </si>
  <si>
    <t>20-109</t>
  </si>
  <si>
    <t>ありがとうございます。次回以降の具体的な審議については、また最後に御説明を頂くということにいたしまして、今の一般的な説明について、もし何か御質問があれば、簡単にしていただいて、簡単にお答えいただき、補足説明の方に入りたいと思いますが、いかがでしょうか。よろしいでしょうか。それでは、補足説明についての御意見を頂戴したいと思います。どなたからでも結構ですので、御意見を頂きたいと思います。先ほど事務当局から御説明がありましたけれども、最終的には事務当局の責任において作成していただくものですけれども、その際に参考となるような御意見を頂きたいということで、この後の時間を使いたいと考えております。どなたからでも結構ですので、挙手をお願いいたします。</t>
  </si>
  <si>
    <t>20-110</t>
  </si>
  <si>
    <t>ありがとうございます。戒能でございます。最初の方から始めさせていただきたいと思いますが、（前注２）のところです。非常に重要なところだと思っておりまして、ＤＶの認識についてなるべく正確を期していきたいということであります。部会資料１９－２の４ページになります。３点申し上げますけれども、上から３行目なのですけれども、配偶者からの暴力や虐待が離婚後も継続するようなことがないような仕組みを検討すべきであるという表現なのですけれども、ないような仕組みというのはかなり無理なことであると、むしろ継続することがないような仕組みではなくて、継続することが多いという認識が必要で、継続することが多いことを前提とした仕組みという方がふさわしいというのが、正確であろうと思っております。それが１点目。それから、２点目が、同じくその１段落目の、これは前からいろいろな方がおっしゃっていることなのですが、その段落の下から２行目なのですが、検討するに当たっても、子及び同居親の安全、の次に安心というのを入れていただきたいと、安全・安心と入れていただきたいというのが２点目です。それから、３点目、これはどういう文章にするかというのは、例えばということで御提案は申し上げますので、それを参考に御検討いただきたいのですけれども、２段落目の上から４行目、いわゆる精神的な暴力、虐待をも含むものであるとの意見も示されたという、この段階では多分こういう書き方だったと思うのですが、ＤＶ法の改正については当然御存じだと思います。まだ国会の上程とか、法律案ができるとか、そういうところまでは行っておりませんが、しかし国の審議会で正に諮問を受けて答申を出したということで、大きな方向転換が行われようとしております。いわゆる精神的な暴力を保護命令申立ての対象範囲として拡大する、あるいは、精神的暴力を含む方向でのＤＶ法改正が検討されつつある、これは国の政策としての事実でございますので、そういうことは書いていただきたいと思っております。それから、これは今、どこというふうなことを申し上げませんけれども、書きぶりの問題で非常に気になっていることが前からあります。何とかという意見があったという、あるいは議論があったという書き方ではなくて、あり得るとか、考えられるとか、そういう推測のような書き方をしているところが随所に実はあります。しかし、あり得るというレベルなのか、それとも、この審議の中で意見が出たという場合とは違うと思いますので、そこはそういう意見が出たということをはっきりと書いていただきたいということです。取りあえず、以上でございます。</t>
  </si>
  <si>
    <t>20-111</t>
  </si>
  <si>
    <t>ありがとうございます。事務当局の方でノートしていただいておりますので、続けて皆様に御発言を頂きたいと思います。次の方、どなたか御発言があれば伺います。</t>
  </si>
  <si>
    <t>20-112</t>
  </si>
  <si>
    <t>幹事の佐野です。私の方から６点ぐらいあるのですが、続けて申し上げさせていただきます。先ほど発言しませんでしたので、ここの場で少し、先ほど赤石委員らから出された意見表明について述べさせていただきますと、これは是非補足説明の方に書き込んでいただきたいと私も希望しておりますので、よろしくお願いいたします。ただ、補足説明自体がかなり長いものになっておりますので、そこは読んでいただけるように留意する必要があるかと思っております。それでは、述べさせていただきます。まず、９ページのところですけれども、一番下の段落の（３）の上、３行目ぐらいのところに、（成年に達した）未成熟子に対する、というところがあるのですが、乙案が採用された場合に、もちろん金額が減額されるということになることも懸念なのですが、むしろ成人年齢引下げのときに終期の年齢が下がるということが懸念されて議論されていたはずなので、養育費の終期が短縮されるという辺りも書き込んでいただければと思います。どういう効果が生じるかということを明確にした上で意見を募っていただく必要があるのではないかと思います。それから、３５ページの真ん中辺りの（２）の上なのですが、これは居所指定について監護者が定めるというＸ案を採用した場合であっても、例外的に禁止される場合があるというところなのですが、この一例として、今まで意見として出ていたかというところはあるのですが、海外転居については別段として考えるという考え方があるのではないか、採否はお任せいたしますけれども、監護者が国内での居所指定はするにしても、海外移転は別段という考え方もあり得るのではないかという辺りを御検討いただければと思います。それから、４３ページの３の上の辺りですが、ここに関しては裁判離婚の場合についてとあるのですが、この裁判離婚というのが調停まで含むものなのか、そうではないのか、ここの３の上の段落のところはそれがかなり入り交じっている気がしておりまして、裁判離婚だけについてのみ指摘しているのであれば、裁判離婚に限る表記をしていただいた方が、意見を言う方には、何について問われているのかが明確となりやすいのかと思います。それから、７４ページの一番下の部分なのですが、これも書きぶりとしてどう在るべきなのかというところはあるのですが、部会の議論では、家庭裁判所調査官が履行確保を行うものではないことを明確にする必要があるとの意見や、その後の調査への影響に関する懸念を指摘する意見とあるのですが、具体的にその後のどういう影響があるという懸念なのかということが、この議論を全て見ている人でなければ分かりにくいという部分があると思います。その後の調査の影響というのはどういったような影響を懸念するのかという辺りの説明を少し付け加えていただいてもよいのではないかと思いました。また、８８ページの、これはエの上の辺りなのですけれども、括弧の中、例えば、実父母の婚姻中に１５歳以上の子が第三者を養親とする養子縁組をした場合には、実父母は当該縁組に関与することなく親権を行うことができなくなるとあるのですけれども、未成年者の養子縁組ですので原則的には家裁の関与があるはずで、その中で実父母に全く関与させないというのは少し考えにくいのではないか、もっとも、ここが、例えば祖父母との養子縁組ということであれば、当然そういうことは生じるので、この括弧の中を訂正する必要はあるのではないかと思います。あと、９２ページの小さい字での（注１）の上、下から３行目ぐらいの辺りの（注２～６）というところなのですが、ここは扶養的要素とか補償的要素の話をしているのですが、（注３）から（注５）がそれに対応した（注）ではないというところがありまして、例えば（注３）の学資保険の取扱い、これは財産分与の対象とするかどうかなので、清算の話になりますし、（注４）も、過去の婚費の清算の話の文脈で扱うべきだと思います。また、（注５）の稼働能力については、前半では扶養的、補償的要素の考慮要素と書いてあるのですが、「もっとも」以下は清算のことを説明しているので、少し対応関係にそごがあるのではないかという辺り、修正が必要なのではないかと思います。</t>
  </si>
  <si>
    <t>20-113</t>
  </si>
  <si>
    <t>ありがとうございます。ほかに御発言はありますでしょうか。</t>
  </si>
  <si>
    <t>20-114</t>
  </si>
  <si>
    <t>ありがとうございます。先ほどの中間試案のところで、４名の委員の皆さんから出された意見表明を重く受け止めるべきだという発言をしましたので、その件に関して述べさせていただきます。先ほど来から、例えばこの意見表明の中で出ている税や社会保障の課題について、議論していないということに関しては、落合委員から、議論していたけれども結論がなかったというお話もありました。私も議事録を読み返してみたのですけれども、第１７回会議で戒能委員が、養育費に関する履行確保制度について、この部会で検討するということではないとしても、注でいいので、検討する必要があることを書いてもらいたいという意見があったということもとどめていただきたいと発言をされています。それに関して事務当局からは、今日の説明とも重なるのですけれども、基本法制は関係省庁を含め検討すべき課題であり、補足説明に書けるのかどうかも含めて事務局で引き取り、検討させてもらいたいと発言されているのですが、引き取ってその後どうなったかということが、この部会で説明もありませんでした。今日の冒頭の議論の中でも強くそのことが主張されていますので、そのことは補足説明のところの、例えば注で書けないかと思っています。というのが、私は民法（親子法制）部会にも出ていましたけれども、その部会で議論できなかった積み残しについては、課題として残っていることを記載していただいたという経過もあります。ですので、やはり課題が残っていることに関しては、しっかりと補足説明のところに記載を頂いて、特に税や社会保障の課題については、仮に民法が改正されたときに、そのことで結果として困難を抱える生活をされている方たちの所得や生活に影響があってはいけないと思うのです。ですので、法改正があったときに一連の制度改正がきちんと行われるように、そのことはどこかに記載をしておかなければ、せっかくこれだけ議論したのに、結果として困る人が出てしまうということになってしまいますので、是非そこは重く受け止めて、御検討いただきたいと思います。それから、分かりやすいポンチ絵などを作るというお話がありましたけれども、くれぐれも、事務当局の責任において作成して公表ということですので、委員に公表されるのかどうか分からないのですが、この間もこの審議会の内容であったり、いろいろなことがマスコミで書かれていたりしますので、事前に何かそれが漏れたりということがないような形でしっかりと作成を頂き、可能であれば、やはり公表する前に、こういう内容で完成しましたという報告を頂ければ有り難いと思います。</t>
  </si>
  <si>
    <t>20-115</t>
  </si>
  <si>
    <t>ありがとうございます。そのほかにはいかがでしょうか。</t>
  </si>
  <si>
    <t>20-116</t>
  </si>
  <si>
    <t>戒能です。井上委員の御発言の点は、とても重要だと思います。それで、先ほどの御説明で、補足説明のことは度々、これは事務局の責任においてという御説明があったのですが、その分かりやすい、ポンチ絵かどうか分かりませんけれども、そういうものをこれからお作りになって、それも事務局で全部やって、この場では、別に会議を開かなくてもいいのですが、お示しいただくということはあるのでしょうか。少しそれをお伺いしたい。なぜならば、部会資料２０－１というのが先ほど試案として合意が得られました。それに少しでも違うものがポンチ絵に描かれていては、本当に何のために審議したかというのが分からなくなるわけです。それは大変失礼な言い方かもしれません、しかし、そのところはもう非常に慎重に考えないと、漏れないということも大事かもしれませんが、そごがあっては決してならないということなのです。ですから、今日の合意がいかされるためには、ポンチ絵というのは結局、皆さん見てしまうわけで、それで判断してしまうことも多いかもしれません。そのときに正確に部会資料２０－１というものが示されなければならないということを強調しておきたいと思っております。どういう扱いをされるかということだけ御説明いただければと思います。</t>
  </si>
  <si>
    <t>20-117</t>
  </si>
  <si>
    <t>ありがとうございます。御意見は伺いましたが、御質問がありましたので、手短に北村幹事の方からお願いいたします。</t>
  </si>
  <si>
    <t>20-118</t>
  </si>
  <si>
    <t>この部会におきましては従前から、ポンチ絵というものは示してございません。それは、やはり皆様に議論していただきたいのは、その絵ではないからです。今御指摘いただきましたように、ポンチ絵というのは飽くまでも説明資料で、どのポンチ絵を見てもそのままが完全に描いてあるわけではないですが、我々としては責任を持ってしっかりしたものを作りたいと考えています。ですので、ポンチ絵につきましては事務当局の方にお任せいただきたい。補足説明もそうですけれども、最終的に出来上がって公表するという際、井上委員から御提案いただきましたように、完成しました、こういう形でパブコメを始めますということの御連絡というのは、重要なことかなとは思っております。そういう形で引き取らせていただければと思います。</t>
  </si>
  <si>
    <t>20-119</t>
  </si>
  <si>
    <t>お答えを頂きましたが、よろしいですか。</t>
  </si>
  <si>
    <t>20-120</t>
  </si>
  <si>
    <t>そこは重々、記憶にとどめていきたいと思っておりますので、よろしくお願いいたします。そういうことが絶対ないようにということで。</t>
  </si>
  <si>
    <t>20-121</t>
  </si>
  <si>
    <t>ありがとうございます。原田です。まず、８ページの２項と３項のところで、佐野幹事も言われましたが、仮に１が採用されて２が採用されないと、現在の未成年の定義からは養育費の支払い義務は１８歳までということになると、あるいは、２の提案理由として、成年年齢が２０歳から１８歳に引き下げられたことにより、養育費の支払い義務の終期が現在の実務よりも短くなると、ここは明確に書いておいてほしいと思います。これは、検討の背景としてということでもいいと思いますけれども、現在の実務は基本的に２０歳を迎えた誕生月まで、あるいは多くは２２歳の３月までというのも最近増えていると思いますが、それが、この２を採用しないと１８歳ということが原則になってしまうということが明確になるようにしていただきたいと思います。</t>
  </si>
  <si>
    <t>20-122</t>
  </si>
  <si>
    <t>事務当局です。その点は、この論点を扱うときに御議論いただいたと思いますけれども、決して従前の実務を変えるというものではなくて、重い扶養義務をどこまで課すかという形であって、未成熟子の扱いとかを特段変えるわけではないという御議論をこの場でされて、御理解いただいているという認識で記載をしているものですが、頂いた御意見をもう一回、その点は精査はさせていただきたいと思います。</t>
  </si>
  <si>
    <t>20-123</t>
  </si>
  <si>
    <t>実務を変えないというのは、まずその中に、実務がどうなっていて、それを変えないということで合意しているときちんと仮に明記されていたとしても、条文上こうなって、未成年となっているわけですから、それをどう解釈されるかという問題があるという懸念を表明しております。</t>
  </si>
  <si>
    <t>20-124</t>
  </si>
  <si>
    <t>そこはもう一度確認させていただきたいと思いますけれども、その終期は変えない、従前合意したものが変わるとかそういったことはないということは、これが導入されたから、従前令和２年とか令和元年とかに合意したものが変わってしまう、そういう話ではなかったと。</t>
  </si>
  <si>
    <t>20-125</t>
  </si>
  <si>
    <t>これから決めることですよ。</t>
  </si>
  <si>
    <t>20-126</t>
  </si>
  <si>
    <t>これから決めることなので、それは当然、合意が優先する話であるということも一つ、前提にはなっていると思うので。</t>
  </si>
  <si>
    <t>20-127</t>
  </si>
  <si>
    <t>ただ、今、２０歳で皆さんが合意しているのは、それが当たり前というか、成年年齢が２０歳だから２０歳で合意しているのだと思うのです。</t>
  </si>
  <si>
    <t>20-128</t>
  </si>
  <si>
    <t>そこは議事録等を精査させていただいて、今頂いた御意見も踏まえて、補足説明の書き方はもう一度検討したいと思います。</t>
  </si>
  <si>
    <t>20-129</t>
  </si>
  <si>
    <t>ここで解釈等を確定するということではないかと思いますが、御指摘もあったので、大きな紛れが生じないように議事録等を確認していただいくということでお願いをしたいと思います。原田委員、続けてお願いします。</t>
  </si>
  <si>
    <t>20-130</t>
  </si>
  <si>
    <t>１１ページの４行目で児童の権利委員会の総括所見が引用されていますが、ここでは共同養育と書いてあって、共同親権とは書いていないのですけれども、ここで共同養育をするためにということで共同親権を認めるように勧告されているというように紹介されていると思うのですが、これが適切なのかどうかというのは疑問があります。今の条文で共同養育ができるのか、できないのかということについて、共同養育の内容にもよると思うのですけれども、議論があって、それで、国連でこういうふうに勧告されていることを共同親権を認めるように勧告されているように書いてあるのは、若干ミスリーディングではないのかと思っております。だから、ここは入れるべきではないと私は思います。それから、１３ページの乙案の理由についてのところなのですけれども、乙案の理由としては、単に決まらなくて子の監護に支障が出るというような理由だけが書いてありますけれども、単に決まらないというだけではなくて、父母の紛争や支配、被支配の関係が継続して、子がその紛争にさらされ続けるということの懸念がここの中でも出されたと思います。ヒアリングでも、とにかく親の争いに終止符を打ってほしいという、経験した当時未成年者の方からの強い意見がありましたし、支援団体からも、とにかく両親の葛藤を下げることがまず重要だという指摘がありました。共同親権になればそれが続くのではないかという指摘は、消極論の中ではいつもあったと思います。１４ページですが、第２段落で、養育に関与することで養育費の支払いに動機付けがなされるのではないかという指摘もあり得ると。あり得るというのは、指摘があったというのと違う書き方なのか、先ほど戒能委員も言われましたけれども、あり得るだけであればここまで書く必要があるのかなと思います。実質的な理由としては、大石委員からも、関連性はあるかもしれないけれども因果関係は明白ではないという御意見も出されましたし、棚村委員が関与された加除出版の未成年期に父母の離婚を経験した子の養育に関する実態調査とその分析の中では、確かに親子交流がある方が養育費の支払いの割合は高いけれども、それは親子交流があるからというよりも、離婚前の葛藤が少ないということが要因かもしれないという分析がなされています。さらに、オーストラリアやフランスでも、共同養育をしているところでは、その割合によって養育費が振り分けられるとされていて、ここでは学費とかが無料だとかいう前提も日本とは違うのですけれども、そういうふうに減額されたり、ゼロになったりしているという実態もあるようです。ここでは離婚後の親権との関係で書かれているのですから、ただ、より支払われる可能性があると書くだけでは偏頗ではないかと思います。赤石委員ほかの委員からも、社会保障制度や司法制度の拡充等について議論なくして、議論を進めるのはいかがかという御意見がありましたけれども、ここでもやはり、これを進めれば養育費の支払いに動機付けがされるというだけではなく、逆に養育費が減る可能性もあるということも指摘すべきではないかと思います。第３段落ですけれども、親子交流の取決めについて、これを親権の有無と関連付けて議論する考え方があり得ると、ここでもあり得るなのですけれども、実際の実務では、婚姻中でも離婚後でも面会交流の考慮要素に取扱いは変わらないと私は思っています。婚姻中に面会交流の調停が成立した場合、離婚後もそのままそれでやっていくということが多いように思いますので、ここでは、あり得るとしても実務ではそうではないということが何となく誤解を招きそうな表現の仕方なので、誤解のないようにしていただきたいと思います。それから、２３ページですけれども、監護者を定める必要性のところについては、主体を明確にすべきではないかという議論がなされたということですけれども、同じような趣旨かもしれませんけれども、私は、同居して誰が子の養育、お世話をするのかということの責任の所在を明らかにするという、もう少し強く書いていただきたいと思います。それから、飛びまして６６ページですけれども、子の監護に関する処分の土地管轄については、審判の場合は子の住所地にする、調停の場合は相手方の住所地だけれども、連れ去りと書いてあったかな、こどもを連れて出ていった場合は元の住所地にすべきという意見もあったということが書いてありますが、土地管轄について子の所在地とすることの合理性というのか、調査するときには必ず子に面接したり、こどもを裁判所に出頭させたりして、こどもの状況を確認するということが非常に重要になっているので、子の所在地を管轄にすることの合理性というのはそういうところにあるということを書いていただきたいと思います。それから、７１ページ以下で、ここも佐野幹事が言われたところですけれども、検討の必要性の項についてなのですけれども、先ほど指摘しました、未成年期に父母の離婚を経験した子の養育に関する実態調査とその分析の中で、面会交流ができていない理由としては、長期間会っていないという理由は挙げられていません。もちろん、これは答えの選択肢に挙がっていなかったともあると思いますけれども、検討の中でもそのようなことは検討されていなくて、別居時のこどもの年齢や、協議離婚か裁判離婚か、つまり当事者が自主的に決めたかどうかという点、あるいは別居前の当事者の関係に有意差が見られたという分析がされています。また、最高裁の方からの意見でも、面会交流の調停や調査においては、裁判所が中立の立場で審理を進めているという当事者の信頼が重要で、その意味で現在、ニュートラルフラットという立場で進めているということが強調されていました。その中で命令によって試行的面会交流を行うことのマイナス効果も指摘されていたところで、この点については是非その点を指摘していただきたいと思いますので、７５ページに見直しに消極的な考え方の根拠というところがありますが、大変短くまとめられていますが、そこにも今のような意見を入れていただきたいと思います。あと、９３ページの補償的要素のところは、佐野幹事が言われたところに私も賛成です。そして、先ほど補足意見の中に入れた方がいいのではないかとおっしゃっていた、赤石委員らからの意見のことですけれども、今回の改正案については家庭裁判所で決めるという条項が非常に多くなっていますが、現在の家庭裁判所の基盤でこれができるかという問題があります。また、共同親権先進国といわれているようなフランスでは、離婚に際して全て弁護士を付けるという必要があると聞いておりますし、ＤＶやこどもに対する虐待がある事案にどう対応するかという意味とか、裁判所で決めるという点でも、司法アクセスへの拡充が不可欠であります。このような家庭裁判所の基盤整備や司法アクセスの拡充、あるいは支援制度の充実、この点をまとめの中で是非入れていただきたいと。先ほど、これができないと制度改正ができないというふうになると、制度改正ができないので無責任ではないか、的な意見があったのですけれども、私はこの改正がないと制度改革をしても実現できないのではないかと、逆に言えば、実現できない案を提案するのは責任ある提案なのかという気持ちがあります。なので、是非まとめにはこの点を入れていただきたいと思います。ごめんなさい、意見を言われた委員に対して攻撃的な言い方になったかもしれませんが、決してそのつもりではありませんので、御理解をよろしくお願いします。</t>
  </si>
  <si>
    <t>20-131</t>
  </si>
  <si>
    <t>20-132</t>
  </si>
  <si>
    <t>ありがとうございます。今、原田委員も御指摘だったところなのですけれども、面会交流と養育費については、やはり今までの指摘などではエビデンスは出ていないと思いまして、それはある面、願望に近いものになっているような形で、それをこういったところで書くのは少し時期尚早ではないかというふうに思います。それから、養育費支払いの終期の話なのですけれども、すみません、私はまだここら辺をよく知らないのですが、例えば成人に達した後、学費、養育費などを、養育費といいますか生活費を支払ったとすると、今度はそれについては課税、贈与になるのかとか、そういうことも関わるのでしょうか。やはり税制関係の専門家も含めた検討が行われるとよいと思っております。</t>
  </si>
  <si>
    <t>20-133</t>
  </si>
  <si>
    <t>20-134</t>
  </si>
  <si>
    <t>池田でございます。２点申し上げます。まず、４ページの１行目にある暴力と虐待という言葉の使い方なのですけれども、客体が違うのに単に暴力や虐待と並べてあるところがここを含めて散見されました。（前注２）のゴシック体の本文のところを見ますと、きちんと配偶者からの暴力や父母による虐待と書き分けていますので、少し注意をして全体を見ていただければ有り難いと思います。２点目ですが、６ページの（３）の最終行辺り、こどもが表明した意思をどのように取り扱うかということについて、私から部会の中で、こどもの意見又は意思を尊重すべきであると書くべきだと申し上げました。この点、引用していただいていて、有り難いと思っています。ただ、この意見を申し上げる際に私から、児童の権利に関する条約第１２条の趣旨ですとか、あるいは民法８５８条で成年被後見人の意思を尊重するという文言が使用されており、既に民法の中で意思の尊重という規定があるということも言及しましたので、少しそういった辺りも付け加えていただけると有り難いと思います。</t>
  </si>
  <si>
    <t>20-135</t>
  </si>
  <si>
    <t>ありがとうございます。そのほかはいかがでございましょうか。</t>
  </si>
  <si>
    <t>20-136</t>
  </si>
  <si>
    <t>ありがとうございます。しんぐるまざあず・ふぉーらむの赤石です。２６ページの（４）、２段落目なのですけれども、ほかの考え方として監護者の定めを禁止する考え方というのがあります。審議会の議論でこのような議論が出てきたことがあったのかなというのが少し、ちまたではあったらしいことは聞いているのですけれども、このように、身上監護を含めた全ての親権を父母双方が共同で行うものとすべきであるとの考え方も、それで、すごくずるいなと思うのですけれども、あり得ると書かれていて、議論がなくても想像で書いてくださっているのでしょうか、というのが少し不思議でございます。このような親切さがあるのであれば、もっと補足資料、私どもの方から出た意見も書いてほしかったなと思っておりまして、これはなくてもいいのか、議論の根拠というのを少し、私は多分、審議上、聞いたことはなかったと思っております。それから、今、ページが分からないのですけれども、先取特権について、ポンチ絵の話がたくさんあるので、私もどうしようかと思っているのですが、私は何かポンチ絵を入手したことがあります。７月時点のものです。だから、たくさんお作りになっていらっしゃるのだろうと思っておりまして、ありませんというのが少し分からないのですけれども、そのようなことではないのではないかと思っておるのですが、先取特権に関して、父母が作った文書が１回の申立てで給料などの差押えができるという表現を見て、それと、ごめんなさい、今、ページ数が分からなくなってしまったのですが。</t>
  </si>
  <si>
    <t>20-137</t>
  </si>
  <si>
    <t>５２ページの（４）からだと思います。</t>
  </si>
  <si>
    <t>20-138</t>
  </si>
  <si>
    <t>それは正しいですか。夫婦で書いた文書があります、双方が捺印していたら、一回申立てしたら、もうオーケーなのですか、というのを少しお聞きしたかったです。</t>
  </si>
  <si>
    <t>20-139</t>
  </si>
  <si>
    <t>こちらに書いてありますように、普通の強制執行のように債務名義を取得して、その上で強制執行手続に移るというものではなく、一般先取特権を付与されていますので、お二人が合意した文書が担保権を証する文書ということであれば、それに基づいて担保権実行という強制執行の手続に移るということで、債務名義を取得するための手続が不要であるという説明をこちらに記載しております。</t>
  </si>
  <si>
    <t>20-140</t>
  </si>
  <si>
    <t>すみません、私は法律がよく分からないのですけれども、今まで当事者の方に何度も弁護士の方の法律講座をしていたときは、差押えするには債務名義が必要です、債務名義は公正証書、調停調書、審判、裁判判決、和解ということもあると思います、で取れますので、そのときに差押えができるので、取決めしましょうねと言ってきました。今の、担保が。</t>
  </si>
  <si>
    <t>20-141</t>
  </si>
  <si>
    <t>この部会の中でも新たに債務名義を簡便に取得する手続というのを増やせないかというのも当然、議論の俎上には上がってきましたけれども、債務名義を増やすのは難しい、他方で今回の一般先取特権については、養育費、扶養料の請求についてほかの債権よりも重い立場を与える、ほかの債権よりも優先的な立場を与えるということの御提案になります。ですので、その結果として、優先権がある債権ですので、その債権があることをきちんと示せる文書というものがあれば、民事執行上の手続に移れるということになりますので、そういうメリットがあるという御説明になります。</t>
  </si>
  <si>
    <t>20-142</t>
  </si>
  <si>
    <t>北村幹事、ここはなかなか難しいところがあるので、少し丁寧に説明をされた方がいいという御希望として承ったらいいのではないかと思いますが。</t>
  </si>
  <si>
    <t>20-143</t>
  </si>
  <si>
    <t>私が見たポンチ絵では、１回の手続で、文書があればオーケーと書いてあったので、私は今まで審議会に出ていて、その説明を受けた覚えがなかったので、私が法律が分からないから、そういうことが分からなかったのかなと思って、やはりお聞きした方がいいし、そんなレポート用紙に書いたものでオーケーなら、そんな簡単なことはないですよ。</t>
  </si>
  <si>
    <t>20-144</t>
  </si>
  <si>
    <t>レポート用紙で書いたものでオーケーかどうかはまた別に検討を要する問題ですけれども、北村幹事がお答えになっているのは、一般債権に基づいて強制執行する場合と、担保権を実行する場合とで手続が分かれているということですが、そこのところが多分、分かりにくいのだろうと思うのです。ですから、そのことを丁寧に書いていただくということではないかと思います。赤石委員も前提が十分に理解できないとおっしゃっているのだと思います。</t>
  </si>
  <si>
    <t>20-145</t>
  </si>
  <si>
    <t>ポンチ絵では、１回の手続でオーケーと、そんなうれしいことがあるのだったらもう少し賛成するのにと思いましたけれども、そうではなさそうな気もするので。</t>
  </si>
  <si>
    <t>20-146</t>
  </si>
  <si>
    <t>債権という本来平等のはずのものを、今回、御提案として優先度を上げようとしていますので、かなり実体法上も手続法上も思い切った御提案をさせていただいていると思っています。今までの部会でもこちらは御説明はさせていただいていたのですけれども、やはり担保権実行というやや技術的なところもあって、十分説明ができていなかったというのが、今のお話をお伺いして反省しているところではあるので、その点についてはもう少し工夫をしてみたいと思います。</t>
  </si>
  <si>
    <t>20-147</t>
  </si>
  <si>
    <t>ごめんなさい、もう一回聞きます。文書があります、１回の手続で強制執行ができるというのは正しいのですか。</t>
  </si>
  <si>
    <t>20-148</t>
  </si>
  <si>
    <t>一般先取特権を有するものなので、その担保権を証する文書といえれば、できるということになります。</t>
  </si>
  <si>
    <t>20-149</t>
  </si>
  <si>
    <t>小粥です。私も先取特権のことについて部会で少し発言を致しました。赤石委員がおっしゃっていることは、現在でもそれができるのかというお尋ねではないかと思ったのですけれども。現在はそれはできないけれども、この先取特権という提案をすることによって、当事者が債務名義を取らなくても、担保権の存在を証明する文書と評価できるような文書があれば、より簡便に執行をすることができるようになるという実質を含んでいるのが、養育費に先取特権を付けるという提案の核心と私は承知しております。だから、現在の取扱いとは異なるように、より養育費の回収が便利になるようにしようという提案をしているのが、先取特権を付けるという提案だと理解をしておりますけれども。</t>
  </si>
  <si>
    <t>20-150</t>
  </si>
  <si>
    <t>そうなのですね。担保権というのを学習しないと分からないということなのですが、ポンチ絵にはそのようなものは書いていなかったので、少し私もびっくりしてしまいましたということをお伝えしたいと思います。</t>
  </si>
  <si>
    <t>20-151</t>
  </si>
  <si>
    <t>今、小粥委員からも御説明がありましたけれども、担保権の実行ということがなかなか難しい、それから、先取特権を証する文書というのが何であるかということについて説明をしていただいたらよいかと思います。</t>
  </si>
  <si>
    <t>20-152</t>
  </si>
  <si>
    <t>畑でございます。今の１回の申立てによりというのは、７７ページに書いてあることで、強制執行か担保権の実行かというのとは少し別の問題として、出てきているものではないかと思います。これもまた、現状ではできないことを、こういうことを検討してはどうかという提案になっていると理解しております。</t>
  </si>
  <si>
    <t>20-153</t>
  </si>
  <si>
    <t>ありがとうございます。幾つかの問題が複合していますので、何がどこで提案されていて、どこを変えるとどういうことになるのかということが分かるような説明が求められているということかと思います。</t>
  </si>
  <si>
    <t>20-154</t>
  </si>
  <si>
    <t>私も読んでいますし、理解しております。</t>
  </si>
  <si>
    <t>20-155</t>
  </si>
  <si>
    <t>いずれにしても、一般の方々がここのところを理解するのはなかなかハードルの高いことだと思いますので、丁寧な説明ということに留意をしていただきたいという御希望を頂いたと受け止めさせていただきたいと思います。そのほかの御意見はいかがでしょうか。</t>
  </si>
  <si>
    <t>20-156</t>
  </si>
  <si>
    <t>親子ネット、武田でございます。いろいろとここまでの発言を補足資料に入れていただきまして、ありがとうございます。原田先生から「攻撃的な言い方」と発言ありましたが、特に攻撃的とも思っていませんので、是非今後も自由にご発言いただければと思います。部会資料１９－２に関して、３点ほど述べさせていただきたいと思います。１点目は、まず監護権の記載に関してです。２点ございます。私も立場的に、赤石委員と同じで当事者の中にこの１００ページの補足資料を読めるかという方々もいらっしゃいます。このような背景もありますので実は８月の部会以降、数えましたら合計７回、３００人以上ぐらいですかね、３０人以上参加の勉強会を実施し、意見交換会をやってきました。その中でやはり出てきていたのが親権・監護権の権利義務の部分かなと思っております。具体的に申し上げます。父母の一方が監護者に指定された場合、これは監護者に指定された同居親が拒絶した場合、監護の分担、つまり共同監護というのはできなくなる、こういう意見が非常に多くありました。これはやはり現時点では親権、監護権の権利義務がまだ明確になっておらず、この後の議論に委ねると個人的にはそのように理解しておるのですけれども、私どもの当事者はやはり現在の家裁運用を意識しますので、現行法制下で離婚前に監護者決定されるケースを想定しての意見だと思っています。監護者指定された場合、これは別に監護者が認めなければという話ではないかと思うのですが、面会交流の場面で、共同親権状態であっても同居親に拒絶されている以上、同居親の協力がない限り、いつまでたってもこどもに会えないと、こういった事実を基にイメージしているのではないかというのが私の理解です。ここから具体的なお話になるのですけれども、今の案では、親権者や監護者が父母の一方のみに指定されたとしても、親子交流の有無、頻度、方法、これは基本的には父母の協議で決める、協議が調わない場合は裁判所が決定するという整理になると思っていまして、監護者に指定されたからといって監護者に拒否権や優越的な決定権があるわけではないと、このように理解しています。この整理もα、βという考え方があろうかと思いますので、このようなα、β案でも同等と理解してよいかと、そうであればその旨を明確にこの補足説明の中で示していただきたいと思います。あと、この監護権に関しての続きなのですけれども、部会資料２０－１、３ページ３（２）アのところです。ここは民法８２０から８２４条まで、権利義務の関係が記されていると思っておるのですが、いろいろなパターンを書きすぎても余計分からなくなると思いますので、（２）アに記載されている事項に関して、ここの文字で書いてあるところを図表をもって視覚的に表す工夫、これをしていただけると分かりやすくなるのではないかと思います。例えばでいいますと、（２）アの規律によって監護者単独ですることができることとなる事項、（２）イの規律に沿って父母が共同して行うこととなる事項に分かれるのだと思っています。先ほど申し上げたとおり、養育費であるとか親子交流の問題はこういった表の外に表される、現時点はそんな整理かと思っています。この点、まずは監護、監護者指定に関しての意見ということで、申し述べさせていただきます。２点目です。こちらはもう細かい話です。部会資料１９－２、６１ページの２（３）、下から３行の部分です。親子交流の頻度に関して、一定のモデルを示すと記載いただきましたけれども、より具体的に、親子交流の頻度に関しては、養育費における養育費算定表同様、この文言を追加していただきまして、一定のモデルを示すと追記いただければと存じます。これが２点目です。最後、３点目です。これは部会資料１９－２のどこがどうだという話ではありません。養育費全般に関して、今後こんなことを検討いただきたいということを申し述べたいと思います。今般、養育費に関しては、取決めの促進から支払いの確保に向けて前向きに進める案が示されたと思っていますし、養育費の支払い率が向上する、これは私どもから見ても歓迎すべきことという前提としまして発言します。これは何回目の部会で申し上げたのか忘れましたけれども、執行に関して平成３１年、民事執行法改正で改善された部分もあると、個人的には理解をしております。パブコメ後の取りまとめに向けて、平成３１年の民事執行法改正で何を対応したのか、その効果はどんなものがあったのか、なおかつこんな課題が残っている、だから、赤石委員が確認していたような先取特権であるとか、こういう執行の強化を更にやるのですよと、このような説明が今後は多分必要になってくるだろうと思っております。したがいまして、パブコメに際し準備するというのは時間的に難しいと思いますが、この３１年の民事執行法改正での効果測定ができる材料、これは少し今後に向けて、改めて材料を準備いただきたいということをお願いさせていただきたいのが３点目でございます。以上です。</t>
  </si>
  <si>
    <t>20-157</t>
  </si>
  <si>
    <t>ありがとうございます。そのほかはいかがでしょうか。</t>
  </si>
  <si>
    <t>20-158</t>
  </si>
  <si>
    <t>裁判所の判断の在り方について、部会資料１９－２の３１ページや６０ページ辺りに、論点は違いますけれども、やや共通する問題についての説明がされていると思います。補足説明全般にわたって部会の議論を丁寧に拾っていただいて、私としては非常に、大変な作業をしていただいていることは重々承知しているつもりでございますけれども、これら二つの論点について、部会で一方では、乱暴に申しますと裁判所にもう少し頑張ってほしいというような意見が出ていたと思うのですが、他方で裁判所の手嶋元委員、木村元幹事から、そのたびにと言ってもよいと思うのですけれども、そうではないというような意見があり、大ざっぱな感想で恐縮なのですけれども、少し裁判所の意見に強く寄っているような取りまとめになってはいないかというような気持ちを持っております。御判断はお任せいたしますけれども、そういう感想を持っている委員がいるということだけお伝えさせてください。</t>
  </si>
  <si>
    <t>20-159</t>
  </si>
  <si>
    <t>ありがとうございます。そのほかはいかがでしょうか。よろしいでしょうか。それでは、補足説明についての御意見を伺うのは以上にさせていただきたいと思います。事務当局には本日の御意見、御議論を参考にした上で、補足説明を作成していただき、時期は分からないというお話もありましたけれども、速やかにパブリック・コメントの手続が始められるように準備をしていただきたいと思います。それから、パブリック・コメントの手続と並行して、次回以降の会議において何をやっていくのかということについて、事務当局から現時点での検討状況について御説明を頂きたいと思います。</t>
  </si>
  <si>
    <t>20-160</t>
  </si>
  <si>
    <t>事務当局でございます。パブリック・コメント期間中の会議の進行については現在、事務当局の方で検討中ではございますが、８月の段階でも更に追加のヒアリングを実施すべきであるとのお声を頂き、各委員から御推薦も頂いていたところでございます。そのため、事務当局としては、そのヒアリングの候補者の選定などを進めているところでございます。この候補者、今も申し上げましたように、皆様方から御推薦、御紹介いただきまして、誠にありがとうございました。今のところ医学、心理学に関する専門家、ＤＶ被害者の支援に関する専門家、法律実務家のほか、離婚をめぐる当事者の立場の方を何人かお呼びする方向で進めようかと考えておりますけれども、この点につきましては部会長と御相談をさせていただきながら進めさせていただければと思います。</t>
  </si>
  <si>
    <t>20-161</t>
  </si>
  <si>
    <t>ありがとうございました。次回以降の会議の進め方につき、ヒアリングをやるということで、候補者について何人かの方々をというお話がありましたけれども、具体的な内容につきましては、事務当局の方でできるだけ早めに御検討いただいて、私の方にも御相談を頂きたいと思っております。</t>
  </si>
  <si>
    <t>20-162</t>
  </si>
  <si>
    <t>すみません、厚生労働省が実施している全国ひとり親世帯等調査というのがあるのですが、それが本当は１０月に出るはずだったのが今、少し遅れているということなのですが、もしそれが出て、ちょうどパブコメ期間内で、待っている状態であれば、何か御担当の方からブリーフィングいただくとか、最新のひとり親世帯の状況についてお話しいただくとかいうことも、もし可能でしたら御検討いただければ有り難いと思います。</t>
  </si>
  <si>
    <t>20-163</t>
  </si>
  <si>
    <t>ありがとうございます。スケジュールのこともあるかと思いますけれども、北村幹事の方から何かあれば。</t>
  </si>
  <si>
    <t>20-164</t>
  </si>
  <si>
    <t>頂きましたお話、関係府省と御相談の上、事務局において対応の可否について検討させていただきたいと思います。</t>
  </si>
  <si>
    <t>20-165</t>
  </si>
  <si>
    <t>赤石でございます。大石委員の意見に賛成です。と同時に、内閣府がＤＶ法の改正について議論しているということでございますので、それの概要についても非常に、（前注）にも入っているので、関わるところですので、御説明いただけるとよいかなと思っています。</t>
  </si>
  <si>
    <t>20-166</t>
  </si>
  <si>
    <t>御要望は頂きました。ただ、検討中のものということなので、お示しできるものがあるのかどうか、戒能委員から先ほど審議会のお話を頂きましたけれども。</t>
  </si>
  <si>
    <t>20-167</t>
  </si>
  <si>
    <t>最終報告書が出ましたので、それを御説明いただけると思います。</t>
  </si>
  <si>
    <t>20-168</t>
  </si>
  <si>
    <t>担当の部署にそこは相談して事務局において対応の可否を検討してみたいと思います。</t>
  </si>
  <si>
    <t>20-169</t>
  </si>
  <si>
    <t>ヒアリング以外に、関係官庁からそれぞれの施策、あるいは立法の状況についての御説明を頂くのはいかがかという御提案を頂いたところでございます。先ほど大石委員から、パブコメの結果を待っているのであればといったお話がありましたけれども、そのパブコメのスケジュールがどうなるのか、部会の期日の設定がどうなるのかということとも密接に関わってくるかと思いますので、その辺を調整しながら、できる範囲で皆様の御要望にこたえるように事務当局の方で検討をしていただくということで、引き取らせていただきたいと思います。そういうことでよろしいでしょうか。ありがとうございます。それでは、今後のパブコメ期間中の審議については今のようなことにさせていただきまして、本日の審議はここまでということにさせていただきたいと思います。次回の具体的な期日とスケジュールにつきまして、事務当局の方から御説明をお願いいたします。</t>
  </si>
  <si>
    <t>20-170</t>
  </si>
  <si>
    <t>事務当局でございます。次回の会議は、令和４年１２月２０日火曜日午後１時３０分から午後５時３０分までで開催したいと思います。場所は改めて御連絡いたします。次回会議の進め方につきましては、先ほど御説明いたしましたように、先ほど皆様から頂いた御意見も含め、部会長と御相談しながら検討して、改めてお知らせしたいと思います。</t>
  </si>
  <si>
    <t>20-171</t>
  </si>
  <si>
    <t>ありがとうございます。次回は今年の１２月２０日ということで御予定をお願い申し上げます。それでは、法制審議会の家族法制部会第２０回会議を、これで閉会をさせていただきます。本日も熱心な御審議を賜りまして、ありがとうございました。閉会いたします。</t>
  </si>
  <si>
    <t>21-001</t>
  </si>
  <si>
    <t>予定しておりました時刻になりましたので、法制審議会家族法制部会の第２１回会議を開会いたします。本日は御多忙の中を御出席いただきまして、誠にありがとうございます。本日も前回までと同様、ウェブ会議の方法を併用した形で開催を致しますので、よろしくお願いを申し上げます。前回からの変更点といたしまして、法務省民事局の廣瀬局付が関係官として任命されております。簡単に廣瀬さんから自己紹介をお願いいたします。</t>
  </si>
  <si>
    <t>21-002</t>
  </si>
  <si>
    <t>○廣瀬関係官</t>
  </si>
  <si>
    <t>法務省民事局付の廣瀬と申します。どうぞよろしくお願いいたします。</t>
  </si>
  <si>
    <t>21-003</t>
  </si>
  <si>
    <t>廣瀬さん、どうぞよろしくお願い申し上げます。それでは、本日の会議の配布資料の確認をさせていただきます。事務当局の方からお願いを致します。</t>
  </si>
  <si>
    <t>21-004</t>
  </si>
  <si>
    <t>事務当局でございます。お手元の資料について御確認いただきたいと思います。本日のヒアリングの参考資料として、まず、北村参考人御提出資料として１から６まで、渡辺参考人からは、二つの資料を事前に送付してございます。Ｍ．Ｋ．参考人からは、事前に一枚物の資料をお送りさせていただいております。これに加えて、会場にいらっしゃる方々については席上に、本日の報告の際に画面に表示して説明する資料をお配りさせていただいておりますけれども、こちらにつきましては本日の会議終了後に回収させていただきます。ウェブで参加の方には画面共有で表示させていただきたいと思います。資料の説明は以上になります。今回もウェブ会議を併用していることから、御発言に当たっては冒頭でお名のりいただきますようお願いいたします。</t>
  </si>
  <si>
    <t>21-005</t>
  </si>
  <si>
    <t>ありがとうございました。それでは、本日の審議に入りたいと思います。本日は５人の参考人の方々からヒアリングを行う予定でおります。なお、今回のヒアリングに当たっては、その内容が個人のプライバシーに関わる事項等が含まれますことから、各参考人の氏名の秘匿・匿名化や、御報告の際の資料の全部又は一部の非公開、さらには議事録の関係部分の非公開や要約化等につきましては、参考人の方々の御意向に十分に配慮をした上で、部会長である私の方で最終的には判断をさせていただきたいと考えておりますけれども、それでよろしいでしょうか。ありがとうございます。それでは、資料や議事録につきましてはそのような取扱いをさせていただきたいと思います。それでは、５人の方々に御意見を伺いますけれども、まず最初に、弁護士である北村晴男様に御説明を頂きたいと思います。本日、北村参考人はウェブ会議で御参加となります。北村参考人、どうぞよろしくお願い申し上げます。</t>
  </si>
  <si>
    <t>21-006</t>
  </si>
  <si>
    <t>○北村参考人</t>
  </si>
  <si>
    <t>お願いします。北村でございます。本日は意見を申し上げる機会を与えていただきまして、ありがとうございます。なお、声が聞こえないなどのことがありましたら、何らかの方法でおっしゃってください。そして、まず参考資料についてですが、これは、我々が民間法制審というものを立ち上げてやったものですけれども、それの総意ではなく、私自身が同意していない部分がありましたので、事前にお送りした資料の中からその部分は除外していただきたいと考えております。それでは早速、申し上げたいと思います。まず、現行法制の単独親権制度、これは離婚した場合に一方の親から親権を剥奪する制度でございまして、これはこども、特に未成年のこどもに対して、多くの場合、一方の親との交流を断ち切るという結果を伴っております。これは事実としてそういうことになっております。そのために、これは日本でまれに見る悪法であると私自身は考えております。多くの方もそう考えておられるようです。人間性を無視した人権侵害法制であると考えております。なお、この点につきましては、例えばＧ２０の諸外国では日本、トルコ、インド以外、全てがこの異常性、つまり単独親権制度の異常性に気が付きまして、いわゆるチルドレン・ファーストとして、原則共同親権に移行しております。その時期は１９７０年代から８０年代に掛けて、ほぼ全ての国がこれに移行していると、これは当然のことだと考えております。日本だけがこの立法を放置した、つまり立法不作為を行ってきた結果、多くの被害者とされる人たちが憲法訴訟を起こそうとしたり、あるいは国賠訴訟を起こすなど、その準備をするなどされています。まず、なぜ天下の悪法なのかということなのですが、お子さん、こどもの視点に立って考えますと、当然ながらお子さんの感情の問題がございます。大多数のお子さんにとって、離婚しようがしまいがお父さん、お母さん、父ちゃん、母ちゃんというのが大変大好きな存在なのでございます、当然ですよね。親の身勝手で離婚した途端に、こどもにとっては片方の親とほぼ会えないという状況が多く出現しています。これは明日から、例えばですけれども、母親の９０％が親権者となっているという状況を考えますと、一応、例としては父親と会えなくなったこどもという観点でお話ししたいと思います。ある日突然、大好きな父親、お父ちゃんとずっと会えない状況に置かれるというこどもが世の中にたくさんおられます。１年に一度も会えないとか、５年間一度も会えないとか、１０年間一度も会えないというお子さんも珍しくありません。これはお子さんにとってつらく悲しい出来事でございます。これがこの日本の法律によってもたらされているというのは、大変重大な問題だと思っています。他方で、１か月に１回、２時間しか会えない、これをスタンダードとしている日本の実務運用があります。しかも、第三者の監視付きで父親と会わせるというふうになっております。父親は犯罪者でも何でもないのであって、お子さんにとっては、何で第三者の監視付きなのという話でございます。全く会えないお子さんに比べれば、月に一度会えるお子さんは幸せなのかもしれませんが、月に一回お父さんと会ったお子さんが家に帰ります。母親に、今日はお父さんと会ってとても楽しかったよと話します。そうすると、お母さんの顔が曇る、明らかにお母さんが不機嫌になる。そうしますと、お子さんからすると、あれ、父親と会って楽しかったと言ってはいけないのだなと感じざるを得ない、そうすると、これは大変なストレスになっていく。もしかすると、父親を好きだという感情を殺していかなければいけないのだということを無意識のうちに感じることになる。それを繰り返すことで、母親の感情に迎合せざるを得なくなったお子さんというのは大変なストレスを抱えた心理状態に陥って、いつの間にか、あんなに好きだったお父ちゃんを嫌いになっていくと、こういう現象が全国で起きています。これは、お父さんを好きだという感情を無意識下に抑圧しているということにほかならないわけで、これは片親疎外症候群といわれているところですが、これは臨床心理士の先生などから多くの事例を紹介していただいています。そんな人間性に反するような感情を強いるということが、極めてお子さんの不幸を呼んでいることは間違いありません。それだけでなく、お子さんの成長にとっても大変マイナスだと考えております。こどもにとって、自分に愛情を注いでくれる多くの大人に囲まれて成長すること、これが何よりもお子さんの成長にとって重要だと考えられます。これはお二人親がおれば２人の親、そして、その双方におじいちゃん、おばあちゃんがいれば、双方の祖父母、そしておじさん、おばさん、そういった親戚の自分を愛してくれる多くの大人に囲まれて生きるということ、成長するということが、子にとって大変重要でございます。それを得て成長することが、自己肯定感を育みやすい、自己肯定感というのは大変重要だと考えております。将来、仕事で、学業で、あるいはスポーツで、あらゆる面で成功するための一つの鍵になるのが自己肯定感だと思っていますが、他方で、何よりも自殺しない心、強い心を育む上でも自己肯定感は大変重要です。それらを少なくするというか、単独の親、あるいはその親に連なる祖父母だけからしか愛情を受けられないというのは大変、子の不幸でございます。それだけでなく、多くの自分を愛してくれる大人に囲まれて成長するということは、様々なものの見方、いろいろな人のものの見方、人格に触れることによって人間的な成長を促すという意味で大変重要なわけですが、これらをほぼ半分絶ってしまう、事実上絶ってしまう、この単独親権という制度は、極めて悪法だと考えています。それ以外に、養育費の不払い問題がございますが、これも重要な要因がこの単独親権制度にあると考えております。いつもこどもと接している父親なり母親が、支払うべき養育費について、何を置いても支払いたいというモチベーションを保つためには、多くこどもと接して、こどもを見守っていくということが必要であります。これは人間の感情として当然のことだと思います。それをわざわざ、あなたはもう親ではないのだよと、親権を剥奪したのだよという法制下にしながら、養育費だけを払いなさいという極めていびつな法制度が単独親権制度でございます。法制度を設計するのであれば、人々が法を守りたい、法のとおりに生きたいと思えるような制度を作るのが当たり前で、その反対になっているのが単独親権制度でございます。原則共同親権という制度にすれば、この養育費の不払い問題は多くの場合、解決するだろうと考えています。それ以外に、後に申し上げますが、原則共同親権にして、かつ、離婚する場合に共同監護計画を作る、そのときに養育費の分担について、監護費の分担についてもきちんと決める、それを公正証書とすべきだというのが我々の案ですけれども、そういう制度を実現することによって、この監護費、養育費の不払い問題はほぼ解決するだろうと考えております。これは、親の視点に立っても、現在の単独親権下で親権を獲得した親にとって、現在、実は養育費の不払い問題が、例えばシングルマザーの貧困につながっております。これを解決する一つの大きな方策だろうとも考えています。次に、親の視点に立って検討しますと、親権を剥奪される親にとっては、子の成長を身近で見守って支援するという喜び、これを一方的に奪われているのが現行法制でございます。人の幸せの大きな部分を奪われるという意味で、これは重大な人権侵害だと考えています。もちろんそのように考える被害者の人たち、そして弁護士も多いわけですけれども、これについて、なぜか大変鈍感な方も多いのが不思議でなりません。例えば、子の親としての基本的な権利を奪われることによって自殺する人、あるいはその前段階として鬱状態になる方、これは大変多うございます。その結果、自殺する方も少なくありません。そういったことが極めて重大な問題を引き起こしていると考えています。他方で、現在の単独親権下で親権を獲得した親が幸せかというと、そうでもありません。まず、共同親権下では不必要な親権獲得のための極めて深刻な争いをしなければいけない。双方が親権が欲しいというケースは大変多くて、それについて無駄な費用を払っています。弁護士に依頼をして、相手の悪口を言い合って親権を獲得するという、極めて非人間的なことを行わざるを得ない。こんな無駄な費用と労力を掛ける制度にも現状、なっています。そこで、我々は原則共同親権ということを強く推しているわけですが、基本的には、費用負担については収入に応じて、監護の割合、つまりどのような割合でもってそれぞれこどもを見守るか、一緒に生活するかについては、５０％が基本だと考えています。フィフティー・フィフティーにすべきだと考えています。ただ、少なくともいろいろな事情がそれぞれの離婚した元夫婦にはありますので、どんなに少なくとも隔週で週末一緒に過ごす、これが絶対に必要だろうと考えています。それらの共同監護についてのガイドラインを国が作って、そのガイドラインを参考にしながら共同監護計画を離婚の際に作るのだと、作った共同監護計画の提出を義務付ける、すなわち共同監護計画を提出しなければ離婚届を受理しないという制度を作るべきだと考えています。なお、これについては余りにもこれまでの制度と違うために、違和感を持たれる方も多いと思いますが、皆さん、よく考えていただきたいと思います。我々は人間として、自由に人を好きになって自由に結婚をします、そして自由にこどもを作ります。そこまでは自由ですよね、誰に制約されることもない。その結果として、あるとき突然、嫌いになったから別れる、何かの理由で別れるということになります。この別れるというのはこどもにとっては大変な災難で、こどものことを何も考えていないのです、基本的には。自由に別れるのは、それはそれで結構でしょうと、しかしながら、せめて別れるならばこどもの利益を最優先して、せめて共同監護計画を作りましょうよと、こどもをどういう割合で養育していくのか、費用はどうするのか、それはせめて作りましょうよというのが実は当たり前のことではないかと考えています。この点は、よくよく皆さんに考えていただきたいと考えています。この共同監護計画の要素としては三つあると考えています。一つは、監護費用の負担、これは収入に応じて作る。監護の分担、これはどのくらいの割合、どのくらいの日にちの割合でそれぞれがこどもと一緒に過ごすかという問題です。三つ目、これが大変重要だと思っているのですが、例えば子の進学とか、医療機関に掛かるとか、様々なこどもについての話合いを元夫婦はしなければいけません。それについて意見がまとまらない場合の決め方ですね、これについてあらかじめ決めて、つまり意思決定方法を、例えばですけれども、進学については母親の意見を最終的には優先しますとか、父親の意見を最終的には優先しますなど、あるいは第三者、Ａさんの意思に従いますなど、そういった意思決定方法を定めておくということが大変重要だと考えています。原則共同親権にした場合には裁判所がパンクしてしまうのではないか、つまり、子の進学先に困ったから裁判所に駆け込まれるというようなことが起きるのではないかと心配する向きもあるようですが、そんなことは起きないように、今申し上げた共同監護計画の中に最終的な意思決定方法をあらかじめ決めておくということが重要であろうと考えています。その場合、仮にそれでもうまくいかないケースは、ＡＤＲを活用して、裁判所の手前でもって様々な監護にまつわる話合いがうまくいかないケースを解決していくと、そういうことが必要だろうと考えています。ところで、法制審議会の議論の中で、例えば、父母の意思で、つまり同意があれば単独親権にできるとか、あるいはその反対で、同意があれば共同親権にできるなどの考え方をしている議論もあるようですが、原則共同親権以外はもう話にならんと正直、思っていますが、父母の意思で単独親権にできるという制度は、これは絶対に作るべきではないと考えております。どういうことかといいますと、今や離婚は大変多いわけですが、例えば小学生のお子さん、周りに離婚をした親をたくさん持っている、そういうお子さんはたくさんいると、そういう中で、うちの親だけは片方の親が自分を捨てましたというふうなことになる、そういった同意によって片方の親権を喪失させる、こういう制度は絶対に作るべきではない。当該のお子さんは、ほかの友達の親は誰も離婚をしてもこどもを捨てていないが、自分の親だけは父親が自分を捨てました、母親が自分を捨てました、こういうとんでもない状況は絶対に作るべきではないと、チルドレン・ファーストというのはそういうことだと考えております。親権を喪失するのは、その親が親として全く不適格であると、暴力を振るうとか、それに近いようなこと、そういう場合にのみ親権を剥奪すべきだと考えています。その場合には裁判所の判断でそうすると。そうすれば、こどもにとっては、親が不適格なのだから仕方ないと、こどもはばかではありませんから、子の親が親として不適格であるということはおのずと分かりますので、そういうことであれば諦めも付くが、しかし、親として適格性があるのに自分を捨てたというのは、余りにもつろうございます。そんな制度を法律で作るべきではないと考えています。最初にちらっと申し上げた監護費、養育費という名前でも結構ですが、離婚に伴って月々支払う養育費、監護費というものについて今、日本の親が大変その支払率が低いといわれています。モチベーションについては、先ほど申し上げたとおり。それだけでは不十分ですから、これを公正証書にして、当然ながら強制執行のできる状況にしておけば、この問題は大部分解決するだろうと考えております。養育費負担者、監護費負担者の子の親が勤務先があれば給与の差押えをすぐできますし、預金があれば預金の差押えをすぐできますので、この不払い問題はあっという間に解決するだろうと。そのくらいの措置をしないとお子さんの不幸を止められないと思います。それに伴って、同居している親の貧困も止められないと考えています。これは極めて重要だと理解をしております。</t>
  </si>
  <si>
    <t>21-007</t>
  </si>
  <si>
    <t>そろそろ時間ですので、まとめに入っていただけますと大変助かります。</t>
  </si>
  <si>
    <t>21-008</t>
  </si>
  <si>
    <t>はい。以上申し上げたところが我々の考えでございますが、この法制審議会でもチルドレン・ファーストということがいわれていますが、先ほど申し上げ忘れましたけれども、親として不適格、子に対する暴力を振るうなどの場合に親権を喪失させることで暴力を防ぐ、つまり例外的な場合については例外に対して対処するための措置を採るということで、御心配の向きもあるようですが、つまり、ＤＶに対応できなくなるのではないかというお考えもあるようですが、日本人だけがそういった場合に対処できる法律を作れないはずはございません。必ず人間の工夫でもってＤＶなどの例外事例は防げますので、飽くまでも原則はＤＶはありません、多くの場合、こどもに暴力を振るうような親はいませんので、原則は原則に従った法制度を作って、例外は例外で救うという当たり前な法制度を作っていただきたいと思います。ありがとうございました。</t>
  </si>
  <si>
    <t>21-009</t>
  </si>
  <si>
    <t>ありがとうございました。それでは、北村参考人からの今の報告の内容につきまして、御質問があればお願いを致します。なお、御質問される場合には、まずお名前をおっしゃった上で御発言をと思います。どなたからでも結構ですので、お願いいたします。</t>
  </si>
  <si>
    <t>21-010</t>
  </si>
  <si>
    <t>幹事の石綿でございます。貴重な御報告、どうもありがとうございました。本日の御報告ではチルドレン・ファーストという視点を提示してくださいまして、また、提出資料の４では、民間法制審の御提案の特徴として、条約との整合性や諸外国の家族法との親和性ということを挙げていらっしゃいますが、これらの観点から、大きくは二つのことに関して、そして、細かくは４点、質問、意見の提示をさせていただければと思います。まず、第１が、提出資料の４にもありますが、児童虐待事案等により親権が喪失、剥奪されたような場合においても、監視付きの面会交流を実施するという記載があるように思います。参考資料６ですと１０７から１０８ページがそのような考え方に基づいて記載されているように思います。例えば、諸外国の例、私は全ての国は分かりませんが、研究対象であるフランスなどでは、２０１９年、２０２０年にＤＶ等に関する法改正が行われていて、両親の一方が他方に対する暴力を行っていて刑事訴追されていたり、有罪判決を受けている、あるいは虐待をしているというような場合には、親権の行使や面会交流を制限するという方向の改正も行われていたりもします。そのような視点から見ると、御提案にあるような、児童虐待がある、更に父母と子との交流で子の生命身体に重大な被害が発生するおそれがある場合にも監視付きの面会交流をするというのは、外国法と、少なくともフランス法とは親和性があるのだろうかという疑問を持ちました。御質問させていただきたいことは二つで、一つは、なぜこのような場合にも面会交流をする必要があるとお考えなのか、これが本当に子の利益になるのかということです。もう一つは、児童相談所における面会交流というのが、子の身体生命を保護するための十分な機能を有するということなのかということでございます。大きく分けて二つ目のことは、資料５の５ページ、御提案でいうと７６６条の１０項に関してということになります。今日の御報告でも、共同監護計画というのが重要だということだったかと思いますが、現在の御提案ですと、共同監護計画の策定や遵守を拒んだときには親権喪失の審判の請求ができるとされています。この点に関して二つ質問でして、一つは。</t>
  </si>
  <si>
    <t>21-011</t>
  </si>
  <si>
    <t>石綿幹事、すみません、１点ずつのやり取りでもよろしいですか。二つ目の御質問に移っておられるので。</t>
  </si>
  <si>
    <t>21-012</t>
  </si>
  <si>
    <t>まず、一つ目の、監視下での面会交流の話についてお答えいただいて、それから、石綿幹事、二つ目は手短にお願いいたします。では、北村参考人、お願いいたします。</t>
  </si>
  <si>
    <t>21-013</t>
  </si>
  <si>
    <t>今の問題ですけれども、監視下の面会交流というのは、監視下にあってお子さんに暴行を振るうという、監視下にあってもそういうことを振るうおそれがあるケースが本当にあるのであれば、それはそれに対処するべきだと思います。しかしながら、一般的には、面会交流の監視システムというのは、正に子に危害を加えることを防止するための制度ですから、そのために機能することを前提に制度設計しています。しかし、それが機能しないというような場合がもしあるのであれば、おっしゃったとおり、その場合には更に制限すべきだと我々も考えています。</t>
  </si>
  <si>
    <t>21-014</t>
  </si>
  <si>
    <t>21-015</t>
  </si>
  <si>
    <t>では、２問目どうぞ。</t>
  </si>
  <si>
    <t>21-016</t>
  </si>
  <si>
    <t>２問目は、共同監護計画の策定や遵守を拒んだときに、そのことのみで直ちに親権喪失の事由になるという前提でいらっしゃるのか、あるいは、それは親権を有していることが子の利益に反するかどうかということを判断していく際の一考慮要素になるのにすぎないのかという点が気になりましたので、御教示いただければと思います。</t>
  </si>
  <si>
    <t>21-017</t>
  </si>
  <si>
    <t>ありがとうございます。それでは北村参考人、お願いいたします。</t>
  </si>
  <si>
    <t>21-018</t>
  </si>
  <si>
    <t>監護計画に従ったことをしないというのは、これは基本的には子の利益を考えていない親ということになろうかと思います。ただ、もちろんそれについて正当な理由があるかどうかが当然、その判断の中に含まれるだろうと思います。なので、正当な理由がある、あるいは、やややむを得ない理由がある、様々なケースはあると思いますので、原則的には、全く守る意思がない、つまり、計画は作って離婚したけれども、それを守る意思が全くないというのは、子の利益に著しく反すると思いますので、その場合には基本的には、いろいろなケースがあるにしても、基本的には親権喪失の理由になると考えています。そのことが、親権を喪失したくない親にとって監護計画を守る大きな動機付けになるだろうと考えているというところでございます。</t>
  </si>
  <si>
    <t>21-019</t>
  </si>
  <si>
    <t>21-020</t>
  </si>
  <si>
    <t>ありがとうございました。それでは、その他の方、もしいらっしゃれば、お願いを致します。</t>
  </si>
  <si>
    <t>21-021</t>
  </si>
  <si>
    <t>委員の水野と申します。御報告どうもありがとうございました。お時間を取ってはいけないので、なるべく肝腎のところだけ絞ってお伺いしたいと思います。資料６の１４４ページでしたでしょうか、親権喪失でなければＤＶがあっても面会交流をと書いてあります。そして、共同監護契約を離婚のときには結ばせて、契約で縛るという御提案であるように伺いました。それから、民間法制審のメンバーなのですが、家族法学者が入っていらっしゃらないようにお見受けしました。そして、フランス人も入っていらっしゃるのですけれども、フランスとの対比はなさったのでしょうか。この制度を考えるときには、今の石綿幹事のお話にもありましたけれども、フランスと日本の背景になっている事情が大きく違っていることを考慮して考えなくてはならないと思います。例えば、親権喪失でなければと１４４ページには書いてありますけれども、日本の親権喪失はまだ年間２桁しかありません。親権停止がやっと３桁に入るぐらいです。婚姻中からこどもに対してよろしくない育て方をしている親はたくさんいるわけですが、フランスの場合ですと大体年間１０万件近い親権制限判決が出ております。この割合ですと、人口比でいいますと、日本の場合では約２０万件ぐらいに及ぶような親権制限判決が出ていてしかるべきということになります。しかし、日本ではそれが、先ほど申し上げたようなごく例外的なケースしか行われておりません。そういう前提で考えたときに親権喪失という除外は非常に危ないと私は危惧いたします。それから、御提案は共同監護契約という契約で縛るという御提案ですけれども。</t>
  </si>
  <si>
    <t>21-022</t>
  </si>
  <si>
    <t>すみません、１点ずつ御質問とお答えにしていただいてもよろしいですか。</t>
  </si>
  <si>
    <t>21-023</t>
  </si>
  <si>
    <t>それでは、まず今の質問について、お願いいたします。</t>
  </si>
  <si>
    <t>21-024</t>
  </si>
  <si>
    <t>今おっしゃった、親権喪失制度自体が日本では余り機能していないのではないか、つまり、本来だったらもっとたくさんあってしかるべきではないかという御質問だと思います。我々も同じような認識を持っています。これは、こういう見方をしております。共同親権の制度になりますと、双方が相手が本当に親としてふさわしいかということに大変関心を強く持ちますので、離婚後の共同親権ということになりますと、恐らく実際に親権を持つにふさわしくない親がフランスのように多くいた場合には、双方の親がお互いを監視するということになりますので、親権喪失について申立てが増えるということが考えられます。そのようなことでもって、不適切な事例について正に親権喪失が現実に機能するような社会状況、あるいは裁判状況、運用状況になっていくのではないのかと理解をしております。今のところはそういうお答えでよろしいでしょうか。</t>
  </si>
  <si>
    <t>21-025</t>
  </si>
  <si>
    <t>ありがとうございました。もう一つの質問は、今のお答えと少し重なって、更に展開するように思うのですが、共同監護計画を立てると計画をしておられます。北村先生はもちろんよく御存じと思いますけれども、最高裁の平成２９年１２月５日判例がございまして、これは家庭裁判所で離婚時に父親を親権者にする合意をして離婚をしたのですが、すぐに母親が親権者の変更を家裁に申し立て、そして家裁で審理中に父親が親権者として母親に対して引渡し請求をしたという事例です。原審は家裁で審理中という理由で却下したのですが、最高裁はこの父親の請求を却下せずに、入れた上で、権利濫用だとして結果として封じた判決です。そして、この事件は、２歳で母親がこどもを連れて別れて、７歳になっているケースでしたけれども、離婚時に父親に親権を与え、かつ、そのことについて一切文句を言わないという契約をしております。実際に２歳の子を連れて逃げる母親がなぜそういう合意をしてしまったのかなのですが、やはりどうしても離婚をしたいと思っている当事者が当事者間で合意を作ることになりますと、そういうことも行ってしまいます。ですから、紛争性の高い当事者間で、かつ当事者の一人が必死で離婚を希望している状況下では。</t>
  </si>
  <si>
    <t>21-026</t>
  </si>
  <si>
    <t>水野委員、少しかいつまんでお願いします。</t>
  </si>
  <si>
    <t>21-027</t>
  </si>
  <si>
    <t>はい。そういう場合に健全な共同監護契約が立てられるとは思えないのですが、その点についてはいかがでしょうか。</t>
  </si>
  <si>
    <t>21-028</t>
  </si>
  <si>
    <t>おっしゃるとおりだと思います。そういった極端な高葛藤の事例において話合いが難しいことは、当然あると思います。そういった例外的なケースではＡＤＲの活用を、まず、考えております。そのＡＤＲの活用をするに際しても、自分が当事者として出ていくのは非常にはばかられるというようなケースもおありでしょうから、そういうケースでは正に例外的に、費用を払ってでも弁護士が関与して、かつＡＤＲを利用して、共同監護計画を作っていくということが想定されると理解しております。</t>
  </si>
  <si>
    <t>21-029</t>
  </si>
  <si>
    <t>ありがとうございました。あと４人ほど手が挙がっていて、今、赤石委員から手が挙がったので、５人ということになります。質問される方は、手短にお聞きになりたいことをまとめておっしゃっていただきたいと思います。</t>
  </si>
  <si>
    <t>21-030</t>
  </si>
  <si>
    <t>弁護士の原田です。今日はありがとうございました。今日の資料の改正案のところの民法７５２条についてですけれども、ここで規定されている類型の中で、夫婦の一方がこどもを置いて出ていったという場合が記載されていないのですが、その場合はどうなるのでしょうかというのが１点です。</t>
  </si>
  <si>
    <t>21-031</t>
  </si>
  <si>
    <t>夫婦の一方がこどもを置いて出ていったケースですね。その場合には、まず暫定的な共同監護計画を作るべきだと考えています。つまり、そのケースはまだ離婚前ということになりますので、離婚前に別居が生じているわけなので、その場合には暫定的な共同監護計画を作ると。作るのが難しければ、先ほど申し上げたようにＡＤＲを活用するなどの方法を我々は考えています。</t>
  </si>
  <si>
    <t>21-032</t>
  </si>
  <si>
    <t>でも、その場合、その方はこどもと一緒にいたいとか、こどもと面会したいとかいう意思がなければ、それを作る意欲もないでしょうし、それで過料の制裁をされても、親権喪失されても、別に痛手はないと考えるのではないでしょうか。</t>
  </si>
  <si>
    <t>21-033</t>
  </si>
  <si>
    <t>それは、こどもと接しなくても痛くもかゆくもないという極めて例外的な親のことをおっしゃっていますね。</t>
  </si>
  <si>
    <t>21-034</t>
  </si>
  <si>
    <t>それが例外的かどうかは、今までのいろいろ出てきた資料の中で、私は例外とは考えていないのですが、でも、どちらでも構いません。</t>
  </si>
  <si>
    <t>21-035</t>
  </si>
  <si>
    <t>我々はそれは極めて例外的なケースだと思っていますが、確かにそういう親もいますね、子に関心がない、そういう方がおられると。そういうケースでは、実際上の実務では様々なことが考えられると思います。これは言うべきではないかもしれませんが、共同監護計画を形式的には作るが、片方は全く守らない、それを見て、片方はそのまま放置して、実際上は自分が一人で養育していくことになるケースもあるでしょうし、これはよくないということで、相手について親権喪失の審判の申立てをするというケースもあろうかと思います。</t>
  </si>
  <si>
    <t>21-036</t>
  </si>
  <si>
    <t>分かりました、ありがとうございます。それから、先ほどの親権喪失についてですけれども、今回の資料では、現在の民法の親権喪失の規定はそのまま残した上で、共同監護計画を作らないとか、それを実行しない人も更に親権喪失の要件に当てはまるようにするということで理解していいですか。</t>
  </si>
  <si>
    <t>21-037</t>
  </si>
  <si>
    <t>はい、そのように理解しております。</t>
  </si>
  <si>
    <t>21-038</t>
  </si>
  <si>
    <t>そうすると、その二つはパラレルといいますか、監護計画を作らないとか、それを守らない人は、現在の民法で規定されている、子に虐待をしたりとか、不適切な養育をするような事例と同様に評価するということですか。</t>
  </si>
  <si>
    <t>21-039</t>
  </si>
  <si>
    <t>同様に評価しております。</t>
  </si>
  <si>
    <t>21-040</t>
  </si>
  <si>
    <t>それにもかかわらず、例えば資料６の１０７ページでは、そのような人を監護者にすることを認めたりする規定があるのですが、それは少し危ないのではないですか。</t>
  </si>
  <si>
    <t>21-041</t>
  </si>
  <si>
    <t>同等と申し上げたのは、親権喪失すべき者かどうかという意味では同等という意味です。共同監護計画を作らないとか、あるいはこれを守らないというのは、実は、言い方は悪いかもしれませんが、自分のエゴでもってこどもを囲い込もうとするなどのケースですから、それに対して親権喪失の制裁があれば、これはもう妥協せざるを得ないわけです、自分が子と接したい以上は。そうすると、共同監護計画を作ってこどもを双方で育てるという状況に行かざるを得ませんので、そういう方が結果として親権者として監護を分担するということは十分にあり得ることだと思っています。</t>
  </si>
  <si>
    <t>21-042</t>
  </si>
  <si>
    <t>すみません、最後にもう１点だけ。基本的にお父さん、お母さんはこどもが大好きで、こどももお父さん、お母さんが大好きという前提でお話が全部進んでいるのですけれども、そうでない、大嫌いな親に強制的に会わせられることもあるということや、この規定の中でも、親権を放棄するとかいう方がいるということを前提に、しかしそれは認めない、厳しい要件でやると書かれているのですが、そういう親権放棄が認められなかった親御さんが、面会交流でこどもに対して、僕は愛されているのだという感情とか自己肯定感を増すような面会ができるのでしょうか。</t>
  </si>
  <si>
    <t>21-043</t>
  </si>
  <si>
    <t>どういうケースを想定されるか今一つ分からないのですが、仮に子に対する愛情が全然ない親のことを今おっしゃっていますか。</t>
  </si>
  <si>
    <t>21-044</t>
  </si>
  <si>
    <t>いえ、親権放棄をするという親がいることは認めていらっしゃるでしょう、この条文で。</t>
  </si>
  <si>
    <t>21-045</t>
  </si>
  <si>
    <t>21-046</t>
  </si>
  <si>
    <t>でも、それは認めないと、あるいは要件を厳格にすると書いてありますよね。</t>
  </si>
  <si>
    <t>21-047</t>
  </si>
  <si>
    <t>21-048</t>
  </si>
  <si>
    <t>でも、そういう親御さんがこどもと面会交流をしたとき、こどもに対して、ああ、私は親から愛されているのだとか、自分の自己肯定感を増すような面会交流ができるのでしょうかという質問です。</t>
  </si>
  <si>
    <t>21-049</t>
  </si>
  <si>
    <t>すみません、今日は北村参考人と委員の方で議論をしていただくという場ではないので、原田委員の御意見は御意見として伺い、御質問はここまでということにさせていただきたいと思います。ほかにも質問の方はたくさんいらっしゃいますので、原田委員も北村参考人も、すみませんがそれで御了承いただきまして、先に進ませていただきたいと思います。</t>
  </si>
  <si>
    <t>21-050</t>
  </si>
  <si>
    <t>御回答がなかったのですが。</t>
  </si>
  <si>
    <t>21-051</t>
  </si>
  <si>
    <t>今のやり取りでよろしいのではないかと思いますが、何か北村参考人の方でもし一言付け加えることがあれば、それを伺って先に進みたいと思います。よろしいですか、何かありますか。</t>
  </si>
  <si>
    <t>21-052</t>
  </si>
  <si>
    <t>いや、結構です。</t>
  </si>
  <si>
    <t>21-053</t>
  </si>
  <si>
    <t>21-054</t>
  </si>
  <si>
    <t>それでは、窪田委員、お願いいたします。</t>
  </si>
  <si>
    <t>21-055</t>
  </si>
  <si>
    <t>神戸大学の窪田でございます。興味深いお話を伺って、大変勉強になりました。私の方からは、民間法制審議会家族法制部会について形式的な質問をさせてください。先ほど水野委員からの質問でも冒頭で少し触れられたのですが、今回の資料３を拝見したところ、メンバーには外国の方も含めて、家族法、あるいはもう少し広く、民法の研究者は含まれていないかと思います。今回の民間法制審のメンバーがどういうふうな形で選ばれて、また、今回ここの法制審でもそうなのですが、非常に見解が対立しているこの問題について、どういう検討を踏まえて参考資料として提出されている中間試案というものがまとめられたのかについて、簡単に伺えればいいなと思っております。本来このようなことは全く本質的なものではないということは十分に承知しているのですが、民間法制審議会という名称で活動して、また、その名前で広く知られているということに照らして、御質問させていただければと思います。</t>
  </si>
  <si>
    <t>21-056</t>
  </si>
  <si>
    <t>なるほど。最初に言い訳めいたお話で恐縮なのですけれども、そもそも法制審議会の議論を拝見していて、これは原則共同親権にどうもなりにくいなと、これで大丈夫なのだろうかという危機感と切迫感、それから時間的な制約の中でやりました。これは言い訳ですけれども。その中で、様々なつてをたどって、各国の専門家については、特に離婚等を扱っておられる弁護士さんにいろいろお声掛けをさせていただいて、そして、短時間でもって人選をさせていただいたというところがございます。国内の方については、臨床心理士の先生とか、大学の先生とか、日程が限られている中で御参加いただける方、一定の知見を持っておられる方を取り急ぎお願いしたというのが正直なところでございます。そういうところでよろしいですかね。</t>
  </si>
  <si>
    <t>21-057</t>
  </si>
  <si>
    <t>議論のプロセス、案の取りまとめのプロセスについて御質問があったかと思いますが。</t>
  </si>
  <si>
    <t>21-058</t>
  </si>
  <si>
    <t>議論のプロセスについては、特に共同親権を採用している諸外国の皆様方に、その諸外国の状況をいろいろと説明していただきました。その問題点があるか、ないかなど、そのメリット、デメリットなどをいろいろと御説明いただいた、その中で議論をして、どういう方向がいいのかということを議論して、考えていったというようなところでございます。</t>
  </si>
  <si>
    <t>21-059</t>
  </si>
  <si>
    <t>21-060</t>
  </si>
  <si>
    <t>落合です。お話どうもありがとうございました。納得できるところもいろいろありまして、例えば、ＤＶのあるケースに対して対処する方法を日本でだけ考えられないわけはないなどということ、それもそうだろうと私も思うのです。ところが、伺っていて最後の辺りで、ＤＶというのは原則ないものだと、親はこどもを虐待しないものだと、ごく例外があるにしても、というような御発言があったかと思うのですけれども、その辺りは私、社会学者ですので、実態の方を踏まえておりまして、かつ、児童虐待についての研究プロジェクトもやってまいりましたので、その辺りの認識が大変危ういものだと思って伺いました。原則、親はこどもを虐待しないものだとか、それから原則、親子は愛し合っているものだというのは、どういう根拠でおっしゃっているのでしょうか。</t>
  </si>
  <si>
    <t>21-061</t>
  </si>
  <si>
    <t>原則というのは、これは言葉の問題なのですけれども、実際の離婚の事例を拝見しますと、統計資料などを見ますと、実際に離婚している全体の母数でいうと、ＤＶが理由になっているのは大体５％前後という資料がございます。かつ、それが全てお子さんへのＤＶが含まれているわけではございませんので、そういうところからというのが、まずあります。その資料を見ても、少なくとも９５％の離婚についてはＤＶが理由になっていないということがいえますので、そういう意味で原則と申し上げました。</t>
  </si>
  <si>
    <t>21-062</t>
  </si>
  <si>
    <t>十分そういうことがあるということを前提として、それを防ぐ、リスクを防ぐ方法を考えるべきだと思いますので、原則、親はこどもを虐待しないものだ、のような誤解を招くような言い方は、これからしないでいただきたいなと思います。これは実証をやっておる社会学者の方からのお願いです。よろしくお願いします。</t>
  </si>
  <si>
    <t>21-063</t>
  </si>
  <si>
    <t>了解しました。ありがとうございます。</t>
  </si>
  <si>
    <t>21-064</t>
  </si>
  <si>
    <t>ありがとうございました。青竹幹事、赤石委員、柿本委員、沖野委員と手が挙がっておりますので、それぞれの皆さん、すみませんが手短にお願いを致します。</t>
  </si>
  <si>
    <t>21-065</t>
  </si>
  <si>
    <t>離婚後の単独親権になる例外についてお考えをもう少しだけお聞かせください。離婚時に親権辞任ということをお考えのようなのですが、現行法上も親権辞任の規定がございますが、その基準と全く同じとお考えでしょうか。もし同じでしたら、例外を認める場合は厳しい、余りないだろうというふうな例外の設け方になるでしょうか、それとも、離婚時には一方の親権辞任をより容易に認めるべきという基準をお考えになっているかどうか、単独親権の例外についてのお考えを少しお聞かせいただけると幸いです。お願いいたします。</t>
  </si>
  <si>
    <t>21-066</t>
  </si>
  <si>
    <t>例外については極めて限定的と考えております。先ほどもちらっと申し上げましたが、子に対する暴力を振るうようなケース、それに準ずるようなケースが例外だと考えております。理由について一言だけ申し上げると、親権を辞退する制度を余り広く認めますと、先ほど申し上げたように、離婚をどうしてもしたいと思っている方が親権を一旦そこで放棄するという事態が起きてくると、これはこどもにとって大変不幸なことであるということと、放棄した人にとっても後々必ず後悔するだろうと、余りいい制度ではないなと考えております。</t>
  </si>
  <si>
    <t>21-067</t>
  </si>
  <si>
    <t>ありがとうございました。予定していた時間がもう来ておりますが、少し延長させていただきたいと思っております。他方、御質問はあと５人いらっしゃいますので、皆さん、１問だけ出していただいて、簡単にお答えいただくということで進ませていただきたいと思います。質問の方もお答えの方も制限をして申し訳ありませんが、よろしくお願いいたしますまず、赤石委員からお願いいたします。</t>
  </si>
  <si>
    <t>21-068</t>
  </si>
  <si>
    <t>ありがとうございます。しんぐるまざあず・ふぉーらむの赤石でございます。１問ですか、７問ぐらい用意していたのですけれども。北村参考人、大変貴重な意見をありがとうございます。立法事実というか、前提となる認識が若干ずれておられないかなというのが心配だったので、質問させていただくのですが、例えば、離婚すると全ての親子が断ち切られているようなお話があったのですが、家裁では、司法統計によりますと、年間面会交流の取決め件数は１万１，９１７件、これは週１回から長期休暇など、令和３年度のデータでございます。こういったデータがないですとか、お子さんが親と会いたくないと答えているケースは、法務省の調査でも１，０００人中３２２人がそう言っているですとか、こういったデータがきちんと引用されて、先ほどの５％も多分、よく間違えて引用されているのですが、平成２８年の全国ひとり親世帯等調査、養育費を払ってもらえない理由の中にＤＶが主たる理由になっていただけのデータであると思いますので、その点、お確かめいただきたいというのがあります。</t>
  </si>
  <si>
    <t>21-069</t>
  </si>
  <si>
    <t>資料についての前提として、私は全てが断絶されているという言い方をしておりません。後で聞いていただければ分かると思いますが、多くの場合、子と親権喪失した親との関係が断絶されていると申し上げています。断絶の意味なのですけれども、月に１回２時間しか会えないものについては、私の見方としたら、これは大きく、断絶に近い状態と考えています。統計資料によりますと、諸外国で意味のある親子交流としてみなされているのは、各週末の宿泊付きの交流、つまり、ざっくり言えば月に４回、宿泊付きで４日間会えるというのが意味のある親子交流だとされていますが、その意味のある親子交流がされている世帯は約６．４％しかないという統計資料もございます。なので、多くの場合、断絶されていると言って間違いなかろうと考えております。</t>
  </si>
  <si>
    <t>21-070</t>
  </si>
  <si>
    <t>21-071</t>
  </si>
  <si>
    <t>御説明ありがとうございました。共同監護計画作成に際し、ＡＤＲを義務化するということですが、現時点において市民がスムーズにＡＤＲを活用できるとお考えですか。一般市民にとって、ＡＤＲの活用はかなり難しいと思うのですが、いかがでしょうか。</t>
  </si>
  <si>
    <t>21-072</t>
  </si>
  <si>
    <t>ＡＤＲの活用につきましては、離婚に伴う共同監護についてのＡＤＲ、これについては現状を前提としては考えておりません。国の広報も大変必要であろうと思いますし、そもそも共同監護計画の作成などを義務付けることによって、ＡＤＲを活用せざるを得ない状況にもなりますし、大きな広報などでもって変えていこうということですから、現状を前提とした発想ではございません。</t>
  </si>
  <si>
    <t>21-073</t>
  </si>
  <si>
    <t>21-074</t>
  </si>
  <si>
    <t>委員の沖野でございます。御説明ありがとうございました。私も四つぐらい用意していたのですが、一つだけということですので自分の中で判断が付きにくいのですが、１点だけお伺いしたいと思います。今回の御提案につきましては、離婚時に共同の親権を行使している父母の場合であるということからしますと、既に離婚の段階で一方が親権を喪失していたり、停止していたりという場合には、この御提案は妥当するものではないという理解でよろしいかということです。若干申し上げますと、御議論の途中で親権の喪失や停止についての基準の見直し、あるいは運用の見直しということもおっしゃっていて、そういう問題は、むしろ離婚前の段階での親権の処理で対応するというようなこともお考えなのかなと思ったものですから、制度についてのお考えというか、今の点をお聞きしたいと思った次第です。よろしくお願いいたします。</t>
  </si>
  <si>
    <t>21-075</t>
  </si>
  <si>
    <t>今おっしゃったのは、現状既に離婚後に親権を行使していない方のことをおっしゃっていましたか。</t>
  </si>
  <si>
    <t>21-076</t>
  </si>
  <si>
    <t>婚姻中に共同親権ではなくなっているという場合を想定しておりました。</t>
  </si>
  <si>
    <t>21-077</t>
  </si>
  <si>
    <t>それについては直接には当てはまらないだろうと考えています。これについては、共同監護計画ではなくて面会交流養育費計画というものを作っていただくことになるのかなと思っています。</t>
  </si>
  <si>
    <t>21-078</t>
  </si>
  <si>
    <t>沖野委員、まだ御質問があるかもしれませんけれども、後の方がいらっしゃいますので、すみませんが、ここまでということにさせていただきます。</t>
  </si>
  <si>
    <t>21-079</t>
  </si>
  <si>
    <t>結構です、ありがとうございます。</t>
  </si>
  <si>
    <t>21-080</t>
  </si>
  <si>
    <t>幹事の久保野でございます。御説明どうもありがとうございました。監護の割合５０％を基本とし、最低で２週に１回、週末一緒に過ごすという基準を立てて運用することがこどもの利益を最優先する体制であるというお話との関係で、単身赴任ですとか転勤命令の在り方や、家族が近くに住むというのがどのぐらい制度的に担保される社会かというのは、国によって違うと思うのですが、今のような形での監護の割合を原則として想定する場合に、近くに住むこと等の規律といったものを併せて導入するといったようなこと、あるいは転勤命令等をめぐる社会の在り方について何らかの、具体的には思い浮かびませんけれども、対応や啓蒙等を考えていくといったことと併せてお考えでしょうか。お願いします。</t>
  </si>
  <si>
    <t>21-081</t>
  </si>
  <si>
    <t>今おっしゃった単身赴任の問題等は、確かに別の問題としてあろうかと思います。婚姻中に単身赴任をするというのは、それが企業などの都合で単身赴任を解消することが前提となっている制度なのかなとは思っています。ですから、本件の場合とは直接つながらないとは思っています。つまり、原則はそうであると、ところが仕事の都合で単身赴任というケースもあると、ただ、それについては基本、婚姻中であればいつか帰ってくることが前提なので、その社会制度そのものについて何か啓蒙活動をするとまでは考えておりません。そこはまた別の課題だろうと思って、そこまで少し手が回っていない状況でございます。</t>
  </si>
  <si>
    <t>21-082</t>
  </si>
  <si>
    <t>ありがとうございます。池田委員がまだいらっしゃるので、池田委員に、まずお願いいたします。戒能委員、ほんの短くということでお願いします。では、池田委員、それから戒能委員の順でお願いいたします。</t>
  </si>
  <si>
    <t>21-083</t>
  </si>
  <si>
    <t>弁護士の池田でございます。１点質問させてください。民間法制審議会家族法部会の中間試案とされる御提出資料１の２ページについてです。これの第３段落のところで、離婚後共同親権を導入すれば、多くの子が虐待死に至らずに済む可能性が高まるというふうな推測をされています。要するに、同居親がこどもを虐待死させる可能性が低くなるという御趣旨かと思いますが、他方で、養育費の不払いがあって、ひとり親家庭の貧困という問題も先ほど御指摘されておられましたけれども、同居親による虐待死に別居親が養育費の不払いという形で関与しているという可能性もなくはないと思うのですが、その辺りの養育費の不払いとの関連性に着目した検討というのはされておりますでしょうか。また、逆に、別居親がこどもとの面会交流途中に虐待して死亡させるというケースも海外でも日本でも報告されていますけれども、それとの関連においても検討されておりますでしょうか、あるいは今後御検討されますでしょうか。立法事実として挙げておられる重要な事実かと思いますので、お尋ねいたします。</t>
  </si>
  <si>
    <t>21-084</t>
  </si>
  <si>
    <t>まず、御指摘のところでお示ししたのは、同居親による虐待死、あるいは同居親の連れ合い、同居親が付き合っている男性、女性による虐待死などが実際、社会問題になっていますので、これについては、親権喪失して全く子と関わらない親よりは、親権を保持したままで時々あるいはしょっちゅう子と会っている親の方がこれをコントロールできるだろうと、つまり、その犯罪の兆候を見て、これを防ぐ可能性は高まるだろうという趣旨でございます。養育費の不払い問題は、先ほどもちらっと申し上げましたが、単独親権であることによって悪循環に陥っているなと、こどもに対する接し方を制限され、やがて愛情も少しずつ失われていく親にお金だけ払えという、なかなかむちゃな法制度を日本はとっているわけですが、これが悪循環を引き起こす原因になっているだろうと。もちろん、私も弁護士ですから、親だから払うべきものは払いなさいと常に言っているわけですけれども、しかし、払いやすい状況を作っていくべきだと考えております。</t>
  </si>
  <si>
    <t>21-085</t>
  </si>
  <si>
    <t>ありがとうございます。最後に戒能委員、短くお願いいたします。</t>
  </si>
  <si>
    <t>21-086</t>
  </si>
  <si>
    <t>ありがとうございます。戒能と申します。１点だけ御質問です。本日の提出資料の４でポンチ絵のようなものがございますが、５番目の印のところですけれども、ＤＶを父母の一方が主張している場合、婦人相談所という、突然ここに民法以外の法に根拠を持っている機関が登場いたします。それで、子の受渡しを実施というような強い権限をまるで持っているように書いてあります。これはどういう手続を想定されているのか、それから、そういう強制力を行使するような権限を持ったものとして、新たに、根拠法は当然御存じだと思いますけれども、規定し直すのか、そういうことをしたら、婦人相談所の本来の機能について、御存じなのかどうかということもお聞きしたいのですが、機能しなくなるのではないかと、簡単に言えば、相談になんか行かなくなるのではないかということはお考えになったのでしょうか。</t>
  </si>
  <si>
    <t>21-087</t>
  </si>
  <si>
    <t>なかなか難しい御質問ですけれども、子の受渡しを実施する機関として私、婦人相談所の皆さんにヒアリングしたわけではございませんので、そこはそういうことが可能な機関なのではないのかなと理解をしているというところで、御勘弁いただきたいと思います。</t>
  </si>
  <si>
    <t>21-088</t>
  </si>
  <si>
    <t>ありがとうございました。時間の関係もありまして、北村参考人に十分に御発言いただけなかったところもあろうかと思います。それから、委員幹事の皆様も御質問をたくさん準備されていたように思いますけれども、質問の数等を制限いたしまして、大変失礼いたしました。あとの参考人がお待ちになっておりますので、北村参考人からの御発言と質疑はここで終了ということにさせていただきたいと思います。北村参考人におかれましては、大変お忙しい中を当部会の調査審議に御協力を頂きまして、誠にありがとうございます。それでは、このウェブ会議を終了いたしまして、次の参考人に入室をしていただきたいと思います。北村参考人、どうも本当にありがとうございました。</t>
  </si>
  <si>
    <t>21-089</t>
  </si>
  <si>
    <t>21-090</t>
  </si>
  <si>
    <t>それでは、続きまして、児童精神科医である渡辺久子様から御説明を頂くということで、今から入場していただきます。このあと、まだ参考人の方がたくさんいらっしゃいまして、御発言は１５分ずつお願いしておりますけれども、質疑の時間も限られております。今の北村参考人のときと同様、質問されたい方々がたくさんいるということが想定されますので、質問の方は手短にお願いをしたいと思います。それでは、児童精神科医である渡辺久子様から御説明を頂きたいと思います。渡辺参考人、お待たせを致しまして大変申し訳ございません。よろしくお願い申し上げます。では、お話の方をお願いいたします。</t>
  </si>
  <si>
    <t>21-091</t>
  </si>
  <si>
    <t>○渡辺参考人</t>
  </si>
  <si>
    <t>こんにちは。児童精神科医の渡辺久子でございます。本日は、父母の離婚後の養育の在り方について、法制審議会にお招きいただきまして、大変光栄に思います。私は臨床経験約５０年近くの児童精神科医でございますけれども、恐らく今日の私の役割は、父母の離婚後の養育の在り方についてこどもの体験から発言させていただく役割ではないかと思います。私自身は現在、日本では日本乳幼児精神保健学会の会長をしております。この日本乳幼児精神保健学会は、世界乳幼児精神保健学会の日本支部を兼ねております。そして、私自身は世界乳幼児精神保健学会の理事を務めておりまして、３６年前から乳幼児精神保健学の新しい脳科学的な研究成果というものを基に、この新しい時代の、特に古い伝統と、それから急激な工業化社会で変化するこどもの発達環境というものを、日本のこどもに合った形、しかも、日本は東西南北、すごく地形が複雑で、各地域の精神風土も全部異なる中で、それぞれの地域に合った伝統的な育児というものをいかしながら、どうやって新しい時代のこどもたちが健やかに発達してくれるかということを考えてまいりました。今日の副題は、人格の土台を作る乳幼児期の重要性を踏まえてということですけれども、今、世界中でやはり乳幼児期の大切さがいわれております。日本乳幼児精神保健学会は、変化する時代、特に離婚のことをめぐってこどもたちが大変な苦しみをしている中で、父母の離婚後の養育の在り方についての声明を出しました。これもお手元に資料で届いているかとは思いますけれども、私どもの乳幼児精神保健学会のホームページを御覧いただければ分かると思います。今日はそれに基づきまして、そこでまとめましたことを中心に、短い時間ではございますけれども、乳幼児期の大切さ、乳幼児期からどれほど、父母の関係性が穏やかであること、自然な範囲のいろいろなアップダウンであり、それを超えてのいさかいというものがこどもにいかに有害かということを、少し皆様のヒントになればと思います。それで、私が今日お話しすることは、これは皆さんが既に御存じのことにすぎないかもしれません。でも、これは特殊なこどもの問題ではなくて、全てのこどもに当てはまる問題です。そういう意味では、こどもに関わる人たちには是非知っていただきたい乳幼児期の基本の基です。普通のこどもも、特殊のこどもも等しく、障害があっても、疾患があっても等しく、父母のいさかいによって大変ショックを受けます。というのは、人間のこどもは、人はいいものだと思って生まれてくるわけです。父母が大好きになるように生まれてくるわけです。その父母がいさかいを起こすということは理解できない、混乱の元になる、そして、とても嫌なものですから、父母のいさかいというものは、どちらがどうではなくて、その関係性をこどもが拒否して心を閉ざし、それだけではありません、ストレスの多い環境の中で脳の発達が阻害され、そして、同時に体と心の発達が見事に阻害されていって、言わば、特に乳幼児期の最初の１，０００日、受胎から最初の１，０００日間というというものが、これは生後約２歳までの日々が、こどもの心の芯、つまり、生きている限り最後まで、最終的なこどもの一つのよりどころとなっていく、軸となる心の芯の強さというものが作られるのが、最初の受胎から１，０００日間だといわれています。私自身の臨床では、胎児期の影響を受けたために、その後、精神障害の兆候が生まれた直後から出てきたこどもたちがいますし、そういった精神障害ではなくて、体の発達そのものが阻害されるこどももいたりしますので、私自身のささやかな臨床経験の中ですらもいろいろなエビデンスがございます。私どもの学会は、一人一人の赤ちゃんと家族の幸せのためにをスローガンに掲げて、全ての赤ちゃんが人とのやり取りを通じて心身の健康を育めるように、養育者が社会や家族などから健全な支援を受けられるように、未来を担うこどもとその養育者、支援者を応援することを使命としております。こどもの成長、発達にとって最も重要なのは、安全・安心を与えてくれる養育者との安定した環境から守られることです。残念ながら日本の司法は、乳幼児期からの発達の複雑さと、それから大きな重要性というものに関する認識はまだ不十分ではないかと思うのです。そのために、三つ子の魂百までという言葉などが日本にありながら、直感的に日本人は世界でも育児上手な、そういう民でありながら、胎教という言葉もありながら、そういうものを忘れ去った中で、戦後の高度経済成長のいろいろなひずみが家族を襲い、そして、乳幼児期の土台ができていない場合には、残念ながら児童期、学童期、思春期以降の、成人になったときにいい親になりにくいという、それだけではなくて、生きづらさを持ちながら、いろいろな人生の局面で、やはりつまずきやすいということが起きがちなわけです。そういったことをもう一度、基本の基でございますけれども、おさらいしながら、皆様のお役に立てればと思います。画面を変えてください。それでは、要旨から入りたいと思います。こどもは離婚により傷付くのではなく、離婚に至る、そして離婚後の父母のいさかいで傷付くということです。これは声明に挙げました問題と同じであって、そして、その声明の中には５点が書かれておりますので、読み上げさせていただきます。離婚後のこどもに必要なことは、こどもが安心で安全な環境で同居親と安心して暮らせることです。第２点は、こどもには明確な主体性と意思があるということです。これは既に胎生１４週にこどもが意図した動きと意図しないランダムな動きの違いがもう識別されております。第３点は、面会交流の悪影響です。第４点は、同居親へのサポート。第５点は、離婚後の共同親権には養育の質を損なうリスクがあるという、こういった点でお話ししたいと思います。次のスライドをお願いいたします。このスライドを基に、少しお話しさせていただきます。こどもは離婚により傷付くのではなく、離婚に至る、そして離婚後の父母のいさかいで傷付くという、これが私のテーク・ホーム・メッセージであり、一番大事なことでございます。父母のいさかいにさらされ続けることほど、こどもの脳と心と体の発達に有害なものはないと。常識で考えましても、信頼できる対人関係の中で人生を送る方と、常にびくびくしながら、いさかいが起きている対人関係の中で生きる方とでは、やはりストレスの状態が違います。そして、昨今の精神障害は胎児期、乳幼児期からのストレスの累積が将来の幅広い多様な行動障害や情緒障害や、統合失調症や内因性鬱などを引き起こす、いろいろな引き金であるということがデータとして出ておりまして、精神障害の亡くなられた方の脳のゲノムを解剖いたしますと、ずたずたにばらばらにストレスによって分解されているという事実が出てきます。つまり、工業化社会のストレスというものが個人、特に敏感な個人にとっては容赦ないものであって、それを生き延びるという中からいろいろな問題が出てくるということです。少しおさらいになりますけれども、お話をさせていただきます。脳は生気情動、バイタリティーアフェクトという英語でございますけれども、生気情動の中で発達いたします。これは、下の脚注に書かれているように、理屈抜きの安心、安全、生き生き、わくわく、生き物としてゆったりとしているという、この状況ですけれども、これは胎内での母の心拍数を聞きながら羊水の中に２４時間包まれ、温かい羊水に柔らかく包まれて、そして、脳の一等最初の芯が発達した時期の、そこからの延長と想像すれば分かりやすいと思います。脳はわくわくしているときはよく発達します。親の感情的対立により家庭内の生気情動は失われます。一家団欒が薄まり、そして消えます。そして、冷たい緊張が支配いたします。私どもが人類として進化したときに、言葉はまだ獲得されていませんでした。言葉と理屈が現れるのは、人類として進化してからはるかに後です。人間は言葉がなく理屈もない時点で、体の仕草、そして気配、あうんの呼吸でお互いのコミュニケーションを取り合うという、優れた体の身体感覚的な交流というものを発達させました。それが同じ霊長類でもゴリラやチンパンジーと違うことでありまして、これを乳幼児期の間主観性という言葉で、いろいろな意味で１９７０年からもう既に５０年間ぐらい細かく研究されて、共有されております。近年の脳科学の研究は、面前のＤＶや虐待を受けた子は脳の海馬や扁桃体や脳梁などの構造がゆがむことが明らかにされています。離婚の段階以前の父母のいさかいにさらされたこどもは、同様に脳の発達のゆがみを受けるわけです。その結果、心の発達のリスクが高まり、人間不信、悲観、絶望や自己否定感に苦しみ、不安定な性格になりやすいと、これはもう広く知られている一般の普通の家庭医学の問題だと思いますけれども、次のスライドをお願いします。次のスライドでは、そのような脳の構造がかなり具体的に市民科学としてもう周知されています。次のスライドをお願いします。幼少期から父母のいさかいにさらされ続けることは後の精神障害になるということは、日本児童青年期精神医学会も２０１７年に発表しておりますし、父母のいさかいの世界から離れることが、その後のメンタルな障害を防ぐということも知られております。乳幼児期あるいは児童期の予防と早期介入は、精神病理が生じてからの治療に比べてはるかに経済的であることが判明しています。離婚に至る父母の争いは、そういう意味で、離れるしかないまで破綻した父母の葛藤であり、離れて一旦、そこに当事者たちがクールダウンする必要がありますね。しかし、離れた後のＰＴＳＤなどの後遺症が当事者を苦しめます。特に、将来あるこどもの人格形成をそこで潰すような疲労とストレスを新たに加えてはなりません。別れた後は、まず同居親の心身の回復とこどもの休息を最優先し、愛着を持つ養育者に安心して守られる生活に一刻も早く入れるように、社会が支援すべきです。つまり、離婚後の面会交流は、直後にすることは有害です。臨床的にこどもの混乱、不安、緊張、疲労を招きます。次のスライドをお願いします。これが有名な世界的なボストンのタイチャーと福井の友田明美さんの、脳の構造が変わるというデータです。次のスライドをお願いします。ドメスティックバイオレンスや、そういったものによってもはっきり、長時間たってから後に構造としてゆがんでくるわけです。これは、父母の葛藤の胎児期からの発達への悪影響です。つまり、父母葛藤は胎児の発達にも悪影響を及ぼし、出生後の成長も阻害いたします。これは具体例ですけれども、妊婦健診で２週間ごとの胎児の体重が増えない、変だなと思って入院させたら体重がぐっと増えた、退院させたら、また２週間後に体重が増えないというので、２回目の入院になったときに私が呼ばれました。向かって左の下が体重ですね、そして身長です、これは生まれてからですけれども、このお子さんは５００グラムで生まれたわけです、普通のこどもの６分の１ですが、胎児期の周産期障害になりますけれども、２回目に入院したお母さんに、何かあるのではないかと言ったときに、お母さんがはっきりおっしゃったことは、おなかのこどもが聞いていますから、夫の悪口は言いませんと言いました。そういう決意でお母さんはこどもを守ろうとしているわけですけれども、もうそれだけで分かるので、それではこどもさんが無事に出産した後、きちんとケアした後は、一旦実家にお帰りくださいと言いました。実家に帰ったということは父親の意向に反したわけですから、父親は家庭裁判所にこどもの連れ去りを訴えて、妻の虐待を主張しました。離婚と子の親権を求める裁判を起こしたわけです。入院治療経過報告書を私どもは求められて、そのまま提出して、家庭裁判所はそれを読んで、離婚を認めてくれて、母に親権を与えました。その後、父は嫌がる母子をストーキングして、子はおびえ続ける、なかなか体重が増えなかったという事態がありまして、御覧いただければ分かるように、青のところが最低の平均のラインですけれども、こどもさんの体重は少しずつ、離れてからキャッチアップしています。身長も少しずつキャッチアップしています。驚くことは、このストーキングは、お子さんは５００グラムで生まれましたから、心臓の穴が空いたままですから、心臓外来に来ましたけれども、お子さんの通院に合わせて父親が病院の外来の廊下の端に現れた途端に、こどもがぎゃーっと泣きました。こどもは胎内で父親の足音、全部すごく敏感に聞いていたと思うしかありません。次のスライドをお願いします。つまり、おびえ続ける、この子が、ずっと続いたということです。こどもは間主観性という鋭い胎児アンテナを生まれ持っています。自分から相手を観察し、心を開いたり閉じたりいたします。日々、よい記憶も悪い記憶も脳に刻まれていきます。よい記憶が離婚により消えることはありません。離れて住むことにより、子は両親のいさかいがなくなり、まず、ほっとし、親子関係が断絶することはありません。面前で父母のいさかいにさらされたこどもは心を閉ざし、トラウマ体験は身体感覚記憶として全身に刻み込まれて、更にこどもを苦しめていきます。そして、いろいろな心身の障害を引き起こしていきます。そういうことを踏まえて、世界乳幼児精神保健学会は国連のこどもの権利委員会に乳幼児の権利という一つの宣言を出して、今、検討中です。驚くべきことに、言葉のない乳幼児期のトラウマの体験は、体の中に暗黙の記憶として積み重なっていきますので、言葉の出る前に焼き付いたものが、言葉が出るようになっていからこどもが語れるということがあります。これも恐るべき事だと思います。次のスライドをお願いします。こどもには明確な意思があります。こどもはよりよく生き延びるために、真心込めて自分を守る相手に愛着を向けて、なつきます。愛着は情動応答性といって、脚注にあるように、かわいがり、侵入せずに敵意なく自分を導いてくれる人に向かうわけですけれども、それはこどもの行動系として、なつく、一緒に何かやりたがるという親しみの行動として表れてきます。そして、人間のこどもというのは生まれつき人間性として、人を信頼して心を開き、やり取りをする、それから、思いやりをします、そして困難を一緒に乗り越えようとする、こういう人間の優れた共同、協調のものを脳のセンターの中にきちんと生まれ持っているといわれています。１９８０年代の初頭から、片親引離し症候群というものがいわれましたけれども、膨大な研究で、該当例は２％にすぎなかったわけです。こどもは自分の身体感覚記憶に基づいて、理由があって、そして、悪意を持つ侵入的で自己中心的な親を拒否します。子の拒否を、まず拒否せずに受け止めることができると、その拒否が和らぎ、親に対してより広い認識が生まれて、関係性を修復する糸口になりますけれども、拒否を拒否でもって押さえ付けますと、本当に憎しみになっていって、それが焼き付いていって、とても別居親にとっても不幸なことになります。</t>
  </si>
  <si>
    <t>21-092</t>
  </si>
  <si>
    <t>渡辺参考人、すみません、大分時間が過ぎていますので、まとめの方に入っていただけますか。</t>
  </si>
  <si>
    <t>21-093</t>
  </si>
  <si>
    <t>はい。次のスライドをお願いします。面会交流の悪影響というのは、こどもが体全身で叫ぶことによって分かります。ここに書いてあるとおりです。それから、繰り返し面会すれば症状は消えるというのは、とても残酷な、拷問のような観点であって、これは現実のデータとは違います。次のスライドをお願いします。そして、離婚後はしばらくクールダウンが必要です。次のスライドをお願いします。そして、離婚後面会は子に負担であるということ、これも理解する必要があると思います。次のスライドをお願いします。そして、子によい養育というのは、安定的な強い愛着のある関係ができた親からいいケアを受けることですけれども、一旦このいさかいから離れて、ほっとすることが大事です。離婚後の最初の１、２年は、まず、みんな当事者がクールダウンすべきではないでしょうか。次のスライドをお願いします。そして、同居親のサポート、これは当然、一番身近な関係性の影響を受けるのが同居親です。次のスライドをお願いします。そして、親の葛藤から逃れた子の回復ですけれども、御覧いただけるように、上が身長、下が体重ですけれども、緑の線から離れたとき、この例では別居親は母親になりますけれども、母親から逃れておばあちゃんのところにいたときにこどもの身長がぐんぐん伸び、体重がぐんぐん回復したという例です。次のスライドをお願いします。離婚は父母の共同関係の破綻であるから、離婚後共同し養育の重要決定をすることは、これは難しいのではないかと、ＡＣＥ研究や米下院の議決がいっています。次のスライドをお願いします。これがＡＣＥ研究です。よく知られています。次のスライドをお願いします。それから、私どもは専門家として、たくさんの角度から多軸診断を慎重に行いまして、少なくとも９０分の診断面接を最低３回は行います。次のスライドをお願いします。そして、発達性トラウマ障害というのは、関係性の累積が人格を本当に潰していくということです。次のスライドをお願いします。それから、親の紛争に巻き込まれたこどもの科学的研究に基づいて、アメリカの下院が以下のことを決議しました。つまり、家庭裁判所はまず、こどもの安全と人権を最優先せよと。２００８年から１０年間の間に６３５人のこどもが面会で命を落としました、家庭裁判所が面会交流を認めた例においてです。今、欧米が見直しを行っております。次のスライドをお願いします。というわけで、父母のいさかいに巻き込まれる状況をできるだけ少なくしていくというのが大事なことだということを私は申し上げたいと思います。以上が私の発表でございます。</t>
  </si>
  <si>
    <t>21-094</t>
  </si>
  <si>
    <t>渡辺参考人、どうもありがとうございました。それでは、ただいまの渡辺参考人からの御報告の内容につきまして御質問があれば、お願いをしたいと思います。御質問される場合は、まずお名前を言った上で御発言を頂ければと思います。時間が押しておりまして、後の参考人の方もお待ちいただいておりますので、１５時３０分を目途に終了したいと思っておりますので、まず、皆さん１問ずつ質問していただいて、時間に余裕があるようでしたら２問目を出していただくという形で進めたいと思います。どなたからでも結構ですので、お願いを致します。</t>
  </si>
  <si>
    <t>21-095</t>
  </si>
  <si>
    <t>しんぐるまざあず・ふぉーらむの赤石でございます。今日は渡辺先生、ありがとうございます。ペアレンタル・エイリエネーション、片親疎外についてお話しされてくださっているのですが、実は今の家庭裁判所でも、これをあることを前提に調査官調査が行われたりしているのではないかと思います。例えば、お子さんの意思ですけれども、面会交流で調査官調査が入ったときに、お子さんが会いたくないと言ったときに、これは私たちの調査で出てきた自由記述ですが、何で会いたくないの、お父さんはいい人に見えたよ、悪い人に見えないよ、みたいな誘導質問をして、こどもが会いたくないと言っていることは本当の意思ではなく、お母さんに影響されているのだと見るようなことがとても多く行われているように思います。こういったことについて御見解をお願いいたします。</t>
  </si>
  <si>
    <t>21-096</t>
  </si>
  <si>
    <t>私のささやかな臨床経験でも、家庭裁判所の調査官に誘導尋問されたということで、もう信じないと、大人は信じない、社会は信じないと怒り狂った５歳児、６歳児、７歳児を見ております。つまり、こどもは間主観性という相手の意図を見抜く鋭い野生の、人間という優れた生き物だということを、もう一度、原点に戻って学び直さなければいけません。そして、いまだ日本でＰＡＳが、古典としてかつての歴史的な産物ではなくて、いまだに通っているということは、これはどうでしょうか、私があえて言うことではありませんけれども、少なくともアジア、アフリカの先進文化国の人たちがひっくり返って驚くと思います。もっと科学的なデータがもうどんどん日ごとに蓄積しておりますので、そんなところでいろいろと私たち日本がごたごたしているということは、私は少し考えられないです。いいですか、これで。</t>
  </si>
  <si>
    <t>21-097</t>
  </si>
  <si>
    <t>ありがとうございます。赤石委員、まだありましたら、また後でお願いいたします。落合委員、今津幹事、それから大石委員の順番でお願いします。</t>
  </si>
  <si>
    <t>21-098</t>
  </si>
  <si>
    <t>落合です。お話ありがとうございました。私は社会学者として、今日伺ったことで疑問なことがいろいろあるのです。人間のこどもは父母が大好きということですけれども、父母のいさかいが大きな影響を与えるということですけれども、例えばインドのような大家族の中で、父母が突出してこどもを育てないように意識して、しているようなところなどがあります。それから、歴史を遡ると、例えば平安時代に父母が同居していないときに、父母のいさかいが本当に大事だったのでしょうか。どうもやはり近代社会の核家族モデルを前提とした研究であるような印象があるのですけれども、それを非常に一般化されているところが、私は疑問だと思いました。ですから、こどもを取り巻く社会関係というものがもう少し違えば、もっと違ったことがいえるのではないかと思うのですが、その辺りについてはいかがでしょうか。</t>
  </si>
  <si>
    <t>21-099</t>
  </si>
  <si>
    <t>先生の御意見に私は完全に賛成です。なぜかというと、日本の現状は今、核家族が中心ですから、どうしても核家族の話を致しますけれども、世界乳幼児精神保健学会は欧米から発して今、アジアの家族を研究しています。アジアの家族というのは人間本来の共同育児ということをずっと行っておりまして、共同育児というものの原点を失ってしまった欧米の産業革命以降のいろいろな問題だけで見ていくのは、人間理解、乳幼児理解には欠けているのだという反省があります。ただ、日本は、特に都会は、やはり核家族化していますし、それだけではありません、やはり小さいときに普通の家族の中で普通に甘えたり、遊んだり、友達同士でつるんだり、こども集団の体験がないという方たちが新しい親世代になっています。ですから、いろいろな点で社会学的に、やはりアジアの、インドの、いろいろな観点もありますけれども、それがそのまま現在の新しい工業化社会に、ヒントになる部分とヒントにならない部分もございますし、それから、各家族それぞれはたくさんの視点の多軸的な観点から、その家族のヒストリーとか、家族自身が語られていないけれども、いろいろな場所を移動したとかですね、ウクライナの問題だけではありませんね、そういったものを全部総合していくという必要があります。つまり、離婚の問題の背景には、本当に信頼関係の中で緻密に見ていかなければいけない深い問題があるので、少なくともこどもを父母の取り合いの対象にしてはいけないという、そこら辺の単純な原点のところに戻らなければいけない、こどもを家族や特定の大人の取り合いの対象にしないという辺りのところで、取りあえず考えなければいけないと思います。いかがでしょうか。</t>
  </si>
  <si>
    <t>21-100</t>
  </si>
  <si>
    <t>ありがとうございました。落合委員、まだ何かありましたら、後の時間でお願いいたします。</t>
  </si>
  <si>
    <t>21-101</t>
  </si>
  <si>
    <t>幹事の今津です。今日は貴重なお話、どうもありがとうございました。私自身は全く専門外ですので、非常に貴重なお話を伺えて、よかったと思います。１点、事前にお送りいただいた資料、映された資料ではない別の資料についてお伺いしたい点があったのですけれども、専門家によるこどもの意思の聴取の必要性というところで、専門家がこどもの意思を把握すると、それを司法の判断に先行させるべきであるという記載がありまして、正にこれは正当な御指摘だと思うのですけれども、その場合の意思確認を担う専門家として、先ほど少し質疑応答の中で調査官という言葉も出てきましたけれども、現状、家裁が持っている調査官という仕組みでは、これは足りないという御指摘なのかなとも受け止めたのですが、例えば精神科医というタイトルを持っている方でないといけないのか、それとも、現状家裁にいるような、ある程度専門の訓練を受けた方であれば、こういう意思の把握はできるのか、その辺り、御感触をお聞かせいただければと思います。</t>
  </si>
  <si>
    <t>21-102</t>
  </si>
  <si>
    <t>とてもいい御質問、ありがとうございます。こどもは幼いこどもほど、やはり場がふだんと違いますと心を閉ざします。ですから、今の御質問は、年代がより低いこどもの場合に、私は専門家ですので、お答えすれば、こどもの生活と余りにも掛け離れた場で何かを聴いたり、何かをすることはできません。そういう意味では、例えばフィンランドなどでは、こどもの自然な、保育園ではありませんけれども、こどもが自然に来て遊べる場所の中で信頼関係を作った専門家が、ビデオとか、あるいはずっと四方を一方のガラスで取り巻かれた建物の中でみんなに見てもらいながら、一人の人がこどもと信頼関係を作りながら、こどもが何を表現するかとかそういうことを、まず、基礎にしています。そして、そのデータがそのまま、調査官とか関係なく、大事な資料として扱われるわけです。私はそれはとても必要だと思います。こどもは見知らぬ人や見知らぬ場ではなくて、こどもが親しめる場所で、そしてこどもの気持ちをつかむことができる人との間でどのように表現するかということを見ていく必要があると思います。そして、日本でもたくさんの児童精神科医の中にはこどもの心をつかむ人がいます。それはこどもが決めるのですね、こどもがその人に何を語るかですね。ですから、それができない人のところに何時間行ってもこどもは本当のことを言いません。なぜかというと、後になって、なぜあなたは心を開かなかったのかと数年後に聞きますと、この人は上辺だけだ、処理だけだ、片付けるためだ、自分の都合のいいためだとはっきりと、言葉で言えるようになったこどもは言います。つまり、こどもは本当に鋭く、自分自身を守るために、両親のこともこの人に言っていいかどうかということも考えながら、必死でひたむきに生きているわけですから、断片だけを取り上げてどうのこうのといえるところまで、私どもは専門家としても力がありませんし、本当に慎重に、一旦決めたことに関して折々、これでよかったのか、これでよかったのかと聞いていく姿勢自体を私たち社会が持つべきだと思います。一回こっきりのことで決め付けるほど、こどもというものは簡単ではありません。お答えになりましたでしょうか。</t>
  </si>
  <si>
    <t>21-103</t>
  </si>
  <si>
    <t>ありがとうございます。それでは、大石委員、それから池田委員からも手が挙がっていますので、大石委員、池田委員の順番でお願いいたします。武田委員は、その後で。</t>
  </si>
  <si>
    <t>21-104</t>
  </si>
  <si>
    <t>ありがとうございます。千葉大学の大石と申します。本日は貴重なお話をありがとうございました。１点お伺いしたいのですけれども、父母の間に目立った葛藤がなかったと仮定しまして、例えば月に半分ずつ、２週間置きに父母の間の家を行き来するような養育をするということについて、先生の御専門の中でどういった御知見があるのか、教えていただければと思います。</t>
  </si>
  <si>
    <t>21-105</t>
  </si>
  <si>
    <t>既に大きな葛藤がなく、父母で話し合え、かつこどもも入れてこどもの意見を双方がフラットに聴けるという中では、おのずとこどもにとって一番いい結論が父母の間で生まれてくるはずです。そして、大人の段取りを作った上で、更にそれをこどもに返せば、こどもがこれでいいと言ったら、まず一回、慎重にトライアルすることですね。そして、そのトライアルの前後にどれくらいこどもが緊張するか、こどもの食欲や睡眠がどう変わるか、こどもの表情がどうなるか、そういった集中力とか、全体像を見た上で、やはり父母で話し合って、少しこれは負担だったかなとか、時間が長すぎたかなとか、そういう協議ができるのであれば、そのような慎重さですね、こどものいい状態から外れることを防ぎながらやる慎重なものであれば、それは可能ではないかと思っておりますし、そういうことができている御夫婦もいると思いますけれども、しかし、やはりそれは数多くはないと思います。</t>
  </si>
  <si>
    <t>21-106</t>
  </si>
  <si>
    <t>ありがとうございます。池田委員、武田委員という順番でお願いします。</t>
  </si>
  <si>
    <t>21-107</t>
  </si>
  <si>
    <t>弁護士の池田でございます。今日は貴重なお話、どうもありがとうございました。１点、御意見の前提となる臨床ケースのサンプリングという点からお尋ねしたいと思います。誤解があれば本当に申し訳ないのですけれども、臨床ということでは、病院にこどもを連れてくるのはやはり同居親が基本的には多いだろうと思うのです。そうすると、こどもを同居親の視点から見るということはかなり豊富なサンプルがあるものであろうと推測するのですけれども、別居親がこどもを病院に連れて、診てもらうということはなかなかないと思いますが、それはやはりそういう実態なのでしょうか。ＰＡとまではいかなくても、こどもが同居親の顔色をうかがいながら、なかなか別居親との関係について話をしにくいというふうな状況で困っているといったことも、私の実務経験ではあるのですけれども、その辺りについて御見解を頂ければ有り難いです。</t>
  </si>
  <si>
    <t>21-108</t>
  </si>
  <si>
    <t>私は約４８年間、小児科、そして児童精神科、あるいは障害児療育センターで臨床をしておりますから、かなり幅広く普通の家族、普通の乳児健診に来る親子とか、そういうものを見ておりまして、そして、離婚に至る前の親御さんともよく知っておりますし、別居親とも仲よかったり、別居親の相談に乗ることもあります。ですから、サンプリングというよりも、広く離婚の事態というのはいろいろなことで起きますし、コロナではどんどん起きております。そして、東日本大震災でも私は１２年間、毎月通っておりますけれども、生き延びるために別居したり離婚したりするということもあります。ですから、同居親に偏るとかそういうことではなくて、その親が、別居していようと同居していようと、心の中でこどもに対して生まれてよかったと思えているかという問いを日々、投げ掛けられるかどうかが決め手だと思うのです。現実にこどもさんを、例えば、別居親ですけれども、私学の校門の前で拉致されて、同居親に拉致された形で生きている、そういう方もいらっしゃいますけれども、もちろん別居親というか、こどもを連れ去られた方は落ち込んでいますけれども、その直前までは普通の方だったのです。ですから、何か特殊なものではないということ、そして、かなりいろいろな、ケース・バイ・ケースで多様であるけれども、一つ、こどもが生まれ持っている人間性ですね、思いやり、そして相手と共に生きていることを喜べる、そして困難があっても、例えば慌てずに我慢して時が来るのを工夫して待つといった、そういったこどもが生まれ持っているという人間性の資質をきちんと維持しようとする、そういう大人がいる場合というのは、こどもはまだまだ救われます。そして、その大人がいない場合には、私どもがそういう親の通訳を致します。あなたは心の中でお父さんにもお母さんにも愛されて生まれたのだから、見たことがなくても、会えなくても、でも、心の中のいい思い出は体にあるよという話をきちんとしていきます。ですから、生物学的な親であるということは、レイプとかそういうこと以外、特殊なこと以外には大丈夫なのだと、そういう励ましをきちんと別居親にしてあげる、そして、別居親が世間的なメンツとか、自分自身の何か傷付きでもって動き回ってしまうことによって、こどもがどれほど父親像が悪くなって、結局は、６歳のこどもはあっという間に１６歳になり、２６歳になりますから、３６歳にも、４６歳にもなりますから、そのこどもたちはやはり尊敬できる父親というもの、あるいは母親というものを何とかして社会が支えていかなければいけないと思うのです。ですから、偏りはそれぞれの個々のケースにあったとしても、よく話し込んで、芯の芯のところでこどもの幸せを祈ることができる、そういう父、母であれば、目の前にいようと離れていようと、それは私は余り変わらないと思います。つまり、私どもが親の親性をどうやって離婚直後に疲弊している父母に対して守れるかという、この社会力ですよね、社会の人間関係力を何とかしてやっていかなければいけない。それにはもう、世界は多様性であり、離婚していようと同居していようと、そんなのは関係ないときに、日本はまだ離婚とか何とかで、何か知らないけれども、狭い世間のちまちましたところで真面目な個人たちが苦しむわけです。そういうものからもう離婚した両親とも解放してあげたい、こどもたちも解放してあげたい、一休みしろと言ってあげたい。そして、過去は過去で後で整理すればいいから、ともかく自分の本来の一番いい姿に戻ってほしいということを言い切れるかどうかなのです。私はそういうやり方でやってきて、やはり単位としては５年、１０年、１５年、２０年掛かりますけれども、ずっとやり続ければ必ずいい成果になっておりますから、私は本当に、それは本人の主体性、本人の成熟。</t>
  </si>
  <si>
    <t>21-109</t>
  </si>
  <si>
    <t>まだ質問の方がいらっしゃいますので、この質問についてはその辺りまでということでお願いいたします。</t>
  </si>
  <si>
    <t>21-110</t>
  </si>
  <si>
    <t>親子ネット、武田でございます。貴重なお話ありがとうございました。今日のお話を聞きまして、父母のいさかいでこどもが傷付く、それは本当におっしゃるとおりかと思います。今日の御意見の中で、まずはこどもの気持ちと生活の立て直しを離婚後には優先すべきということ、併せて、離婚直後の面会交流というのは有害であるという御意見が書いてあったかと思います。一方、別のページでは別居親との面会はこどもに良いものと悪いものがあるという表現があって、子どもが拒否する面会はよくないという記載がございました。その相関関係が今一つ分からなくて、要はこどもが拒否しない場合、いわゆる先生がおっしゃるこどもに良い面会交流の場合、こういった場合でも離婚直後は控えた方がよくて、２年かどうか分かりませんけれども、離婚から面会交流を実施するまで間に、例えばお医者さんかカウンセラーなのか、誰か分かりませんけれども、こういうサポートがあれば円満にこどもに負担なく面会交流もできると、そのようなことを補足を頂けるのであれば、有り難いと思います。</t>
  </si>
  <si>
    <t>21-111</t>
  </si>
  <si>
    <t>御指摘ありがとうございます。親子関係において、仮にこどもが言葉がなくても、これからお母さんがいなくなる、お父さんがいなくなる、そして帰ってくるとか、そういった自分の在不在に関しては、どの親も、普通の親、あるいは別居とか面会の親も、全ては言うべきだと思います。というのは、こどもは気配で分かる。そして、例えば、これからお父さんはしばらく消える、なぜかというとお父さんとお母さんは一緒にいるとけんかになるから、お父さんはけんかが嫌だ、けんかしない自分になれたら戻ってくるということを言って、こどもが離れている場合に、例えばＺｏｏｍとか電話とかそういう形で、お父さんの声が聞きたい、顔が見たいというときにつながるというのは、そのコンテクスト、脈絡がこどもにきちんと伝わっている、丁寧なこどもを思いやる、その流れがあるときには、私はいいと思います。そして、こどもが本当にお父さんが大好きであった、会いたいのだったら、お母さんがそれを受け止められるだけのサポートを、必ずしも全員ではありませんけれども、してあげればいいと思います。そして、そのときに大事なのは、こどもはもう生後７か月ぐらいからプライドもありますし、それから対人関係もきちんと判断いたしますから、そのときに自分が父親になつくことがお母さんを傷付けるのではないかとか、そういう気持ちが湧くことは、こどもにとってすごい不安になります。こどもは邪悪な気持ちが、自分の大好きな、自分の大事な父母に向くことは、こどもの４大不安の一つといわれています。ですから、親同士が精一杯こどものために、そういう気持ちを引き起こさないというだけの力を持った成熟度を鍛えていくということがある場合には、私はあり得ると思うのです。そして、やはり社会的に離婚とかそういったものがかなり定着している社会では、やはり私たちよりも進んでいて、きちんと説明して、そしてこどもにもきちんとセラピストが付いて、親もきちんとこどもに説明するようにという指導もありますし、そういうきめの細かいこどものセーフティーネットがある場所では、こどものいい面会も可能だと私は思っております。それから、これから日本も欧米に近くなって、離婚は増えると思いますから、必ずこどもに説明して、あなたは悪くないのだと、あなたが嫌いだからいなくなるのではないと、あなたと会っても会わなくてもあなたに対する気持ちは変わらないということを言い切れる親にしていくという、そういったプログラムが必要だと思うのです。そういう意味で、何かお返事になりましたでしょうか。</t>
  </si>
  <si>
    <t>21-112</t>
  </si>
  <si>
    <t>ありがとうございます。時間なのですけれども、水野委員から手が挙がっていますので、短い御質問を頂き、短いお答えを頂いて、終了ということにさせていただきます。</t>
  </si>
  <si>
    <t>21-113</t>
  </si>
  <si>
    <t>短く伺います。先生が言われた、専門家によるこどもの意思の確認の必要性、とても説得力がありました。ありがとうございます。児童の権利条約がこどもの意見表明権を規定しておりますが、私が読みましたフランスやアメリカの分析では、両親のどちらがいいかということを決してこどもに聞いてはならない、それを聞くこと自体がこどもに対する加害行為であるという実務の判断があるようです。その点について御意見を伺わせてください。</t>
  </si>
  <si>
    <t>21-114</t>
  </si>
  <si>
    <t>それはもう本質の基本の基ですよね。こどもは、お母さんの瞳の奥にお父さんがにっこり笑っているときに、生まれてよかったと思うわけです。こどもは、お父さんの瞳の奥にお母さんがにっこり笑っているときに、生まれてよかったと思うわけです。つまり、父母の関係性というものを大人がこどもに問う、どちらが好きかというのは侵入以外にないです。人間に対する非常に無神経な、そういうものであります。つまり、こどもは私どもが気配でいらいらして夫に何かを持って一物あるときには見抜きます。そして、ふっと心を閉ざします。それはゼロ、１、２、３歳から、敏感なこどもほど見事にやりますし、それを覚えていて、大きくなってから語ることもあります。お答えになりましたでしょうか。</t>
  </si>
  <si>
    <t>21-115</t>
  </si>
  <si>
    <t>ありがとうございました。原田委員と小粥委員、短くお願いいたします。すみません、渡辺参考人もお答えの方を一言だけでお願いいたします。</t>
  </si>
  <si>
    <t>21-116</t>
  </si>
  <si>
    <t>先生の御専門は乳幼児ということですけれども、これは何歳ぐらいまでのことで、今度書かれている面会交流についてのいろいろな今日おっしゃったことは、青少年期ぐらいまでも妥当すると考えていいのでしょうか。</t>
  </si>
  <si>
    <t>21-117</t>
  </si>
  <si>
    <t>ありがとうございます。乳幼児期の記憶は、私たちが生きている限り続きます。私の患者は今、７２歳で、乳幼児期にされた身体感覚、記憶を語っております。乳幼児期はずっと私たちが生きている限り、心の芯として、脳の中で消えることなく続きます。それをどうやって自分なりに抱えて生きていくかという課題が全ての人々にあると思います。</t>
  </si>
  <si>
    <t>21-118</t>
  </si>
  <si>
    <t>乳幼児期について妥当することは、大体どのくらいの年齢まで妥当するかという御質問ですね。</t>
  </si>
  <si>
    <t>21-119</t>
  </si>
  <si>
    <t>そうです。つまり、青少年期に離婚したこどもたちにも妥当する話でよいかということです。</t>
  </si>
  <si>
    <t>21-120</t>
  </si>
  <si>
    <t>もちろんです。全てのこどもの心の中に乳幼児期があります。</t>
  </si>
  <si>
    <t>21-121</t>
  </si>
  <si>
    <t>分かりました。ありがとうございます。小粥委員、どうぞ。</t>
  </si>
  <si>
    <t>21-122</t>
  </si>
  <si>
    <t>同じ質問ですので、結構でございます。</t>
  </si>
  <si>
    <t>21-123</t>
  </si>
  <si>
    <t>分かりました。せかして大変恐縮ですけれども、他の参考人の方々も時間が過ぎて、大分外でお待ちいただいておりますので、これで終わらせていただきたいと思います。渡辺参考人におかれましては本日は、大変お忙しい中、当部会の審議調査のために御協力を頂きまして、誠にありがとうございました。それでは、渡辺参考人に対する質疑はこれで終わらせていただきます。どうもありがとうございました。</t>
  </si>
  <si>
    <t>21-124</t>
  </si>
  <si>
    <t>どうもありがとうございました。</t>
  </si>
  <si>
    <t>21-125</t>
  </si>
  <si>
    <t>参考人の入れ替わりと併せまして、ここで１０分間休憩させていただきます。刻んで申し訳ないのですけれども、今、私のＰＣで１５時３２分ですので、１５時４２分から再開ということにさせていただきます。</t>
  </si>
  <si>
    <t>21-126</t>
  </si>
  <si>
    <t>それでは、参考人のヒアリングを再開させていただきたいと思います。これから３人の方に引き続きお話を伺いたいと思っております。まず、最初の参考人の方、議事録ではＩ．Ｋ．様という形で記載をさせていただきたいと思っております。それでは、Ｉ．Ｋ．参考人、どうぞよろしくお願いいたします。</t>
  </si>
  <si>
    <t>21-127</t>
  </si>
  <si>
    <t>○Ｉ．Ｋ．参考人</t>
  </si>
  <si>
    <t>お願いします。皆様、はじめまして。Ｉ．Ｋ．と申します。私は現在１９歳で、母と兄と弟の４人家族で暮らしています。本日は、両親の離婚を経験したこどもの立場から、今回の共同親権について思うことを述べさせていただきたいと思います。私は今回、共同親権という案が出てきて、そこに賛成する人々の意見を聞き、私が思うに、様々なケースや立場があるのだということを皆様に伝えたいと思い、今日この場に立っています。どうぞよろしくお願いします。まず始めに、私の家庭は父が母に対して小さい頃から暴言や暴力を振るう家庭でした。父は一度怒り出すと抑えが利かなくなり、エスカレートしてしまう人でした。母が夕飯の支度をしているときなどでも、怒り出すと歯止めが利かなく、何時間でもどなり続け、夕飯を遅くまで用意できない、用意した夕飯を床にぶちまけたりすることがあったので、しっかりとした夕飯を食べさせてもらえないようなこともしばしばありました。また、物に当たる癖もあったので、姿見などの家具を壊すこともよくありました。特に私の中で印象的だった出来事は、私が小学生のときに学校で熱を出し、両親に車で迎えに来てもらったときに、家に帰る途中の車の中で突然、母の言った些細な言葉に怒り出し、助手席に座っていた母を僕の目の前で殴ったときは、熱なんか出しても、言わずに黙っていればよかったなととても後悔したことを覚えています。こどもの頃の私は、そんな環境がとてもつらかったですが、年齢も体もまだ幼く、小さい私としては、ただその状況から目をそらしたり、受け入れ、黙っていることしかできませんでした。父と暮らしていたときから、離婚後約１年ほどたっても、私は早朝、父親のどなり声がして幻聴が聞こえ、しっかりと眠れない日々が多く、朝起きられず、学校に遅れるということがよくありました。そういった環境の中で私の支えになっていたのが、小学校のスクールカウンセラーの先生などの大人の存在でした。常にカウンセラーの先生に気に掛けてもらえたことが、私としては大きな支えになっていたと思います。複雑な環境の中で生活をしているこどもたちに寄り添うような人や環境、場所があることは、本当に大切だと思いました。その後、私が小学６年生の７年前、父は母が通報した警察の方々に逮捕され、その後、接近禁止命令などを受け、離婚することができました。私が今回、共同親権という制度の話を聞いて感じたことは、もし私の母が離婚するときにこの制度があったとしたら、私自身の居住地や進学先を決めるときなどに毎度大きなトラブルやいざこざが生まれ、とても大変なことになっていたと思います。こどもは両親と関わりながら成長することがこどもにとっての幸せだという意見があるかもしれませんが、その意見は私が思うに、親の自己満足であり、必ずしもこどもにとっていい形だとは私は思いません。本当にそう望むこどもは、大人が思っているよりも少ないのではないかなと私個人としては思っています。まだ幼く、物事の判断ができないこどもからしてみれば、急に片方の親と暮らせなくなったり会えなくなったりすることは悲しくつらいように思うかもしれませんが、数年たって考えてみれば、その形が本当に不幸だったと感じる人はそこまで多くないのではないかなと私は思っています。実際に私はそうです。こどもは何よりも、両親と暮らせることや不仲な両親と関わり合いながら成長するよりも、そばにいてくれる親が明るく幸せに暮らしている状態でいてくれることの方が重要だと思います。実際に私の家庭では、離婚前の圧迫感や緊張感のあった家庭、こどもそれぞれ精神的に不安定になったりストレスを感じていた日々と比べ、離婚後は驚くほどに家庭全体の雰囲気や、母親に笑顔が増えました。精神的に余裕が出て明るくなったように見られて、当時両親が離婚して、とてもよかったなと思いました。また、親権を失った親の立場としては本当につらいと思いますが、こどもは離れることになってしまった親とも、生活が落ち着けば、会ってみようという意思が芽生えることもあると思います。もし強制的に面会を強要されることになっていたとしたら、その気持ちは生まれなかったのではないかなと思います。実際に私の兄弟も父に定期的に会っています。実際、私は別れた父に対して、１５歳のときに、父に会ってみたいと思い、自主的に父に連絡を取り、それからは定期的に食事をしたり、メールなどでやり取りをしています。本当にこどもの立場を一番に考えたいのであれば、離婚してもなお、共同親権があるがためにこどもの進学先や居住地などで両親がもめることが、こどもにとっての一番のストレスだと思います。また、養育費の振込問題などで、共同親権にした方が親としての自覚が生まれ、しっかりと養育費を払ってもらえるのではないかなどという意見があるかもしれませんが、親権があるないにかかわらず、こどもが成長するまではしっかりと援助をし、成長を援助するのは親としての義務だと思います。共同親権あるなしにかかわらず、養育費に関しては払う義務を促すような制度が現状、十分ではないことが問題だと思います。離婚をしなければならないような家庭環境になってしまっている時点で、こどもと親との関わり方に正解はないと思います。こどもがいるのにもかかわらず離婚をしなければいけなくなってしまった時点で、こどもにとって一番幸せな環境は崩れてしまっています。両親と関わった方がいいという意見は親の自己満足であり、必ずしもこどもにとっていい形だとは私は思いません。共同親権を可決することは、こどもの環境によっては不幸を生むということもしっかりと理解をした上で、どうか今一度慎重に判断をしてもらいたいです。御清聴ありがとうございました。</t>
  </si>
  <si>
    <t>21-128</t>
  </si>
  <si>
    <t>ありがとうございました。それでは、今のＩ．Ｋ．参考人のお話につきまして、皆さんの方から御質問があれば、お願いをしたいと思います。御質問される方は、今までと同じように、まずお名前をおっしゃった上で、それから御質問をしていただきたいと思います。これも先ほどと同じですけれども、時間が限られております。２０分ぐらいを考えておりますので、お一人１問ということで、もし時間が余ったら、２問目に入っていただくということで進めさせていただきたいと思います。では、どなたからでも結構ですので、御発言があれば頂きたいと思います。</t>
  </si>
  <si>
    <t>21-129</t>
  </si>
  <si>
    <t>委員をしている小粥と申します。一つお尋ねをさせてください。少し立ち入ったことになってしまうので、お答えしにくいようでしたらお答えいただかなくても構いません。それは、御家庭で離婚される前と後との経済状況の違いというものがどうだったかということについて、つまり、なぜそれを伺うかというと、どういう背景でそういう意見をお持ちになったのかなということが知りたいからということなのですけれども、離婚前の経済状況と離婚後の経済状況に違いがあるか、ないかとか、どういう状況でそういうことになっているのかと、差し支えない範囲でお答えいただくことが可能であれば、お願いいたします。</t>
  </si>
  <si>
    <t>21-130</t>
  </si>
  <si>
    <t>そうですね、経済状況に関しては、父が元々そこまで働かない人だったので、父が稼ぐというよりは、母が正社員として、母を軸にして収入源があったと思うので、そうですね、離婚後の方が、何なら余裕はあったかもしれません。</t>
  </si>
  <si>
    <t>21-131</t>
  </si>
  <si>
    <t>21-132</t>
  </si>
  <si>
    <t>ありがとうございました。それでは、ほかの方、何かありましたら。</t>
  </si>
  <si>
    <t>21-133</t>
  </si>
  <si>
    <t>幹事の佐野と申します。本日はお話ありがとうございました。１５歳でお父さんに会いに行かれたということなのですけれども、その連絡先などはお母さんが教えてくださったのでしょうか。もう一つ、お母さんの反応がどうだったかというのを教えていただけますでしょうか。</t>
  </si>
  <si>
    <t>21-134</t>
  </si>
  <si>
    <t>連絡先に関しましては、離婚前、小学生ぐらいのときから、父の連絡先はＳＭＳだったりＬＩＮＥだったりで自分で持っていたので、自主的に連絡をすることができました。また、母の反応に関しましては、そうですね、多少抵抗はあったかもしれないのですが、そこは自主性に任せるということで、特に止められたりすることはなかったです。</t>
  </si>
  <si>
    <t>21-135</t>
  </si>
  <si>
    <t>21-136</t>
  </si>
  <si>
    <t>21-137</t>
  </si>
  <si>
    <t>今日はどうもありがとうございます。スクールカウンセラーの支えがあったということですけれども、スクールカウンセラーの方はどういう形でＩ．Ｋ．さんの状況を知られたのかとか、どういう支えが一番本当の支えになったと思われるか、そういう辺りはいかがでしょうか。</t>
  </si>
  <si>
    <t>21-138</t>
  </si>
  <si>
    <t>僕自身の家庭の事情を知ったのは、僕が小学生の頃、結構荒れていまして、よく授業中などにスクールカウンセラーの教室に行って、カウンセラーの先生と会話をすることがとても多かったのです。そのときに、何でそれほど荒れてしまっているのだといろいろ聞かれたときに、自分で自主的に、家がこういう環境で、今こういう気持ちなのだということを自主的に話しまして、知ってもらいました。そうしたら、カウンセラーの先生はとても真摯に向き合ってくれて、毎日気に掛けてくれて、それがすごく僕自身にも伝わって、そういう気に掛けてくれる大人というのが学校に一人でも多くいるだけで、気持ちの支えにはなっていたと思います。</t>
  </si>
  <si>
    <t>21-139</t>
  </si>
  <si>
    <t>21-140</t>
  </si>
  <si>
    <t>21-141</t>
  </si>
  <si>
    <t>しんぐるまざあず・ふぉーらむの赤石です。今日はＩ．Ｋ．さん、ありがとうございます。面会交流とかを強制的にされたら、やはりすごく会いたいという気持ちは生まれなかったと思うとおっしゃっていたのですけれども、もし両親が別れてすぐに月に１回とか月に２回とか面会しなさいと言われたら、どうだったろうと思ったことはありますか。</t>
  </si>
  <si>
    <t>21-142</t>
  </si>
  <si>
    <t>そうですね、やはり僕自身は父に対して、父のことを嫌いだったり、そういう感情は正直余りないですけれども、やはり家庭の状況だったり、定期的に常に会わないといけないというと、やはり別れてすぐは多分、緊張だったり混乱、状況の整理だったり、そういうので混乱がまず起こるかなと思いますし、その後もやはり父親に会いたい、両親に会いたいというのは、強制されるとやはり会いたいとは思わないなという、自主的にそういうふうに思うからこそ意味があって、自主的に思ったからこそ今後も、今もある程度良好な関係で関わっていけているのかなと私は思っています。</t>
  </si>
  <si>
    <t>21-143</t>
  </si>
  <si>
    <t>21-144</t>
  </si>
  <si>
    <t>親子ネット、武田です。Ｉ．Ｋ．さん、今日は頑張って話してくれて、本当にありがとうございます。少し教えていただきたいのが、お父さんからお母さんに対する暴力、幾つかエピソードがありましたが、やはりずっとそういう光景を見なければいけなかったという事実があったのかどうかということと、中学校、１５歳のとき、お父さんにそれでも会いに行こうと思った、何か心の変化が多分あったと思うのですね。その辺りを可能な範囲で説明していただけるとうれしいです。</t>
  </si>
  <si>
    <t>21-145</t>
  </si>
  <si>
    <t>そうですね、父が母に対して暴力を振るったり暴言を言うことは、小さい頃から常にありました。そのたびに、それはやはりこどもで小さくて何もできない立場なので、目をつむったり、外に出掛けたり、違う部屋に行って、なるべくそれから、聞かないようにしたり、その光景を見ないようにするというふうに、結構避けるようにして生活していました。１５歳のときに私自身が自主的にそういうふうに父に会いに行きたいなと、会ってみたいなと思った理由は、そうですね、だんだんと成長して、いろいろ考えていく中で、自分の父親ってどういう人なのだろうという、小さい頃はどういう人なのだろうということすら考えたことはなかったけれども、中学生ぐらいになっていろいろ考え始めたときに、自分の父親って一体どういう人なのだろうという、暴力だったり、そういう悪い反面ばかりが思い出になっているけれども、そういうほかの部分はどういう人間なのだろうという興味が出てきて、会ってみようと思いました。</t>
  </si>
  <si>
    <t>21-146</t>
  </si>
  <si>
    <t>21-147</t>
  </si>
  <si>
    <t>21-148</t>
  </si>
  <si>
    <t>幹事の今津です。今日は非常に貴重なお話、ありがとうございます。お話を最初に伺っていたときには、こんなひどい父親にもう会いたくないという方向でのお話なのかなと伺っていたら、今現在、交流があるということで、少し驚いています。先ほどのお話の中で、お母様がお父さんに会うことについて積極的に勧めるということではないにせよ、阻止はしなかったということなのですけれども、すごく人格者でいらっしゃるなと思って伺っていたのですけれども、世の中には多分、お父さんに絶対に会わせたくないと思われている方も、特にＤＶの事案なんかは、多いと思うのですけれども、仮にお母様が反対をされて、かつ御自身が多分、もう少し幼かったとしたら、直接連絡を取る手段をなかなか持っていないお子さんもいると思うのですけれども、その場合に、共同親権という言い方だと少し強すぎるのですが、例えば、離れているお父さんとお子さんが何か接触するような手段ですね、それを法的に何か整備しておいた方がいいというお考えなのか、それとも、お母様が反対するのであれば特段、そういった手段はなくてもしようがないと、会えなくてもやむを得ないというお考えなのか、その辺りをどういうふうにお考えなのか、お聞かせいただければと思います。</t>
  </si>
  <si>
    <t>21-149</t>
  </si>
  <si>
    <t>そうですね、僕としては、僕よりも、１５歳よりも更に幼かったり、そういう連絡手段を持っていないこどもで連絡取れないというのは、もうしようがないかなと私は思います。やはり身近に一緒に暮らしている、母か父か分からないですけれども、一緒に暮らしている親が、もう片方には会ってほしくないという意見を持っているのであれば、もうそれは一緒に暮らしている身としてはやはり、僕の場合は、もし母がそういうふうに言ったのであれば、母の意見を尊重して、それを受け入れると思います。そこに対して余り抵抗する気持ちとかはないと思います。</t>
  </si>
  <si>
    <t>21-150</t>
  </si>
  <si>
    <t>ありがとうございました。ほかにいかがでしょうか。</t>
  </si>
  <si>
    <t>21-151</t>
  </si>
  <si>
    <t>千葉大学の大石と申します。オンラインで失礼します。今日はありがとうございます。先ほど御説明いただいたことに少し重なりますが、経済的な面の話で、お母様の方にかなり経済力というか、生活はお母様の収入によってかなり成り立っているということでしたけれども、お父様の方からの養育費とか、あるいは何らかの経済的な受渡しといったものについては、どのような経過があり、また、それについてどのようにお考えか、伺えれば幸いです。</t>
  </si>
  <si>
    <t>21-152</t>
  </si>
  <si>
    <t>すみません、もう一度いいですか、少し分かりにくかった。</t>
  </si>
  <si>
    <t>21-153</t>
  </si>
  <si>
    <t>Ｉ．Ｋ．さんの場合は、御家庭では養育費の支払いというものがあったのかどうか、あるいは養育費でなければ何らかの、進学資金の受渡しとか、そういったものがあったのかどうか、また、その金銭的なやり取りについてＩ．Ｋ．さんがどのように感じていらっしゃるかについてお話しいただければと思いまして、差し支えない範囲でお願いいたします。</t>
  </si>
  <si>
    <t>21-154</t>
  </si>
  <si>
    <t>そうですね、養育費に関しては、最初は、１年、２年は全く払っていなかったと思います。ですが、母が頑固にというか、粘り強く連絡を取ったり、それでも父が答えない場合は、父の勤め先だったりに連絡をして何度も粘り強く言ったお陰で払うようになって、今も払っています。資金の受渡しというのは。</t>
  </si>
  <si>
    <t>21-155</t>
  </si>
  <si>
    <t>お父様がお金を渡されているということについて、どのようにお感じになっているかという御趣旨でしたね、大石委員。</t>
  </si>
  <si>
    <t>21-156</t>
  </si>
  <si>
    <t>21-157</t>
  </si>
  <si>
    <t>そうですね、それはやはり払って当然というふうに、いい言い方かは分からないですけれども、そういうふうに感じています。</t>
  </si>
  <si>
    <t>21-158</t>
  </si>
  <si>
    <t>21-159</t>
  </si>
  <si>
    <t>21-160</t>
  </si>
  <si>
    <t>ほかに御質問はございませんでしょうか。それでは、多少予定していた時間に余裕がありますので、２問目をどうしてもという方がいらしたら、御発言いただければと思いますけれども、何かありましたら、どうぞ。</t>
  </si>
  <si>
    <t>21-161</t>
  </si>
  <si>
    <t>ありがとうございます。２問目でごめんなさい。Ｉ．Ｋ．さんに前にお話を聞いたときに、兄弟でも少しずつ考えが違うという話をされていたかと思うのですけれども、差し障りのない範囲で教えてもらってもいいですか。</t>
  </si>
  <si>
    <t>21-162</t>
  </si>
  <si>
    <t>そうですね、兄弟、僕は兄と弟がいまして、僕と弟は定期的に連絡を取ったり、食事に行ったりだったり、そういうふうに交流はありますけれども、長男に関しましては、もう長男が連絡だったり面会はしたくないと言っていまして、多分一度も連絡だったりはしていないと思います。</t>
  </si>
  <si>
    <t>21-163</t>
  </si>
  <si>
    <t>ありがとうございます。そのほか、よろしいですか。何かありますか。御発言があれば伺いますが。それでは、これでＩ．Ｋ．参考人のヒアリングと質疑応答を終えさせていただきます。Ｉ．Ｋ．参考人におかれましては大変お忙しい中を今日、お越しいただきまして、私どもの調査審議に御協力を頂きまして、誠にありがとうございました。それからまた、個人的な御事情に関する御質問につきましてお答えを頂きまして、大変感謝をしております。本当にありがとうございます。それでは、ここでＩ．Ｋ．参考人には御退室を頂きまして、次の参考人に入室をしていただきたいと思います。ありがとうございました。</t>
  </si>
  <si>
    <t>21-164</t>
  </si>
  <si>
    <t>21-165</t>
  </si>
  <si>
    <t>それでは、参考人のヒアリングを続けさせていただきたいと思います。続きまして、参考人、記録上はＴ．Ｓ．様というイニシャルを用いさせていただきたいと思います。それでは、Ｔ．Ｓ．参考人、どうぞよろしくお願いいたします。お話の方をお願いいたします。</t>
  </si>
  <si>
    <t>21-166</t>
  </si>
  <si>
    <t>○Ｔ．Ｓ．参考人</t>
  </si>
  <si>
    <t>長野から来ましたＴ．Ｓ．と申します。現在２３歳です。本日は両親の離婚を経験したこどもの立場ということでお話しさせていただきます。よろしくお願いします。また、この機会を頂きましてありがとうございます。本日は私の体験から、こどもは親の所有物かというテーマでお話しさせていただきます。現在、私は長野県で父と義理の母、３人で暮らしております。実の母は今現在、東京都内で、兄が１人いまして、その兄は独り暮らしをしています。私は５歳のときに母より家族で暮らしていた長野県から東京に連れ去られました。当時は、父が仕事で家にいないときに強引に連れ去りという形で東京まで連れていかれてしまって、私は母からは、話は聞かされたのかもしれないですけれども、当時５歳だったので、よく理解もできないまま、強引に連れ去られるという形で東京まで行きました。母と父の間で話合いがあったのかという点に関してなのですけれども、そういうのは特になかったということで父から後々聞きました。すごく突然のことだったので、私は仲のよかった友達とかに別れを言う暇もありませんでしたし、連れ去られた先の東京でも友達がいないという状況で、すごく寂しかったです。また、託児施設、保育園とかを転々としていたこともあったりして、友達がすぐできるということもなくて、すごく寂しかった思いがあります。その後、父と母が離婚することになって、当時、自分はこどもだったのでよく理解できなかったのですけれども、母が親権者になったと聞きました。結果的に父は私に何ら悪いことはしていなかったのですけれども、親権がなくなるという形で、私は当時、母には、家族全員でまた暮らせるようになったらうれしいなという話はしていたのですけれども、そういう話をすると母は急に機嫌が悪くなって、どんなに機嫌がいいときでも急に豹変してしまって、すごく怖かった覚えがあります。そういうのが続いてくると、だんだん自分の中でも、またお父さんとかお兄ちゃん、みんな４人で住めたらいいなというような話とかも全然できなくなっていって、だんだん自分を押し殺すようになって、自分の本当の気持ちというのは伝えられなくなってしまって、すごく寂しかったですね、苦しかったですし、ということがあります。その後、裁判所関係なのですけれども、その後、裁判所は自分が父に会う機会というのを制限するというか、年に１、２回程度というような形で決めたという話を聞いています。その１、２回というのが決まっていたのですけれども、長期休暇で主に会うことが多かったのですが、その際、直前になると母が何かしら理由を付けて、会いに行けないような流れを作るというのがあって、自分としてはすごく、ほかの用事が入ったとしても、そこは決められた、お父さんに会えるときだから、会いたいという気持ちは大きかったのですけれども、やはり母は会わせたくなかったのだと思います。そのたびになると、何かしらよく分からない予定が入ってしまって、会えなくなったりというようなことも少しありました。また、面会に行けた後に、母の下へ戻ったときにも、長野に行って帰ってくると○○は別人になってしまうとか、よく分からないことを言われて、自分は普通に父に会って帰ってきただけなのに、まるで父のところに会いに行くのが最悪なことだみたいな、そういうことを毎回言われてしまって、余計に父と会いたいということは言いにくくなってしまっていきました。その点に関して対照的に、父の場合は母の話をするのは、お母さんとこういうことをしているよみたいな話をしても、別に機嫌を損ねたりとか豹変するということはなくて、普通に自分の話を聞いてくれていて、父の前では、本当はみんな４人で暮らせたらうれしいなという話をよくしていましたし、だんだん親権ということが分かってきて、どちらか選ばなければいけないとなったときには、お母さんはお父さんの話をするとすごく怖くなってしまうから、お父さんの方が一緒にいて言いやすいかもしれない、みたいなことをだんだん話していた覚えはあります。そんな二人の態度の違いとかを見ていて、自分が本当にどちらの下で暮らしたいのかなということを考えたときに、お父さんと暮らしたいなという気持ちは自然と強くなっていったように思います。１１歳になった頃なのですけれども、私は母の下から逃げ出すというような形で、こっそりためていた小遣いを使って東京から長野行きの電車に乗って、長野駅に着いたときに父に公衆電話から電話をして、迎えに来てくれないかということをしました。当時、父にも連絡していなかったので、公衆電話から電話が来たという時点ですごく父はびっくりしていたのですけれども、ひとまず保護しなければいけないということで、そのときは迎えに来てくれました。母の下から逃げ出したというのは、先ほど話していたように、お母さんよりお父さんといた方がいいなというのが、両親のお互いに対する対応の違いとかもあったのですけれども、１１歳の頃、虫歯とかもあったりしたのですけれども、歯医者に行きたいという話をしても全然行かせてもらえなかったり、サイズの合わない服ばかりが家にあって、今でいうネグレクトですかね、そんなような予兆があったりして、ある一種の助けを求めるような気持ちで、お父さんのところに行くという決心をしました。もちろんその後すぐに、私のことを母の下で戻すように連絡があったそうなのですけれども、自分は父には東京、お母さんの下には戻りたくないという話はしていたので、そこの気持ちを酌み取ってくれて、父はいろいろ言われたみたいなのですけれども、無理に戻すということには同意しませんでした。母は監護権をめぐって、私が東京に戻るように裁判所に申し立てたのですけれども、やはり私が東京に戻りたくないというのとか、お父さんと暮らしたいという、そういう話をしていたので、父はそれに対してやはり従わなかったのですけれども、また裁判所の方は、自分が母の方に戻るようにということをただ言い続けるだけで、最初の方は何も意見は聴いてくれませんでした。そうすると、少し自分は親の所有物のような感じがありましたね。権利の話もあるのですけれども、自分が１１歳のときに東京から長野に行ったということで、当時、小学生なわけで、学校には行かなければいけないのですけれども、長野県の小学校の方、一応通うことはできたのですが、成績表や教科書等、そういう勉強するのに使うものが一切与えられなくて、体験入学というような扱いでした。やはり小学生のときに周りと違う状況というのは、周りからも好奇の目で見られたりして、何でお前だけ違うのみたいな、そういうことがあって、行った場所の小学校の人たちがすごくいい人で、仲よくはしてくれたのですけれども、やはり周りと自分が違うなというので、疎外感とかはよく感じていました。やはり役所からは、母の下に戻れということは、戻せというのが父に言われて、戻らなければいけないのかなということで、自分の中ではすごく不安があったりして、父の下に親権が移るまでというのはすごく不安な期間で、登下校の間も、もしかしたらよく知らない役所の人が自分のことを東京に連れていってしまうのではないかというようなことで、今考えればそんなことはないのかもしれないのですけれども、すごくびくびくしていて、長野で行った先の小学校にも母の知り合いとかはいたので、実際そんなことはないとは思うのですけれども、その人たちが自分のことを連れていってしまうのではないかみたいな、そういうことも少し考えたりして、小学校でも親が参加するような行事というのは少し怖かったりしました。そんなようなことがあります。親権者が父に移った後の話なのですけれども、その後はほかのみんなと同じように生活はできたりして、そのときにやっと安心して、自分はここで暮らしていいのだなということを思えて、余計な不安というのが取り除かれたかなと思っています。今思い返しても、親権が父の下に移るまでというのはすごく苦しい期間でした。まとめのような形にはなるのですけれども、親権がどうのこうので自分が不安に思っていた期間ということを思い返すと、日本はこどもの権利というのがないのかなみたいな、それは少し極端に言いすぎかもしれないのですけれども、こどもが自分の生活する場所を決められない、親が決めるというのは、それはこどものことを尊重していないのかなと少し僕は思ったりしていて、当時僕はすごく自分の気持ちを押し殺しながら東京では生活しているという面はやはりあって、自分の本当の気持ちを伝えられる人がいなかったし、受け入れてくれる人もいなかったので、そういう意味で、私の気持ちをもっと当時、聴いてほしかったなと、選択する権利というのがあればよかったのかなと思っています。今お話しした話の体験から、２０１８年のときなのですけれども、同じように苦しむこどもたちの気持ちを届けたいということで、ジュネーブの方に行かせていただいて、自分の体験を国連の子どもの権利委員会の方でプレゼンさせていただきました。当時はＣＲＣのフクダ先生や、またその関係の皆さんに英語の練習等も付き合っていただいて、スピーチ等をしてきたのですけれども、当時話を聞いてくれた外国人の皆さんは、すごく親身になって話を聞いてくれて、中には、話を聞いてくれた人の中の一人は、親族で僕と同じような経験をしている人がいるということで、すごく共感してくれて、それは本当に報告できてよかったなと思っています。また、その後なのですけれども、日本に対して勧告を出してくれたということで聞いています。今日のこのお話の機会というのも、その勧告を受けて開いていただけているということで、すごくうれしいなとは思います。それで、苦しむ子が、苦しむというか、すごく寂しい思いをする人が減ってくれればうれしいなとは思うのですけれども。最後になるのですけれども、僕からのお願いみたいな形なのですが、今後は親によるこどもの一方的な連れ去りというのをなくしてほしいと思いますし、無理やり、友達とかにもやはり会えなくなってしまうので、自分が会いたいときにお父さん、お母さんに会えるというのがあればうれしいなとは思うので、こどもが選択できるという、こどもの権利が保護されるということと、それを通して、こどもが両親の愛情とかを受けながら生活できれば、日本もまた一歩、不幸な人が減るのかなと思いますので、法律を整えるということの方を是非お願いいたします。すみません、拙い内容ではあったのですけれども、以上とさせていただきます。聞いていただいてありがとうございました。</t>
  </si>
  <si>
    <t>21-167</t>
  </si>
  <si>
    <t>Ｔ．Ｓ．参考人、どうもありがとうございました。それでは、ただいまのＴ．Ｓ．参考人からのお話につきまして御質問があれば、お願いを致します。なお、御質問がある場合には、これまでと同様、まずお名前をおっしゃった上で御発言をお願いしたいと思います。２０分程度を予定しておりますけれども、前の方と同じように、まず１問だけ質問していただきまして、時間に余裕があるようであれば２問目を出していただくということにしたいと思います。それでは、どなたからでも結構ですので、お願いを致します。</t>
  </si>
  <si>
    <t>21-168</t>
  </si>
  <si>
    <t>今日はどうもありがとうございました。先ほど、親によるこどもの一方的な連れ去りはなくしてほしいというお話でしたけれども、一番の主眼は、こどもの意思を尊重してほしいということをおっしゃっていたのかなと思うのですけれども、いろいろなケースがあって、お母さんなりお父さんなりが、出ていくけれども付いてくるかと聞かれて、付いていくお子さんもいるし、嫌だという人もいるし、きちんと状況をこどもさんに説明して、こどもさんの意思を尊重してほしいというのが一番の主眼なのかなと思ったのですけれども、それでいいですか。</t>
  </si>
  <si>
    <t>21-169</t>
  </si>
  <si>
    <t>そうですね、こどもの意見を尊重してほしいという点ではそのとおりなのかなと思うのですけれども、こどもの意思が出るところって別に最初の１回だけではないと思うので、会いたいときに父に会える、母に会えるという状況が望ましいのかなとは思っています。</t>
  </si>
  <si>
    <t>21-170</t>
  </si>
  <si>
    <t>21-171</t>
  </si>
  <si>
    <t>21-172</t>
  </si>
  <si>
    <t>Ｔ．Ｓ．さん、今日お話しいただいてありがとうございました。大変参考になりました。質問なのですけれども、お母様がＴ．Ｓ．さんをお父様に会わせたくなかったということをお話しされていたと思うのですけれども、Ｔ．Ｓ．さんから御覧になって、何かこういうことが理由なのではないかということはありますか、それとも、理由は分からなかったけれども、お母様は会わせなくなかったというふうに御覧になっているでしょうか。お答えになれる範囲で、お願いいたします。</t>
  </si>
  <si>
    <t>21-173</t>
  </si>
  <si>
    <t>どういう理由があって会わせたくないという話をされたことはないのですけれども、父関係の話になると、すごくやはり機嫌悪くなったりして、お父さんと関わってほしくないのだな、みたいな雰囲気はこどもながらに感じていたので、そういうところから、お母さんは父に自分のことを会わせたくないのではないかなと思うようにはなりました。大丈夫ですか。</t>
  </si>
  <si>
    <t>21-174</t>
  </si>
  <si>
    <t>21-175</t>
  </si>
  <si>
    <t>ありがとうございます。ほかにはいかがでしょうか。御質問があれば伺いたいと思いますけれども。</t>
  </si>
  <si>
    <t>21-176</t>
  </si>
  <si>
    <t>委員の井上と申します。今日はありがとうございます。先ほどお話の中で、お母さんから逃げていったときに、裁判所からお母さんのところに戻るようにとか、何も聞いてくれなかったという話がありました。裁判所でＴ．Ｓ．さんにいろいろなお話をされる裁判官、家裁の人たちというのは、例えば大勢いたのか、それともずっと同じ人が関わって、戻るようにお話をされていたのか、御記憶があれば教えていただければと思います。</t>
  </si>
  <si>
    <t>21-177</t>
  </si>
  <si>
    <t>その点なのですけれども、裁判所に行って自分が話を聞いていたとか、そういうわけではなくて、父が戻せと言われたという話を父から聞いただけなので、誰が関わっていたかは分かりません。</t>
  </si>
  <si>
    <t>21-178</t>
  </si>
  <si>
    <t>21-179</t>
  </si>
  <si>
    <t>21-180</t>
  </si>
  <si>
    <t>幹事の今津です。今日は非常に貴重なお話、ありがとうございました。１１歳でおうちを出られたというお話、すごく驚き、また、そこまで行動力があって、非常にしっかりしたお子さんだったのだなと思って伺っていました。１１歳で東京のおうちを出られた後のお母様との関わりについて、少しお伺いしたいのですけれども、しばらくは親権がお母さんにある状態で争っていらっしゃったということなのですが、その後、お父様に親権が移った後に、お母様の方から、例えば面会交流であるとか、そういった働き掛けというか、あったのかどうかということと、それから、実際にお会いになったり、交流はあるのかということを教えてください。</t>
  </si>
  <si>
    <t>21-181</t>
  </si>
  <si>
    <t>会いたいという話はありました。ただ、少し自分の方も母におびえているというような状況ではあったので、それを受け入れることはできなくて、顔を見るというだけでもすごく怖かったので、自分は会わなかったのですけれども。そうですね、会いませんでした。</t>
  </si>
  <si>
    <t>21-182</t>
  </si>
  <si>
    <t>ありがとうございます。そのほかに御質問ありますでしょうか。</t>
  </si>
  <si>
    <t>21-183</t>
  </si>
  <si>
    <t>幹事の佐野と申します。本日はお話をありがとうございました。先ほどの話の続きで、親権が移った後、お母さんと会わなかったということでしたが、その後、今まで一回もお会いになっていないということでしょうか。</t>
  </si>
  <si>
    <t>21-184</t>
  </si>
  <si>
    <t>それは、会っています、今は。</t>
  </si>
  <si>
    <t>21-185</t>
  </si>
  <si>
    <t>今は会っていらっしゃる。それはどういうきっかけでお会いになったということなのでしょうか。</t>
  </si>
  <si>
    <t>21-186</t>
  </si>
  <si>
    <t>きっかけとしては、自分が１８歳になった頃かな、だったと思うのですけれども、やはり母がどうして自分のことを連れ去ったのかという原因のところは気になるところはあって、そこで、父の話も聞きつつ、自分の中で、何が本当なのかなというのを知りたくて話を聞くという意味で、少し会いに行ってというのが始まりです。それがきっかけで、１８の頃に１回会ったと思います。</t>
  </si>
  <si>
    <t>21-187</t>
  </si>
  <si>
    <t>１問ですね。ありがとうございました。</t>
  </si>
  <si>
    <t>21-188</t>
  </si>
  <si>
    <t>ほかにいかがでしょうか。それでは、佐野幹事、２問目どうぞ。</t>
  </si>
  <si>
    <t>21-189</t>
  </si>
  <si>
    <t>ありがとうございます。今の話で、お母さんとお会いになられて、結局どのようなお話をされて、それについてどのように思われたのですか。</t>
  </si>
  <si>
    <t>21-190</t>
  </si>
  <si>
    <t>そうですね、中身の方は少し伏せさせていただきたいのですけれども、結果としては、どちらが言っていることが本当という結論は自分の中で出てないのですけれども、自分の中では、両親がどういういざこざがあったからといって自分がどちらかと会えなくなるのはおかしいよねという結論に自分の中で落ち着かせていて、その原因のところについては二人で解決してくれればいいかなとは思いました。</t>
  </si>
  <si>
    <t>21-191</t>
  </si>
  <si>
    <t>21-192</t>
  </si>
  <si>
    <t>21-193</t>
  </si>
  <si>
    <t>親子ネット、武田でございます。頑張って話していただいて、本当にありがとうございました。Ｔ．Ｓ．さんに辛い思いを経験してきていろいろ伝えたいこともあるだろうと思って今日は改めて聞かせていただきました。これは私の理解ですが、多分、離れて暮らす親と会うとか会わないとか、どちらと暮らすというより、やはり一番Ｔ．Ｓ．さんが言いたいことは、自分の意見を聴いてくれということかなと改めて感じました。あと、私はあなたの国連子どもの権利委員会での発言も拝見しているので、そのときのメッセージは、僕は親の所有物ではない、そういうメッセージを伝えたかったのだろうなと私自身は理解をしていました。今日は正に日本の法制度をどうするか熱心に考えていただけている皆さんに向けて、改めて伝えたいことを一言で表現いただけるとうれしいです。</t>
  </si>
  <si>
    <t>21-194</t>
  </si>
  <si>
    <t>そうですね、うまく……所有物ではない、そうですね、こども、僕ら、今は僕らと言わせてもらうのですけれども、当事者という意味で、僕らの主張、権利というのが、もっと自分らの権利というのですか、こども、僕らの権利というのが少しないがしろにされているというか、きちんと認められていなかったのかなということを思うので、こどもが選択できる権利というものをきちんと見直してもらいたいということですかね。所有物という話に絡めると、親がこどものことを決める権利は少しおかしいのかな、自分のことなのだから、こどもだって自分のこと決めたいよねという、そういうことなのかなと思います。すみません、少し長くなってしまって。</t>
  </si>
  <si>
    <t>21-195</t>
  </si>
  <si>
    <t>ありがとうございます。ごめんなさい、変な質問をして。</t>
  </si>
  <si>
    <t>21-196</t>
  </si>
  <si>
    <t>ありがとうございました。ほかにはいかがでしょうか。よろしいでしょうか。それでは、ここまででＴ．Ｓ．参考人についてのヒアリングと質疑を終えたいと思います。Ｔ．Ｓ．参考人におかれましては大変お忙しい中を当部会の調査審議に御協力を頂きまして、誠にありがとうございました。それからまた、お答えのしにくい個人的なことについてもお答えを頂きまして、その点についても大変感謝をしております。本当にありがとうございました。それでは、ここでＴ．Ｓ．参考人には御退席を頂きまして、次の参考人に入室をしていただきたいと思います。本当にありがとうございました。</t>
  </si>
  <si>
    <t>21-197</t>
  </si>
  <si>
    <t>21-198</t>
  </si>
  <si>
    <t>それでは、参考人のヒアリングを続けさせていただきます。次は参考人としてＭ．Ｋ．さんにお越しいただいております。Ｍ．Ｋ．参考人の方からこれからお話を頂きたいと思っております。Ｍ．Ｋ．参考人、どうぞよろしくお願いいたします。</t>
  </si>
  <si>
    <t>21-199</t>
  </si>
  <si>
    <t>○Ｍ．Ｋ．参考人</t>
  </si>
  <si>
    <t>皆さん、こんにちは。Ｍ．Ｋ．と申します。私が５人目だと伺っております。お疲れだと思うのですけれども、重い話とかいろいろあったと聞いています。最後は皆さんの気持ちが少し軽くなるようなお話ができたらと思っていますので、よろしくお願いします。皆さん、離婚をしてこどもをめぐって争っている両親に対して、どういう印象を持っていらっしゃいますでしょうか。葛藤が高すぎて手に負えないとか、そういったところ、確かにそうなのですけれども、実は私もその一人でした。７年前に係争を始めまして、非常に争ったのですけれども、今現在は共同養育というのができている、私はそういう人間です。今日はどういう過程を経て私が回復できたかということを主にお話しできたらなと思っております。今、スライドの方に映していただいていますのが私の家族構成です。７年前、こういう状態だったのですけれども、典型的な日本の家族といっていいのではないかと思います。私がＩＴ系のサラリーマンで、フルタイムで働いて、残業当たり前、土日もゴルフに行ったりという夫だったのに対して、妻は専業主婦やパート勤めをしていて、家事、育児は妻が担って、こどもが２人いるという、どこにでもいる家族でした。それが、７年前のある日、家に帰ると誰もいない、奥さんがこどもを連れて家を出てしまっていたということが起きました。その頃の私の感情というのは、悲しみ、あと怒りでした。なぜ自分にこんなことが起きてしまったのだろうという気持ちになりました。当時、家にはこどものランドセルとか、寝ていた布団とか、そのまま残っていました。家に帰るとそのにおいが漂ってくるのですね、家でただじっとしているのもつらくて、当時のことは思い出すだけでつらい、そういう記憶になっています。そして、当時、相手に対する怒りが強かったです。１００％相手が悪い、裏切りだ、何でこんなことをしてくれたのだと考えていました、その頃はです。そして、当時、裁判所を通して、何とかこどもとは会えるようになりましたが、なかなかこどもとの面会、うまくいきませんでした。次のスライドをお願いします。私は当時、裁判を非常にたくさん争っていました。争いながら会ったこどもは、私のことをひどく罵りました。以前は父ちゃんとかダディーとか、僕は呼ばれていたのですけれども、別居してからは呼び捨てです。「Ｍ．Ｋ．、お前、お母さんにこんなひどいことして、探偵までつけて、とんでもないやつだ、お前なんか親ではない」と、３時間の面会交流で私を罵り倒して帰るという状況が続きました。その頃に娘が書いてきた手紙がこちらです。「学校に絶対来るな、来たら１１０番する、先生にも言ってある」、こういうことが書かれています。次は、７歳の息子が書いた手紙です。やはり「クリスマスプレゼントとお年玉、図書カード要らねえよ、学校に来るな、１１０番するぞ」、そういうことが書いてあります。出ていく前の週までは、一緒に釣りをしたり、ハイキングに行ったり、仲よくしていたはずのこどもがこんなことになってしまった、これは母親による洗脳ではないか、私が絶対取り戻して自分で育てないとこどもが駄目になってしまう、そういう気持ちで親権争い、たくさんの裁判を私はやったわけです。そうした係争を１年間繰り広げた挙げ句、私は大きな決断をしました。今振り返れば人生で最良の選択をしたと振り返ることができるのですけれども、当時５、６件係争していたものを全部取り下げました。これをなぜやめたか、決してこどものために身を引いたとか、葛藤を下げてこどものためにやったという、そんな見上げた気持ちでこの選択をしたのではありません。当時、私は裁判所が全く自分の気持ちを酌んでくれていないではないかと感じていて、何かおかしいと、そして、区役所に行っても警察に行っても、みんな能面のような顔で私を見るのですね。理屈で言えば、法律にのっとれば、裁判をしなければ親権を取れません。しかし、自分は本能に従って、裁判を全てやめたのです。諦めとか、尻尾を巻いて逃げるとか、そういう非常に情けない気持ちで裁判をやめました。そこからは私は非常につらい時間を送ります。それまで書面を書くのに掛けていた時間、これはもうなくなりましたし、係争中は仕事も手に付かず、会社からは責任の伴う仕事を任されなくなっていたので、時間が余ってしまって、家に帰ると一人、ランドセルとか学習机に囲まれて過ごす生活、布団に潜って、自分の心臓の音が聞こえるぐらい静かな時間、本当につらかったのですけれども、そのときに私は決めたことがあります。次のスライドをお願いします。当時私は、時間が有り余って仕方がないので、何かやりたいとか、友人が誘ってくれたとかあれば、全部そのチャンスをつかもうと考えました。当時始めたのが趣味であるランニングですとか副業、ボランティアといったことになります。私はこどもが出ていく前は、実はぽっちゃりした体型だったのですね。こどもがいなくなって、心労であっという間に体重が落ちまして、体重が落ちるというのは走ることにはすごくいいのです。膝の負担がなくなって、見る見る速く走れるようになって、時間もありますから、練習をして、やがて海外の大きなレースとかも完走できるようになっていきます。ある方が私を事業に誘ってくれました。ほかの家族の面会交流を支援するというお仕事です。当時、私が支援した３歳の男の子、実のお父さんに対しておじさんと呼びました。その衝撃を私は忘れられないです。それだけではなくて、いろいろな学びを私はこの事業で得ることになりました。国連にこどもの声を届けるというすごいことをやっていらっしゃる先生がいて、Ｍ．Ｋ．さん、少し手伝ってよと言ってこられたので、当時私は何せ時間だけはあるので、やりますということで、そのお手伝いでジュネーブまで行ったりしました。当時の写真がこちらなのですけれども、見ていただいてのとおり、もう私、笑っているのですね。このとき決してこどもとの状況はよくありませんでした。月１回、３時間しか会えていませんし、こどもは私をずっと罵っている。しかしながら、片時でもこどものことを忘れて、夢中になれることができたことで、私は少しずつ回復を始めていきます。これが別居から３年たった頃になります。次をお願いします。当時の面会交流の様子です。娘が私にパーを向けているのですけれども、これは何だとお思いでしょうか。これは、あと５万円分、服を買えというパーなのです。私もそれほどお金ありませんから、話をずらして、韓国のアイドルの話とかをして、何とか３時間場を持たせて、２万円ぐらい買ってあげるというようなことをやっていました。娘は、「何だＭ．Ｋ．、お前、本当にけちなおやじだな、もう二度と会わねえぞ」と言って帰っていくのですけれども、それを見たとき私は内心拳を握って、よしと思っていました。なぜなら娘の背中に楽しそうなオーラが漂ってきていたからです。右側は息子との面会の様子です。１０歳前後のこどもたちが遊んでいる中で、４０過ぎのおっさんが一人、だるまさんが転んだを必死こいてやっていると、こういったことをやっているうちに、こどもはこのおやじには何を言っても大丈夫なのだなと思えたそうです。私のこどもに対する見方も変わってきます。なぜ私を罵るのか、考えてみると、母親のところに住んでいるわけなのですよね。パパと会いたいとか、パパのこと好きなんて気安く言えるはずがないのですよ。だから私のところに来て、けちょんけちょんにけなして、母親のところに帰っていくというミッションをこどもが勝手に作って、私に会いに来てくれているのだなと考えると、もう来てくれるだけ有り難いではないかという気持ちになって、私も全力で面会交流に打ち込めるようになります。この月１回、３時間の面会交流を５年間続けました。最初の１年間の係争のダメージはとても大きくて、回復していくのに５年掛かったと私は理解しています。５年たってようやく元妻とＬＩＮＥとか電話ができるようになりました。そして、それまで監視付き面会交流というのをやっていたのですけれども、その付添いも要らなくなって、子育てに関しては元妻と直接相談できるようになります。次をお願いします。関係が回復した後の娘からのＬＩＮＥです。「父の日のプレゼント、送ったから受け取ってねd(≧▽≦*)</t>
  </si>
  <si>
    <t>21-200</t>
  </si>
  <si>
    <t>ありがとうございました。それでは、Ｍ．Ｋ．参考人からのただいまのお話につきまして、皆さんの方から御質問があればお願いをしたいと思います。なお、これまでと同じですけれども、御質問される場合には、まず最初にお名前をおっしゃった上で御発言を頂ければと思います。それから、これもこれまでと同じですけれども、最初は皆さん１問ずつということで、時間に余裕がありましたら２問目を頂くということにさせていただきたいと思っております。ということで、どなたからでも結構ですので、お願いいたします。</t>
  </si>
  <si>
    <t>21-201</t>
  </si>
  <si>
    <t>ありがとうございます。戒能と申します。お話しいただきましてありがとうございます。最後におっしゃった、制度としての環境の整備ということだと思うのですが、どういうことをお考えか、お話しいただければと思います。</t>
  </si>
  <si>
    <t>21-202</t>
  </si>
  <si>
    <t>ありがとうございます。私が係争とかをやっているときに、自分を苦しめたものは何かといいますと、能面のような人たちと私は呼んでいます。そういった人というのは口から下しか動かない感じがします。自分の立場とか役職とか、そういったもので話す感じですね。例えば役所に行って、私が何とかこどもの居場所を教えてくれませんかと必死にすがりついたときに、その方は個人ではないです、もはや、戸籍住民課の課長としてお話をされます。顔の下半分だけを動かして、申し訳ありませんが、立場上お答えできません、以上なのです。これが私にはつらかった。こうした人と役所とか警察、裁判所、そういったところでお会いして、本当に私はつらい思いをしました。では、何が私を救ったかといいますと、立場のない人との対話でした。例えば、ある警察の刑事の方、もう定年間近で、恐らく余り立場を気にしなくてよかったのでしょう、その方が僕に言ってくれたのは、「Ｍ．Ｋ．さん、つらいよね、俺、何が起きているか分かるよ、でも、何もしてあげられないのだ、本当に申し訳ない」と言って、深々と私に頭を下げてくれました。私はその方のことを一生忘れないでしょう。また、私の外国の友人が日本に旅行に来たときに会ってくれました。当時、私はすごく説明的な人間になっていて、なぜなら、どこに行っても自分の言葉が通じなかったからです。それで、「日本ってね、こういう法律があって、僕はＤＶなんかしていないのに、全然会えないのだ、会えても月に１回とかで」という話を一生懸命たたみ掛けたところ、友人は私の話を遮って、ハグしてくれました。そして、あるフィリピンの友人は、聖書の一説を読んでくれました。「神様は見ているよ、大丈夫」と、そういうことです。また別の香港の友人は、やはり人目も気にせず私をハグして、耳元で言ってくれました。「Ｍ．Ｋ．、あなたは本当に強いよと、普通の人だったらもう倒れているよと、だから立ち続けて、頑張って」ということを言ってくれました。そういった言葉があったお陰で、僕は回復できたと思っています。法律論は私、プロではないので、分かりません、共同親権になるのがいいのかどうかも分からないのですけれども、人の痛みを分かる人が立場を離れて物を言ってくれるような環境、あるいは制度、そういったものがあれば、きっと多くの人が救われるのではないかなと思って、今日は私、それを伝えたくて来ました。</t>
  </si>
  <si>
    <t>21-203</t>
  </si>
  <si>
    <t>21-204</t>
  </si>
  <si>
    <t>委員の大石と申します。本日はお越しいただき、ありがとうございます。お伺いしたいのは、元奥様とお子さんたちが出ていかれてから、ある程度、面会交流などが復活するまでの間、そしてまた現在、現在は御一緒にお住まいだそうですけれども、面会交流が復活するまでの間、裁判などもされていたようですが、お子さんたちの生活費というのはどういうふうな感じで維持されていたのかについて、もしお差し支えなければお話しいただけますでしょうか。</t>
  </si>
  <si>
    <t>21-205</t>
  </si>
  <si>
    <t>ありがとうございます。別居して間もなく婚姻費用調停というのが相手方から起こされまして、裁判所で幾らお支払いするというのが決まりました。いわゆる算定表というのにのっとって決まった金額を支払うということが決まり、そこからは毎月それを支払い続けた、離婚が成立するまではずっとそれを続けたということです。</t>
  </si>
  <si>
    <t>21-206</t>
  </si>
  <si>
    <t>21-207</t>
  </si>
  <si>
    <t>ありがとうございます。ほかはいかがでしょうか。大石委員、まだ何かありましたら、後でお願いいたします。</t>
  </si>
  <si>
    <t>21-208</t>
  </si>
  <si>
    <t>Ｍ．Ｋ．さん、どうも本日はありがとうございました。興味深かったのは、かなり裁判とかいろいろな形で法的な手段に訴えて、５、６件、争っていたという葛藤の高い対立から、これを克服して良好な関係にシフトした点でした。もちろん争っている当事者同士は敵と味方に分かれるわけですから、お子さんの関係はどんどん悪くなって、お手紙にあるように最悪の状態にもなられました。そういう中で転換期を迎えて、取下げというときに、結局これではもうやっていてもいい方向に進まないのではないかというふうになって、Ｍ．Ｋ．さんの内側に大きな変化が出てきたというようなお話でした。要するに、疲れたとかいろいろな要因もあったのだと思いますけれども、それが何か転機になっていったというお話が非常に私としては興味深くて、結局、御自身がそういうやり方なり今までの方針を変えたことによって、内側に何か大きな変化とか、意識の転換とかがあったのでしょうか。特に、これまでのご自身の相手方に対する捉え方も含めて、どうやって解決しようかというときに、それが随分大きな転換期になって、争いから他のことにも目を向けられるようになり、自分のことも冷静に見られるようになって自らが変わることができたのかという点について、お伺いしたいなと思います。つまり、お話の一番最後のところで非常に私の心に響いたのが、今までの自分の妻に対する捉え方とか関わり方が、もしかして誤っていたのではないかと、妻が求めているのはお金とか働いて稼いでくるということだけではなくて、むしろ自分と一緒に食事したりという、その辺りのことが本当に私にも突き刺さってくるようなところがあって、そこで結局、自分自身が変わったことによって、元妻との関係も、それからお子さんとの関係も変わってきたということがとても印象に残りました。私は今回のお子さんの養育とかいろいろなことを考えるときに、お子さんの気持ちを大事にしようとか、あるいは元妻の本当の気持ちはどうだったのかというのを振り返ったり、そこのところがかなり私も大切なポイントになったのかなということも強く感じました。Ｍ．Ｋ．さんから見て、自分に起こった変化がその後の親子の関係みたいなものもよくしていったり、元妻も、最終的には一緒に暮らせるというところまで行ったわけですよね。そうしますと、正に争って法的に権利を主張し合っていたときには実現できなかったことが、争いをやめることで実現できるようになったという点では、私はエピソードとして非常に成功した例だと思うのです。その辺りのところを、私がこのように理解しているように、結局争ったり法的な手段に訴えてやればやるほどお子さんを含めて相手方との関係はどんどん悪くなり、逆に言うと、自分が変わり、歩み寄るような、あるいは反省するようなことになったときに、お子さんとの関係も元の相手との関係もよくなってコミュニケーションが取れるようになったと、そういう理解でよろしいでしょうか。御説明があれば、お願いしたいと思います。</t>
  </si>
  <si>
    <t>21-209</t>
  </si>
  <si>
    <t>ありがとうございます。私や家族に起きたことは、今正に棚村さんがおっしゃったことだと思います。争うよりも歩み寄った方がいいということですとか、自分が変わったら家族も変わる、正にそういうことが起きたのですけれども、一つ今日、言いたかったのは、そういう説得を当時、私にした人がいました。「もうやめな、裁判なんて、こどもは苦しんでいるよ」という説得、説教だったのですけれども、実はその言葉は私には余り響きませんでした。そうではなくて、ありのままの私を受け止めてくれる友人や家族がいたこと、それがとても大きかったと思うので、先ほど環境と言ったのは、そういうことです。今、裁判所の中で、親教育とか、いろいろ動いていると思うのですけれども、「争う親はきっと問題がある親だ、だから矯正しなければ」という形のアプローチだと、もしかしたらうまくいかないのかなと、むしろ、人は失敗するけれども変われるのだということを前向きに後押ししてくれるような制度があったら、とてもうれしいなと思います。あとはおっしゃったとおりだと思います。</t>
  </si>
  <si>
    <t>21-210</t>
  </si>
  <si>
    <t>21-211</t>
  </si>
  <si>
    <t>幹事の今津です。今日は貴重なお話、ありがとうございました。スライドを拝見して、最初に出てきたお子さんのお手紙、非常にショッキングなお手紙で、ああいうものを受け取ったときの御心境はいかばかりかと思って拝見していましたけれども、最終的にはすごく良好な関係を築いていらっしゃるということで、非常に心温まるといいますか、非常によかったなと思って伺っていました。当初のお手紙を書かれたときから今に至るまでのお子さんの心境の変化がすごく気になったのですけれども、最初のヒアリングのお話の中でも、別居するまで良好だったのが、いきなり別居した後にああいうお手紙が来るというのは、もうこれはお母様からの働き掛けではないかとも考えられたということですけれども、実際にその辺りの時期のことは、お子さんとお話しになって、お母様からこう言われたとか、あるいはお子さん御自身でそういうふうに思われたのか、その辺り、少し聞きづらいことで、どのくらいお話しされているか分からないのですけれども、当時のお子さんの心境などについて、分かる範囲でお答えいただければと思います。</t>
  </si>
  <si>
    <t>21-212</t>
  </si>
  <si>
    <t>ありがとうございます。今は一緒に暮らしていますので、たまにそういった話が出ることがあります。どちらかというと私から聞くのではなくて、こどもがため込んでいたものを言いたいという感じで話すのですけれども、やはり同居していた母親からの圧力というのはあったとは言っています。ただ、私が思っていたほど、洗脳とか、無理やり書かされたとか、そんなことではなくて、こども自身の声ではあったと、それを自由に言えたというところはあるのではないかなというふうに、こどもと話していて感じます。ただ、これは飽くまで私が伝聞で聞いているだけですので、本当のところはこどもが自分の中で消化しているのだろうなと思いますが、今はそれを言えること、そして、母親とも今、下の子はまだけんかしたばかりで、まだ会っていないのですけれども、上の子は会っていたりするので、母親ともその辺、自由に話しているので、そのことを僕は評価したいし、ここまで来られてよかったなと感じています。</t>
  </si>
  <si>
    <t>21-213</t>
  </si>
  <si>
    <t>21-214</t>
  </si>
  <si>
    <t>しんぐるまざあず・ふぉーらむの赤石です。今日は本当にすてきなお話をありがとうございました。この法制審議会は、自由に共同養育が今の制度の中でＭ．Ｋ．さんが実現されているのを、よかったねと聞くだけで済まない場なのです。御存じのように、離婚後、親権者を決めるですとか、そのときに共同がいいのかどうなのかとか、そのときに身上監護を決める、決めないですとか、決めなかったら両方が持つことになるですとか、そういう細かいことを議論しているのです、残念ながら、このまま、いいよねと言えたらいいわけですけれども、そうすると、お話を聞いていると、共同で何かを決める、例えばお子さんの進学先とかを決めるとか、今まであったかもしれないのですけれども、これから大学進学とかあるかもしれないし、そういうときに何か権利として親が決めていくというようなことが果たしてお子さんを育てる上で本当にいいのか、どんなふうに今思っていらっしゃるのか、あるいは相手に少し譲ることによってうまく取決めができると思っていらっしゃるのか、その辺りを少し教えていただけますか。</t>
  </si>
  <si>
    <t>21-215</t>
  </si>
  <si>
    <t>ありがとうございます。私もこの立場になったので、権利とか、少しは勉強したつもりではおります。権利という言葉は、何か自分が得をするというおいしいもののように聞こえるニュアンスがあるのかなと思っていて、そういう言葉だと、両方が争うと、どちらも「欲しい」となってしまうのではないかと思うのです。もう数十年前に親権という用語をやめようという議論が民法学者さんの間であったというふうに私、学んでおりまして、当時は後見という言葉を使おうかというアイデアもあったと聞いております。あるいは義務とか責任とかでもいいのかもしれないのですけれども、そういう言葉であれば、取り合いをしないでお互いのことを考えられるのではないかなとは考えます。あともう一つ、今、譲るという言葉を赤石さんがおっしゃったのですけれども、譲るというのはすごくパワーのある行動だと私は思います。まるで日本で権利を譲るというと負けたみたいですけれども、相手に譲るということは、自分の心の広さだったりを見せることにもなるので、結果、いい方向につながる。なので、これからは譲る行為がお互いに促されるような法律や運用になっていけばいいなと願っています。</t>
  </si>
  <si>
    <t>21-216</t>
  </si>
  <si>
    <t>21-217</t>
  </si>
  <si>
    <t>貴重なお話ありがとうございました。私は社会学者です。今日のお話は、結婚している人たちにお伝えしたいような話だったなと思いました。質問は、現在、親権は元の連れ合いの方にあるわけですよね。その辺りで、でも、今はお子さんたちと一緒に過ごしていらっしゃいますよね、それで、やりにくいこととかはないでしょうか。親権がどちらにあるというようなことは今、どのぐらい重要なことだと思っていらっしゃいますか。</t>
  </si>
  <si>
    <t>21-218</t>
  </si>
  <si>
    <t>ありがとうございます。正直、ほとんど何も困っておりません。強いて言えば、ワクチンを打つ、打たないという判断ですとか、パスポートを作ろうと思うと親権者の承認が要るとか、そんなことはあると思うのですが、住民票も私のところに移しておりますし、学校の保護者登録も移しておりますので、実務上それほど困ることはないのかなというのが、まだ長い期間ではないですけれども、現時点での私の持っている印象です。</t>
  </si>
  <si>
    <t>21-219</t>
  </si>
  <si>
    <t>21-220</t>
  </si>
  <si>
    <t>ありがとうございます。それでは、原田委員と石綿幹事ですかね。</t>
  </si>
  <si>
    <t>21-221</t>
  </si>
  <si>
    <t>同じ質問でした。</t>
  </si>
  <si>
    <t>21-222</t>
  </si>
  <si>
    <t>私も同じ質問でした。</t>
  </si>
  <si>
    <t>21-223</t>
  </si>
  <si>
    <t>分かりました。それ以外の方、何か御質問がありますか。いかがでしょうか。</t>
  </si>
  <si>
    <t>21-224</t>
  </si>
  <si>
    <t>ここは、先ほど赤石委員が言ったように、法制審議会というので法律を作るところではあるのですが、私は先ほどの話で、やはり早い段階で、裁判とか、あるいは裁判所が関与するとかという前に、いろいろな知識とか相談とか、そういう支援の体制が身近なところであったり、あるいは教育的なカウンセリング的な働きかけとかも含めてですけれども、そういう相談支援体制や情報提供・働きかけ・プッシュ型支援などがあるともう少し内側で考える余裕があって、よかったのではないかという点がもう少し聞きたかった点です。</t>
  </si>
  <si>
    <t>21-225</t>
  </si>
  <si>
    <t>私が別居した７年前はそんなのはなかったのですけれども、実は今、自分がやっている事業がありまして、お金は全く頂いていないのです、別居しているお父さんを集めて、ただ自分の気持ちを打ち明けられる安全な場所を用意するというのをやっています。そこでは相手への怒りとか、裁判所への憎しみとかも言ってもオーケーです。私から見て、これは奥さんはつらかっただろうなという男性もたくさん来ます。それでもとにかく受け止めていく、やっていくうちに気持ちがほぐれていって、もう何年もこどもと会っていないお父さんが会えるようになったり、連絡が付くようになったりというのがあります。そういうものが法律でどうできるかというのは、私は専門外なので分かりませんが、迷える親が、自分はこれでも大丈夫なのだと思えるような気持ちに少しでもなれれば、救われるのではないかと考えます。</t>
  </si>
  <si>
    <t>21-226</t>
  </si>
  <si>
    <t>ありがとうございます。今、棚村委員は２問目だったのですけれども、先ほど発言された方で、あるいはまだ発言されていない方で、御発言があれば、その御発言を頂いて、それでこのセッションを終えたいと思いますが、どなたか御発言がありましたら、どうぞ。</t>
  </si>
  <si>
    <t>21-227</t>
  </si>
  <si>
    <t>ありがとうございます。委員の水野です。最後にお話しされたことなのですけれども、いろいろな方を支える、プラスのお仕事をしていらっしゃると思うのですが、面会交流の支援もされていると伺いました。そういう中で一番の王道は今、Ｍ．Ｋ．さんが言われたような、御本人に対する支援なのかもしれませんが、いろいろな方がいらっしゃると思います。Ｍ．Ｋ．さんから御覧になってもひどい被害者意識の塊で、なかなかこれはそちらの方向へ導けないような方に対して、どういうサポートが、あるいは制度的なアプローチが、どういうものがいいと思われますでしょうか。</t>
  </si>
  <si>
    <t>21-228</t>
  </si>
  <si>
    <t>ありがとうございます。私は副業が高じて、実はアメリカまで行って面会交流支援の講習を受けたのです。そのときに学んだこと、一番大事な四つのバリューがあるのですけれども、その一つが、親への尊重なのです。アメリカですと、警察沙汰、ＤＶが明らかなケースでも支援をすることがあるのですが、そのような場合でも親を人らしく扱うことが大事だと、なぜなら人を犯罪者のように扱うとその人は犯罪者になるという言葉が業界にあるそうです。ですので、難しいケースだからこそ、その人を尊重する、そして一方の立場だけに偏らないという中立、これは自分自身が健康であるからこそできると思うのですが、そういったところを心掛けております。</t>
  </si>
  <si>
    <t>21-229</t>
  </si>
  <si>
    <t>ありがとうございます。それでは、最後ということで、落合委員、どうぞ。</t>
  </si>
  <si>
    <t>21-230</t>
  </si>
  <si>
    <t>今の支援の話、大変重要だと思うのですけれども、今、法律面で変えようという案のある中で、取決めをしないと離婚できないようにするというようなことがありますけれども、今日のお話を伺っていますと、別れようと思っている、そのときというのは一番、両方が冷静に判断できないようなときのようで、しばらく時間を置いて、いろいろな支援を受けたりしていると、取決めもできるようになったりするのかなと、ですから、離婚前後にいろいろなことを急いで決めない方がいいのではないかというような印象を持ったのですけれども、その辺りについてはいかがお考えでしょうか。</t>
  </si>
  <si>
    <t>21-231</t>
  </si>
  <si>
    <t>そうですね、個人差もあると思いますが、時間は掛かると思うのですが、少しでもこれを短くしようと思えば、方策はあるのかなとも考えていて、それが、先ほど私が申し上げた親への尊重だと思うのです。つらいよねとか、大変だったねと、その一言をもらえるだけで全然気持ちは違うのですよ。それを法律とかいった場でももらえるならば、少しは短く葛藤が収まるのではないか、欧米と日本で法律も違いますけれども、そういった離婚の当事者への接し方も結構違うのかなとかいうふうに考えたりもします。</t>
  </si>
  <si>
    <t>21-232</t>
  </si>
  <si>
    <t>21-233</t>
  </si>
  <si>
    <t>ありがとうございました。それでは、よろしいですか。赤石委員、まだありますか。では、１問だけどうぞ。</t>
  </si>
  <si>
    <t>21-234</t>
  </si>
  <si>
    <t>少し確認なのですけれども、面会交流が決まったとき、Ｍ．Ｋ．さんは監視付きの面会交流が決まられたとおっしゃっていましたよね。監視付きになるというのは、連れ去りの危険性があるとか、ある程度暴力の危険性があるときに決まるのですが、調停ではどう言われて監視付きになられて、別にそれが悪いとかいいとかではなくて、そうであった方がこのように変化しているということの事実がすごく価値があると思うのですけれども、そこのところを少しだけ教えていただけますか。ごめんなさい。</t>
  </si>
  <si>
    <t>21-235</t>
  </si>
  <si>
    <t>支援者を付けることが決まったのは、裁判の中です。面会交流調停をやっていまして、裁判所からは、会わせた方がいいよというような促しが相手にあったようです。その中で相手が、こういう団体を付けるのだったらいいですよということを言ってきまして、三つほど団体を挙げてきた中の一つが私が利用した団体でした。そういう経緯です。</t>
  </si>
  <si>
    <t>21-236</t>
  </si>
  <si>
    <t>では、暴力があったとか、何か危険だよねというこということではなく、裁判の中でそう決まったということですかね。</t>
  </si>
  <si>
    <t>21-237</t>
  </si>
  <si>
    <t>はい、そこは、あったともなかったとも認定はなかったですね。</t>
  </si>
  <si>
    <t>21-238</t>
  </si>
  <si>
    <t>21-239</t>
  </si>
  <si>
    <t>ありがとうございました。それでは、これでＭ．Ｋ．参考人に対する質疑応答を終えさせていただきます。Ｍ．Ｋ．参考人におかれましては、大変お忙しい中をお越しいただきまして、本部会の審議に御協力を頂きましたこと、誠にありがとうございました。また、個人的な事情にわたる御質問をさせていただきましたけれども、それにもお答えを頂きまして、大変感謝をしております。どうも本当にありがとうございました。</t>
  </si>
  <si>
    <t>21-240</t>
  </si>
  <si>
    <t>21-241</t>
  </si>
  <si>
    <t>では、ここでＭ．Ｋ．参考人に御退席を頂くということで、本日のヒアリングは終了ということにさせていただきます。どうもありがとうございました。本日のヒアリングでは、大勢の方、５人の方にお越しいただきましてお話を伺いました。法律及び児童精神科の専門的な見地から離婚後の共同養育等についての御意見を伺うとともに、親の離婚を経験したこどもが置かれる事情等につきましても幅広い観点からお話を頂いたと理解しております。次回もパブリック・コメントの手続と並行いたしまして会議を開催することになりますけれども、次回以降の会議の進行につきまして、事務当局の方から現時点での状況につきまして御説明をお願いしたいと思います。</t>
  </si>
  <si>
    <t>21-242</t>
  </si>
  <si>
    <t>事務当局でございます。本日、５名の方々からヒアリングをさせていただいたところでございますが、従前から各委員から御推薦いただいて御準備いただいていた方で、本日御都合が付かなかった方もいらっしゃいますので、次回も引き続きヒアリングの方をさせていただくべく調整を進めてまいりたいと思います。今のところ、ＤＶ被害者の支援に関する専門家の方や、離婚をめぐる当事者の立場の方を何人かお呼びするという方向で調整させていただいているところでございます。それ以外にヒアリング以外のことも議題とするかどうか、以前から御指摘いただいているところも含め、事務当局において部会長と御相談の上、今後の進行について検討していきたいと考えております。</t>
  </si>
  <si>
    <t>21-243</t>
  </si>
  <si>
    <t>ありがとうございました。今、事務当局の方から御説明がありましたように、次回以降の会議の進め方につきましては、事務当局の方でまず御検討いただいた上で私の方に御相談を頂くということで進めさせていただきたいと思っておりますが、よろしいでしょうか。それでは、本日の審議はここまでということにさせていただきまして、次回のスケジュール等につきまして、事務当局から御説明を頂きたいと思います。</t>
  </si>
  <si>
    <t>21-244</t>
  </si>
  <si>
    <t>事務当局でございます。次回の会議は来年、令和５年１月２４日火曜日午後１時３０分から午後５時３０分までで開催したいと思います。場所につきましては改めて御連絡いたします。次回会議の進め方につきましては、部会長とも御相談させていただきながら、先ほど申し上げましたように、事務当局の方で検討して、改めてお知らせしたいと思います。なお、先ほどのＭ．Ｋ．参考人の資料で席上に置かれているものにつきましては、そのまま席上に残したまま御退席いただきますようお願いいたします。</t>
  </si>
  <si>
    <t>21-245</t>
  </si>
  <si>
    <t>それでは、これで法制審議会家族法制部会の第２１回会議を閉会をさせていただきたいと思います。本日も熱心な御審議を賜りまして、ありがとうございました。皆様よい年末年始をお迎えいただきまして、また来年、引き続き当部会の審議に御助力を頂ければと思います。これで閉会を致します。どうもありがとうございました。</t>
  </si>
  <si>
    <t>22-001</t>
  </si>
  <si>
    <t>それでは、予定した時刻になりましたので、法制審議会家族法制部会の第２２回会議を開会いたします。本日は御多忙の中、御出席を頂きまして、誠にありがとうございます。新年の最初の回ということになります。今年もどうぞよろしくお願いを申し上げます。本日もこれまでと同様、ウェブ会議の方法を併用した開催ということになりますけれども、こちらもよろしくお願い申し上げます。それでは、まず、本日の会議の配布資料の確認をさせていただきたいと思います。事務当局の方から御説明をお願いいたします。</t>
  </si>
  <si>
    <t>22-002</t>
  </si>
  <si>
    <t>事務局でございます。お手元の資料について御確認いただきたいと思います。本日のヒアリングの参考資料として、遠藤参考人提出資料、Ｕ．Ａ．参考人提出資料、Ｋ．Ｍ．参考人提出資料、厚生労働省提出資料、大石委員提出資料をお配りしております。各資料の内容については、後ほどそれぞれの御報告で御紹介を頂きたいと思っております。資料の説明は以上になります。今回もウェブ会議を併用しておりますので、御発言に当たっては冒頭でお名のりいただきますようお願いいたします。</t>
  </si>
  <si>
    <t>22-003</t>
  </si>
  <si>
    <t>それでは、本日の審議に入りたいと思います。本日は４人の参考人の方々からヒアリングを行う予定です。なお、今回のヒアリングに当たりましては、その内容が個人のプライバシーに関わる事項等を含んでいるということから、各参考人の氏名の秘匿、匿名化、あるいは御報告の際の資料の全部又は一部の非公開、さらに議事録の関係部分の非公開や要約化等につきましては、各参考人の御意向を十分配慮した上で部会長の私の方で判断をさせていただきたいと考えておりますけれども、よろしいでしょうか。ありがとうございます。また、本日の各参考人の御報告について委員、幹事の皆様から様々な御質問があろうかと思います。限られた時間の中で少しでも多くの方々に御質問を頂きたいと思いますので、御質問のある方は恐縮ですが内容を短くまとめていただいた上で御質問いただき、それから、前回と同様ですが、まずは１人１問ずつ御質問を頂きまして、もし時間に余裕があるようでしたら二つ目の質問を出していただくという形で進めさせていただければと思っております。進行に御協力をお願い申し上げます。それでは、まず、一般社団法人社会的包摂サポートセンター事務局長である遠藤智子さんにお越しいただいておりますので、遠藤様の方からお話を頂きたいと思っております。遠藤様からは、ＤＶ被害者の更なる保護を求めるという立場からの御報告を頂けると伺っております。それでは、遠藤参考人、もし準備がよろしければ、お願いを致します。</t>
  </si>
  <si>
    <t>22-004</t>
  </si>
  <si>
    <t>○遠藤参考人</t>
  </si>
  <si>
    <t>皆さん、こんにちは。本日は発言の機会を頂きまして、大変ありがとうございます。社会的包摂サポートセンターと申します一般社団の事務局長をしております遠藤と申します。よろしくお願いいたします。サポートセンターの御説明を少しだけ。当法人は２０１１年、東日本大震災の被災者支援からスタートしておりまして、その後、全国を対象とした３６５日２４時間対応の電話とＳＮＳの相談などをしております。その中でＤＶの被害の御相談なども１０年以上受けさせていただいているという状況です。今回のパブリック・コメントに当たりまして、中間試案の（前注）に、全ての規律が配偶者からの暴力や父母による虐待がある事案に適切に対応することと書かれまして、本当に有り難いと、ＤＶの被害者の相談を受けてきましたところからは思っております。ところが、パブリック・コメントが始まりまして、大変多くの被害の当事者の方から不安な声というのが寄せられておりまして、端的に申しますと、「ＤＶではない」と言われたらどうしたらいいのだろうということだと思っております。そうした御不安がなくなるような、被害者にリスクがないような制度設計ということで、是非御審議をお願いしたいと思いまして、相談を受ける側から、ＤＶ被害の実態などについて、今日は４点ほどお話をさせていただきたいと思っております。まず、ＤＶの発生の割合でございますけれども、特に離別に関わっては、特別、一部、ということではなくて、かなり多いのではないかなというような実感があるということと、二つ目は、ＤＶにおいては厳しいダメージを当事者に与えるのは、身体よりも精神的な暴力や性的な暴力であるということがあります。三つ目は、家庭の中の暴力や虐待というものは、専門性がないとかなり発見ができにくいと。親密な二人の関係性を読み取って、ＤＶが見逃されないような設計をしていかないと、大変に難しいと思っております。更にそこへ、殴られていないとＤＶではないというような二次被害的なものが起き、加害者の虐待が許されてしまうと、被害者当事者は自身に心身に不調を来して、子どもたちへのケアが不十分にならざるを得ないという状況なのではないかと、こういったことを四つ、お話できればと思っております。内閣府の調査でございます。パートナーからの暴力は４人に１人と令和２年でなっております。今回の新しい規律についての対象になるお二人については、それよりはもちろん多くなるのかなと思います。相談件数でございます。ＤＶのセンターで１３万人、警察については８万３，０００、昨年の実績でございますが、ずっと増加し続けているという状況でございます。一方、保護命令については１，３５５件の発令となっております。スライドの下の方、イギリスと台湾の例を書かせていただきましたけれども、イギリスの人口は日本の５３％でありますから、もしも日本で考えますと５万件の虐待禁止、３０万件の保護命令ということでもおかしくないとおっしゃる方ももちろんおられまして、日本でこういうふうに少ないのは、対象が限定的であるということが主な理由だと思いますけれども、ここで法改正をなされるというお話が出ておりまして、救われる方が増えるのではないかと本当に期待をしているところでございます。なかなか支援につながらないと書きましたけれども、ＤＶ被害はまだ顕在化はしておりません。殴る蹴る以外はＤＶではないという思い込みがかなり残っておりまして、それは大きな問題だと思います。ここで、真ん中辺りのところです、内閣府がコロナ禍で新しいＤＶの全国対象の相談を始めまして、そこのところの報告書、幾つも出ておりますけれども、複合的な暴力がＤＶだと、精神的な暴力はその中核をなすということで報告をされております。私の方のダイアルでも、ＤＶだと分かっておられる方の相談の９割には精神的な暴力があるというお話をされます。身体的以外のＤＶのイメージ、後でお読み取りいただけばいいのですけれども、こんな感じなのですけれども、分かっておいていただきたいのは、被害を受けている当事者はほぼ毎日のように、「俺を怒らせるお前が悪い」と言われておりますので、「私が我慢すればいいのだ」というふうに自責の念を持っておられるという、ですから相談につながらないと、こういうサイクルになっております。お手元の方を御覧になっていただきたいと思いますが、ＤＶが深まっていく経過のイメージについて、いろいろな御相談を総合して表にしてございます。初めは気が付かないのですけれども、交際が始まり、性的関係が始まり、結婚する、関係の深まりに合わせて暴力的な言動は激しくなっていくのが一般的です。やがて、深夜までの説教ですとか、苦痛と恐怖を感じるように暴力は変化をしていく。御両親に相談とかをしても、そのくらい普通よと言われたりするということもなかなか多い。行動範囲を制限されて、経済的に自立できない状況に追い込まれて、「子どもは二人の子どもだし、自分がもっと頑張れば状況はよくなる」と耐え続けるという、こういう流れの中におられるというイメージですね。ですから、後で申し上げますけれども、結婚する前の情報提供の方が離婚後よりも必要ではないかというのが、私が思っているところです。こうした支配的な言動にずっとさらされていますと、ここが見過ごされがちなのですけれども、頭では頑張っていこうと思うけれども、体が悲鳴を上げるようになってきて、ここに書きましたけれども、息ができないような気持ちになっていくとか、同居している時期に心療内科に通院している方はとても多いです。子どもの健診などで看護師さんに呼ばれて、「あなたは暴力を受けていないか」と聞かれたりすることもありますし、実際に一時保護の施設に入所された方で、入所してから初めて、「ああ、自分は危なかったのだな」と気が付くという方もおられる。解離という症状があるのは、もう話が長くなるので御説明はとてもできませんけれども、そういったことも関連するのかと思います。表の最後のところについては、また後で御説明いたします。性的な暴力が見えないという中で、ここで性的なドメスティック・バイオレンスのイメージについて書かせていただきました。性的な被害は、支援につながっても、お話が出てくる最後です。一番初めにそれが分かるということはほぼないです。ですから、私たちは性的な暴力被害はあるかもしれないと思ってお話を伺っています。ほかの被害も同じですけれども、相談を受ける側がもしかしたらという想像のバリエーションがたくさんあることが極めて重要で、そうしないと受け止められないです。私は、どのような処分や決定においても同じだと思いますけれども、当事者が何を抱えておられるのか、背景を深く見なくては適切な対応ができないと思っております。これは、ＤＶと性虐待についてこれまでの調査研究などを載せてあります。性虐待についても今回の御審議の中で是非お考えいただきたいと思っていますが、よりそいホットラインで生活困窮の相談でつながった女性たち、初めの主訴は違います、その中でも驚くほどの高い確率で父や兄からの性虐待の体験があるというのは、相談の中からよく出てくるお話です。よりそいホットラインの中の集計を、２１年度速報ですけれども、加害者については家族、そしてまた父であるということであります。これは警察庁の検挙の統計ですけれども、実父、継父がやはり加害者の中核であるということは分かっていただけるかと思います。性虐待がある家庭というのは多分ごく一部だろうと、例外だろうと思われているかも分かりませんけれども、相談の現場ではそういう感覚ではありません。特にコロナ以降で、実態かどうかは分かりませんが、相談としては性虐待は大変に増加をしたと思います。上の二つの例などは今受けている性虐待の事例です。私が今日申し上げたいのは一番下のところで、父からの性虐待のことで、介護の事例です、介護の時期に至るまで、御本人は誰にも相談はしておりません。リスクを避けるというのは、この相談の中では、介護を強要しないということなのですね。今回検討されている規律の対象となる家族のリスクの一つが性虐待であることは私は間違いないと思いますが、リスクを避けるということ、子どもたちの被害を増長させないということについてどういう制度が必要か、是非お考えいただきたいと。誰にも言えないということを本当に分かっていただきたいと思います。別居すれば大丈夫というのはよく言われておるのですけれども、私たちの相談の現場では、それは少し違うかなと、誤解かなと思っているところでございます。ＤＶ的な関係性というのは簡単には変わりません。一つ一つの殴る、暴言を吐くということだけがぷつん、ぷつんと終わるのではなくて、ずっと関係性として存在をしております。「ＤＶとは何ですか」と私がかつて、もう何十年も前に大先輩に質問しました。先輩は「別れられないということよ」とおっしゃっていて、なるほどと思ったのですけれども、ここ最近報道されております福岡の殺人事件、あれは明らかに交際相手からのＤＶ案件だと思います。執着と離別を受け入れられない有り様というのが、私たちが受けている相談のときのＤＶの特性をよく表していると思っております。離別後の法的な手段を使った暴力とお書きしましたけれども、これはリーガルハラスメントという言葉で最近知られるようになりました状況です。今回、中間まとめで濫用的な申立てという表現で出ておりまして、大変うれしかったのですけれども、イギリスが導入したような制度になるのかなと思いますが、離別後の一番生活困難な時期に様々な、御本人にとってみれば誹謗中傷と思われるような申立てが立て続けにあって、悩んでいる方というのは本当に多いなと思っているところでございます。この後からは、司法のところで、例えば調停や審判で面会交流などの二次被害がありますよというふうなことで書かせていただきました。下に紫色で出ておりますのは、多分本邦初かなと思うのですけれども、面会交流の強制をしないでほしいという被害当事者の方の署名活動というのがありまして、今、２万筆を超えたと伺っていますけれども、やはりダメージが大きいということを分かってほしいというお声なのかなと思います。これは私も存じ上げていることなのですけれども、裁判官の発言ですごく傷付きが深くて、弁護士の方が調停委員会への質問書を出したということで、みんな面会交流やっているのですよというようなことを言われてしまうというところで、これはもう厳しいなと思います。子どもの立場に立ちましたら、嫌だと一応言ったけれども、外側からの判断で、いや、それは大丈夫だよと言われているということですけれども、もしもこの背景に性虐待があったらと思うと、何とも支援の側としてはいたたまれない気持ちがしております。是非お考えいただきたいところです。居所でございます。私が中間まとめで一番どきどきしたのは、居所のところです。当事者の皆さんのお顔が浮かびまして、居所というのはもう本当に肝というか、相手方が生きているうちは安心できないということは本当によく伺います。福岡の例をお話ししましたけれども、ＤＶ被害は別居した後はストーカー被害になる。追跡の厳しい例というのは、そういうふうになるわけです。ものすごく怖いです。ですから支援措置ということがあります。支援措置の御説明を入れてございますけれども、地方自治体のミスで転居を余儀なくされる事例というのは、よく報道されますけれども、本当に怖くて心配なことです。今回の居所指定に関わる試案というところの疑問なのですけれども、平成３０年の総務省の通知で支援措置制度はかなり整理されまして、簡単に言うと、加害者ではなく裁判所が被害当事者の居所を把握して、加害者には弁護士も含め伝えないという仕組みとなっていると伺っております。一方が不安だと考えている場合に、直接居所を知らせなければならない状況は想定しにくいわけでありますので、今の支援措置との整合性をどのようにお考えなのかなというのは、私の疑問として一つございます。次は、離婚後ではなく結婚前に、暴力の防止について、相談の宛先について、それから共同の監護についてなどをやるべきではないかなと思ってございます。では、ＤＶや虐待の継続が子どもたちに何をもたらすのか、最後のところでございますけれども、支配的な威嚇的な言動が離別の後も元パートナーからずっと発せられ続けるという状態に加えて、司法や行政の無理解が重なっているというのが事例としてたくさん実はあるのだろうと。一番最後のところの欄ですが、離別を考えるきっかけの多くは、子どもへの影響です。それはもういろいろな当事者の方がそうです。子どもに虐待があるなどの場合に決意されることが多いです。目に見える虐待がない場合でも、当事者が緊張して鬱っぽくなるような厳しい状況の中では、子どもたちもおびえておりますし、面前のＤＶは子どもたちへの精神的虐待でありますし、ここを守りたいと思って離別を考え始める。その時期というのは、御本人はもう鬱状態で、ＰＴＳＤで、精神状況が厳しくて、フラッシュバックがあって。だから、フラッシュバックがあったら買物とかも行けませんし、追跡が厳しかったら、たとえ資格があって、例えば美容師でも職には就けない、生活保護の受給をなさる方も多いと。この時期は生活の再建の時期です。自立支援が求められる時期ですけれども、そのときに様々な手続が多数多発していて、困難が降り掛かってくれば、疲弊してしまうと。家事、育児に支障が出るのは当然のことなのかなと思っているところでございます。私は立法は、法の適用を受ける者のニーズこそ反映されるべきだと思っています。今回はその中に、見えない性虐待の被害者というのがあって、見えない又は無視されたＤＶと虐待の被害者がいると。そして、それは乱暴に言えば２５％以上、どのくらいいるか分からない状態だと思っています。であるならば、協議離婚や面会交流に関しては、まず実態を把握していただきたいと。恐ろしいから全てを放棄してでも離婚したいという方が協議離婚の中の例にはあると思いますし、面会交流に関しては、是非同居親の皆さんへの影響、それからリーガルハラスメントの状態なども是非調査をしていただきたいし、最後に、ＤＶや虐待のある事案に適切に対応するためには、私は支援を制度の中に組み込んでいただくのが一番いいのではないかと思うのです。現在の日本は、社会の認知も制度も諸外国に対しては遅れております。加害者に対しての対策も同様でございます。支援が不十分なので、被害当事者に負荷が掛かる。精神的なダメージが大きい被害当事者に、伴走という言葉があります。支援者を伴走させて孤立させないようにする、そうすれば早い回復と子どもの安定した暮らしにつながると私は実感をしますので、是非司法の現場においても、ＤＶと虐待の支援がワンセットで、ワンストップで行われるように設計していただけたらすばらしいと思っております。以上でございます。ありがとうございました。</t>
  </si>
  <si>
    <t>22-005</t>
  </si>
  <si>
    <t>どうもありがとうございました。それでは、ただいまの遠藤参考人からの御報告の内容につきまして、御質問があればお願いを致します。なお、質問される場合には、まずお名前をおっしゃった上でお願いできればと思います。後の参考人もいらっしゃいますので、１４時２０分ぐらいを目途に皆さんの御質問をお願いしたいと思っております。どなたからでも結構です。</t>
  </si>
  <si>
    <t>22-006</t>
  </si>
  <si>
    <t>戒能でございます。遠藤参考人、大変リアルで実態に即したお話を頂きまして、現状がよく理解できたのではないかと思っております。中でも、この部会で必ずしも十分に議論されていなかった点、つまり、子どもへの性虐待のことを、より深刻に受け止めるべきだということは大変心に響きました。それで、リスクを回避する制度的な設計が必要であることと、最後に支援とワンセットにした法整備ということをお話しになったのですけれども、遠藤参考人が今まで直接的な支援、相談もなさってきて、それから、性暴力のＳＮＳ相談ですね、あれについても関わっていらっしゃったと聞いておりますが、そういうお立場から、性虐待は長期間言えないのだと、介護に至るまで言えないのだというような現状からいえば、加害者である父との面会交流とか、それから親権で関与せざるを得ないという状況は、大変危険なものだということ、子どもの意思の尊重ということはいわれてきましたが、子どもへの影響の深刻さですね、それがずっと長期にわたり、そして影響がより深刻化していくということを考えると、やはりそういう制度設計は、子どもの利益、子どもの人権の尊重からいえば、リスキーであるという認識をすべきだということでよろしいでしょうか。まず１問ということなので、そこまでにいたします。</t>
  </si>
  <si>
    <t>22-007</t>
  </si>
  <si>
    <t>多分ですけれども、想像ができないことだと思います。性虐待ということが、本人が気が付く時期もすごく遅いです。あれは一体何だったのだろうというのが、すごく心身症状が出ていても、ずっと遅くて、３０代とかになって突然に分かる。「私の中のわたしたち」とか、いろいろな本が出ていますので、多重人格とかそういうものの原因も実に多いのですけれども、だから、分からないのだけれども、これはいけないことのようであると小さいときに思っている一群があって、分かっていて絶対に嫌だという一群があって、幾つもいろいろなバリエーションがあります。なので、私が今、相談を受けたり、その後の回復にお付き合いをしたりしながら思っているのは、外側からですね、第三者の目で探せるような制度がまず必要。いろいろなサインは出ております。子どもたちは様々なサインを出しているのですけれども、それを見過ごされてしまう。ごめんなさい、たくさんいらっしゃると思うのですけれども、弁護士の方とか司法の関係みたいなところですと簡単には分からないです。時間はゆっくり掛ける。話をして、じっくり考えて、本人たちの自覚も必要なものですから。それが難しいのですけれども。司法の中で何とかワンストップにならないかというのは、中に少し書きましたけれども、例えば離婚調停とか面会交流とか、そういうのを審判を致します。そういうときに台湾なんかですと、そこの場所にＮＧＯのブースがあって、支援者を配置というとおかしいですけれども、希望すればそこできちんと伴走型の支援をしてくれる方がつきそってくれる。そこで話をしていくと、見えなかったものがようやく見えていく。見えることがすごく必要なのですよ。見える化をしていただきたい。見える化をしてから、どうするかを考えるというステップにしていただくのがすごく重要で、そうでないと、本人たちのダメージは、回復のためのケアを始めるまでダメージは続くのですよ。自分でそうだと思い、それについてのケアを始めるまで、ずっと続いていくのですよ。分からなくても続いていく。介護のことや、言葉に出せなくて、休みになったら家に帰らなければいけないとか、そういうことを繰り返し、繰り返しやっていったら、ダメージが続いていくのです。何とか言語化して、その話をこちらが受け止めて、回復に向けていくというスキームをどこかで入れない限りは、今、戒能委員がおっしゃったみたいに、ダメージは続き、深刻化していくと、それはそのとおりであると思います。</t>
  </si>
  <si>
    <t>22-008</t>
  </si>
  <si>
    <t>ありがとうございます。今、オンラインで３人の方、菅原委員、柿本委員、久保野幹事とお手が挙がっておりますが、ほかに御発言希望の方はいらっしゃいますか。赤石委員と武田委員。では、５人ということで進めさせていただきたいと思います。時間が限られていますので、質問もお答えも短い形でお願いできればと思います。</t>
  </si>
  <si>
    <t>22-009</t>
  </si>
  <si>
    <t>ありがとうございます。大変重要で貴重なお話、ありがとうございました。では、手短に、お願いいたします。おっしゃっていただいた伴走型の支援を組み込むというのは、私たちにとっても非常に重要なご示唆であると思いました。ありがとうございます。今、遠藤様のセンターでは、どのようなメンタル面でのスタッフを配置されていらっしゃるのかということと、今後類似の支援機関を設置する時には、どういう専門家をそろえていくのがよいとお考えか、お教えいただければと思います。よろしくお願いいたします。</t>
  </si>
  <si>
    <t>22-010</t>
  </si>
  <si>
    <t>今、例えばよりそいホットラインで精神科の先生を雇っているとか、そういうことはできませんので、連携の中で、なのです。それで今、御相談として何十万件も取り扱っておりますけれども、直接お会いする方というのは大体６，０００から７，０００ぐらい、その中で子どもたちというのはまた減るわけですけれども、そのときに、全国ですから、いろいろな地域で民間の支援団体の方に連携をさせていただいて、例えば富山ならこの先生、神奈川ならこの先生と、カウンセラー、ＰＴＳＤのことがおできになるような先生というのは限られてございますので、そこのところにつながって、まずは医療のところからということかなと思います。ですから、地域の中でネットワーク化をしているところにおつなぎをし、伴走型をするときにはうちのスタッフはずっと伴走していきますけれども、専門的なところはそちらの方にお任せすると、こんな形になろうかと。それで、理想的に言えば、裁判所にドメスティック・バイオレンスと虐待については専門の入口があって、その案件があったらもうそこのところへ行くと、お医者さんもいるし、ソーシャルワーカーも大事なのです、ソーシャルワーカーもいるし、カウンセラーもいるし、そこで警察の方も関係していて被害届も出せるしと、こういうふうに、そこで一回自分が声を出したらうまくいくと。警察も私は必要だなと思っております。</t>
  </si>
  <si>
    <t>22-011</t>
  </si>
  <si>
    <t>22-012</t>
  </si>
  <si>
    <t>柿本でございます。御報告ありがとうございました。私も実は支援スキルについてお伺いしようと思いましたけれども、ほぼ理解できましたので、もう１点ほかの質問をさせていただきます。結婚前にＤＶ加害者や被害者を作らないための講座などが必要であるというお話だったのですけれども、具体的にはどのようなものをお考えですか？</t>
  </si>
  <si>
    <t>22-013</t>
  </si>
  <si>
    <t>ＤＶの被害者とか虐待の被害者を作らないための教育というのは、もうカリキュラム的にはかなりありまして、予防教育と呼んでおります。小学校とか中学校とか高校とかでやっているのもあるのですけれども、今回、中間まとめを見せていただいたら、地方自治体で講座のような形でおやりになるというのがあって、私もいいなと思いまして、もしもできればですけれども、結婚前講座、両親学校があるように、結婚前に必要なもの、だから、こういうことがドメスティック・バイオレンスですよ、こういうことをしてはいけませんよ、もしもこういうことがあったら、相談窓口はここですよ、そのベースになるものですね、そういうものを、あの中間まとめが離婚後でお書きになったようなことが結婚前にできたらいいなと。予防教育ということで、カリキュラムはかなりもうきちんとあると思っております。</t>
  </si>
  <si>
    <t>22-014</t>
  </si>
  <si>
    <t>22-015</t>
  </si>
  <si>
    <t>東北大学の法学部の久保野と申します。お話どうもありがとうございました。オンラインから失礼します。菅原先生から御質問のあった支援の拡充の方策と御質問が重なりますけれども、子どもの性的虐待という側面から見ていった場合には、児童相談所ですとか市町村の児童保護系の保護等の対応や関係機関等が考えられると思うのですけれども、それらの主体や活動と、裁判所でのＤＶ等への対応の拡充ということとの関係について、何か児相等についての期待ですとか、あるいは限界といったものについて御意見等がございましたら、教えていただければと思います。お願いします。</t>
  </si>
  <si>
    <t>22-016</t>
  </si>
  <si>
    <t>２方向あると思うのですけれども、児童相談所のキャパシティーとして、もう満杯だと思いますので、そこで丁寧なことは、それは難しいと思いますのが一つと、それから、御想像が付くといいと思うのですが、児童相談所についての子どもたちの風評、子どもたちがどういうふうに児童相談所のことを考えているか、ＳＮＳなんかですごく情報交換されていますけれども、「携帯を取られてしまう、絶対行きたくない」、ＤＶのシェルターなんかでもそうですけれども、そういうのがあるのです。それで、自分が分かっていて、これは困ったことをされているから何とかして保護してもらおうという子たちももちろん一定数いるのですけれども、何だか分からないし、怖いし、行きたくないしと、こういう状態にある者がたくさんいるだろうと。ですから、一足飛びに児童相談所と一緒にやればうまくいくというふうなことでもないかなというのが偽らざる実感でありまして、何とかいろいろな入口から、その「子どもたちの本当」に近付けるような仕組みが必要であります。例えば、御両親がここで離婚の調停をなさると、そのときに裁判所なり家庭裁判所なりで、子どもさんが本当はどうなのだろうと聴くというのを制度化されてあると、その後から児童相談所の方とつながるという方がずっとスムーズかなというのがイメージでございます。</t>
  </si>
  <si>
    <t>22-017</t>
  </si>
  <si>
    <t>22-018</t>
  </si>
  <si>
    <t>しんぐるまざあず・ふぉーらむの赤石です。今日は遠藤事務局長、ありがとうございました。私も相談員として関わっていた事例を思い出して、本当に長い間性虐待を受けた後、苦しんでおられる相談を聞いていたなというのを思い出しました。非常に深刻だと思っております。今日は家族法の改正ということなので、少しお聞きしたいのですが、この中間試案でも盛り込まれている中にフレンドリー・ペアレントルールというものがございます。明示的には入っていないのですけれども、相手方に対して寛容な側が、よりいろいろな権利を認められるような、そんな書き方をされているかと思います。少し今、不正確なのですけれども。このフレンドリー・ペアレントルールというのが非常に逆機能するといわれているのが、この性虐待の分野だと思います。アメリカで聞いた事例では、お母さんが、父親が子どもたちに性虐待をしているということを裁判所で訴えた場合に、このフレンドリー・ペアレントルールに反しているということでお母さんの側に親権が認められなくなり、虐待の加害者である父親側の方に多分、単独親権で認められたというケースがあったと側聞しております。非常に危険なルールではないかなと思っているのですが、こういったことが遠藤事務局長としてはどのように思われるかということを少しお聞きしたいと思います。</t>
  </si>
  <si>
    <t>22-019</t>
  </si>
  <si>
    <t>フレンドリー・ペアレントルールというのは、すみません、不勉強でそれほど存じ上げないのですが、今の御説明で聞くと、ちょっと。</t>
  </si>
  <si>
    <t>22-020</t>
  </si>
  <si>
    <t>もう少し説明した方がいいでしょうか。</t>
  </si>
  <si>
    <t>22-021</t>
  </si>
  <si>
    <t>22-022</t>
  </si>
  <si>
    <t>かいつまんでお願いします。</t>
  </si>
  <si>
    <t>22-023</t>
  </si>
  <si>
    <t>例えば、相手側に１か月に一度しか面会を許容しないようなお母さんと、父親側は相手側に１００日の面会交流を許容すると申し出ているときには、この１００日の面会を許容すると言った側の方が、より親権者として適当であると考えるような、これは一例ですけれども、そういうルールです。</t>
  </si>
  <si>
    <t>22-024</t>
  </si>
  <si>
    <t>もしも隠れている性虐待があったら、それは危険というか、怖いことだなと。その子は大変に厳しい状況に行くでしょうねということと、もう一つだけ、すみません、付け加えさせていただくと、性的な虐待というのは幼い子どもたちだけではないのです。小児性愛と性的な虐待との大きな違いはそこでありまして、幼い子どもだけをターゲットにするということではなくて、コロナ禍で増えた中で本当によく分かってきましたけれども、年齢は、幼い子どもであるという必要があるわけではないということがあります。なので、今のようなお話ですと、本当に、もしもその子どもたちが言語化できない、相談ができない、自覚ができない中であるとすると、私は余りにも不安だなと思いました。それでよろしいですかね。</t>
  </si>
  <si>
    <t>22-025</t>
  </si>
  <si>
    <t>22-026</t>
  </si>
  <si>
    <t>22-027</t>
  </si>
  <si>
    <t>親子ネット、武田でございます。本日は貴重なお話ありがとうございました。まず冒頭御説明あったように、殴る蹴るだけが暴力ではない、身体以外のＤＶにも注力していくべきというところ、非常に共感をするところでございます。ただ、遠藤参考人に私が申し上げるようなことでもないかとは思うのですけれども、例えば精神的ＤＶ、今日は余り説明ありませんでしたけれども、要件設定をどうするとか、事実認定をどうするといったことというのは非常に難しいのかなと、そんなふうに感じています。こういった要件設定とか事実認定の難しさ、あとは、基本的に保護命令以外というのは手続保障がない、要は誰かがきちんと認定するわけではない、と思っています。そういった部分が今日の遠藤参考人の資料にあったような、虚偽ＤＶという表現がありましたけれども、こういう意見が出る要因にもなっているのではないかと、そんなふうに感じています。このような、要件が固まっていないからこそ、これがＤＶか、そうではないのかというところから、虚偽ＤＶなどの表現が出てくると思っているのですけれども、こういう事象があるのかどうか、あるとすると、どう要件を整理していくのがよいのか、この辺りについて遠藤参考人の見解をお伺いできればなと思います。</t>
  </si>
  <si>
    <t>22-028</t>
  </si>
  <si>
    <t>今おっしゃった虚偽ＤＶというのは、資料の中の離別後の法的な手段を使った暴力、そこの中の例として挙げているものですか。</t>
  </si>
  <si>
    <t>22-029</t>
  </si>
  <si>
    <t>そうです、こういう意見が他方から出てくるということを表現されていらっしゃるのかと思うのですけれども。</t>
  </si>
  <si>
    <t>22-030</t>
  </si>
  <si>
    <t>ドメスティック・バイオレンスを、認定をするというふうな制度的な流れというのは、それはないですから、私はどこまでお話ができるか、公的な立場でどうのこうのということでもないので、今それこそ法律改正がなされるところなので、内閣府の女性に対する暴力専門調査会ですか、そういったところで御論議されているところかなと思いますけれども、相談現場の実感として、性的なＤＶとか性虐待とかが、だんだんお話が引き出されていくのと同じように、その方がドメスティック・バイオレンスなのか、それともそうではないのか、私は、そうではない的なところは体験はございませんけれども、私は支援の側の方が分からないということはないと思っておりますので、やはりきちんとお話を聴くということに、相談支援の側からは、尽きるのかなと思っております。</t>
  </si>
  <si>
    <t>22-031</t>
  </si>
  <si>
    <t>22-032</t>
  </si>
  <si>
    <t>ありがとうございました。まだほかの委員、幹事から質問もあるかとも思いますけれども、先ほど申し上げましたように、後の参考人の方もお待ちになっておりますので、ここまでにさせていただきたいと思います。遠藤参考人におかれましては、本日大変お忙しい中を当部会の調査審議に御協力を頂きまして、誠にありがとうございました。</t>
  </si>
  <si>
    <t>22-033</t>
  </si>
  <si>
    <t>22-034</t>
  </si>
  <si>
    <t>それでは、ここで遠藤参考人には御退席を頂きまして、次の参考人に入っていただきたいと思います。遠藤参考人、ありがとうございました。次の参考人の方の準備をさせていただきますので、少しお待ちを頂きたいと思います。画像の方の対応が必要だということですので。それでは、次にじゅんこ参考人から御説明を頂きたいと思っております。じゅんこ参考人は現在、離婚をめぐって係争中の当事者でいらっしゃるということで、本日は仮名で御出席を頂いております。それでは、じゅんこ参考人、どうぞよろしくお願いいたします。</t>
  </si>
  <si>
    <t>22-035</t>
  </si>
  <si>
    <t>○じゅんこ参考人</t>
  </si>
  <si>
    <t>じゅんこと申します。お時間を下さりありがとうございます。今日は顔を出してお話をすることがとても勇気の要ることでした。私の経験や考えが何かを考えるきっかけになればいいと思い、お話をすることに決めました。本日はどうぞよろしくお願いします。まずは私の経験からお話しします。結婚して半年ほどがたったとき、家に帰ると部屋中が荒らされていたことがありました。振り返ると、この頃からＤＶが始まったのだと思います。破かれた書類やごみがあちこちに散乱していました。優しかった夫が部屋を荒らしたのです。相手は連日の帰宅時間が深夜を回るほど仕事が忙しい時期で、余りに突然の変化だったため、何か精神的な病気になってしまったのかもしれないと思い、出来得る限りのことをして、相手の負担を取り除こうとしました。新婚生活では多くの家庭が配偶者とけんかを経験すると思いますが、我が家のものは一般的なものとは違いました。内容がささいなものでも、突然どなって怒られるようになりました。相手が発言をしただけで、例えば、この映画見てみたいなと相手が言っただけで、見る約束をしたことになっていて、なぜ映画館の予約ができていないのだと怒られるようなことも多かったです。初めは意見を言うこともありましたが、何を言っても、言い訳するな、なぜ一言目にごめんなさいを言えないのだとどなられました。しゃくに障れば周りにある物を何でも投げました。夜通しの説教も何度もありました。そんなふうに物を投げたり、どなられたり、夜通しの説教をされることが怖くて、嫌で、私の意見は言わないで我慢した方がましだと思うようになり、私は自分の意見を言えなくなりました。気が付けば上下関係ができていて、意見を交換し合えるような対等な関係ではなくなっていきました。つらいことをつらいと、嫌なことを嫌だと、素直に言えない生活の中で、相手が寝ている横で声を押し殺して泣く日々を過ごしていました。ですが、当時は相手が精神的な病気になってしまったかもしれないと思っていましたし、病が治るその日まで耐えようと、今は相手の気持ちに寄り添おうと、そんな気持ちで相手の不満や怒りを受け止めて、我慢していました。精神科に一度も行かなかったのは、状況が悪化したりを繰り返したことも理由の一つです。今思えば、これはＤＶのサイクルであり、緊張期、爆発期、ハネムーン期をぐるぐるとしていたのだと思います。初めはそのサイクルが一周する期間も半年ほどと長くて、相手が優しくなるハネムーン期になると、精神疾患が治ったのだと密かに喜んでいました。そんな中で子どもを授かりました。子どもが生まれてしばらくは穏やかな日々が続きましたが、私が恐れていた、ＤＶサイクルでいう爆発期はやってきました。そんなとき、夫婦関係に悩んでいる方のブログにＤＶやモラハラの情報が書いてあり、特徴がほぼ当てはまっていたことから、相手は精神疾患ではなく、私はＤＶを受けているのかもしれないと思うようになりました。ＤＶの情報を調べて、普通の夫婦関係に戻るためにいろいろなことを試す日々が始まりました。ほぼ全ての情報に、身動きが取れなくなる前に一刻も早くＤＶ加害者から離れることと書いてありました。ですが、私は離婚を決意することはできませんでした。私自身が離婚というものに対して非常にネガティブなイメージを持っていたからというのもありますし、離婚やシングルマザーに対する偏見も気になりました。金銭的な不安もありました。子どもは両親そろって育てるべきだという固定概念にも私自身がとらわれていました。いつでも離婚はできるのだから、後悔のないように頑張ろうと自分を励ましながら過ごしました。ですが、相手が家にいるときは、自分があるがままでくつろげる場所ではなく、緊張感に包まれる空間でした。普通に生活しているだけで、何をしていなくても、否定されるようなことも多くて、自尊心がずたずたになっていきました。自分が傷付いているのだなと気が付く心の余裕もだんだんとなくなっていきました。暴言が繰り返されても、それが不当でおかしいことだということも気付けなくなっていって、つらいことが当たり前になって、つらいと思う感覚でさえも麻痺していきました。ですが、体は正直で、相手が怒るたびに震えや腹痛、吐き気の症状が出るようになっていました。皆様、お気付きでしょうか、ここまでに出た内容は全て精神的なＤＶです。今でもこの時点で、それよりももっと早く逃げればよかったと悔やんでいます。ＤＶかもしれないと思い始めて３年ほどがたったときです。いつの間にか自分がなくなった状態になっていました。食事の献立も、着る服も、夫婦の会話でさえも、これなら相手は機嫌を損ねないかなと考えながら選ぶことが基準になるからです。自分を殺すことでしか結婚生活を続けることができませんでした。たとえ周りの人に離れた方がいいと助言をされても、自分を失っているときに、自分の気持ちさえも分からないのに、自分の意思を必要とする、逃げるとか離れるとか、そういった選択をすることはできません。自分の力だけで自分に関わる意思決定をすることは、そのような力はほぼ残っていませんでした。精神的なＤＶは、やがて肉体的なＤＶに発展していきました。でも、その頃にはもう殴られたって、蹴られたって、刃物を突き付けられたこともありましたが、だけど、私が相手の気分を害してしまったのかもしれないと自分の非を探すようになっていました。結局は、子どもの前で骨が折れるほどの暴力を振るわれ、子どもも虐待を受け、警察や弁護士が間に入るまで、離れる決断ができませんでした。私が決断をできたのが、子どもを守りたいと思ったからです。自分のためではなく子どものためだからこそ、離婚を決意できたのです。ＤＶを目撃する面前ＤＶですとか、虐待を受けた子どもは脳が変形したりとか肥大してしまう影響があると聞きます。面前ＤＶや虐待から子どもを守れなかった自分に、今でもすごく腹が立ちます。私は、弁護士の先生が感心するほど多くの相手の加害の証拠を持っています。相手が暴れたときに撮っていた写真や、暴力を認めている録音、パワハラまがいの大量のＬＩＮＥ、骨折の診断書などです。それでも裁判で立証することはハードルが高いと感じています。投げられて壊れた物の写真を出しても、俺はやっていないと言われました。あざの写真を出しても、自分でできたあざの写真だろうと言われました。パワハラまがいのＬＩＮＥ攻撃は、お前が怒らせたからだと言われました。当時２歳の子どもが平手打ちで投げ出されるほどの虐待をしても、息ができなくなり顔色が変わるほどの虐待をしても、相手からすれば、それはしつけであり、男親として必要だったと言うばかりで、反省の言葉はありません。唯一裁判で認めた暴力でさえも、相手は軽く蹴ったことは事実ですと言いました。そのときにできたあざと、破れた服がこちらです。写真を出してください。こちらがあざの写真です。もう１枚、そのときに体中を掴まれて、振り回されて、破れた服の写真が次の写真です。ありがとうございます、写真を下げてください。このような暴力をしても、相手は軽く蹴ったことは事実ですと言ったのです。調査官調査で、子どもが見た相手からの私への暴力、自分がされた虐待について話したところ、片親疎外が大分進んでいますねと言われました。最近、ＤＶについて勉強していて分かったことですが、ＤＶの加害者には自分の加害を認めない、責任転嫁をする、加害を小さく見せるという特徴があるそうです。ＤＶや虐待は家庭の密室の中で起こります。裁判で立証できるほどの証拠を残すことは、ほぼできません。第三者が目撃しているか、暴力を振るわれている最中の動画でもない限り、たとえ証拠があったとしても裁判で立証することは困難を極めるのだと実感しました。私は相手の目を盗んで証拠を残しましたが、今でもこのような行動に出たことが正しかったのか、危険を顧みずこのような行動をとってよかったのかと、それは分かりません。それよりも、まず逃げて安全を確保するべきだったのではないかなと思います。たとえ被害者の人に出会ったとしても、逃げる前に証拠を残すべきと私は絶対に言えません。このような状況でも、夫と子どもとの面会交流は当たり前のように家庭裁判所に強制されました。調停委員からは、たとえ虐待やＤＶがあっても面会交流を拒否することはできないと言われました。子どもは面会交流が終わるたびに情緒不安定になり、面会交流が終わって２日ほどは、家の中でも家の外でも私に抱っこをせがみ、片時も離れたくないそぶりを見せて、情緒不安定です。私自身も、面会交流の１週間ほど前から不安で怖くて体調を崩します。面会が終わっても、安堵感と恐怖にさらされたことで体調を崩します。月に１回の面会交流であっても、月の半分近くが体調不良で終わるのです。子どもを守るためには離婚をするしかないと思って離婚を選択したのに、面会交流がこのように強制されるのであれば、子どもを本当の意味で守ることはできないと痛感しました。親子なのだから面会交流はさせるべきだとか、面会交流に応じないのであれば親権者として不適格だという原則を家庭裁判所から突き付けられて、面会を命じられれば同居親は拒否のしようがありません。子どもの最善の利益は守られていないのが現状です。離婚調停から離婚裁判に移行する過程で、相手の主張が変わりました。書面には聞き慣れない、フレンドリー・ペアレント、連れ去り、実子誘拐、弁護士の洗脳という言葉が並ぶようになりました。その頃から相手が共同親権の導入を目指す活動をしていることが分かりました。親子ネットさんのホームページから抜粋した記事が書面に添付されるようなこともありました。私と子どもは警察に保護され、相手から避難したにもかかわらず、相手は私が子どもを連れ去った誘拐犯だと、何度も警察を訪ねては、私を誘拐罪で逮捕してもらおうとしました。警察に保護されたとき、私が警察に、以前からＤＶがありましたと話したことが、別に命に別状があったわけではないからＤＶではないと、虚偽申告罪でも私を逮捕してもらおうと何度も警察に足を運ばれました。裁判所での裁判や調停は９件を超えました。法外な損害賠償請求もされています。相手の警察への訴えも、裁判所への訴えも、認められることはないかもしれません。ですが、相手の目的、ハラスメントは達成できている状況です。離婚後の共同が制度化されれば、リーガルハラスメントの材料が増えて、もっと苦しめられることになるだろうと予想しています。ＤＶや虐待を認めずに威圧的な言動を繰り返して重ねてくる人と、相互に協力が不可欠な離婚後の共同ができるはずがありません。連絡を取ることでさえも第三者を挟まないと怖いです。相手の名前を書面で見るだけで震えが出ます。このような状況で裁判所から離婚後の共同を命じられたらと思うと、怖くて仕方がありません。ここからは私の気持ちです。現状でさえ、ＤＶや虐待があっても面会交流は強制されていて、被害者や子どもが守られていない運用が続いています。被害者の存在を見て見ぬ振りをしないで、透明化しないでください。ここ１０年近くの面会交流原則実施の運用で苦しい思いをしている被害者たちの調査をしてください。被害者と加害者を更に強く縛り付けるような法改正はしないでください。離婚後の共同という制度は多くの犠牲が出る制度だと、諸外国の運用からも分かっている制度だと思います。法改正をするならば、ＤＶや虐待の被害者を守る制度を先に確立して、確実に運用されてからでないといけないと思います。国連から勧告が出されていたと思います。共同養育、シェアードカスタディーというのは民法７６６条でできると思います。なぜ７６６条がないかのような議論がされているのですか。単独親権制度は共同が強制されない制度であり、共同ができない制度ではないと思います。協力関係を築ける人たちは自由に話し合って離婚後の共同ができるのが単独親権制度だと思います。離婚後の共同養育、共同決定、共同監護、できる元夫婦は現状でやれています。委員の皆様の周りにもそのような元夫婦はいませんか。最近では、芸能人同士の元夫婦で離婚後も共同をしていることがよく話題に上がっています。できる人たちは現状でやれているのです。裁判所で争うような紛争性の高い元夫婦に離婚後の共同を強制すること、それが子どもの最善の利益になりますか。仲の悪い人たちの間を行き来させることが子どもの最善の利益になりますか。一緒に決めるという合意すらできないこじれた関係性の二人に、子どもの重要事項の決定をどのようにして共同させるのですか。協力関係を築くことができないのに共同を命じたら、子どもが板挟みになって、子どもの最善の利益は害されると私は思います。ここにいる委員の皆様の願いは、父母の平等ではなくて、子どもの最善の利益が目的、願いなのではないでしょうか。できる人たちに、必要としていない人たちに権利を与えて、守れた命が犠牲にならないように願っています。どうか最悪のケースを想定して制度を作ってほしいと思います。心からお願いを申し上げます。御清聴ありがとうございました。</t>
  </si>
  <si>
    <t>22-036</t>
  </si>
  <si>
    <t>ありがとうございました。それでは、ただいまのじゅんこ参考人からのお話について御質問があれば、お願いを致します。なお、質問をされる場合には、先ほどと同様ですけれども、お名前をおっしゃった上でお願いをできればと思います。２０分程度を予定しておりますので、どのくらい質問があるか、まず挙手を頂ければと思います。それでは、まず武田委員、それから赤石委員、原田委員、そして小粥委員という順番で御質問をお願いしたいと思います。</t>
  </si>
  <si>
    <t>22-037</t>
  </si>
  <si>
    <t>親子ネット、武田でございます。勇気を出してお話しいただきまして、本当にありがとうございます。あと、弊会のホームページ、じゅんこさんの相手方が訴訟のために使ったと、ごめんなさい、まずはおわびを申し上げたいと思います。少し事実関係を教えてほしいです。個人の係争に関わることですので、お答えできなければお答えできないで全然構いません。一つは、面会交流を強制されたという御説明があったと思います。この面会交流の強制というのは、家庭裁判所上で調停委員から言われた、合意させられたという形なのか、審判が出て命令されたという形なのか、これが１点目です。もう一つ、お話だけお聞きしていると、ひどいＤＶを長期間受けられてきたと理解をしておりまして、今いろいろな係争を、係争の中で今、離婚調停というものと離婚裁判、恐らく手続としては、あと面会交流の調停もやられたのかなと理解しました。私の感覚からすると、否認するＤＶ加害者は、私もいると思います。手続の中で、そういうＤＶの認定を家庭裁判所なりが、する機会がまだないのか、それとも認定されなかったのか、そこだけでも教えていただきたいなと思います。</t>
  </si>
  <si>
    <t>22-038</t>
  </si>
  <si>
    <t>では、可能な範囲でお願いします。</t>
  </si>
  <si>
    <t>22-039</t>
  </si>
  <si>
    <t>面会交流の件につきましては、離婚裁判の中で調停委員の方から、面会交流はしていますかと聞かれることがありました。面会交流は、別居してから１か月とかでしたので、まだしていませんと言いました。虐待やＤＶがあったので、面会交流は拒否したいですと伝えたところ、ＤＶや虐待があっても面会交流を拒否することはできないから、今からでも１か月に１回でも始めなさいと指示をされて、面会交流はしていました。実を言うと今、面会交流調停中です。それはなぜかというと、面会交流を継続することができなくなり、面会交流調停をすることになり、今、審判を待っている状況です。それが面会交流について、以上です。ＤＶ認定のお話ですが、相手が共同親権運動に関わっていて、将来的に私も共同親権になるのかもしれないという不安があったことや、調停の段階から相手が全然ＤＶや虐待を認めなかったことがすごく怖くて、何とか裁判所にＤＶの認定をしてもらいたいと思って、今私は裁判所にＤＶの認定をもらうための慰謝料請求をしています。それを離婚裁判の中で慰謝料請求をしている段階であり、まだ、裁判が始まって５年近くたつのですが、終わっていないです。</t>
  </si>
  <si>
    <t>22-040</t>
  </si>
  <si>
    <t>終わっていないということですか。</t>
  </si>
  <si>
    <t>22-041</t>
  </si>
  <si>
    <t>はい。ずっと相手が１か月、２か月、３か月と期日を延ばすものですから、全然話が進まない、そのような状況です。</t>
  </si>
  <si>
    <t>22-042</t>
  </si>
  <si>
    <t>22-043</t>
  </si>
  <si>
    <t>ありがとうございます。先ほど原田委員、小粥委員という順序でと申し上げましたけれども、佐野幹事からも手が挙がっていたようですので、佐野幹事はそのあとということで、お願いします。では、赤石委員、どうぞ。</t>
  </si>
  <si>
    <t>22-044</t>
  </si>
  <si>
    <t>しんぐるまざあず・ふぉーらむの赤石です。じゅんこさん、ありがとうございました。本当に勇気を持ってここに臨んでいただき、ありがとうございます。私からの質問は、９件裁判、向こうからのリーガルハラスメントといえるのだろうと思うのですが、起こっているというのを、何と何が起こっているのか、もしよろしければ教えていただきたいと思います。この中間まとめでも、そこの法的な嫌がらせというかリーガルハラスメントについて若干書かれているのですが、委員の皆さんはなかなか想像が付かないかもしれないので、教えていただければ大変参考になると思います。</t>
  </si>
  <si>
    <t>22-045</t>
  </si>
  <si>
    <t>ただいまリーガルハラスメントということで質問を頂きましたが、終わっても何回も減額調停を立ててくる。同じ内容でも何回でもできることは、相手は機会を狙って何回も何回も繰り返し立ててきます。１年たったら減額してくれというふうに何回も立ててくるという状況で、今、９件という内容になっています。</t>
  </si>
  <si>
    <t>22-046</t>
  </si>
  <si>
    <t>22-047</t>
  </si>
  <si>
    <t>今の関係で少し。本当に今日ありがとうございます。生々しいのですが、どのくらい費用が掛かっていますか。また、相手は２、３か月期日を延ばすということは、代理人が付いていない本人訴訟でやっているのですか。</t>
  </si>
  <si>
    <t>22-048</t>
  </si>
  <si>
    <t>費用についてですが、まだ私も今までの費用を全部足してということをしていません。ですが、恐らく相当掛かっているのではないかと思います。代理人についてですが、何回か替わってはいますが、ずっと付いている状況です。ですが、弁護士が付いていても、相手方がこのように言っていますといって全部丸投げして、内容を私の担当弁護士に投げてくるものですから、あと、裁判の資料もおよそ弁護士が書いたとは思えないような内容の資料、私が誘拐犯だとか、何とか罪、何とか罪、誘拐罪、虚偽申告罪、私がまるで犯罪者かのような書面を書いてくるので、弁護士が付いているのですが、付いていないような状況がずっと続いています。</t>
  </si>
  <si>
    <t>22-049</t>
  </si>
  <si>
    <t>22-050</t>
  </si>
  <si>
    <t>委員をしている小粥と申します。今日は勇気を出してお話しをくださいまして、本当にありがとうございます。一つお伺いしたいことは、ＤＶのことを他人に言えるようになった時期ときっかけですね、なかなかそういうことを外に向かって言うことは非常に難しいと思います。お話を伺った限り、ブログなどを見て、これはＤＶではないかとお気付きになったということでしたけれども、それを、例えば身内の方にも、親御さんとか御兄弟がいらしたら、そういう方にもおっしゃっていなかったのか、あるいは、どういうきっかけで第三者に対して話せるようになったのでしょうか。どういうきっかけがあったのか、そういうことを差し支えない範囲で教えていただければ有り難く思います。</t>
  </si>
  <si>
    <t>22-051</t>
  </si>
  <si>
    <t>私が主人から受けているＤＶや虐待を話せるようになったのは、相手と別居してからです。それはなぜかというと、ＤＶ加害者の特徴なのか、私の夫の特徴なのか分かりませんが、本当にささいな相手の表情でも読み取るのですね。なので、私の家族に言ったら、もしかしたら言ったことが何かのきっかけでばれるかもしれない、そうすれば私に危害が加わる、子どもにも虐待をされるかもしれない、私の友達に会ったときに、何か様子が変だと思って勘付かれて何かを言われるかもしれないと思うと、怖くて誰にも話せなかったです。ということと、ＤＶを受けているときというのは、今、ＤＶのことについていろいろ調べて分かってきたことは、頭が全然働いていない状況が続いています。何を言っても自分の意見が通らないとか、自分の意思を持てない状況なので、自分がどのようなことをされたのかということを客観的に言葉にして人に伝えるということができないような状況でした。今もう５年近くたって、やっとこうやってお話しすることができていますが、相手から離れて逃げた直後というのは、本当に断片的にぽろぽろと、殴られたなとか、蹴られたこともあったなというような、本当に薄い記憶のような感じになっていて、人に論理立てて話すことができない状況でした。警察にも市の女性相談員の方にもお世話になりましたが、今思うと全然、私の話し振りで伝わっていたのかなと疑問に思うような形だったかなと思います。すみません、お答えになっているか分からないですが、以上です。</t>
  </si>
  <si>
    <t>22-052</t>
  </si>
  <si>
    <t>22-053</t>
  </si>
  <si>
    <t>佐野と申します。本日は本当に大変な体験をお話しいただきまして、ありがとうございました。先ほど実は武田さんから御質問があった点の確認なのですが、最初に、ＤＶだから面会拒否したいとおっしゃったということなのですが、それは調停委員から言われたということだったので、調停の中でということでしょうか。その後、事実上面会に応じていたということなのでしょうか、それとも、先ほど武田さんから御質問があったように、調停か審判で一度決まったということなのでしょうか。</t>
  </si>
  <si>
    <t>22-054</t>
  </si>
  <si>
    <t>面会交流のことについての御質問を頂いたのですが、面会を拒否できないと言われたのは、離婚裁判のときに調停委員の方に言われました。そのときに私にも弁護士が付いていたのですが、今、裁判所の運用では、ＤＶや虐待があっても、拒否しても、させられるから、面会交流をしてもほとんど意味がないよと、させられるよと、そのときの調停委員も同じような意見だったので、面会交流調停はしていない段階で、およそ２年間近く、ずっと面会交流を月に１回、１日１０時間ぐらい、していたという状況でした。ですが、その中で面会が中止になって、面会交流調停が開始されたという形です。</t>
  </si>
  <si>
    <t>22-055</t>
  </si>
  <si>
    <t>22-056</t>
  </si>
  <si>
    <t>ありがとうございました。ほかの委員、幹事、まだ御質問があるかもしれませんけれども、まだ後の方もいらっしゃいますので、じゅんこ参考人についての質問についてはここまでとさせていただきたいと思います。じゅんこ参考人におかれましては、大変お忙しい中、貴重なお話を頂きまして、当部会の調査審議に御協力を頂いたと、大変有り難く思っております。それでは、じゅんこ参考人にはここで御退席を頂きます。ありがとうございました。</t>
  </si>
  <si>
    <t>22-057</t>
  </si>
  <si>
    <t>22-058</t>
  </si>
  <si>
    <t>それでは、ここで１０分間休憩を取らせていただきたいと思います。今、１４時５３分ですので、１５時５分に再開したいと思います。休憩いたします。</t>
  </si>
  <si>
    <t>22-059</t>
  </si>
  <si>
    <t>それでは、再開したいと思います。参考人お二人にお話を伺いましたけれども、次はＵ．Ａ．参考人にお話を頂きたいと思っております。それでは、Ｕ．Ａ．参考人、どうぞよろしくお願いいたします。</t>
  </si>
  <si>
    <t>22-060</t>
  </si>
  <si>
    <t>○Ｕ．Ａ．参考人</t>
  </si>
  <si>
    <t>どうぞよろしくお願いいたします。先に配っていただいております資料にも簡単には御紹介しているのですけれども、まず最初に、子どもと父親の関わり方、別居親の関わり方、それから、元夫と私との間で調停で取り決めたことや、実際ふだん協力していることや相談していることなどについてお話しして、その上で、私が今現在、共同親権の議論に対して感じていることや、考えていることについてお話ししたいと思っております。その後、最後に父親からのコメントも少し御紹介したいと思っております。現在、子どもは小学校１年生で、別居したときにはちょうど年少ですね、３歳でした。離婚についてはその１年前ぐらいから話をしていたのですけれども、別居して約７、８か月、調停の後、子どもが４歳のときに離婚しました。それから現在で約３年弱になります。子どもは調停中も父親と時々、毎週というほど頻繁ではないのですけれども、関わっており、調停成立、離婚成立後は大体毎週のように交流しておりました。保育所の間は割と泊まりに行くことの方が多かったのですけれども、小学校入学して、昨年４月ですね、それからは、特に私と元夫の方で話合いをしたわけではないのですけれども、小学校に入って子どもの予定などもあり、だんだんと食事、夕食ですね、大体土日の夕食を一緒に食べることが多く、また、月に１回程度は子どもも泊まりに行きたいと言うことが多いので、何となく月に１回ぐらいのペースで今は泊まりに行っています。また、父親の方の祖父母宅には年に数回、父親が実家に帰るタイミングで連れていったりしています。ここ、離婚してからちょうどコロナで学校行事というのが非常に少なくなっていたのですけれども、昨年は運動会があったので、そこに参加しました。子どもと父親は大体そんな感じでふだん交流しています。調停での取決めなのですけれども、ここは調停調書に書かれているのを少しここに書きましたが、読み上げさせていただきます。申立人、これは私ですね、申立人は相手方に対し、相手方が第２項の未成年者と面会交流することを認める。その具体的な日時、場所、方法等については、子の福祉に慎重に配慮して当事者間で事前に協議してこれを定めると、調停では一応取り決めているのですけれども、実際これは具体的には何も取り決めていませんで、それは調停の中で、私にしても元夫にしても、私も子どもを夫に会わせたくないとか、そんな気持ちは元々なかったですし、夫も別に、子どもとは今後もずっと関わっていきたいという気持ちでしたので、特に今、調停で何か取り決める必要性というのを双方感じていなかったので、調停委員の方にも、私はこう感じていますというのを言った上で、元夫の方も同意見であれば、特にきっちりとした取決めはしたくないとお願いをして、双方それでいいということだったので、特に具体的なことに関しては取り決めていません。ただ、調停の中で面会交流のお話が出た際に、調停委員の方から、養育費の額の取決めと面会交流が若干取引にされるような話のされ方をしまして、私自身も一瞬、これは取引をする方が賢いのかなと一瞬考えたぐらいなのですけれども、私自身はやはり調停の中で、元夫と完全に対立構造を作ってしまいたくなかったので、そこは正直、自分自身の思いとは違うことで何か得をしようという考えは、やはり今後信頼関係を築いていく上ではよくないと思い、面会交流については特に私自身、会わせたくないなどと思っていないので、取決めをしないようにしました。ふだん私と元夫がどんな関わり方をしているかということについて、次にお話しします。私しか子どものふだんの学校の様子とか学校の連絡とかは聞くことがないので、保育所のときであれば保育所の先生から聞いたこと、今であれば学校の先生から聞いたことや、児童クラブの先生から聞いた話なども時々、週末子どもが会いに行く際に話をしたり、そういう簡単なことであればそうやって話をしています。うちの子は支援学級に在籍して療育を受けているのですけれども、それは保育所の頃に担任の先生からも話が出て、私自身も少し支援学級を考えたいなという気持ちもあったので、保育所の頃に考え始めたのですけれども、その際も支援学級を希望するのか、療育を受けさせるのか、療育手帳を取るのかというようなことについても相談しました。結果としては、支援学級に関しては、元夫の方はふだん自分が毎日関わっているわけではないので、絶対にそうした方がいいとまで思っているわけではないけれども、私が必要だと思うならそうしたらいいと思うという感じで、特別支援学級に在籍しています。また、療育手帳に関しては、こちらも相談した上で、今すぐに取る必要はないだろうという結論に至って、保留にしている状態です。また、ほかは日常的には学校からもらった学校で購入する写真とか、あとは私がふだん自分で撮っている写真を共有したり、子どもの作品、絵だとかそういうものを共有したり、写真に撮って共有したり、そういうことをしています。学校行事に関しても、いつ参観日があるとか、運動会、図工展があるというようなことを共有したりしています。私自身が今こういうふうに元夫と協力したり、子どもも別居親と関わりを持っている状況の中で、共同親権について感じていることをこれからお話ししようと思います。私自身が、共同親権というテーマが出てくるときに割とよく耳にするのが、共同養育の推進とか、養育費の不払いを解消するとかということと結び付けたような議論の仕方をされるのを聞くと、少しこれは、非常に違和感を感じています。というのも、実際婚姻関係にある夫婦でも、親権を特に意識することというのは日常の中でそれほどないと思うのですけれども、まず、親権というものの捉え方が少し私の考えとは違うなと思っています。それは、親権ってむしろ子どもを守るため、子どもが自分自身では管理できないことだとか、自分自身で決められないことを親がその子どもに対して責任を持って外部に行使する権利だと思っています。ただ、共同養育とかという話の中で出てくる共同親権という言葉は、どちらかというと子どもや元配偶者に対するコントロールだとか支配だとか、自分の利権のために行使するようなものに感じて、外部に対して行使するようなものには感じられないのですね。そこにすごく違和感を感じています。また、子どものことで元夫と話をするときにも、私自身は実際には親権者ではありますが、親権者であるということを意識することというのはまずないですね。それは、そもそも夫婦であった頃と何ら変わりはなくて、子どもにとって今、自分たちができるベターな選択をと考えた上で話をしているのであって、自分が親権者だとかそういうことは考えていないのですね。情報を共有するのも、私しか知り得ない情報があるので共有するのであって、別に自分が立場として上だとかそういうことではないです。また、協力していく上で単独親権が特に問題になるということもないです。そもそも、まず自分たちも意識しないですし、単独親権だからできないというようなことはまずないですね。なので、そこに協力してやっていくということと共同親権というものが結び付けられる根拠というのが私自身は余り、うやむやだなと感じています。また、養育費の不払いの話に関しては、非常にこれは本当に、それは奇妙なロジックというか、親権というのはむしろ子どもに対しては責任だとか、保護者としての義務だと思っています。なので、不払いというのはそもそも本当は払わなければいけないものを払っていない、責任を果たしていないという状態で、その人に親権を与えて払うことを期待するというのも、本当にこれは単なる期待でしかないですし、根拠にも乏しいですし、まず、責任を果たしていないという人に親権を与えるというのも、また少し変な考えだなと感じていて、割と私自身は、マスコミなどでは前から耳にする、共同養育というのを推進していくものになるとか、養育費の不払いの解消というものとの結び付け方には違和感を感じています。また、私自身がこの共同養育というものの話をされるときに、何かそれがすごくいい形であるというような、在るべき形みたいに語られるのは、非常によくないと思っています。協力できるかできないかというのは、もう本当にケース・バイ・ケースの話であって、うちの場合は実際、住んでいる場所も物理的に非常に近い距離に住んでいるということもあって、このような交流ができるのもありますし、仕事のこととかいろいろな、そもそもが離婚した夫婦なわけですので、どれぐらいの葛藤があるかというのも本当にケース・バイ・ケースですし、その中で共同養育みたいなものが理想的な形にされてしまうというのは、ある意味、そうできない人たちに対して何か烙印を押すようなことになったりとか、偏見を持ったりするようなことになるおそれがあるなと私は感じています。また、当事者自身も、そこに自分ができないということに対して苦しむのではないかと思って、非常にそれがスタンダードになっていく、それが理想的なのだとされることにも危惧を感じています。また、実際、協力できるのであれば、特にそもそも今現在の制度で何ら支障はないのですけれども、共同親権になったらどうなるのかということを日常のオペレーションで考えてみると、ふだん学校から求められる書類ですとか、いろいろな子どもに関する手続の中で、保護者の欄にもし親権者両方の同意が必要となった場合、ふだん子育てして、家事して、仕事してという中で、どれだけ近くに住んでいても、そのサインをもらうということは非常に手間になることですし、学校の書類というのは本当にふだんからたくさんありますので、それに全部同意が必要となると非常に負担だなと感じています。また、その同意というのが、実際話を、例えば私の場合、先ほどの療育に関しても、支援学級を希望するのかどうかということに関しても、これは私自身が感じていることですけれども、元夫の方は私の意見を尊重するよというような返事であって、それがいいよと言っているわけではないのですよね。でも、それは別にそれで構わないと思うのです。私たちにとってはそのやり方が合っているわけで、別にそれを外部からどうのこうの言われる問題ではないと思うのです。でも、同意を求めるとなってしまうと、尊重するということと同意するということにはやはり若干の差があるので、同意してくださいと毎回書類を出されると、出される方もですし、出す側の方も非常に、今までお互いのある意味、空気感みたいなものでやってこられたものが、非常に格式張ったものになって、むしろコミュニケーションが取りにくくなっていくのではないかというのも感じています。また、共同、協力しながらやっていくというのも、それをもし本当に推進していきたいとしたら、私がこれは感じていることなのですけれども、できない場合に無理に共同親権とかで、そもそも押し付けてやらせるものではないと思いますし、お互いの信頼関係がなければやはり協力って成り立たないと思うのです。その上で、これは非常に、即効性のあるものではないですけれども、もしそれを推進していきたいと思うなら、考えなければいけないのが、やはり双方にあるジェンダーギャップの差というのが縮まっていかないと、協力していくというのは非常に難しいと思っています。力関係に非常に大きな差がある関係の中で、離婚後に協力してくださいというのは非常に難しいだろうなと感じています。今回、私はこのお話を頂いてから、父親にも実際、親権についてどう思うかということを尋ねてみたのですけれども、この資料にも載せさせていただきましたので、少し読み上げます。離婚時に親権者を定める際には、自分が親権者ではなくなることに寂しい気持ちもありました。しかし、これまで子どもと関わる上で親権が問題になったことはなく、単独親権制度によって関わりが制限されるようなことはありません。親権と親子関係は別物ですし、子どもとの関係性は親権によって決まるものではないと感じています。希望するように子どもと会えなかったり、関われなかったりするのは、親権の問題ではなく、話合いや調停等の取決めにより解決することではないかと考えています。これを書いてもらう前に私と少し話したときにも言っていたことなのですけれども、実際、離婚の話をしている中で、いろいろなところで納得行くこと、納得行かないこと、たくさんありますが、やはり親権者というのを決めなければいけないという場面で、今まで親権者だったものが、自分がそうではなくなるというのを取り決める段階では、やはり寂しい気持ちはあったけれども、ただ、実際親権ってそれまで、なかなか離婚となるまで考えることがそもそもなくて、いきなり親権者でなくなると言われると、実際、親であるということとは関係ないとしても、何となく寂しい思いは自分自身、一緒に住んでいるわけではないというところもあり、気持ちもあったけれども、実際離婚して子どもと関わってみれば、別に親権なんて、私自身もそうですけれども、元夫の方でも別に意識はしないですし、そもそも今までやってきた中で、親権というものによって何かが制限されるということも実際ないですし、子どもとの関係性というのはふだん会ったりしたり、一緒に過ごしていく中でできていくものなので、それと自分との関わりというのが親権の問題ではないなと、実際関わる中で感じているとのことでした。</t>
  </si>
  <si>
    <t>22-061</t>
  </si>
  <si>
    <t>時間が長くなっていますので、まとめに。</t>
  </si>
  <si>
    <t>22-062</t>
  </si>
  <si>
    <t>すみません、もう本当に今日お話ししようと思っていたことは以上です。ありがとうございます。</t>
  </si>
  <si>
    <t>22-063</t>
  </si>
  <si>
    <t>どうもありがとうございました。それでは、Ｕ．Ａ．参考人からの今のお話について、御質問があればお願いをしたいと思います。質問の際には、まずお名前をおっしゃってから質問をしていただきたいと思っております。前の参考人と同様、２０分程度を予定しておりますので、まず御発言の希望を確認してから質問に入らせていただきたいと思います。御発言の希望の方は挙手をお願いいたします。青竹幹事と武田委員が今、挙手されていますけれども、大石委員、ほかにはいかがですか、戒能委員。４人の方から挙手がありますけれども、それでよろしいでしょうか。</t>
  </si>
  <si>
    <t>22-064</t>
  </si>
  <si>
    <t>ありがとうございます。大阪大学に所属しております幹事の青竹と申します。今日、興味深いお話を伺いまして、大変勉強になりました。ありがとうございます。Ｕ．Ａ．参考人御自身も単独親権者でいらっしゃりながら、元夫の方がお子さんに一緒に関わっていらっしゃるという状況、非常に面白くお聞きしました。Ｕ．Ａ．参考人の御発言で、家族が多様であるというので、余り一つの理想というのを押し付けない方がいいのではないかといったような御趣旨のことをおっしゃっていたところを、非常にそのとおりと共感いたしました。それで、Ｕ．Ａ参考人御自身の今の状況に加えて、もしほかの方たち、多様であるというのはもっともなのですけれども、ほかの方の離婚後の子との関わりについて、意識について、思われることがもしありましたら教えていただけますでしょうか。親権者にならなかった方の親が、子どもに関わる必要ないとか、関わらない方がいいという誤解を持ちやすいと思われるかどうかという、そういう方はいらっしゃるかどうか、そのような御分析、御意見ありましたら、教えていただけたらと思います。Ｕ．Ａ．参考人御自身はそんなことはないと、元夫の方も親権者ではなくても変わらないと御紹介いただいたのですけれども、ほかの御家族、多様な御家族を御覧になって、親権者にならないということで、子どもに関わる必要がないかな、関わらない方がいいかなという誤解を持ちやすいと思われることがあるかどうか、すみません、説明が下手なのですけれども、御理解いただけたでしょうか。よろしくお願いします。</t>
  </si>
  <si>
    <t>22-065</t>
  </si>
  <si>
    <t>私自身、親権というものというのは自分が離婚を考えるまで、それほど深く考えたことがなかったのです。親権とは何かというのも特別意識もしませんでしたし、そういう思い違いではないかもしれないですけれども、親権者ではないということが、関わらない方がというのが、親権者ではない方が思うということでしょうかね。</t>
  </si>
  <si>
    <t>22-066</t>
  </si>
  <si>
    <t>22-067</t>
  </si>
  <si>
    <t>親権者ではない方が、どうして関わらない方がいいと感じてしまうのかなというのが少し、私自身は、興味がないと言っては少し語弊があるかもしれないですけれども、関わりたくないということなのか、それほど関わることに興味がないということなのか。やはり親権と親であることというのがそもそも別のものだということが余り十分理解されていないのかなとは感じていますが、親権者ではない側が、親権者ではないから会わない方がいいと感じている人が、私自身は余りぴんと来なくて、どちらかというと私が感じているのは、親権というもののせいで会えていないというふうなことの方をよく聞くというか、事例としては聞くので、会わない方がいいと思っているということと親権というのは、それほど結び付いていないのかなとは私は思っています。むしろ、親権者ではないのだからということを、例えば養育費だとか、親としての責任みたいなところを逃れるために利用されることはあっても、会いたいのに、親権者ではないから会わない方がいいというのは、余り私自身はぴんと来ないですね。すみません、余りお答えになっていないのかもしれないですけれども。</t>
  </si>
  <si>
    <t>22-068</t>
  </si>
  <si>
    <t>22-069</t>
  </si>
  <si>
    <t>22-070</t>
  </si>
  <si>
    <t>親子ネット、武田でございます。今日はよいお話、どうもありがとうございました。私も実は今では共同養育をやる関係になりまして、そこに至るまで、Ｕ．Ａ．参考人とは違って大変な長期間が掛かりましたので、非常に羨ましい限りでございます。質問としては、今、面会交流も別に緻密に決めているわけでもないし、きちんとお子さんの成長に合わせて、会話をしながら、相談しながらやられているのだなということを実感いたしました。今後、お子さんも大きくなって、お母さん、お父さんも含めて、環境の変化もあろうかと思います。そんな中で、例えばお子さんの進学とかお父さんやお母さんの引っ越しとか、面会交流のやり方、今は小学生ですかね、小学校中学年、高学年になったらまた変わってくると思いますので、そういった場合に意見が異なる場合というのも今後あり得るだろうと思います。そういった意見が異なった場合、どのように解決していくか、今現在話していることがあれば、話していることでも結構ですし、元配偶者とどんなふうに解決されていこうとお考えなのかということを教えていただきたいと思います。あともう１点、これはＵ．Ａ．参考人の感覚でいいのですけれども、現時点では、親権というのはこだわるべきではないという御意見だと承りました。逆に言うと、現時点で、逆にお父さんに親権を渡して、私は監護者でもいい、親権監護権分離でもいいのですけれども、何かそのようなお考えがあるのかどうか、その２点、可能な範囲で教えていただければと思います。</t>
  </si>
  <si>
    <t>22-071</t>
  </si>
  <si>
    <t>そうですね、今後成長していく中で意見の対立ということなのですけれども、これも私の本当に感覚なのですけれども、それは別に夫婦であっても意見は対立することというのがありますので、夫婦で意見が対立した場合とそれほど私自身は、私のケースでいえば、変わらないなと感じています。というのも、結局、元夫と私は子どもにとっていい選択は何かというのを考えているので、意見が対立した場合に、別に相手の意見が間違っているとかというふうに言うつもりはなくて、それはそれで自分自身と違う意見としてやはり参考にはなりますし、ただ、今まで明らかな対立というのがそれほど、子どもも小さいというのもあって、進学だとかの面で明らかな対立というのがなかったので、実際のところ本当に対立するとなったらどうなるのかというところは具体的には思い描けていないのですけれども、実際、夫婦間でも意見が違うというときとそれほど変わらないのではないのかなと、結局は子どもにとっていい選択をしたいという思いそのものは今のところ変わらないなと感じています。ただ、子どもにとっていい選択をといっても、できること、できないことというのはその状況、仕事だとか、それぞれいろいろな環境の変化によって変わっていくと思うのですけれども、その辺に関しては、具体的な例がないのですけれども、自分たちにとってできる範囲内でのベターな選択をというのはいつも意識していて、例えば、私たちのケースの場合は余り今のところ想定されていないですけれども、ほかの御家庭であれば、例えば片方の親が、両方の親もあるかもしれませんけれども、再婚しているとかというケースもありますね。その場合、恐らくうちの子どものように毎週会ったりとか、泊まりに行ったりとかというのはそんな簡単にはできないだろうなと思うのです。それはそれで、その中でできることというのを私たちは考えていけばいいだろうと思っていて、それぞれの仕事だとか、別に再婚しなくても、もしかしたらパートナーができるかもしれませんし、そういうことによって子どもとの関わり方というのは変化せざるを得ないと思っています。その変化していく中でも、やはり子どもも納得できるような、今のところまだ子どもが小さいので、なかなか子どもの意見というものを聴いても、明確に返ってくるということは難しいかもしれないのですけれども、成長に合わせれば、それなりに子どもとも対話をしながら考えていきたいと思っています。先ほど、親権を、例えば監護権と分けて、元夫の方でもよかったのかというお話なのですけれども、私自身はやはり一緒に暮らす親が親権を持たずに、協力できるのだったら問題ないかというと、やはりそれはそうではないかなとは思っています。というのは、協力できる関係であれば、もしかしたら表立った問題というのはないのかもしれないのですけれども、でも、先ほどの学校の書類とか、やはりふだん日常に接している親がすぐに判断できない状況というのは非常に難しいなと思いますし、私は夫の細かい生活までそんな把握できるわけではないですし、私が口出しする権利のある立場でもないので、離れて暮らす親が親権を持つ意味というのが、そもそも少し私には不可解だなと感じています。何のために持つのかということを考えると、それは責任を果たすというよりも、むしろそれを何か行使するというふうに感じてしまいますね。その必要性というところで、やはり離れて暮らす親が持つということは、少し違和感があります、私自身は。なので、表立った問題としては、すぐに対応できないというところにはなるかと思うのですけれども、やはりそこは別に父親の方に渡してもよかったとは思っていません。</t>
  </si>
  <si>
    <t>22-072</t>
  </si>
  <si>
    <t>22-073</t>
  </si>
  <si>
    <t>ありがとうございます。大石委員、どうぞお願いいたします。</t>
  </si>
  <si>
    <t>22-074</t>
  </si>
  <si>
    <t>もうお話しいただいたので、結構でございます。ありがとうございます。</t>
  </si>
  <si>
    <t>22-075</t>
  </si>
  <si>
    <t>分かりました。では、大石委員の方はよろしいということで、次は戒能委員ですね。</t>
  </si>
  <si>
    <t>22-076</t>
  </si>
  <si>
    <t>委員の戒能と申します。お話しいただき、問題提起を頂きまして、本当にありがとうございます。確認のような御質問なのですが、様々な形があってよいということでしたが、Ｕ．Ａ．参考人の場合は、別居親の方が以前からこういうお考えなのか、それとも、別れた後にこういうお考えに、どういう契機といいましょうか、変わっていったのかというようなことも一つお聞きしたいことです。確認としては、共同養育という形に制度化してしまった場合の弊害が大きいのではないかというようなことを、おっしゃりたいということでよろしいでしょうか。細かく規律で制度化していくことが、かえって子どもの幸せに必ずしも反映しないというようなことを実感として感じられているということの御主張ということでよろしいでしょうか。</t>
  </si>
  <si>
    <t>22-077</t>
  </si>
  <si>
    <t>まず、父親の考えについてなのですけれども、父親自身は親権についても特に調停の場面で争ったわけではないのです。ただ、そういう気持ちはあったということ、寂しさみたいなものはあったということで、特に自分を親権者にしてほしいというような、親権を譲らないみたいなことを調停の場で言われたわけではないです。私も親権についてというのは、調停の場を除いては、今回ここでお話しする機会を頂く以前に父親と話したことがないので、どんなふうに変化したというのははっきりとは分かりません。制度化したときの弊害とかということなのですけれども、そもそも協力の仕方に関しても、ひとり親家庭だとか関係なく、各家庭、親の関わり方なんて本当に千差万別だと思うので、そもそも制度としてやることは不可能ではないかと思っているのです。その中で、例えば共同親権と共同養育みたいなものを結び付けて語られるときに、私が余りよくないなと感じているのが、まるで共同養育というのが理想の形みたいに、いい例、それは本当に協力できるのなら、それは子どもにとっていいかもしれないのですけれども、それが最善だとか、そうできない親はよくないみたいな価値観を生み出すことを恐れています。協力の仕方なんて本当に、住む場所とか環境によって全然違いますし、できることも違うのに、何か制度化するのは難しいというか、不可能だと思っていますし、結局、自主的というか、自分たちがやろうと思ってやっているから協力になるのであって、強制されて協力になるものではないと思うのです。協力してやっていくということを推し進めたいとすれば、それを後押しするものとして、私がやはり必要だと思っているのは、それこそジェンダーギャップを限りなく縮めていくことへの努力と、本当に離婚とかに関係なく子育てをしやすい環境を整えていくということの方が、協力することを後押しすることになると考えています。</t>
  </si>
  <si>
    <t>22-078</t>
  </si>
  <si>
    <t>ありがとうございました。柿本委員も手が挙がっていますか。もし何かおありでしたら、短くお願いいたします。</t>
  </si>
  <si>
    <t>22-079</t>
  </si>
  <si>
    <t>柿本でございます。御報告ありがとうございました。面会交流と養育費について調停委員が取引の材料にされたように感じたとおっしゃったように思います。それで、調停委員の方との関係性といいますか、そういうふうに感じたときに何かおっしゃることができたかとか、心から信頼していろいろお話ができたのかとか、その辺のところをお伺いしたいのですが。</t>
  </si>
  <si>
    <t>22-080</t>
  </si>
  <si>
    <t>ありがとうございます。では、お答えの方も、すみませんが、手短にお願いいたします。</t>
  </si>
  <si>
    <t>22-081</t>
  </si>
  <si>
    <t>調停委員の方に関しては私は、男性の側の調停委員に関しては、少し中立とは言い難いなというのは最初から感じておりました。なので、私自身は少し最初から身構えていたという部分もあるのですけれども、私が先ほど述べた、調停の中でてんびんに掛けるような、取引に使われるようなやり取りというのは、本当に私としては全然、面会交流と養育費というものを取引する気もなかったところで、養育費の話が出たときに、何かふっと面会交流の話を持ってこられたのですね。結局それを取引にして額の交渉をしようということだなと感じたのですけれども、それを手に交渉するというのは私、一瞬は考えましたけれども、やはりそれは自分の心情とは違うと思って、面会交流に関しては私は拒む気はないですとお伝えしました。</t>
  </si>
  <si>
    <t>22-082</t>
  </si>
  <si>
    <t>ありがとうございます。皆さんの方はまだ質問があるかもしれませんけれども、時間もございますので、Ｕ．Ａ．参考人に対する質問はここまでということにさせていただきたいと思います。Ｕ．Ａ．参考人におかれましては、お忙しい中を当部会の調査審議に御協力いただきまして、大変貴重な話を伺わせていただき、ありがとうございました。改めて御礼を申し上げます。</t>
  </si>
  <si>
    <t>22-083</t>
  </si>
  <si>
    <t>22-084</t>
  </si>
  <si>
    <t>ここでＵ．Ａ．参考人に御退室を頂いて、次の参考人の方に入室をしていただきたいと思います。ありがとうございます。それでは、本日の参考人、ヒアリングの最後になりますけれども、Ｋ．Ｍ．参考人にお話を頂きたいと思います。Ｋ．Ｍ．参考人、どうぞよろしくお願いいたします。</t>
  </si>
  <si>
    <t>22-085</t>
  </si>
  <si>
    <t>○Ｋ．Ｍ．参考人</t>
  </si>
  <si>
    <t>よろしくお願いいたします。資料を配布させていただいたので、一通りは目を通していただいているかなとは思います。私は、これに書いてあるとおりに、連れ去り以前、今年小学校５年生、１１歳の長男の妊娠中から、夫からひどい暴力を受けていました。なので、連れ去られたのが３年以上前なので、７年間ほど、長い期間にわたる暴力を受けておりました。どのようなものであったかというのが、理由がつかめない、どのようなことを言ったり、どのようなことを私がすれば夫が怒って暴れ出すかは分からないという状況で、顔色をうかがいながら、おびえながら暮らしているという状況でした。最初は、物を使わず素手で殴られる、顔面も殴られるという状況でしたけれども、それがどんどんエスカレートしていきまして、最終的にはアイロン台とか掃除機で殴られて、多分、病院に行けなかったので不明なのですけれども、あばら骨を殴られて、うずくまって、痛み止めを１か月以上飲みながら生活するという状況だったので、もうこのままでは殺されるかもしれないと思って、一度シェルターに避難したこともあります。けれど、夫の方から、代理人の方から、自分がカウンセリングを受けているし、自分の問題にはしっかり向き合っているということを連絡を受けて、シェルターから一回、自宅に帰ってしまいました。職員の方からは、ＤＶする人は変わらないよとは言われていました。私もそう思ってはいましたけれども、もし本当に暴力がなくなって、子どもたちから父親を奪うことがないのであれば、きっとその方がいいはずだと思って、自宅に帰りました。でも、私を直接殴れば私の体に証拠が残ってしまうので、私を直接殴るという暴力はなくなったのですけれども、やはり大声で怒鳴り散らしたりだとか、机の脚を折ったりだとか、パソコンを叩き割ったりだとか、そういうような暴力といえるものは続いておりまして、それとプラス、子どもたちと私のことを引き離すという行為をし始めることになりました。私が暴言で泣いてしまえば、長男、当時７歳の子どもに、私の泣いている写真とか動画を撮らせて、母さん、変な顔しているねとか、母さん、言っていること分からないね、変なことを言っているねとか、私が体調を崩せば、母さんは子どもの面倒を見る気がないのだよとか、そういうことをずっと言い聞かせるようになりました。それに少しでも私が言い返せば、私のことをすぐ警察に通報したりだとか、母さんはもう怒って止まらなくなってしまっているから、もう離れないといけないねと言って、子どもを連れて警察に駆け込んだりという行動をしていました。そうするような生活はもうできないと思って、夫に離婚を切り出したところ、子どもを連れ去られてしまいました。そのときも、泣いている子どもを無理やり乗せるというもので、追い掛けた私を突き飛ばした際に私は骨折をしました。これが連れ去りまでの経緯です。殴られていたので、あざの証拠や診断書もありますし、ＤＶの相談にも支援センターに相談に行っていたので、そういったような記録も提出はしたのですけれども、家庭裁判所では負けてしまい、上訴の末、高等裁判所では引き渡す方に判決は出ました。それが出たのがおととしの１２月です。もう１年以上たちましたけれども、いまだに引渡しはされていなくて、去年の１２月、昨月ですね、人身保護請求で下の子を私に引き渡すようにという判決が出たにもかかわらず、それでも引渡しはされていません。連れ去りから３年半近くたちましたけれども、子どもに会えたのは３回ほどで、時間も２時間程度しか会えていません。私は今日このように機会を設けていただいて、お話しすることができていますが、私のようにＤＶを受けていたり、子どもを連れ去られて会えないという方、表に出てきてこういうようなお話をする機会だとか、外に出ることすらつらくてできないという方は一杯いらっしゃると思いますので、私が今日、私のような立場の者からお話をさせていただくことができて、大変有り難いと思っております。連れ去りまでの経緯はこのようなものでしたけれども、面会について今からお話しさせていただきます。調停内で面会交流について話合いは続けていたのですけれども、夫の方から、子どもが不安がるからという理由で、第三者を付けろというような話がありました。なので、私は面会交流を支援してくれる第三者機関を使いましょうと提案したのですけれども、夫はずっと申込書を提出していただけませんでした。なので、私は調停内で、申込書を出していただけないのですという話をしたのですけれども、それを聞いた夫がその第三者機関へどなり込んでしまいまして、職員の方がおびえる事態になってしまいました。なので、こちらの第三者機関を利用するということはできず、その挙げ句に、子どもの連絡先は私、知らないのですけれども、夫も代理人も通さずに子どもと直接面会の予定を決めろと向こうから主張されていました。また、面会交流調停を一度申し立てたこともあるのですけれども、私の電話番号を教えない限り信用できないから会わせないと言われています。それも、私はずっとＤＶを受けていた立場なので、調停委員さんも、危ないことがあるかもしれないということで、もう諦めるしかないかもしれないねという話になってしまい、子どもに会うこともかなっておりません。子どもは私に対して今どう思っているかということを今からお話ししたいのですけれども、資料を作りましたので、そちらの方を見ていただきたいです。こちらは、私が同居していたときに私が子どもの様子を撮った写真になります。長男はこんなにも楽しそうに笑顔で、下の子とも仲よく過ごしていたのですけれども、連れ去られて半年後ぐらいに子どもから手紙が届きまして、次のページになりますが、これにはもう、重要必読という強い文字で、結構強い言葉で、母さんにはもう会わないことにしましたと書かれています。これが届いたすぐに、こちらの資料の３ページですかね、１２月に面会をした後にこちらは届きまして、翌月の面会交流の予定が決まっていたのですけれども、この手紙を理由として、会わせられないということを言われて、それからもうずっと全く会えていないという状況です。なので、同居中に幾ら仲がよかったとしても、引き離されて、コミュニケーションを子どもととることもできずに、夫から、どういうような生活をしているかは分からないのですけれども、同居中のことも考えると、私のことをずっと悪く言い続けているのだろうなという予想は付きますので、それで、連れ去られたときは長男は７歳だったのですけれども、まだ何がどういう状況なのかということが分からない、母さんがどうしてこういうことを言っていたのか、父さんがどうしてこういうことになっているのかとかいうのが同居中はまだ分からない年代だったのかなと思って、それで、話すこともできず、会ってコミュニケーションをとることもできずという中で、このようなふうになってしまったのかなと思います。私からは以上になりますので、何か質問などがあれば、よろしくお願いいたします。</t>
  </si>
  <si>
    <t>22-086</t>
  </si>
  <si>
    <t>ありがとうございました。それでは、ただいまのＫ．Ｍ．参考人のお話につきまして、御質問があればお願いをしたいと思います。なお、御質問される際はまずお名前をおっしゃった上で御質問をお願いしたいと思います。これまでの参考人と同様、２０分程度の時間を予定しておりますので、御発言の希望をまず挙手で伺いたいと思います。御発言の希望の方は手を挙げてください。原田委員、赤石委員、武田委員、小粥委員、佐野幹事もですね。ほかはよろしいでしょうか。</t>
  </si>
  <si>
    <t>22-087</t>
  </si>
  <si>
    <t>弁護士の原田です。すみません、パソコンを替えてしまって、マイクがないので、お顔を出せませんけれども、よろしくお願いします。とてもつらい状況だと思うのですけれども、Ｋ．Ｍ．参考人としては、どういう制度があればお子さんと会える、あるいは、どういうふうにすればお子さんと会えるようにできるというふうに御希望されますか。</t>
  </si>
  <si>
    <t>22-088</t>
  </si>
  <si>
    <t>まず、このように無理やり引き離されるということが、きちんとこれは間違っていると言っていただけることで、無理やりこのような、けがをしてまで引き離されるという事態にならなかったのかなというのが一番にありますし、連れ去られてからも全く会えなかったので、これがもっと会えて、子どもたちときちんとコミュニケーションをとって、一緒に過ごしていろいろなことをするようなことができれば、このような、子どもの気持ちが私を激しく拒否したりだとかいうようなふうに変遷していくことは防げたかなということと、あと、判決で私に引き渡しなさいということが出ているにもかかわらず、それが何も意味をなしていないというところが私としては問題になっていて、どうすることもできない、裁判をしたところで何も意味がなかったという状況になってしまっているのが一番困っているところです。</t>
  </si>
  <si>
    <t>22-089</t>
  </si>
  <si>
    <t>22-090</t>
  </si>
  <si>
    <t>しんぐるまざあず・ふぉーらむの赤石です。本当にいろいろつらい思いをされてきたかと思います。確認なのですが、幾つかお聞きしたいと思います。連れ去られたという事件があってから割と早くに、監護者指定と子の引き離しと保全を申し立てておられるのですけれども、結論が出るまですごく長く掛かっているのはなぜだとお思いになっていらっしゃるかということと、それから、何度か調査官調査は入っているのですが、どういう結論になったのかなというところを、もし教えていただければ有り難いです。</t>
  </si>
  <si>
    <t>22-091</t>
  </si>
  <si>
    <t>私も、この長く掛かってしまった理由というのは全く分からないです。調査官調査も数回入ったのですが、最初、連れ去られてから１０月ぐらいに入ったものは、私の方に調査が入らず、向こうでも３０分程度、今、問題がないかどうかということのみで、少し話をしたのみだという記録はありました。それで、緊急性がないだろうということで調停に切り替わってしまいまして、次に子どもに心情調査が入ったのが連れ去られてから１年２か月後になっています。そのようにものすごく時間が空いてしまってからの子どもの心情調査で、私のことをもう激しく拒否していて、私のことだけではなくて、私の父が子どもを褒めたということに対しても、具体的に言えば、父が上の子に対して、あなたは絵が上手いから将来は画家になった方がいいかもね、みたいなことを言ったことに対して、おじいちゃんはそういうふうに決め付けるのはおかしいという発言をしたと書いてあります。それに加えて、私が住む予定の実家の方の小学校には、たばこを吸う小学生がいるから行きたくないという発言もしていると書かれていて、調査官調査には、単純に母親を悪、父親を善とすることによって子どもの心情の安定が図られているのではないかということを書かれましたが、それでも子どもが拒否している以上、引渡しは現実的ではないという結論にされています。</t>
  </si>
  <si>
    <t>22-092</t>
  </si>
  <si>
    <t>22-093</t>
  </si>
  <si>
    <t>22-094</t>
  </si>
  <si>
    <t>Ｋ．Ｍ．参考人、今日は頑張って話してくれて、ありがとうございました。もう質問内容で出たので、お聞きしたい内容をまとめます。ようやく引渡しの審判が出て、でも引き渡しは実現しない、人身保護請求をやってもうまく行かない、という状況かと思います。Ｋ．Ｍ．参考人とすると、そもそも一審でどこを見て相手方を監護者とする判決が出たのか、その間に少しでもお子さんたちと会えていれば結果は違っていたのでは、という課題意識なのだろうなと思っています。今もう一回振り返って、早くから、こういう監護者の争いとかをやっている中で、会わせてくれと提案したら実現したと思いますか、そういう方法もあると思いますか。それだけお答えいただければと思います。</t>
  </si>
  <si>
    <t>22-095</t>
  </si>
  <si>
    <t>私のケースでは、会わせてもらう方法はなかったかなと思います。私の相手、今までの経緯から言っても、施設にどなり込んだりだとか、子どもだけで直接決めろとか、電話番号を教えろとかいうような常識的ではない発言を繰り返しているので、常識的な行動をこちらが幾ら譲って調整しようとしても、それがずっとかなわなかったというところはありますので、結局のところ同居親の気持ち次第という印象があります。</t>
  </si>
  <si>
    <t>22-096</t>
  </si>
  <si>
    <t>22-097</t>
  </si>
  <si>
    <t>22-098</t>
  </si>
  <si>
    <t>委員の小粥と申します。今日は本当に難しいお話を聞かせてくださって、本当にありがとうございました。私からお聞きしたいのは、今までの過程でたくさんの法律の専門家に接触されていると思うのですけれども、そういう方々に対して率直なところどういう印象を持たれたのかということを聞かせてほしいということです。家裁の調査官のことについては少し今、お話が出ましたけれども、元々弁護士さんに頼んでいろいろな手続をやっておられるのかとか、お話の中からはよく分からなかったのですけれども、弁護士さんですとか、あるいは家庭裁判所の調停委員、あるいは裁判官など、印象に残っていることがあるのだろうと想像しているのですけれども、お聞かせいただければ有り難く思います。よろしくお願いいたします。</t>
  </si>
  <si>
    <t>22-099</t>
  </si>
  <si>
    <t>最初から私、弁護士さんに頼んでいたのですけれども、そもそも私は離婚をしたいということを夫に切り出した方なので、そのときから既に、連れ去られる前から、少し相談に行き始めてはいたのです。ですが、連れ去られてしまって、骨折までして連れ去られてしまって、あざの証拠もたくさんあるし、相談も記録を出してという形にはなっているのですけれども、家庭裁判所の裁判官には、それは問題ないと、今の監護状況には問題ないと言われてしまっているので、そこが、どこが問題がなかったのか、そのようなところで子どもが育っていて、ＤＶの場面も常に目撃しているような、むしろ子どもが巻き込まれてしまっているような状況で育っている中で、子どもが本当に真意を伝えられているのか、今の子どもの心情調査でも、真意を伝えているのか分からないというところが、私はすごくあるのですけれども、それでも子どもの意思を尊重しましょうと、子どもが反発しているので、現実的ではないでしょうという結論になってしまったところが、全く私は納得できる部分がないというところはありますね。判決が出たところでそれを実行する方法がないというところ、そういうところも、司法の場面であったりだとか、何もうまく行っていないなというところは問題があるなと思っています。</t>
  </si>
  <si>
    <t>22-100</t>
  </si>
  <si>
    <t>22-101</t>
  </si>
  <si>
    <t>幹事の佐野と申します。本日はお話ありがとうございました。少し確認させていただきたいのは、一番最後の人身保護請求、御長男は棄却だったけれども、御二男さんは、６歳でいらっしゃいますか、認容されたとあるのですが、結局、人身保護請求の場合、審問期日に拘束者がお子さんを裁判所に連れてこないといけないと思うのですけれども、連れてこなかったから失敗ということなのか、その結論がどのような状態になり実現できなかったのかということを教えていただけますか。</t>
  </si>
  <si>
    <t>22-102</t>
  </si>
  <si>
    <t>人身保護の判決が出たのが１２月と先ほど申し上げたのですけれども、それ以前に７月にも期日が入っていたのです。そのときも子どもを連れてこなくて、１２月にも子どもを連れてこなかったというところで、子どもがいないけれども、判決をもう出すしかないでしょうというところで、子ども不在のまま判決というところがあったので、結局引渡しはされないという状況になりました。</t>
  </si>
  <si>
    <t>22-103</t>
  </si>
  <si>
    <t>22-104</t>
  </si>
  <si>
    <t>ありがとうございました。Ｋ．Ｍ．参考人に対する質問については、多少時間に余裕があるので、もし２問目があれば伺いたいと思います。池田委員、手短にお願いいたします。</t>
  </si>
  <si>
    <t>22-105</t>
  </si>
  <si>
    <t>弁護士の池田と申します。今日は貴重なお話をありがとうございました。最後にお話しいただいた人身保護請求のことで、１点だけ教えてください。子どもを連れてくるようにと裁判所が正式に命令を出したにもかかわらず、連れてこなかったのですか。そういう場合、相手方は勾留されるという規定があったりもするのですけれども、そういう話にはならなかったのですか。</t>
  </si>
  <si>
    <t>22-106</t>
  </si>
  <si>
    <t>それが、夫が言い聞かせていた部分は大いにあるとは思うのですけれども、祖父母が子どもを裁判所まで、敷地内まで車で連れてきたのですが、車から降りた途端に子どもが走って逃げてしまったということを言っていて、夫自体はそのまま出席はしていたのですけれども、子どもは不在でということになってしまったのです。</t>
  </si>
  <si>
    <t>22-107</t>
  </si>
  <si>
    <t>ありがとうございました。では、武田委員も短く。</t>
  </si>
  <si>
    <t>22-108</t>
  </si>
  <si>
    <t>質問ではありません。今も勾留されていません。</t>
  </si>
  <si>
    <t>22-109</t>
  </si>
  <si>
    <t>それでは、Ｋ．Ｍ．参考人に対する御質問は、まだあるかもしれませんけれども、時間の関係もありますので、この辺りにさせていただきたいと思います。Ｋ．Ｍ．参考人におかれましては、大変お忙しい中を当部会の調査審議に御協力を頂き、貴重なお話を聞かせていただきまして、大変ありがとうございます。改めて御礼を申し上げます。ここでＫ．Ｍ．参考人には御退席を頂きたいと思います。ありがとうございました。</t>
  </si>
  <si>
    <t>22-110</t>
  </si>
  <si>
    <t>22-111</t>
  </si>
  <si>
    <t>本日のヒアリングはこれで終了ということでございまして、次の議題がございますけれども、次の議題に入る前に１０分休憩を取らせていただきたいと思います。現在１６時１５分ですので、１６時２５分に再開いたします。休憩を致します。</t>
  </si>
  <si>
    <t>22-112</t>
  </si>
  <si>
    <t>それでは、再開したいと思います。本日の最後の議題になりますけれども、令和３年度全国ひとり親世帯等調査の結果概要についてという件でございます。この部会の過去の会議において大石委員の方から、ただいま御紹介した調査の結果概要を厚労省の方から報告してほしいという御要望を頂いておりました。その後、調査結果が昨年の１２月に公表されたと伺っておりますので、本日は厚労省の方からその概要を御報告いただきたいと思っております。また、本日これに関連する資料といたしまして、大石委員からも資料を頂いておりますので、厚労省の方の御報告に続きまして大石委員からも御報告を頂き、その後、他の幹事、委員からの質問、御意見を頂きたいと考えております。それでは、厚労省、河村幹事から、まず御報告をお願い申し上げます。</t>
  </si>
  <si>
    <t>22-113</t>
  </si>
  <si>
    <t>○河村幹事</t>
  </si>
  <si>
    <t>ありがとうございます。厚生労働省の家庭福祉課長の河村でございます。私の方から、提出資料１に基づきまして御説明をさせていただきます。次の１ページにお移りを頂ければと思います。まず、本日御説明をさせていただきます全国ひとり親世帯等調査でございますけれども、昭和２７年を初回といたしまして、その後５年ごとに調査を実施してきております。前回調査が平成２８年度の調査になります。調査の時点でございますけれども、調査時期のところですが、令和３年１１月１日現在の状況を調査しております。収入関係の情報につきましては、その前年の令和２年のものをお調べしております。その下の調査範囲及び調査客体等のところですけれども、本調査は基本的に母子世帯と父子世帯、あと養育者世帯と、父母のいない児童が養育者の祖父母等によって養育されているケースの養育者世帯の、この三つの世帯について調査をさせていただいております。その下の調査客体のところですけれども、左側の調査客体数、また、右側に集計客体数を書かせていただいておりますけれども、この関係で一部、事前に委員の皆様から少し御質問を頂いておりますので、この辺りの抽出の詳細を少しだけ御説明させていただきますと、詳しくは提出資料２の調査結果本体の方の資料の１ページの上の辺りに記載がございますので、お手元の資料がおありになる方は御覧になっていただければと思いますけれども、まず、調査客体の抽出の仕方でございますが、全国の母子世帯、父子世帯又は養育者世帯を対象にいたしまして、平成２７年の国勢調査で設定をされた調査区、国勢調査の調査区は１００万を超える数の調査区がございますけれども、その国勢調査の調査区の中から無作為に、まず９，１００調査地区を抽出いたしまして、その９，１００調査地区で当該調査地区内の全ての父子世帯、養育者世帯、これは住基台帳等で確認をするわけですけれども、全ての父子世帯、養育者世帯を一旦、客体とすると、さらに、９，１００調査地区のうちの３，５００の調査地区の母子世帯をまた全て調査客体とするという形で標本の設計を致しまして、その結果が、先ほどの提出資料の１の下にお戻りを頂きますと、左側の調査客体の母子世帯で、例えば４，１０５世帯、そのうち集計の対象になってきた世帯がこの右側の、母子世帯ですと２，６５３世帯という形になっております。一番下の小さな※書の注釈のところでございますけれども、実は平成２８年度の前回の調査までは、こうした抽出で標本を取っているのですけれども、実数値での公表をしてきております。それらについて、やはり抽出している以上、きちんと復元をすべきという御指摘も頂戴を致しまして、今回の令和３年度の調査から、集計の客体数から全国の値を復元する方法を採っております。このために一部、集計の方法が変わっておりますので、比較のときに若干留意が必要な点かと思っております。続きまして、２ページの方にお進みいただければと思います。１番から６番に主立った項目の概要をお示ししておりますけれども、まず、表の見方として、下の※のところを御覧になっていただければと思いますけれども、※の二つ目のところでございますが、丸括弧が付いている値というのが前回の平成２８年度の調査結果の数字でございます。それから、※の三つ目なのですけれども、一部、四角括弧が付いている値がございますが、これは先ほど申し上げたとおり、前回まで実数値で出してきておりますので、今回の調査結果について実数値だとどういう数字になるかというのが、この四角括弧の値でございます。多くの項目は、実数値の場合と復元した値でそれほど大きく変わることはないのが実際でございますけれども、比較をするときには若干留意が必要な点かと思っております。主要のデータのうち、比較的大きな状況の変化がありましたのが、まず、３番の就業状況のところでございますが、就業者のうちの正規の職員・従業員の割合のところが、例えば母子世帯ですと、前回調査で４４．２％であったのが、今回は４８．８％と正規の比率が少し上がっておりまして、逆にその２行下のところ、うちパート・アルバイトの地位にあられる方が前回４３．８％だったのが、３８．８％という形で少し下がっているという状況がございます。その下、従業上の地位の変化の影響もあるかとは思っておりますけれども、４番、５番、６番の、４番のところは母又は父自身の収入でして、５番のところは特に母、父の就労の収入、それから、６番のところが同居親族を含む世帯全員の収入でございますけれども、いずれも丸括弧で書かせていただいております平成２８年度の水準よりも引き上がっているところでございます。こちらにつきましては、この５年間で相当、最低賃金の引上げですとか、それの影響もあって、パート労働者の平均賃金がかなり上昇しているところがございますので、その影響が一つあるのと、あとは、先ほどの従業上の地位として正規になられた方が比較的多くいらっしゃるので、その影響もあるのかというふうに分析をしているところでございます。続きまして、３ページの方へお進みいただければと思います。３ページが養育費、また親子交流の関係の状況でございます。上半分は養育費で、取決めをしているという世帯の回答割合ですけれども、いずれも丸括弧の付いている前回調査からは、数字を見比べていただきますと、伸びが見られるところでございます。また、現在も受給をしているという層につきましても、同じように伸びが見られております。下半分は同様に、親子交流についての数字の推移をお示ししております。こちらにつきましても丸括弧が前回の調査、平成２８年度の調査結果で、大きな数字の方が今回の令和３年度の調査結果でございますけれども、養育費と同様に、前回調査からの数字の伸びが見られているところでございます。私どもの説明は以上でございます。</t>
  </si>
  <si>
    <t>22-114</t>
  </si>
  <si>
    <t>ありがとうございました。それでは、続きまして大石委員の方から御報告をお願いできますでしょうか。</t>
  </si>
  <si>
    <t>22-115</t>
  </si>
  <si>
    <t>委員の大石です。お時間を頂きましてありがとうございます。私が週刊社会保障という雑誌に寄稿したものについて、少しお時間を頂きまして説明させていただきたいと思います。私は第２０回の部会におきまして、省庁横断的な検討会の設置を求めたいという内容の意見書に名を連ねたわけなのですけれども、その背景についてどのようなことを考えていたのかということを御説明したいと思います。はじめにの最初の節は、もう皆様御承知のことと、今、厚労省の方から最新のデータを御説明いただきましたので、２節、家族法制の見直しと税制・社会保障制度のところから御説明させていただきたいと思います。２段目の「現在のところ」から始まる段落に御注目いただきたいと思いますが、今から私が問題提起させていただく内容は、例えば共同親権を選択可能にしたら生じる問題というわけではなくて、現在の法制度の下でも部分的には発生していると考えられる内容であるということに御注意ください。ただ、そうしたケースがそれほど多くないから今は余り目立っていないのであろうという、それだけのことでございます。一番下の段に行きまして、「たとえば」というところなのですけれども、ここで、例えば社会保障給付とか、そういったものがどのような基準で支給されているのかということです。例えば児童手当でしたら、生計維持が原則として基準ですし、児童扶養手当であれば監護親が支給対象となっています。ポイントは、これらの制度では、親権がどちらにあるかというのは問題ではなくて、生計維持の関係とか同居状況といったもので支給が決定されているということです。ただ、ここで問題提起させていただきたいのは「しかし」以降の部分なのですが、仮に今後、共同養育が普及して、全く同じような経済状況の父母が全くハーフ・ハーフで共同養育に取り組んだとしたら、今のような制度の運用の下で、一体どちらの親に児童手当や児童扶養手当を支給するのかと。そういうのは机上の空論でしょうと言われるかもしれませんが、起こり得ないことではないですし、やはり十分検討すべき問題であろうと考えております。それから、３９ページの一番上、「つぎに」から始まるところですが、所得税における控除の問題というのもかなり大きい問題としてあります。扶養控除は同一生計であることを必要としておりますけれども、同居する必要はありません。ですので、現在の制度の下でも、例えば別居親が養育費を支払っているとしましたら、別居親が子どもを扶養控除の対象にするということは可能となっております。それから、２０２０年分以降はひとり親控除といったものも設けられております。今のところは養育費を支払っている親が余り多くなく、共同養育も広まっていないということで、この控除の問題というのが余り大きく日の目を浴びていないということがございますけれども、控除を受けられるか受けられないかということは非常に大きな影響を、特に相対的に所得が低いことの多い母子世帯にとっては、大きな影響を与えると考えられます。というのも、控除の有無で課税対象となる所得が変わります。それにひもづく形で、資料の中の表にありますように、様々な制度がやはり所得限度額というのを設けておりますので、そこに関わってしまうということがあります。さらには、ひとり親世帯の子どもの進学面にも影響してくるということがあります。つまり、住民税非課税世帯でいられるかどうかといったところが、扶養控除を適用できるかどうかで変わってしまうということがあるわけです。また、興味深いことに、教育関係の支援では、例えば就学支援新制度などがございますけれども、それは親権の所在がメルクマールになっているというところがあります。ですので、ここまでを簡単にまとめますと、制度によって生計維持の基準とか、同居であるとか、あるいは親権であるとか、様々な基準が関わってくるようになっていて、子どもの側からすれば非常に煩雑でありますし、ちょっとしたことで制度の利用可否が左右されかねないということがあるわけです。続きまして、４０ページ、３のところに行きたいと思います。養育費と共同養育というタイトルを付けておりますが、ここでのポイントは、非常に少額の養育費支払いですとか、あるいは共同養育に伴って養育費を減額することで、子どもの経済状況がむしろ悪化し得るということを御説明したいと思っております。一つ目のケースを簡単に御説明しますと、例えば、かなり少額といってはあれですが、月１万円ぐらいの養育費支払いがなされるようになったとしましょう。それによって、例えば別居親の方が所得控除を適用されたり、あるいはひとり親控除を適用されるようになるとしますと、子どもと暮らしている側の親の方の課税対象所得が非常に大きくなります。また、養育費というのは８割が児童扶養手当を算定するときの算定対象になりますので、養育費支払いが児童扶養手当の減額に結び付くということになります。結果的には、少額の養育費を受け取ることによって、むしろ手取りベースというのでしょうか、子どもと一緒に住んでいる側の世帯の経済状況が悪化し得るということをお示ししたいというわけです。一方、別居親側は少額の養育費を支払うことによって所得控除を利用できるようになりますので、支払っている養育費分のほとんどを減税で回復することが可能です。ですので、別居親の方が子どものことを思って、少しでも経済的に支援しようとして養育費を支払ったとしても、むしろそれによって子どもの経済状況が悪化するということが起こり得るのだというのを、ここで申し上げたかったというわけです。それから、ケース２といいますか、共同養育をした場合についても考えてみていただきたいと思います。例えば、週２０時間ぐらいを別居している父親の下で子どもが過ごすようになったとします。その際にその時間分、やはり子育てに関わっているわけですから、父親側から養育費を減額してほしいという要望が出たとします。それなら母親の方が週２０時間、子どもの手が離れるあいだに働いて、所得を増やせばよいではないかということになるかもしれません。しかし、今、日本の女性の、正社員ベースですけれども、男女間の賃金格差は、女性は男性の７５％程度です。同じように２０時間働いても、母親が稼げる所得というのは少ないです。結果的に、もし共同養育を進めた場合に、父親と過ごす時間に応じて養育費を減額すれば、かえって母親と子どもの側の経済水準が悪化してしまうということが起こり得るのだというのがここで申し上げたかったことです。先ほど参考人からもジェンダーギャップという言葉が出ましたけれども、労働市場に構造的な男女間賃金格差があるような状況の下では、共同養育を行うことで子どもの生活水準が低下するという事態が生じ得るということです。４番、むすびにかえてというところで申し上げているのは、つまり、現在の社会保障制度ですとか所得税の制度も、部分的には世帯単位で設計されているという面があって、その世帯単位の発想を婚姻関係が破綻した元夫婦にも適用しているということで様々な齟齬が生じ得るのです。したがって、今後の方向性としましては、こういった問題に対応するには、やはり財務省、それから厚生労働省、それからまた住宅関係は国土交通省、教育関係は文科省というように、関係省庁が総合して対応していただかなければいけないのではないかということで、こういう論考をしたためたというわけでございます。お時間頂きましてありがとうございました。</t>
  </si>
  <si>
    <t>22-116</t>
  </si>
  <si>
    <t>ありがとうございました。大石委員から、御報告を頂きましたが、現在ある問題が制度の改正の論議の中で、ある意味でクローズアップされる、あぶり出されることになるといった御指摘だったかと思います。各委員、幹事から、厚生労働省の御報告、それから今の大石委員の御発言について御質問、御意見などもあろうかと思いますので、そうしたものがあれば伺いたいと思います。どなたでも結構ですので、挙手の上、御発言を頂きたいと思います。何かありましたら、どうぞ。</t>
  </si>
  <si>
    <t>22-117</t>
  </si>
  <si>
    <t>委員の戒能でございます。厚生労働省に少し確認なのですけれども、先ほどの御説明で、平成２８年度と令和３年度の調査結果の比較には慎重にならなければならないという御説明を伺ったのですが、ざっとしか見ていないのですが、例えば、興味深いデータがあって、報告書の７７ページになりましょうか、面会交流のところでございますが、私の読みが間違っていたら御指摘いただきたいのですが、表１８－（３）－１１－１母子世帯の母の現在面会交流を実施していない理由（最も大きな理由）というのがあって、それを拝見いたしますと、子どもが会いたがらないという理由が三つ目に出てまいりますが、この差というのが、これだけ見るとかなり、倍近くというふうに見えます。それから、相手が面会交流を求めてこないというのも１３．５から２８．５というふうに、かなりの増加になっているというのはどういうことなのか、背景は何かとか、どういうことを意味するのか、大変興味深いのですが、これも読む場合には一体どこまで留意すればいいのかということを、もし御見解がおありでしたら教えていただければと思います。</t>
  </si>
  <si>
    <t>22-118</t>
  </si>
  <si>
    <t>ありがとうございます。表の解釈に関わる点もあろうかと思いますけれども、厚労省の方で何かもしお答えがあれば、今頂きたいと思いますし、今すぐに無理だということであれば、また後でということにさせていただきたいと思いますが、いかがでしょうか。</t>
  </si>
  <si>
    <t>22-119</t>
  </si>
  <si>
    <t>戒能先生、御指摘をありがとうございます。結論的に申し上げて、まず、推計の方法が、抽出でやったものをそのまま実数値で出すという方法から、全国値に復元をするというふうにやり方が変わったわけですけれども、先ほども御覧になっていただきましたとおり、その方法の違いによる、今回の数字も実数値でそのまま出す、つまり前回までのやり方と同じように数字を出すということが物理的にはできますので、主立った数字はそのように出させていただいて、先ほど御覧になっていただいたのですけれども、数字がほとんど一緒のものもあれば、結構開きが出ているものもございまして、率直に申し上げて、それが一体、集計方法の変化によるものなのか、実態の違いなのかというのが、なかなか結論が出しにくいというところはございまして、率直に申し上げて、分からない部分はあるのですが、これだけ数字が離れておりますので、恐らくは実態上の変化も伴っているのではないかとは思います。十分なお答えでなくて申し訳ございません。</t>
  </si>
  <si>
    <t>22-120</t>
  </si>
  <si>
    <t>22-121</t>
  </si>
  <si>
    <t>ありがとうございます。大変に貴重な御報告をありがとうございました。法制度が変わった後にどうなるのか非常に重要なシミュレーションを教えていただき、こうした作業はとても重要だと思いました。今回のシミュレーションのように、場合によってはすごく減額になって不利な状況が生まれてしまうという現状は今まで余り把握されていなかったことなのかどうかということが１点と、では今後どうするのかという点で、大石先生の論文の最後のむすびの部分で、子ども自身に給付していくという形に観点を変えていく必要があると御提案いただいているのですけれども、そうした施策をリードするとすれば、それはこども家庭庁というところになるのでしょうか、それとも財務省なのか、やはりそれこそ省庁横断で特立ての問題として取り組まないと解決していかない問題なのか、その２点について教えてください。お願いいたします。</t>
  </si>
  <si>
    <t>22-122</t>
  </si>
  <si>
    <t>菅原先生、ありがとうございます。まず、一つ目の問題については、すみません、恐らく私よりは赤石委員の方が、どの程度問題化しているかというのは御存じなのではないかと思います。それから、２点目については、私自身もそう思っていますし、それから、全世代型社会保障構築会議や女性版骨太の方針においても世帯単位の見直しが議論されましたけれども、今後、こども家庭庁がリードするのか、そこら辺は私もなかなか分からないところがあります。ただ、様々な省庁に関わる問題ですし、ここでは深く触れませんでしたが、公営住宅に入るに当たっても所得制限などが関わってまいりますので、そういう意味では本当に多くの省庁を動員する必要があろうと思います。私たちはここでは法律の問題だけを検討しておりますけれども、パブリック・コメントに付されている間に次の段階への準備をした方がよいのではないかというのが趣旨でございます。</t>
  </si>
  <si>
    <t>22-123</t>
  </si>
  <si>
    <t>22-124</t>
  </si>
  <si>
    <t>22-125</t>
  </si>
  <si>
    <t>ありがとうございます。厚労省にお伺いしたいのですけれども、養育費とか面会交流それぞれ、離婚後の年数によっての実施状況、例えば、養育費であれば６１ページから６２ページに掛けて父母の割合が書いてあると思うのですけれども、例えば６１ページの母子家庭によって養育費の受給状況が２年未満、２年から４年、４年以降とありますが、この数字は現在も受けている人を１００％をした場合のパーセントであって、例えば２年未満の人が現在も受けているというのと、受けたことがないという比較は、これではできていないということになるのでしょうか。パーセントがこれで全体では１００にならないような感じがするので。なので、年数が経過するごとに養育費を受けている状況がどうなっていくかとか、面会交流の実施状況がどうなっているかというのは、これでは分からないのでしょうか、これでも分かることになるのでしょうか。</t>
  </si>
  <si>
    <t>22-126</t>
  </si>
  <si>
    <t>厚生労働省でございます。すみません、私が今の委員の御指摘を十分につかめているかどうかがあれなのですけれども、この表の見方自体は、お答えになられた方の総数復元した値として１０７万人の方がいらっしゃる中で、それを現在の養育費を受けている方、過去に受けたことがあるけれども言ってみれば現在受けていないという方、過去も今も受けたことがないという三つのグループに分割をして、それぞれの今の状態、現在も受けておられるのか、過去は受けたことがあるけれども現在受けたことがないのかという、このグループごとに、その集団の方が何年離婚されてからたっているかという、横に合計を１００としてというような体裁になっておりますので、例えば、過去に受けたことがあるけれどもいつかの時点で受けられなくなった方というのが、離婚されたときからずっと追って調査をしていっているタイプのものではないので、分かることに若干の限界はあるかとは思います。</t>
  </si>
  <si>
    <t>22-127</t>
  </si>
  <si>
    <t>赤石委員、先ほどのことと関連していますか。</t>
  </si>
  <si>
    <t>22-128</t>
  </si>
  <si>
    <t>関連します。しんぐるまざあず・ふぉーらむの赤石でございます。先ほど菅原委員からの御質問で大石委員が答えていた税控除、扶養控除を受けているといった問題については今も生じているのかというような御質問でよかったでしょうか。私どもの団体でもかなりそういう訴えがあって、それを取り組むのをどうしたものかというのは考えておりました。ほかの姉妹団体というか、ネットワークを組んでいる団体の方からも、そういう方がいるという訴えがあったので、きちんとそこを質問して聞いたことがないので、それを質問して聞いたら、もっと出てくる可能性があるのではないかと思っております。今の状況でも離婚後扶養控除を年収の高い方、それは別居親である父親が多いわけですが、が付けてしまうのではないかというのは、結果的に子どもへの給付などに大きな影響があります。特に、やはり一番、高等教育の無償化のところがものすごく額が大きいので、年間で一番有利ですと住民税非課税で１６０万円ですから、これがランクが変わるというのはものすごくお母さんにとっては大きな差ですし児童扶養手当などにも影響します。あと、私も先ほど原田委員が御質問された、６１ページの表１７－（３）－５ですね、これはやはり横に１００％ではなく縦に１００％でやっていただけたらいいなと思って、今回、厚生労働省の御発表はエクセルデータを全て発表されているという画期的なもので、河村課長を始め皆さんの御努力を大変有り難く思っているわけですけれども、私も試算してみましたけれども、これでいいかどうか分からないので、是非きちんと公的に発表していただけたら有り難く思っておりますということを。そうすると、要するに令和３年１１月時点でこれだけの１１９万の中で、離婚後何年たっている方はもらっている、もらっていないというデータがはっきりする、そうすると離婚後何年でもらいにくくなるのかといったことが分かってくるということでございます。それをお伝えしておきます。</t>
  </si>
  <si>
    <t>22-129</t>
  </si>
  <si>
    <t>22-130</t>
  </si>
  <si>
    <t>ありがとうございます。委員の大石です。２点、河村幹事にお伺いしたいと思います。調査の仕方についてなのですが、一つ目は、令和３年１１月に実施したということで、コロナ禍の影響はあったかどうか、どのような感触をお持ちかについて、少しお話しいただければ幸いです。２点目は、前回調査と比較しまして、最初に無作為に抽出した調査区数が約２倍、今回９，１００で、前回四千幾つでしたよね、なので約２倍の規模になったということは、どのような意図があったのかということについて、どのような背景があったのかということについてお伺いできればと思います。お願いいたします。</t>
  </si>
  <si>
    <t>22-131</t>
  </si>
  <si>
    <t>大石委員、御指摘をありがとうございます。まず、１点目のコロナの関係でございますけれども、正直、所得関係のデータについては令和２年の１年間を取っておりますので、令和２年２、３月ぐらいにコロナの一番最初がありますので、かなり影響を受けた上での数字であるのだろうと思います。そのほかの項目につきまして、令和３年１１月が調査時点ですので、もちろんその後も大分状況の変化があるにしましても一定の影響はあるのだろうと思います。その一方で、所得関係が今回大きく動いたわけですけれども、そこにつきましては、やはりそういった景気変動等に伴う失業みたいなものは、失業の状況に直面した一部の方にかなり強いインパクトで影響がありますので、そういった厳しい状況にあられる方はたくさんいらっしゃったと思うのですけれども、やはり全体を平均いたしますと、先ほど申し上げたような賃金の引上げの影響がより強く表れているので、全体的な所得としては上がっているのではないかと捉えております。その上で、調査地区の数の関係でございますけれども、父子世帯、養育者世帯についての調査地区を９，１００に引き上げておりますけれども、これは、今回改めて、今まで抽出しているのだけれども実数で公表するというやり方だったものを、きちんと拡大乗数を掛けて復元していこうということにしたときに、いろいろと総務省等の統計のスーパーバイズも受けた際に、やはり調査地区を増やした方が適切だということで、今回９，１００調査地区にしているところでございます。</t>
  </si>
  <si>
    <t>22-132</t>
  </si>
  <si>
    <t>22-133</t>
  </si>
  <si>
    <t>幹事の久保野です。御報告ありがとうございました。厚生労働省の河村様に御質問ですけれども、資料２の方の６６ページや６７ページに、父や母が相談した相手として多様な機関等が載っていまして、これとの関係で、地域によってどのような支援体制や相談相手が存在しているかというのが異なるのではないか、量や質で異なっているのではないかと想像されまして、そのような地域差といったものについて分かることがあれば御教示いただきたいということと、私は、先ほど言及がありました元データを拝見しないまま質問しておりまして、そのようなものが分かるデータ、方法等があるようでしたら、御教示いただけましたらと思います。お願いします。</t>
  </si>
  <si>
    <t>22-134</t>
  </si>
  <si>
    <t>久保野幹事、御指摘をありがとうございます。まず、今御指摘を頂きましたとおり、それこそ相談先一つ取りましても、地域資源の実態による差というのはかなり大きなものがございますけれども、一方でこちらの調査の一部限界としまして、地域ごとの細かい地域格差が出せるだけの標本数がございませんで、飽くまで１００万ある国勢調査の調査区から、母子世帯ですと３，５００調査地区を抽出して、そこの地域内の方に網羅的にお尋ねをするという方法ですので、なかなか地域格差の分析というのにはこの数字を直接使うというのは少し難しいところがございます。あと、こちらの実際のデータにつきましては、政府の統計がいろいろ載っていますｅ－Ｓｔａｔのところに表の方は掲載しておりますので、是非御活用いただければ大変有り難いと思います。</t>
  </si>
  <si>
    <t>22-135</t>
  </si>
  <si>
    <t>22-136</t>
  </si>
  <si>
    <t>親子ネット、武田でございます。厚労省さん、河村幹事にお尋ねしたいと思います。所得に関して、特に就労収入に関してお聞きしたいと思います。冒頭の御説明で、２８年度調査、令和３年度調査、２００万円から２３６万円に上がりました、その見解も御説明いただいたと思っています。あわせて、コロナの影響は余りインパクトがなかったと、そんなことかなと思っています。２８年度調査と令和３年度調査の比較で気になりましたので、２３年度調査を見てみたのです。２３年度調査を見たら、１８１万円でした。そんな大昔のことを見てもしようがないとは思うのですけれども、例えばここ１０年、１５年ぐらいのスパンで、ひとり親に関しても、こういう正規の職員、従業員、この比率が実際結構増えてきていて、それに伴って母子世帯の就労収入が上がってきている、私が見ているのはプロットのポイントが三つしかありませんので、それ以前を見ると、どういう傾向にあって、今後どんなふうになっていくのかという、どんな見方を一般的にはされているのだろうかということを少し厚労省さんに補足で御説明いただきたいと思います。</t>
  </si>
  <si>
    <t>22-137</t>
  </si>
  <si>
    <t>武田委員、御指摘をありがとうございます。大変大局的な点ですので、十分なお答えができるか自信がございませんけれども、やはり、まず女性の就業率自体が、昔はきついＭ字カーブを描いていた時代から、かなりＭ字の底がぎゅっと上がってきたのが極めて顕著なのはここ１０年強ぐらいかと思いますので、更に遡ったときに同じようなトレンドで動いているかというと、正に御覧になっていただいたような平成２３年ぐらいの調査以降の変化が特に大きいのではないかと予測はいたします。その上で、Ｍ字の底自体はかなり台形に近いところぐらいまで近年上がってきておりますので、あとは、正に御指摘いただきましたとおり、雇用形態として、やはり女性がパート・アルバイトのところにかなり大きな山があって、女性が男性に比べてパート・アルバイトのところに大きな、特に３、４０代で集団がありますのは、皆様御承知のとおり、第一子出産を機に一回、正規の職を継続することが難しくて、退職される方が多いので、復職していくタイミングでそうなっていくわけですので、なかなか第一子出産前後の正規での継続就業率が長らく変わってきていなかったのが、ごく近年の調査において継続就業率が上がってきているところがありまして、その世代、言ってみれば今ちょうど第一子出産を迎えているような世代がこの後４０代、５０代になっていくことも考えますと、ある程度は正規の従業員で保たれる方の比率というのが少し上がっていく傾向があるといいなというふうに、労働政策もやっております厚生労働省としては、思いますけれども、分かるのはそのぐらいの大きなトレンドのところかなと思っております。</t>
  </si>
  <si>
    <t>22-138</t>
  </si>
  <si>
    <t>ありがとうございました。今、大石委員と原田委員と赤石委員から手が挙がっておりますが、大石委員も原田委員ももう一度御発言という御趣旨でよろしいですね。それでは、時間の制約もあるのですが、時間の範囲内で伺って、もし終わらないようでしたら、次回に少し積み残しをさせていただきたいと思います。</t>
  </si>
  <si>
    <t>22-139</t>
  </si>
  <si>
    <t>どの程度の分析をされているか分からないのですけれども、７５ページから７６ページに掛けて面会交流の実施状況というのがありまして、母子家庭の場合、協議離婚で面会交流の取決めをしている世帯は、現在も行っている率がかなり高い。その他の離婚、これは多分、調停とか裁判離婚と考えていいのではないかと思いますけれども、それは行っていると、行ったことがないという率が余り変わらない。これに対して、父子家庭の場合は、協議離婚の場合に現在も行っている率がかなり高いのはそうなのですけれども、その他の離婚の場合でも現在行っている率がかなり高いという、この母子家庭と父子家庭に顕著な差があるのと、協議離婚とその他の離婚の間にも母子家庭の場合は差があるという結果が出ておりますが、これを分析するのに有用な何か情報というのは、どこかにあるでしょうか。</t>
  </si>
  <si>
    <t>22-140</t>
  </si>
  <si>
    <t>申し訳ございません。原田委員、御指摘をありがとうございます。恐縮ながら、すぐに思い浮かぶものがございませんので、この後、担当でも少し考えてみまして、有用なものがあれば法務省さんの方に御連絡を取らせていただければと思います。</t>
  </si>
  <si>
    <t>22-141</t>
  </si>
  <si>
    <t>すみません、よろしくお願いします。</t>
  </si>
  <si>
    <t>22-142</t>
  </si>
  <si>
    <t>ありがとうございます。今の件についてはそのようにさせていただきたいと思います。</t>
  </si>
  <si>
    <t>22-143</t>
  </si>
  <si>
    <t>ありがとうございます。委員の大石です。質問ではなくて、単なるコメントなのですけれども、これだけ養育費の受給率アップといいつつも、この程度のアップでとどまっているということについて、面会交流もそうかもしれませんけれども、やはり私たちは重く受け止めなければいけないのではないかと思ったという次第です。以上、コメントです。</t>
  </si>
  <si>
    <t>22-144</t>
  </si>
  <si>
    <t>22-145</t>
  </si>
  <si>
    <t>しんぐるまざあず・ふぉーらむの赤石でございます。５９ページの上の表１７－（２）－１１－３、母子世帯の母の養育費の取決めをしていない理由、下には父子世帯の方もあるのですけれども、こちらは最も大きな理由となっております。これは、私も少しコメントなのですが、こちらの中の一つは、相手と関わりたくないという方がかなり多いということで、この関わりたくないという中身というのがなかなか分かりにくい、どういうことをもって関わりたくなくなっているのかということがもう少し、何らかの形で私たちが知る必要があるのだろうと思っております。いろいろな理由があるかと思います。あと、これは複数回答の方の数字を出されていないので、それは、別に統計数字がおありで、実数値なのですよね、出されているのもやはり参考にしなければいけないと思っております。それから、相手から身体的・精神的暴力を受けた、これが令和３年では４．４％ということで出ているのですけれども、こちらは最も大きな理由として養育費の取決めをしていない理由です。この数字をもって、離婚時に身体的・精神的暴力を受けた人の割合が４．４％であると解釈されて、間違われている方が結構ちまたにいらっしゃるので、それとは全く関係ない数字であるということは、ここでしっかり言っておいた方がいいのかなと思います。離婚した理由についてはこの統計は聞いていないわけですよね、なので、精神的な暴力、身体的な暴力の理由で離婚した方の数字は分からないという認識でよろしいかと思うのですが、もし間違っていたらコメントをお願いします。</t>
  </si>
  <si>
    <t>22-146</t>
  </si>
  <si>
    <t>何か河村幹事の方であれば、お答えいただいてと思いますが、いかがでしょうか。</t>
  </si>
  <si>
    <t>22-147</t>
  </si>
  <si>
    <t>大変申し訳ございません。今、別の職員の端末からお話しをさせていただいて、私の端末の方がなぜか接続が一回切れてしまいまして、途中、聞き取れた中でのお答えをさせていただきますと、まず、正に赤石委員の方から従前から御指摘を頂戴いたしまして、前回の平成２８年度調査まで、この取決めしていない理由について、最も大きな理由しか集計をきちんとしてこなかったところについて、複数回答を全部集計して上げるべきであるという大変重要な御指摘を頂いて、今回から５８ページで同じ複数回答の一覧を集計させていただいているところでございます。そこから先が、大変恐縮なのですが、十分聞き取れませんで、お時間が厳しいようでしたら、また個別に御連絡を取らせていただければと思います。申し訳ございません。</t>
  </si>
  <si>
    <t>22-148</t>
  </si>
  <si>
    <t>赤石委員、もし質問の部分がありましたら、そこの部分だけ繰り返していただけますか。</t>
  </si>
  <si>
    <t>22-149</t>
  </si>
  <si>
    <t>５９ページの上の、相手から身体的・精神的暴力を受けた４．４％によって養育費の取決めをしていないという数字と、全体の母子世帯が離婚によって身体的・精神的暴力を受けていたかどうか、それを理由にしているということとは全く無関係の数字であるという確認です。</t>
  </si>
  <si>
    <t>22-150</t>
  </si>
  <si>
    <t>飽くまで問いとしては、正に御指摘を頂いております５９ページの、養育費の取決めをしていない理由の背景としての身体的・精神的暴力を受けたかどうかですので、委員の御指摘のように、それと離婚原因となったものとはまた別の数字であると思っております。</t>
  </si>
  <si>
    <t>22-151</t>
  </si>
  <si>
    <t>ありがとうございます。皆さんの御質問を伺ったと理解をしておりますけれども、さらに何かあれば手を挙げていただいて、次回の冒頭でと思います。</t>
  </si>
  <si>
    <t>22-152</t>
  </si>
  <si>
    <t>大変恐縮でございます、私の方の冒頭で戒能先生の方からの御指摘として、親子交流を実施していない理由としての、母子世帯で相手が面会交流を求めてこない、また、子どもが会いたがらないという数字について、前回調査から結構数字が大きく伸びているのだけれども、それは推計方法の変更に伴う影響なのか、実態の変化なのかという点につきまして、まず、今回の調査結果につきまして前回と同じように実数値で出したものがございましたので、それで確認を致しますと、相手が面会交流を求めてこないというのが、今回の推計でやった復元した数字で２８．５％でございますけれども、同じように実数値で出してみても２８．７％で、ほとんど変わりがございません。子どもが会いたがらないの方も、同じように１６．１％の今回の数字に対して、実数値で出してみましても１６．７％で、ほとんど変わりがございませんので、基本的にはやはり実態上の変化の影響ではないかと考えております。すみません、御説明が不足を致しました。</t>
  </si>
  <si>
    <t>22-153</t>
  </si>
  <si>
    <t>ありがとうございました。ほかはよろしいですね。それでは、本日の審議はここまでとさせていただきたいと思います。河村幹事、それから大石委員、どうもありがとうございました。次回のスケジュール等についてですけれども、事務当局の方からこの点についての御説明をお願いしたいと思います。</t>
  </si>
  <si>
    <t>22-154</t>
  </si>
  <si>
    <t>事務局でございます。次回の会議は令和５年２月２８日火曜日午後１時３０分から午後５時３０分までで開催したいと思います。場所は改めて御連絡いたします。次回会議で具体的に何をさせていただくかにつきましては、部会長とも御相談の上、改めてお知らせしたいと思います。</t>
  </si>
  <si>
    <t>22-155</t>
  </si>
  <si>
    <t>よろしいでしょうか。それでは、法制審議会家族法制部会第２２回会議、これで閉会をさせていただきます。本日も熱心な御審議を賜りましてありがとうございました。閉会を致します。</t>
  </si>
  <si>
    <t>23-001</t>
  </si>
  <si>
    <t>それでは、予定した時刻になりましたので、法制審議会家族法制部会の第２３回会議を開会いたします。本日は御多忙の中を御出席いただきまして、誠にありがとうございます。本日も前回までと同様、ウェブ会議の方法を併用した開催となりますので、どうぞよろしくお願いを申し上げます。それでは、本日の会議の配布資料の確認をさせていただきたいと思います。まず、事務当局の方から御説明をお願いいたします。</t>
  </si>
  <si>
    <t>23-002</t>
  </si>
  <si>
    <t>事務当局でございます。お手元の資料について御確認いただきたいと思います。本日の会議資料として、部会資料２３をお配りしております。また、池田委員から資料を二つ御提出いただきましたので、お配りさせていただきました。この資料の内容については、本日の会議の後半部分で御説明いただく予定です。資料の説明は以上です。今回もウェブ会議を併用していることから、御発言に当たっては冒頭でお名のりいただきますようお願いいたします。</t>
  </si>
  <si>
    <t>23-003</t>
  </si>
  <si>
    <t>ありがとうございました。資料を御確認いただきたいと思います。本日の審議に入りたいと思いますが、本日はパブリック・コメントの手続が終わって初めての会議に当たりますので、まず、現時点での速報を御報告いただきたいと思います。これも事務当局の方からお願いいたします。</t>
  </si>
  <si>
    <t>23-004</t>
  </si>
  <si>
    <t>事務当局でございます。昨年１１月１５日の第２０回会議では中間試案を取りまとめいただきまして、ありがとうございました。この中間試案については、事務当局の責任において作成した関係資料と共に公表させていただき、昨年１２月６日から今年の２月１７日までの間、パブリック・コメントの手続により意見募集をさせていただきました。その結果として、非常に多くの個人や団体から様々な御意見を頂戴しております。まだ集計作業中ではありますけれども、現時点で確認できているところによりますと、少なくとも８，０００件を超える件数を頂いているというところになります。これらの意見につきましては、現在事務当局においてその概要をまとめる作業を鋭意行っております。今後しかるべきタイミングで、委員幹事の皆様に資料をお送りさせていただきたいと思います。なお、本日の会議室には、寄せられた意見をコピーしてつづったファイルも御用意しております。個人情報等のマスキング作業ができた範囲のもののみではありますけれども、委員幹事の皆様が会議の前後などに御参照いただくことができるように、置かせていただいております。本日の時点での事務当局からの報告は以上になります。</t>
  </si>
  <si>
    <t>23-005</t>
  </si>
  <si>
    <t>ありがとうございました。パブリック・コメントの手続で寄せられた意見は、現在整理中ということでございますけれども、一部は御覧いただくことができるようですので、この会議の終了後などに御覧いただければと思います。引き続きまして、本日の議題のうちの「家族法制に関するその他の論点についての補足的な検討」という部分に入りたいと思います。これにつきまして、事務当局から部会資料２３の御説明をお願いいたします。</t>
  </si>
  <si>
    <t>23-006</t>
  </si>
  <si>
    <t>事務当局でございます。部会資料２３では、家族法制に関するその他の論点についての補足的な検討として、民法第７７０条第１項の定める裁判離婚の事由について取り上げております。民法第７７０条第１項第４号は、配偶者が強度の精神病にかかり回復の見込みがないときという事情を離婚原因として掲げておりますけれども、この規定に対しては、精神的な障害を有する者に対する差別的な規定であるとして、これを削除すべきであるとの指摘がされているところです。また、最高裁の判例や最近の裁判実務の傾向を見てみますと、民法第７７０条第１項第４号の適用のみによって離婚請求の当否を判断するのではなく、同項第５号の定める、その他婚姻を継続し難い重大な事由があるときという離婚原因に係る判断の一つの事情として、配偶者の精神病の状況も考慮し判断するという傾向にあるように思われます。こうした事情を踏まえ、部会資料２３では、民法第７７０条第１項第４号を削除すべきであるとの考え方を取り上げておりまして、本日はこの考え方について御議論いただきたいと思います。資料の説明は以上です。よろしくお願いします。</t>
  </si>
  <si>
    <t>23-007</t>
  </si>
  <si>
    <t>御説明ありがとうございました。それでは、今御説明を頂きました部会資料２３につきまして、御意見を頂戴したいと思います。どなたからでも結構でございますので、御意見等がありましたら自由に挙手をお願いいたします。</t>
  </si>
  <si>
    <t>23-008</t>
  </si>
  <si>
    <t>裁判離婚の原因で、特に、回復の見込みのない強度の精神病については、先ほども御紹介がございましたけれども、１９９６年、もう２６年、７年前に法制審の方で答申が出されて、既に削除をするというような方向が示されていました。この改正提案が本来はすぐ閣議決定を通じて実現すべきところを、今なお足踏みをしているという状態です。また、これも御紹介がありましたように、国連の障害者権利委員会の方から総括所見が出されて、精神病離婚原因についてもやはり早急に削除すべきであるということが勧告されている状況です。そういう意味で、離婚原因ということについて、破綻主義を徹底すれば、回復の見込みがない婚姻関係の破綻、その他婚姻を継続し難い重大な事由という、一般的な離婚事由の中でこの問題についても考えていくべきで、特に精神的な障害を抱えた方に対する社会的な差別みたいなものを助長しないようにすべきであるということですので、是非この提案については、この機会に改正の議論をすべきと考えます。つまり、従来からの積み残しの問題でもあり、大方のコンセンサスが得られるであろうと思いますので、是非この機会に削除をするということについてきちんと検討して、一定の結論を示すことができればとこの提案に賛成をしたいと思います。</t>
  </si>
  <si>
    <t>23-009</t>
  </si>
  <si>
    <t>ありがとうございます。事務当局、それから棚村委員から、この資料の内容と、これまでの経緯について御説明を頂き、棚村委員からは、これを積極的に考えたいという御意見も頂戴いたしました。</t>
  </si>
  <si>
    <t>23-010</t>
  </si>
  <si>
    <t>大山でございます。私も、棚村委員からのお話と軌を一にする意見になります。今、ダイバーシティー＆インクルージョン、正にインクルーシブな社会を作っていこうという世の中の流れの中で、離婚事由の一つに疾病とか障害の有無といったことの規定があるということ自体、違和感を感じますが、今御指摘がございましたとおり、いろいろな経緯があって、なかなか削除に至っていないということではございますけれども、今回これを機に、是非きちんと削除して、前に進めていくことが大変重要と思いますので、是非削除するという方向性に賛成させていただきたいと思います。</t>
  </si>
  <si>
    <t>23-011</t>
  </si>
  <si>
    <t>ありがとうございます。大山委員の方からも、削除の方向で考えるということについて賛成の御意見を頂戴いたしました。ほかの委員、幹事の方々、いかがでしょうか。</t>
  </si>
  <si>
    <t>23-012</t>
  </si>
  <si>
    <t>私も賛成ですが、日弁連でもこの、日本の国別審査のときのカウンターレポートの中で、これは即時に削除すべきだというような意見を出しております。この部会がどのくらい続くのかということもありまして、早くこの部分だけでもやってもらえないのかという意見があったことを付言したいと思います。</t>
  </si>
  <si>
    <t>23-013</t>
  </si>
  <si>
    <t>ありがとうございます。賛成の御意見を頂いた上で、スピード感についての御指摘も頂いたと受け止めました。そのほか、いかがでございましょうか。</t>
  </si>
  <si>
    <t>23-014</t>
  </si>
  <si>
    <t>柿本でございます。私も賛成でございます。理由は委員の皆様がもう先ほどおっしゃられましたけれども、一刻も早く削除されるべきと考えております。</t>
  </si>
  <si>
    <t>23-015</t>
  </si>
  <si>
    <t>ありがとうございます。柿本委員からも賛成意見を頂戴いたしました。そのほか御意見あるいは御指摘等があれば頂きたいと思いますが、いかがでしょうか。</t>
  </si>
  <si>
    <t>23-016</t>
  </si>
  <si>
    <t>しんぐるまざあず・ふぉーらむの赤石でございます。私も結論から言えば賛成です。ひとり親の方の御相談を受けている中で、離婚前に相手の精神疾患についての御相談を受けるということもありますし、逆に、その方が、軽度ですけれども、精神疾患を患っておられてというようなケースもなくはないです。どちらにせよ５号で、その他婚姻を継続し難い重大な事由があるときというところの方で実質的にその離婚事由をいえますので、４号の削除は賛成です。今ここに来てから思い出したのですけれども、いろいろな一般的な相談を受けるときに、作業所に通っているですとか、そういう障害者の方からの御相談を受けたときに、その方がそこで出会った方と結婚するですとか、そういった御事例もあったなというのを思い出したので、どうしてもひとり親とかそういうのを想定しているのですけれども、お子さんのいらっしゃらないケースでもここは適用になるのだなということで、賛成ではあるのですけれども、私どもが判断していいのだよねと、少しそこを確認したかったところです。</t>
  </si>
  <si>
    <t>23-017</t>
  </si>
  <si>
    <t>ありがとうございました。結論としては賛成であるけれども、前提となる問題状況について確認をする必要があるかもしれないという御指摘を頂いたと思います。そのほか、いかがでしょうか。特に御意見はございませんでしょうか。それでは、本日のところは、これを新たにこの部会での検討の課題とする、そして、部会の御意見としては現時点ではおおむね賛成の御意見が出されているということで引き取らせていただきたいと思います。一言だけ申し添えさせていただきたいと思いますけれども、先ほど事務当局からも説明がありましたし、棚村委員からも御説明がありましたが、これは平成８年２月に法制審で決定された民法改正要綱案に盛り込まれていた提案でございます。この要綱案に盛り込まれた提案は、全体としては、当時、実現することはなかったわけですけれども、その後、折に触れて少しずつ実現しております。また、法制審の部会において、直接の検討課題との関係では多少外れるように見える場合もありましたけれども、しかし、部会にのせて平成８年の提案の一部を検討し、改正を実現したということもございます。今回もそうした従来の例に倣って、これを議論のテーブルに載せ、積極的な方向で検討していく、本日のところはそのような形で受け止めさせていただきたいと思いますが、よろしいでしょうか。事務当局もそれでよろしいですね。それでは、今の点につきましてはそのようにさせていただきたいと思います。引き続きまして、本日の議題で、その他の意見交換というところになりますけれども、池田委員の方から資料２点を御提供いただいておりますので、まず、池田委員からこれについて御説明を頂きたいと思います。よろしいですか。</t>
  </si>
  <si>
    <t>23-018</t>
  </si>
  <si>
    <t>池田でございます。お時間頂きありがとうございます。お配りいただいておりますのは、国連子どもの権利委員会が出しています二つの一般的意見です。一般的意見といいますのは、国連子どもの権利委員会が子どもの権利条約の重要項目について解説をした文書でございますが、今回は子どもの意見表明権に関する一般的意見１２号と、子どもの最善の利益に関する一般的意見１４号を御紹介いたします。まず、子どもの意見表明権の１２号の方を御覧いただけますでしょうか。ここでは、条約１２条の条文解釈や具体的適用の在り方というものが示されています。ハイライトを引いておいたのですが、まず４ページを御覧いただきますと、条約１２条は子どもの意見表明権と、その示された意見を当該子どもの年齢及び成熟度に従って正当に重視される、ここは政府訳は、相応に考慮されるとなっていますけれども、そういった二次的権利も定めているとしています。また、意見表明権は権利であって義務ではなく、子どもが意見表明するかどうかの選択ができることも確認をしています。５ページでは、第１２条の権利主体に何らの年齢的制限がないことを確認しています。つまり、乳幼児も含まれるということですね。それから、６ページでは、自由に自己の意見を表明するというところで、意見表明に当たって圧力を受けないということを確認しています。それから、その下にいきまして、意見表明に当たっては正確な情報が子どもに提供される必要があるということも確認をしています。７ページに移りまして、表明された意見を正当に重視するということは、子どもの意見に耳を傾けるだけでは不十分であって、子どもに自己の意見をまとめる力があるときは、その意見が真剣に考慮しなければならないということを確認しています。少し飛びまして、１１ページですが、これは離婚、別居における子どもの意見表明ということについてですが、そういった場面における子どもの監護、面会についての裁判所の決定においては、子どもの最善の利益が至高の考慮事項となるべきことを示しています。１４ページから１５ページにかけましては、子どもの最善の利益と意見表明権の関係について解説をしています。１５ページのパラグラフ７４を見ますと、子どもの最善の利益について定めた条約３条と条約１２条との関係ですが、これには緊張関係はなく、補完的役割を果たしていること、それから、１２条の要素が尊重されなければ３条の正しい適用はあり得ないこと、最善の利益の決定において、子どもの必要不可欠な役割を促進することは、すなわち意見表明権の機能を強化することであるとしています。難しい表現ですが、子どもの最善の利益というのは子どもの意見表明の先に初めて形作られるということを述べているものと考えています。１７ページですが、ここでは親等の子どもに対する適当な指導の責任について定めた条約５条との関係について書かれています。親等は、子どもが成長するにつれて、子どもへの指示や指導を子ども自身の気付きを促すための注意喚起及びその他の形態の助言に、やがては対等な立場の意見交換に変えていかなければならないこと、そして、このような変換は子どもの意見表明を奨励する中で進行していくということが記されています。１８ページに移りまして、ここでは家庭における子どもの意見表明権の実施について記しています。パラグラフ９０では、子どもが自由に意見表明でき、それを真剣に受け止めてもらえる家庭像を示し、それが個人の発達の促進、家族関係の強化、子どもの社会化の支援に役立つこと、家庭内の暴力の予防になることを示しています。次に、子どもの最善の利益の方の第１４号の方を御覧ください。第３条は、子どもに関わるあらゆる場面で子どもの最善の利益が第一次的に考慮されなければならないという規定をしている条項ですけれども、９ページのパラグラフ３７を御覧いただきますと、この第一次的に考慮されるという文言ですが、これは、子どもの最善の利益は他の全ての考慮事項と同列には考えられないことを示していると解説しています。１２ページ以下ですけれども、ここでは子どもの最善の利益を評価する際に考慮されるべき要素を列挙していまして、最初に子どもの意見が挙げられているところです。それから、１３ページでは、その考慮として、家庭環境の保全及び関係の維持というものも挙げられています。パラグラフ６０のところを見ますと、親の一方又は双方から分離されている子どもは、子どもの最善の利益に反しない限り、定期的に親双方との個人的関係及び直接の接触を保つ権利を有するという条約９条の規定を引用しています。１４ページに移りまして、パラグラフ６７では、国連子どもの権利委員会としては、親責任が共有されることが一般的に子どもの最善の利益にのっとったものであるという見解に立つことを示しています。ただし、親責任に関する決定におきましては、何が特定の子どもにとって最善の利益であるかが唯一の基準とされるべきことを示しています。ここは少し分かりにくい表現ですけれども、例えば父母間の公平などといった基準は適用されないということかと理解しています。また、法律により親責任が一方又は双方の親に自動的に委ねられるのであれば、これは子どもの最善の利益に反しているという見解を示しています。パラグラフ７０では、子どもの親以外の親族や友人、学校などを含めた幅広い環境が保全されるべきことを示しています。最後に、１８ページに飛びますが、ここでは子どもと大人の時間に対する知覚の仕方の違いというのを指摘しておりまして、この違いを考えますと、子どもに関する決定が遅滞したり長期化することは子どもの発達に有害な影響を及ぼすとして、子どもに関わる手続は優先的処理の対象とされ、可能な限り短時間で完了することが望ましいとしています。以上、簡単ですが御紹介いたしました。ありがとうございました。</t>
  </si>
  <si>
    <t>23-019</t>
  </si>
  <si>
    <t>ありがとうございました。池田委員の方から資料を御提供いただきましたが、それについて補足の説明も頂きました。ただいまの池田委員からの御説明につきまして、皆さんの方から何か御質問あるいは御意見等がありましたら頂きたいと思いますけれども、いかがでしょうか。</t>
  </si>
  <si>
    <t>23-020</t>
  </si>
  <si>
    <t>水野でございます。こういう国際的な条約につきまして、私はもちろん存在意義を否定する立場ではありません。１９８５年の女子差別撤廃条約で日本の女性の地位がどれだけ改善されたかを知る世代の一人ですので、国際的な人権条約の力も意義も、身をもって知っております。ただ、これらの条約に対する批判もそれぞれの国にありまして、決して無批判に受け入れられているわけではないことはお伝えする必要があるかと思います。殊に意思決定、意見表明権の部分につきましては、私が多少勉強しておりますフランスでは、アングロサクソン流の議論だと、自己決定万能だという批判が強く行われています。特に、先ほど、精神病離婚の改正のところで触れられました障害者権利条約につきましては、昨年９月に日本に対する勧告でも、もう後見制度は廃止して、支援付きの意思決定制度にすることという勧告をされているのですけれども、同様の勧告が日本のみならず各国に出されています。私はフランスしかフォローしておりませんけれども、フランスではその勧告に対して激しい批判が起こっていて、判事たちがそろって批判声明を出していますし、学説も猛反対しております。差別との闘いの名の下に保護の仕組みを奪うものであって、結局は弱者の保護に逆行してしまうという批判だとか、あるいは、この勧告はもうドグマでイデオロギーだというような批判が行われています。そして、児童の権利条約の意見表明権の部分につきましても、フランスでは非常に批判が強くて、殊に子どもの意見表明権が子どもの福祉に反する点の代表として、離婚事件に適用して子どもに両親のどちらかを選ばせることについては、激しい批判がございます。私も論文で引用したことがありますけれども、これはもう残虐なソロモンの裁きだとか、あるいは恐ろしい大衆迎合の欺まん的な両親の競りだなどという激しい言葉で批判されています。子どもの状況を詳しく調査することはもちろん必要ですし、子どもの福祉が最大、最善の法益だということは誰も否定しないのですけれども、ここで子どもの意見を聴くことは非常に慎重にやらなくてはならなくて、児童精神科医のようなプロフェッショナルが慎重に行わなければならない手続なのだろうと思います。ただ、日本でそういう手続ができる体制があるかといいますと、これはもう残念ながらそういう体制にないのは皆さん御存じのとおりです。もしこの意見表明権を条文に書いてしまいますと、非常に機械的に裁判所なり調査官が聴いてしまう、残虐な問いを発してしまい、お父さんとお母さんのどちらがいいかというようなことを聴いてしまって、子どもを深く傷付けることになりかねないという危惧がございます。ですから、子の意見表明権の問題を離婚後の両親の問題に適用することについては、私は非常に慎重であってほしいと思っております。以上でございます。ありがとうございました。</t>
  </si>
  <si>
    <t>23-021</t>
  </si>
  <si>
    <t>ありがとうございます。水野委員からは、資料として出ている文書についての受け止め方と、これからの審議における留意点などについての御指摘を頂いたと受け止めました。その他の委員、幹事、何か御発言はありますでしょうか。</t>
  </si>
  <si>
    <t>23-022</t>
  </si>
  <si>
    <t>弁護士の原田です。先ほど御紹介いただきました、意見を聴かれる子どもの権利のところですから１２条ですかね、このパラグラフ９３のところで、迅速に判断する必要があるということと、もう一つ、成長発達の観点から定期的に再審査されなければならないというところがありますけれども、こういうものを担保するための何か制度を持っているような例があれば、教えていただきたいと思うのですけれども。</t>
  </si>
  <si>
    <t>23-023</t>
  </si>
  <si>
    <t>今の御指摘は、１４号の方の１８ページのパラグラフ９３だと思いますが、時間とともに変わっていくということで、再検討ということですけれども、私は他国の制度は存じておりません。申し訳ありません。日本においては、例えば子の監護に関する処分等について、再申立てが認められているというような位置付けになるのではないかと考えています。それから、先ほどの水野委員の御指摘について、私から申し上げてよろしいでしょうか。水野委員がおっしゃった、子どもの意見を聴くということについて、特に両親の離婚の場面においては非常に慎重に取り扱うべきだという御指摘は、正にそのとおりだと思いますし、それから、子どもにどちらかの親を選ばせるということが非常に酷だということは、これはもう異論のないところでして、日本の今の裁判実務においても基本的にはそういう問い掛けはしていないと認識をしています。それから、自己決定万能論に対する批判があるという、特にフランスにおいてですね、という御指摘がございましたが、子どもの権利条約においては、子どもは自己決定ができるということを前面に押し出しているわけではありませんで、子どもに関する決定は、大人が責任を持ってその最善の利益に資する結論を導かなければいけないという前提の下に、そうであるがゆえに、その決定に子どもが意見表明を通じて参加していけると、そういう構造になっておりますので、必ずしも子どもの権利条約において自己決定万能論というものに立っているということではないのではないかと認識しております。</t>
  </si>
  <si>
    <t>23-024</t>
  </si>
  <si>
    <t>ありがとうございます。そのほかに何か御発言はありますでしょうか。</t>
  </si>
  <si>
    <t>23-025</t>
  </si>
  <si>
    <t>幹事の佐野です。池田委員の方、ありがとうございました。少しお伺いさせていただきます。一般的意見１２号の方ですか、パラグラフ２５などの情報提供との関係で、まず、裁判手続内で子どもの意向が確認される場合の子どもへの情報提供や、先ほど最善の利益との関係で、子どもが意向を表明したとしても、意向に反する判断が出るという場合の、なぜそういう判断が出たかという説明などをするという意味で、やはり子どもに独自の代理人が就くということが非常に重要ではないかと思うのですが、実際、例えば面会交流などに子どもの代理人が就くことで、親、両親が子どもの方の利益に集中して協力関係を築いていくことができるという事案は経験するところではあるのですけれども、なかなか裁判所においてこの子どもの代理人が選任されないという点について、どこに問題があるとお考えになるかというのが一つです。それから、もう一つ、パラグラフ９０でしょうか、家庭における意見表明の重視というところで、実際、協議離婚の場面などでは、なかなか子どもが意向を聴かれることがない、両親からは聴かれるかもしれないけれども、中立的な立場で聴かれるという場面がないと、そういう点の方策につき、この議論の中でもいろいろ検討はしてきたのですけれども、なかなかこれというものが出てこないと、その辺についてどういった方策があり得るとお考えになるのかという辺りを少し教えていただければと思います。</t>
  </si>
  <si>
    <t>23-026</t>
  </si>
  <si>
    <t>池田でございます。ありがとうございます。まず一つ目の、子どもの手続代理人の選任数がなぜ少ないのかという御指摘かと思いますけれども、裁判所に伺いたいところですけれども、私たち弁護士、日弁連の方で意見交換する中で課題として指摘できるところは、やはり一つは、家裁調査官制度がございまして、子の監護に関する調査の中で既に子どもの意見を聴いているというところがあるのではないかと思っています。それに重ねて子どもの手続代理人を選任して意思を聴くという必要性がないのではないかという受け止めをされているように感じているところがございます。それに対して、日弁連の方で子どもの手続代理人の役割等について文書を出しておりますけれども、そこにも指摘しておりますとおり、子どもの手続代理人は飽くまで代理人ですので、子どもの意向を聴く、真意を確認するというだけが仕事ではありませんで、代理人として子どものために主張立証していく。もちろん最善の利益という観点から適切な手続行為をしていくわけですけれども、そういったところがありますので、調査官とは本質的に役割が違うという理解をしています。そういったところを裁判所にも御理解いただきたいと考えています。２点目ですが、今のは司法手続における子どもの意見表明ということですけれども、そこに至らない、特に父母の協議離婚のような場面について、子どもの意見がどのように聴かれ、尊重されているか、いくべきかということですけれども、現状は本当にそこは御指摘のとおり、どちらかの親が子どもと話をして話を聴くというところで済まされている。もちろんそれで事なきを得るというところもあるわけですけれども、ただ、ヒアリング等でもございましたとおり、子どもが親の協議離婚の場面で非常に、何も言えず、誰にも相談できずというところがある、そういった実態があるように思われましたので、何らかの子どもの相談支援の活動とか、あるいは手続上、協議離婚に何らかの要件を付加していくような改正をする場合には、そこに子どもが意見を言えるような手続を設けるとか、そういったことも検討されていいのではないかと考えています。</t>
  </si>
  <si>
    <t>23-027</t>
  </si>
  <si>
    <t>ありがとうございます。そのほか、よろしいでしょうか。</t>
  </si>
  <si>
    <t>23-028</t>
  </si>
  <si>
    <t>すみません、今のところに関連して、先ほどの５１の離婚及び別居のところで書いてあるのは、これはやはり基本的に裁判所で何事も決めた方がいいということが前提のパラグラフと考えられるのでしょうか。</t>
  </si>
  <si>
    <t>23-029</t>
  </si>
  <si>
    <t>池田です。特段そこは裁判所で決めるべきという前提はとっていないと読んでいます。審判において、又は裁判所が主導する調停を通じてという場面設定ではないかと思います。</t>
  </si>
  <si>
    <t>23-030</t>
  </si>
  <si>
    <t>23-031</t>
  </si>
  <si>
    <t>神戸大学の窪田でございます。２点、ごく形式的なことになるのかもしれませんが、質問させていただければと思います。一つは、この文書の持っている法的な意味についてです。当然、条約に関していえば、それを批准した場合、その国家はその条約に適合するような形での国内法を整備するとか、そういった法的義務を負うというのは分かるのですが、ここで示されているのは、基本的に、言わば注釈的なものということになると思います。もちろん条約に関係する子どもの権利委員会で示されたものではあるわけですが、それが我が国との関係で、厳密な観点から考えた場合に、どこまでの法的拘束力を持っているのかという点について、教えていただければと思います。この質問の背景ですが、特に１２条に関しては、条約の文言から当然、そのような結論になるのかというと、一つの解釈としてはあり得るかもしれませんが、複数の解釈のうちの一つではないかという感じもするものですから、その点がどうなのかというのが第１点の質問です。それから、第２点なのですが、これは今日御紹介していただいた点にも係ると思うのですが、ｖｉｅｗとかｖｉｅｗｓという言葉が、これは政府訳では「意見」とされていますが、一方で冒頭のところでは「見解」とされていますし、先ほど池田委員が触れた中では、「意向」という言葉を使っておられた場面もあったようにも思います。子どもの意見を聴くというのと、子どもがどう考えているのかを知るというのは、ニュアンスとしても結構違いがあるのかなと思うものですから、ｖｉｅｗをどういうふうに訳すのかで持っている説明の意味が全く変わってきてしまうような気がして、その点が少し気になりましたので、何かありましたら教えていただければというのが第２点目の質問です。</t>
  </si>
  <si>
    <t>23-032</t>
  </si>
  <si>
    <t>池田でございます。御質問ありがとうございます。一つ目の、この一般的意見の法的拘束力についてですが、外務省の方で間違いがあれば御指摘いただければと思いますけれども、条約とは異なりますので、厳密な意味での法的拘束力はないのではないかと考えています。それから、ｖｉｅｗｓの訳ですけれども、政府訳では「意見」と訳しておりますが、「見解」という訳語を当てられることもあるところです。こういったように、いろいろな訳語の当て方があるというところはおっしゃるとおりだと思います。では、どれが適切かということなのですが、乳幼児もこのいわゆる意見表明権が保障されているということを考えますと、我々が日本語で「意見」という言葉を見たときに思い浮かべるイメージからしますと、やや「意見」という言葉は適合的かどうかというのは疑問もあるところで、「見方」ですとか「見解」とか、そういった辺りの訳語が本来は適切ではないのかなと思っています。</t>
  </si>
  <si>
    <t>23-033</t>
  </si>
  <si>
    <t>ありがとうございます。そのほかはいかがでしょうか。よろしいでしょうか。</t>
  </si>
  <si>
    <t>23-034</t>
  </si>
  <si>
    <t>ありがとうございます。それでは、短く意見を述べさせていただきます。先ほど佐野幹事からの御指摘にもありましたが、子どもの手続代理人と、それから家裁の調査官の子どもにとっての役割の違いというのは、やはりもう少し深く議論される必要があるかなと思います。特に、ケースによっては家裁調査官の場合は、親にそれが伝わるということもありえますし、それが子どもたちにとって非常に緊張感を生んだりすることもあります。やはり、より明確に子どもの側に立って手続きを実行する代理人の役割について明確に議論されるべきではないかいうのが１点目です。２点目は、協議離婚の場合ですけれども、先般２０２１年に法務省がされた未成年期に別居、離婚を体験した１，０００人の２０代、３０代の調査の中で、父母に対して離婚や別居について本心といいましょうか、気持ちを開示できたと回答していた人は３１．４％ぐらいで、できなかったという人が２１．５％でした。ですので、やはり２割ぐらいの人たちは親に対しては自分の本心は言えなかったということを表明しています。協議離婚の場合にも、子どもが安全に自分の気持ちや意見を表明できるシステムを作っていくことを考えることが必要なのではないかと思います。</t>
  </si>
  <si>
    <t>23-035</t>
  </si>
  <si>
    <t>ありがとうございました。具体的な協議離婚の場面でということについて、御意見を頂戴いたしましたけれども、そのほか、いかがでしょうか。よろしいでしょうか。今の御発言もそうですけれども、先ほど水野委員からも御指摘がありましたが、どういう制度を作るのかということが最後には問題になってくるかと思いますので、協議離婚なら協議離婚について対応する、あるいは一般的な規定を置くなら一般的な規定を置くというこということで、それぞれの場面で具体的な御議論を頂きたいと思います。本日のところはこのぐらいでと思いますが、池田委員、よろしいですか。</t>
  </si>
  <si>
    <t>23-036</t>
  </si>
  <si>
    <t>23-037</t>
  </si>
  <si>
    <t>それでは、そのようにさせていただきたいと思います。ほかに特にこの点について御発言がなければ、今日の審議はこの程度にさせていただきたいと思います。</t>
  </si>
  <si>
    <t>23-038</t>
  </si>
  <si>
    <t>言い忘れていた点について一言述べさせていただきます。子どもの意見表明権との関係なのですけれども、私自身、結局ここで今扱っている問題というのは、割合と総論的な規律ということについては大方の賛成が得られているのではないかと思います。それで、池田委員からの御提案というか、御趣旨の説明についても、総論的な意味でいうと、子どもの意思の尊重ということについては今般の、２０２２年１２月１０日に成立した民法等の改正でも、子どもの人格の尊重とか、年齢とか発達の状況に応じた配慮という条文が盛り込まれております。親子法制に関する民法の改正でも、個別具体的な規律は難しくても、一般的な形では民法の中に取り入れましょうということになり、懲戒権をなくして、父母の監護教育というところでは、お子さんのことを大切にしましょうという総論的な規律は入っているわけです。そこで、親の別居とか、あるいは離婚とかというところにおいても、一般的な原則とか一般的な規律として、例えば家事事件手続法の第６５条のような形で、やはり年齢とか発達状況に応じてお子さんの意思を考慮するとかいうような規律の可能性というものについては、それほど大きな異論はないのではないかと思います。むしろ、それを具体的に制度化して、どの段階でどのようなことについて、誰がどういう形でお子さんの意向とか心情みたいなものを把握して、それをそれぞれの場面ごとにどこに届けていくかという具体的な制度化や規律についていうと、非常に難しい問題があるというのは皆さんおっしゃっているとおりです。このようにみてきますと、私自身は、そういう具体化するときにはいろいろな問題があるのだけれども、一般的な規律として、子どもの最善の利益もそうですけれども、ＤＶだとか暴力については、これはやはりきちんと対応しなければ駄目だとかという、そういうことで一般的な規律、原理原則的な規律を設けていくとことについてはこれを閉ざしてはいけないのではないかと考えます。もっとも、具体化するときにはいろいろな問題があるので、どこまで制度として具体化できるかとか、運用のレベルとか体制を作っていかないと、多分、水野委員が繰り返しお話しされているのも、そこにあると思うのです。一応、私の意見としては、一般的な規律というのは既に子どもの意向とか心情とか、そういうものを配慮しましょうという流れはあるので、民法の中にこの場面で一般的な規律として、お子さんの意思を尊重するというような形の規律というものの可能性というのは、私はあると思います。それで、宣言的な意味でも教育的な意味でも、やはりメッセージとして、こういうものを大切にするのだということの方向としては、十分に検討に値すると思っています。ただ、具体的な制度化をし、それにまた人や、いろいろなものを付けていくということになってくると、お子さんにとってもそれがプレッシャーとかストレスになる可能性があるような場合には、それは議論を慎重にしなければいけないということで考えております。タイミングを失してしまい、申し訳ありません。</t>
  </si>
  <si>
    <t>23-039</t>
  </si>
  <si>
    <t>ありがとうございます。先ほど私はごく簡単に申し上げましたけれども、一般的な原則的な規定を置くか置かないか、置くとしたらどういう形で置くのか、それから、個別の場面に即した形で子どもの関与をどのようにするのか、おそらく２段階の問題があるだろうと思っております。棚村委員からも、今、具体的な形でその点を御指摘いただいたものと思います。２段目の方については様々な御意見があるだろうということだったかと思いますが、１段目の方については、確かに先般の親子法改正で、子どもの人格を尊重する、それから、年齢・発達の程度に応じた配慮するという規定を置かれておりますけれども、それを超えて、他の場面でどこにどのような規定を置くのかといったことが水野委員の関心事でもあろうと思いますので、そうしたことも含めて、この先、具体的な場面でまた議論をしていくということかと思っているところであります。どうもありがとうございました。それでは、池田委員の資料提供及び御説明に関する点はここまでということにさせていただきまして、あわせて本日の審議もここまでということにさせていただきたいと存じます。そこで、次回のスケジュール等について、事務当局の方から御説明を頂ければと思います。</t>
  </si>
  <si>
    <t>23-040</t>
  </si>
  <si>
    <t>事務当局でございます。次回の会議は令和５年３月２８日火曜日午後１時３０分から午後５時３０分までで開催したいと思います。場所は改めて御連絡いたします。次回会議以降ですけれども、頂きましたパブリック・コメントの結果なども踏まえながら、個別の論点についての御議論を行っていただきたいと思っておりますが、次回会議で取り扱う具体的な論点項目については、事務当局において検討した上で部会長とも御相談させていただいて、改めてお知らせしたいと思います。</t>
  </si>
  <si>
    <t>23-041</t>
  </si>
  <si>
    <t>ありがとうございます。パブリック・コメントの結果の整理にかなりの労力を要するのではないかと思いますが、次回はパブリック・コメントの結果も踏まえまして、具体的な議論につなげていければと思っております。何を扱うかということについては、また事務当局と相談して検討させていただきたいと思います。</t>
  </si>
  <si>
    <t>23-042</t>
  </si>
  <si>
    <t>しんぐるまざあず・ふぉーらむの赤石です。よろしくお願いします。まとめについてのお願いですが、私どもの会員さんも、またほかの団体の会員の方たちも、特に当事者の方が一生懸命勇気をふるってパブリック・コメントを送ってくださったかと思います。確かに件数が多くて、すごく睡眠時間を削っているのではないかとか、労基法は適用されていないのか、私には分からないのですけれども、本当に非常に時間とかを掛けておられるのがすごく分かるのですが、一つ一つの意見が大切に扱われるというのが大切だと思っております。また、その項目の中で、実はこの条件を掛けているとか、賛成ですと書きながら、ここは条件が入っているとか、そういうところも見落とさずに、おまとめいただけるようにお願いしたいと思います。</t>
  </si>
  <si>
    <t>23-043</t>
  </si>
  <si>
    <t>ありがとうございます。パブリック・コメントのまとめ方について、赤石委員から御要望を頂きました。各種の団体の御意見もありますし、たくさんの個人の方々からも御意見が寄せられております。そこに示されている意見を過不足なく酌み取るように、事務当局には本当に御苦労をお掛けいたしますけれども、お願いをしたいと思っております。ほかに、その点につきまして、よろしいですか。パブリック・コメントの整理につきましては、そのようにさせていただくということにいたします。それでは、これで法制審議会家族法制部会の第２３回会議を閉会いたします。本日も熱心な御審議を賜りましてありがとうございました。閉会をいたします。</t>
  </si>
  <si>
    <t>24-001</t>
  </si>
  <si>
    <t>それでは、予定した時刻になりましたので、法制審議会家族法制部会の第２４回会議を開会いたします。本日は御多忙の中、御出席を頂きまして、誠にありがとうございます。本日も前回までと同様、ウェブ会議の方法を併用した開催となりますので、そちらの方もよろしくお願いを申し上げます。それでは、次に、本日の会議の配布資料の確認をさせていただきます。事務当局の方からお願いをいたします。</t>
  </si>
  <si>
    <t>24-002</t>
  </si>
  <si>
    <t>事務当局でございます。お手元の資料について御確認いただきたいと思います。本日の会議資料として、まず部会資料２４、そして、部会資料２４に関する御参考資料として１枚の絵のもの、そして、「「家族法制の見直しに関する中間試案」に対して寄せられた意見の概要【令和５年３月時点の暫定版】」をお配りしております。これまでにこの部会では、諮問に関連する各論点について２巡の議論を行った上で中間試案をお取りまとめいただいて、パブリック・コメントの手続や追加のヒアリング等を実施してきたところでございます。部会資料２４は、これらも踏まえまして、今後の要綱案の取りまとめに向けた各論点に関する３巡目の議論を行うための検討課題をゴシック体で記載した上、その補足説明を明朝体で記載しております。具体的な今回行う論点としては、まず、第２として「親子関係に関する基本的な規律の整理」、第３の１として「離婚時の情報提供に関する規律」、第３の２として「養育費等に関する定めの実効性向上」に関する規律、第４として「収入に関する情報の開示義務に関する規律」、第５として「財産分与制度に関する規律」を取り上げております。資料の内容については、後ほど御説明いたします。部会資料２４に関する御参考資料は、部会資料２４のうち養育費等に関する定めの実効性向上についての参考資料です。内容については、部会資料２４と併せて御説明いたします。そして、「「家族法制の見直しに関する中間試案」に対して寄せられた意見の概要【令和５年３月時点の暫定版】」ですけれども、こちらは飽くまでも今回の部会資料２４の議論の御検討の御参考としていただくという趣旨で、パブリック・コメントの手続に寄せられた御意見のうち、現時点までに集計することができたものを暫定的に御紹介するものでございます。今回の論点に関しましても、全ての御意見を御紹介できていないということは御理解いただければと思います。そして、また集計作業、我々の方で確認しながら作ってはおりましたけれども、場合によっては少し意見がずれているという点もあるかもしれません。今後そこは速やかに修正していきたいと思いますので、その点を御留意ください。また、別紙に付けております団体一覧でございますけれども、今回はｅ－Ｇｏｖの意見提出フォームを経由せずに意見提出を頂いた団体のうち、現時点で確認できているものの一覧でございます。当然、ｅ－Ｇｏｖの意見提出フォームからもたくさんの団体から、そしてたくさんの個人の方から御意見を頂戴しておりますけれども、その中からまず団体を抽出するのにやや時間が掛かっておりますので、そちらにつきましては次回以降の会議資料において整理させていただいて、次回以降、随時資料を更新させていただく予定でございます。資料の説明は以上になります。なお、前回会議と同様、本日もパブリック・コメントに寄せられた意見をコピーしてつづったファイルを会議室に御用意しております。個人情報等のマスキング作業ができた範囲のもののみではございますが、委員、幹事の皆様が会議の前後や休憩時間等に御参照いただくことができるように備え付けております。今回もウェブ会議を併用しておりますので、御発言に当たっては冒頭でお名のりいただきますようお願いいたします。</t>
  </si>
  <si>
    <t>24-003</t>
  </si>
  <si>
    <t>ありがとうございました。それでは、本日の審議に入りたいと思います。ただいま事務当局から御説明がありましたように、本日は部会資料２４に基づきまして、各論点の３巡目、第三読会ということになりますが、３巡目として、要綱案の取りまとめに向けて御議論を頂きたいと考えております。両論併記の中間試案をまとめましたけれども、意見の取りまとめができるところから少しずつまとめていきたいと思いますので、よろしくお願いを申し上げます。具体的な進行予定ですけれども、部会資料２４を三つに分けたいと思っております。まず、「第２　親子関係に関する基本的な規律の整理」を御議論いただきたいと思っております。資料で申しますと１ページから１１ページの頭までということになります。その次に、「第３　父母の離婚後の子の監護に関する事項の定め等に関する規律の見直し」及び「第４　子の監護に関する事項についての手続に関する規律の見直し」という二つの項目、資料で申しますと１１ページから３２ページの途中までということになりますが、ここをまとめて２番目に御議論いただければと思っております。最後が「第５　財産分与制度に関する規律の見直し」で、３２ページ以降ということになります。今御説明したように、大きく三つに分けて進行させていただきたいと思っておりますので、よろしくお願いを申し上げます。それでは、まず部会資料２４の「第２　親子関係に関する基本的な規律の整理」という部分に入りたいと思います。事務当局の方から部会資料２４の第２の部分につきまして、まず御説明をお願いいたします。</t>
  </si>
  <si>
    <t>24-004</t>
  </si>
  <si>
    <t>事務当局でございます。部会資料２４の第２では、親子関係に関する基本的な規律の整理を取り上げております。中間試案におきましては、父母は成年に達しない子を養育する責務を負うものとするという考え方を提示するとともに、子の最善の利益や子の意見に関する考え方を示しておりました。また、子に対する父母の扶養義務の程度については、他の直系親族間の扶養義務の程度よりも重いものであることを明らかにする規律を提示するとともに、成年に達した子に対する父母の扶養義務の程度について、複数の考え方を示していました。父母は、親権を有するかどうかにかかわらず、子との関係で特別な法的地位にあり、その根幹部分は子を養育する責務や責任であると考えられますが、現行民法にこのことが必ずしも明確に規定されていないため、例えば、親権者でない父母が子に対して何らの責任を負わないかのような誤解をされることがあるとの指摘があります。このような指摘を踏まえますと、親子関係そのものから生じる法律関係を明確化する観点から、子の養育に関する父母の責任や責務についての規律を設ける方向で検討する必要があるように思います。しかし、子の養育に関する父母の責務や責任についての規律を設けるとしても、父母がこの責務や責任をどのように果たしていくかは各親子関係によって様々であると考えられ、また、子の利益、子の意見、扶養義務の程度などの論点に関しても、どのような事案や場面を念頭に置くかに応じて様々な考え方があり得るところでありまして、パブリック・コメントの手続におきましても様々な御意見を頂きました。資料のゴシックの①から④までは、現行法の解釈としてあり得る考え方の一例を記載しておりますけれども、その解釈を具体的に規律するということは必ずしも容易ではないようにも考えられます。この部会の第２３回会議でも部会委員から、子の意見の考慮の在り方についての具体的な規律を設けることには様々な困難を伴うことを御指摘いただき、一般的な規律を設ける方向での検討を示唆する御意見を頂いたものと受け止めております。こうしたことから、部会資料２４では、本日の会議で御議論いただきたい検討課題として、子の養育に関する父母の責務や責任に関し、ゴシックの①から④までのような解釈の根拠となるような一般的な規律を設けるということを提示しているところでございます。</t>
  </si>
  <si>
    <t>24-005</t>
  </si>
  <si>
    <t>ありがとうございました。それでは、ただいまの部会資料２４の第２につきまして意見交換をお願いしたいと思います。どなたからでも結構ですので、御意見等のある方は挙手をお願いいたします。</t>
  </si>
  <si>
    <t>24-006</t>
  </si>
  <si>
    <t>第２に関して少し意見を申し上げたいと思います。意見は２点ございますけれども、基本的には最終的に、この四つの方向を踏まえた上で、より一般的な条項を作っていくという方向だということですし、それ自体は十分考えられるものだと思っております。その点では今、①から④まで、余り細かいことにこだわるべきではないのかもしれませんが、一般的な規律を作る上で参考にしていただければという意味で、２点発言をさせていただきたいと思います。一つは、①の父母が子を養育する責務を負うことということで、基本的には非常に多くの賛成意見があったところだと理解しておりますが、私自身が気になるのは、養育する責務ということについて、これが扶養する義務あるいは扶養する責務では駄目なのかという趣旨の点です。この点について発言させていただくのは、基本的には３点理由がございます。一つは、このことの背景になったこととして、２ページの下の方に書かれていることですが、従来、未成年の子に対して親が扶養義務、生活保持義務を負うということについては、ほぼ異論がないのだろうと思います。ただ、法律上の根拠は明確ではないということで混乱していた中で、こうした規定を設けるということであれば、端的に扶養というふうな形でもいいのではないか、これが第１点です。第２点として、扶養というもの自体も実は非常に広い概念でして、様々な形での扶養があるということを考えるのであれば、扶養という言葉によってカバーされる範囲は十分に広いのだろうと思います。第３点に、これはひょっとすると一番実質的な論点になるのかもしれません。余り神経質に扶養という言葉ではなくて、養育でいいではないかという議論はあると思うのですが、養育に含まれるけれども扶養にはうまく含まれないものというのがあるのか、どうなのか。また、あるとすれば、それが適切なのかということがあるのだろうと思います。説明の方を見ていきますと、３ページの上から１０行目ぐらいでしょうか、子と別居する親も、親子交流をする方法や養育費や扶養料の分担をする方法などによって子を養育する責務を果たすことが考えられるとあります。このうちの養育費や扶養料の分担というのは、恐らく扶養という概念の中に含めることができる。そうだとすると、そこに入ってこない親子交流をする方法というのが扶養の中に入ってくると読める可能性があるのですが、そうすると、親子交流をするということ自体について、まだいろいろな形での議論を抱えている状況の中で、養育という言葉を使うことによって、その中にこれが入ってくるというようなことは、基本的にはやはり避けた方がいいのではないか、その部分を明確に議論した方がいいのではないかと思います。そういう意味で、養育する責務ということで、一般的な表現としては非常に魅力的な言葉なのですが、もう少し単純に扶養ということでは駄目なのかという印象を持ちました。もう一つの点は、もっと抽象的なのかもしれませんが、②、③についてです。②、③なのですが、これは中間試案の段階では第１の１、子の最善の利益の確保という中で、養育する責務を受けるような形で（２）、（３）というものがあったものですから、何となくイメージがはっきりしたのですが、その前提をなくして②、③で、どの場面でかということが全く規律されないまま、子の利益を考慮しなければならない、子の意見等の把握に当たっては様々な事情を配慮しなければならないということが、どの場面でということが全くないままあるという規律は、これがどのような意味を持つのだろうかというのが、よく私自身には分からないということがありました。もちろん中間試案の段階の、民法その他の法令により、子について権利の行使及び義務の履行をする場合や現に子を監護する場合にはというのが狭すぎるとか、あるいはこれでも広いとかという議論はあり得ると思うのですが、こうした場面限定が全くない形で子の利益を考慮するというのは一体どういう規律なのだろうかと。人は正しく生きなければいけないという規律のような感じもいたします。このまま、もちろん場面を限定することについていろいろな議論があるとしても、全く場面を限定しないこの配慮義務というのは、少し観念しにくいのかなと思いましたので、一般条項として考える場合には、少し検討していただければと思いました。以上の２点です。</t>
  </si>
  <si>
    <t>24-007</t>
  </si>
  <si>
    <t>ありがとうございます。窪田委員からは、一般的な規律を置くという基本的な方向には賛同いただいた上で、２点御指摘を頂きました。一つは、養育という概念と扶養という概念を整理する必要があるのではないか、この場面では扶養の方がむしろよいのではないかという御意見だったかと思います。それが①についてですが、それから、②、③については、一般的な書き方になっているので、より場面を限定する必要があるのではないかという御指摘を頂きました。</t>
  </si>
  <si>
    <t>24-008</t>
  </si>
  <si>
    <t>ここは一般的なことで、余り反対がないのではないかというようなことで、まとめでもそんなことも書いてあるのですけれども、しかしパブリック・コメントを読みますと、やはり反対とかその他というところもかなりありますよね。特に私が注目するのは、この責務というところを、父母の責務を強調することによって、社会的な支援を受けられるというようなことが後退するのではないかというような懸念です。それから、権利・義務といったらどうだというような提案をされている方もありますね。責務という言葉が元々出てきたのは、親権とかいう言葉ではなくて責任というのが適切ではないかとかいうようなことでした。それが責務という形で結局ここに入ったのだと思うのですけれども、責務という言葉だけ見ますと、やはり義務に似たところがありまして、そうすると、中間試案の第１の１の（１）と（２）のところで、少し齟齬があります。（２）では、権利の行使及び義務の履行と書いてあるのですけれども、（１）にはその言葉がないのです、責務になっている。この（１）と（２）の関係はどうなるのかというようなことも気になるように思います。ですから、いっそのこと、このパブリック・コメントで御意見いただいたような、子を養育する権利・義務を負うものとする、とした方が、まだ筋が通るように思うのです。それが一番言いたいことです。それから、やはり社会の責任とか国家による支援とか、そういうことが全く書かれず、父母の義務的なことだけを強調する文言にやはり見えます、この部分は。やはり私はこれは非常にまずいと思うのです。後で家族社会学的に歴史を振り返ったときに、時代に逆行する規定を作ったと言われると思います。これは２０世紀的な規定ですよね。近代といいますか、２０世紀になる前は、父母以外の人も子育てに関わるのが当たり前でした。親族も近所の人も、少なくとも何か縁のある人は。父母だけに責任を押し付けるのではないのがよい子育ての在り方だといわれてきたと思うのですけれども、それが近代の、特に２０世紀の子育てになって父母に限定されるようになった。それをこの２１世紀の段階で民法の中に改めてはっきり書き込むというのは、時代に逆行していると思うのです。ヨーロッパの国などでは、既に１９７０年代以降の家族政策の変化の中で、父母だけの責任ではない、社会や国家が支援すべきものなのだ、そうしなければ父母はその責務、義務を履行することができないのだというようなことがはっきり意識されて、いろいろな規定ができていると思います。その部分が全くなくてこれを言ってしまうと、世界からは、何というか、ガラパゴス化してしまいますし、それから、時代には逆行すると思います。ですから、私はここは非常に問題があると思います。ですから、例えば（１）のところを、父母は社会の支援を受けつつとか、国家の支援を受けつつとかで、養育する権利・義務を持つものとする、のようにする、あるいは、入れるのが前の方では何でしたら、権利・義務を負うものとする、父母はその遂行のために国家、社会の支援を求めることができる、というようなことを明記するということで、形がきれいになるように思うのですが、いかがでしょうか。</t>
  </si>
  <si>
    <t>24-009</t>
  </si>
  <si>
    <t>ありがとうございます。落合委員からは２点御指摘をいただいたように思いますが、いずれも第２の①の父母の責務に関わる御意見であると受け止めました。父母の責務というのは、これでよいのかと、社会的支援との関係について一方で御指摘があり、もう一つは、権利・義務とむしろ書いた方がいいのではないかといった御指摘も頂きました。具体的な文言についての御提案も頂いたものと思いますが、しかし、規定を置くということ自体については反対されているということではないと受け止めさせていただいてよろしいでしょうか。</t>
  </si>
  <si>
    <t>24-010</t>
  </si>
  <si>
    <t>社会について書き込まれたのであればですね、社会や国家の義務について書き込まれるのであれば、ということです。父母についてだけ書くというのには反対です。</t>
  </si>
  <si>
    <t>24-011</t>
  </si>
  <si>
    <t>分かりました。その点について、事務当局の方から。</t>
  </si>
  <si>
    <t>24-012</t>
  </si>
  <si>
    <t>今御指摘いただいた点でございますけれども、むしろ社会的な政策であるとか理念的なところはこども基本法などでしっかりとうたわれているところもございますし、それ以外の部分、児童福祉法なども含めて様々な法律の中で全体として見ていただくものかなと思います。その上で民法として何を規律していくのかというのは、今頂いた御指摘も踏まえて、更に検討していきたいと思います。</t>
  </si>
  <si>
    <t>24-013</t>
  </si>
  <si>
    <t>申し訳ございません。落合委員が、権利・義務がどこに位置付けられるのか、少し聞きはぐれてしまったので、もう一度、御提案の文案を教えていただけたらと思いました。私の意見はまた後で申し上げます。</t>
  </si>
  <si>
    <t>24-014</t>
  </si>
  <si>
    <t>24-015</t>
  </si>
  <si>
    <t>父母の権利・義務にする。</t>
  </si>
  <si>
    <t>24-016</t>
  </si>
  <si>
    <t>はい。父母は、その権利・義務を負うものとする。</t>
  </si>
  <si>
    <t>24-017</t>
  </si>
  <si>
    <t>それが一つと、それから、社会的支援がどこかで係るような形の表現を盛り込んだらどうかという御提案だったと受け止めました。</t>
  </si>
  <si>
    <t>24-018</t>
  </si>
  <si>
    <t>はい、そうです。民法に書いていただきたいと思います。</t>
  </si>
  <si>
    <t>24-019</t>
  </si>
  <si>
    <t>それについては先ほど事務当局の方から、他の法制との関係も含めて検討したいといったお話があったと思いますけれども、赤石委員、それに関連の御発言でしたら、続けてお願いします。</t>
  </si>
  <si>
    <t>24-020</t>
  </si>
  <si>
    <t>そうですね、権利・義務とするということは、また違う意味合いを少し付与するのかなと思いますので、ここで書かれている責務というのは、本当に扶養なのか養育なのか分からないですけれども、責務の方だけが書かれているのかなと思いました。権利というのをどの程度のものとしてするのかというのは、また議論が必要になるのかなと受け止めました。ありがとうございます。</t>
  </si>
  <si>
    <t>24-021</t>
  </si>
  <si>
    <t>ありがとうございます。柿本委員、水野委員に御意見を言っていただいた後に、石綿幹事、大石委員という順番にさせていただきたいと思います。</t>
  </si>
  <si>
    <t>24-022</t>
  </si>
  <si>
    <t>柿本でございます。私もおおむね落合委員の意見と重なるかと思いますが、父母が成年に達しない子を養育する責務を負うこと自体に異論はございません。私も従前より申し上げているように、親のみが子を養育する責任を負うというのではなく、社会全体でこどもを育てるということが必要ではないかと考えております。この件に関しましては、北村幹事より更に検討を進めると回答をいただきましたが、私からも申し上げさせていただきました。以上でございます。</t>
  </si>
  <si>
    <t>24-023</t>
  </si>
  <si>
    <t>ありがとうございます。その前に少し戻りますと、赤石委員からは、責務を権利・義務というのに変えるというのが直ちによいというわけではない、もう少し議論をしたいという御意見を頂いたかと思います。そして、柿本委員からは落合委員の、社会的支援ということについて何らかの形で触れることに賛成だという御意見を頂戴しました。</t>
  </si>
  <si>
    <t>24-024</t>
  </si>
  <si>
    <t>水野でございます。落合委員の御意見についてですけれども、社会学的に見たときに、日本の社会がかつては群れによる育児ができていた、つまり周囲の社会が関与して皆で育てていたのが、育児が孤立化していったという経緯はそのとおりだと思いますし、それが社会学的にはもちろん実際に、日本の子育ての現状として問題であることは確かです。ただ、民法学的に申しますと、どうして日本民法に親の特別な権利・義務が書かれていなかったかといいますと、明治民法の起草者たちは、家制度を立法し、家でまとめて生活している中で育っていると考えていて、それを扶養という形の中に落とし込んで戸主に扶養義務を負わせたという経緯です。それ以外の扶養義務ももちろん書き込んだのですが、それを裁判所で権利・義務として請求するようなことを現実問題として考えていない時代に書いた条文です。それから、大正時代に民法改正の議論をしたときでさえ、裁判所に扶養を請求することは我が国の醇風美俗から考えてあり得ないと言われていました。そういう状況で、西欧の民法だと一番基本的なものとして書かれている条文が日本法から落ちてしまっていました。私は社会がきちんと関与しなくてはならないということでは、落合委員とまったく同じ問題意識を持っていますけれども、ここで条文として、親の責任を書き込むのは、社会が育児に関与する基本的かつ伝統的方法の一つだと思いますし、日本法に今まで落ちていた部分を補うという意味で、必要だと考えております。あと、もう一つ、例によってこどもの意見表明権についてなのですが、また後でその点は発言させていただきます。</t>
  </si>
  <si>
    <t>24-025</t>
  </si>
  <si>
    <t>分かりました。水野委員の方からは、明治以来の立法の経緯との関係で、やはりこの点を明らかにしておくということが今日必要なのではないかという御意見を頂戴いたしました。</t>
  </si>
  <si>
    <t>24-026</t>
  </si>
  <si>
    <t>幹事の石綿です。窪田委員らと同じく、第２の方向性については賛成いたしますが、２点、細かいですが、意見を述べさせていただければと思います。１点目は、②と③に関連してということですが、こどもの利益の考慮や子の意向等を配慮するということにつきましては、５ページの（注）に記載があるように、現行民法でも第８２０条と第８２１条で既に親権者については一定の規定が設けられているところかと思います。今後どのような形で文言化していくか、子の意見・意向をどのように考慮していくか検討する際には、現行法との整合性ということも一つの考慮要素になるかと思います。その際には、親権者についてこれらの規定があるということを前提に、親権者である場合と、ある者が親権者でなくても親であるという場合で同様に考えられるのか、考えられないのか、あるいはそこに何らかの差異があるならば、それは何で、どうしてそのような差異があるかといったような視点から検討をしていくということが、議論を進めていく際に有益なのではないかと思います。その結果、例えば現状の③のように意見、意向という文言ではなくて、新しくできた第８２１条のように、子の人格を尊重するといったような形の方が妥当だという結論も十分にあり得るのではないかと考えております。これが第１点目です。第２点目は、①と④に関連してということですが、私自身は①の子を養育する責務というのは、窪田委員もおっしゃられたかもしれませんが、扶養を行う義務があるのだということを強調するという点で意味があるのだと思います。第２の①と④併せて、なぜ子に対する扶養義務というものが重視されているのか、後に扱う第３の養育費等の定めについての話とも関わってくるかと思いますが、なぜ養育費について法が他の債務に比べて優先的に支払を促すことができるかという点についての実体法上の根拠を決める必要があるということも重要かと思いますので、そのような意味で、①や④の方向性の規定が置かれるということに意味があるかと思います。落合委員のおっしゃる、国家の支援が必要なのだといったようなことも十分に理解をしておりますが、ここでの①と④というのは、親に責任を押し付けるということではなく、私人間の、様々な私人がいる中で、なぜ親が子に対して負っている責務というのが重要か、それを履行するために国がどのような支援体制を整えていくかということを定めるために重要なものかと思いますので、何らかの規定は設けた方がよいかと思います。最後に一言だけ、権利・義務という文言をという御提案があったかと思いますが、それはもう少し慎重に、親がこどもを養育する権利があるのかというところ自体議論があるところかと、例えば、そもそもこの部会で親権という語を改めた方がいいかというような議論も最初にあったようなことかと思いますので、権利という文言を使うかどうかということは慎重に考えた方がいいかと思います。長くなりましたが、以上です。</t>
  </si>
  <si>
    <t>24-027</t>
  </si>
  <si>
    <t>ありがとうございます。石綿幹事からは大きく２点、御指摘を頂いたかと思います。①から④までございますけれども、②と③については、親権者については既に第８２０条、第８２１条という規定がありますので、これとの整合性を考える、親権者と親権を持たない者がどういう関係に立つのかということを検討する必要があるだろうということ、それから、①と④については、後で問題になる養育費についての優先的な取扱いを根拠付ける規定が必要だという観点から、検討することが必要ではないかという御指摘を頂いたかと思います。</t>
  </si>
  <si>
    <t>24-028</t>
  </si>
  <si>
    <t>ありがとうございます。大石です。基本的に窪田委員、それから石綿幹事の御意見に私も賛成だということをまず表明させていただきたいと思います。扶養という言葉に置き換えるというところが重要だと思っておりまして、何回か前に私も省庁横断的な対応が必要だということについてこちらで意見を申し述べさせていただきましたけれども、今後、税制ですとか社会保障その他、様々な制度について他省庁と協調して制度を構築していく上で、その根拠となりますが、参照するときに扶養という言葉をここで書いてあるということは、やはりとても重要なことなのではないかと思っております。権利という言葉を入れるかどうかについては、私も石綿幹事がおっしゃいましたように、少し慎重になるべきではないかということ、それから、国家あるいは公的な支援ということですね、それについてはもし可能であれば、この法案全体を作り上げたときに、前文ですとかそういった理念について書くときに、これは親子関係について定めるものではあるけれども、決して国家の役割などを軽視するものではなく、また、こどもを養育していく上ではそういったものは非常に重要であるということをどこかで書き込むことができればよいなと思っております。ありがとうございました。</t>
  </si>
  <si>
    <t>24-029</t>
  </si>
  <si>
    <t>ありがとうございます。３点御意見いただいたかと思います。扶養について書き込んでおくことは、いろいろな観点から必要なことだろうということ、それから、権利という書き方についてはやはり慎重な検討が必要だろうということ、そして、落合委員がずっとおっしゃっている公的支援については、先ほど水野委員もおっしゃったかもしれませんが、民法典に規定を置くというのは難しいとしても、我々がそれを軽視しているわけではないということ、この点については多分御異論はないところだろうと思いますが、それをどこかで強調しておくということが考えられるのではないか、こういう御指摘だったかと思います。</t>
  </si>
  <si>
    <t>24-030</t>
  </si>
  <si>
    <t>ありがとうございます。窪田委員が述べられた扶養と養育について一言だけ申し上げます。発達心理学の領域からいいますと、養育には育むという言葉が付いていますので、英語ではペアレンティングとなりこどもの発達を親が促すというニュアンスがありますが、扶養の方は助ける、面倒を見るということで、英語だとケアしか残りません。世界的に見ますと、こどもの養育というのはケア・アンド・エデュケーションとより積極的に考えてきているので、扶養だと発達のサポートとかこどもを育むというニュアンスが消えてしまい、英語に訳したときケアだけが日本の親の権利義務となってしまうおそれがあり、その辺のところは少し検討していく必要があるかなと思います。</t>
  </si>
  <si>
    <t>24-031</t>
  </si>
  <si>
    <t>ありがとうございます。菅原委員からは、今まで養育と扶養について、扶養の方がいいのではないかという意見が多かったと思いますけれども、扶養とすると切り捨てられてしまう要素があるのではないかということで、もう少し検討が必要なのではないかという御意見を頂きました。</t>
  </si>
  <si>
    <t>24-032</t>
  </si>
  <si>
    <t>父母が子を養育する責務の規定について、養育とか責務といった文言について、先ほど多数の御意見がありました。パブリック・コメントでも、既に親子間の扶養義務の規定があるので、新たに規定を置く必要はないという意見があったようです。確かに養育する義務を新しく置く規定と、現行法の扶養義務の規定はかなり重複する面があると思われます。しかし、公的な支援を受けてということですけれども、父母の離婚後の子の養育の問題に対策を図る必要があるという認識が共有され、子を養育する責務、扶養する責務を特に強調する必要がありますので、やはりここで子を養育する、あるいは扶養する責務について、改めて規定を置くことは望ましいと思われます。ただ、その規定を置く第一の意味というのが、親権者とならなかった親も子を養育する責務、義務を失うことはないことを強調することにありますので、これによって公的支援を受けずに父母にのみ養育義務を負わせようとする意味はありません。この点をより明確にするために、例えば、父母は親権の有無にかかわらず子を養育する責務を負うといったような規定にするのがよいのではないかと考えております。</t>
  </si>
  <si>
    <t>24-033</t>
  </si>
  <si>
    <t>ありがとうございます。青竹幹事からは、規定を置くということに賛成である、そして、それが様々な社会的支援を排除するというようなものではないことが分かるような書き方が可能なのではないかということで、具体的な御提案を頂いたと受け止めました。</t>
  </si>
  <si>
    <t>24-034</t>
  </si>
  <si>
    <t>弁護士の池田でございます。第２の①から④の解釈となり得る一般的規律を設けるという大きな方向性については、賛成いたします。ただ、①から④の解釈の根拠となり得る一般的規律といいますと、要は決め打ちをしないということなのかと思いますけれども、そうしますと規定としては相当抽象的なものになるのではないかと思います。ただ、余りに抽象的になってしまいますと、理念しか語っていないか、あるいは結局何も語っていないという規律になってしまう危険もあるのではないかと思いますので、その検討作業はなかなかに困難になるのではないかとも思います。そうしたことを考えますと、一般的規律とはいいながらも、やはりある程度一定の方向付けをするという必要性も出てくるのではないかと思っています。この点、日弁連が本年の２月１６日に出しました中間試案に関する意見書におきまして、この②と③については、既にある児童福祉法第２条第１項やこども基本法第３条第４号を参考に、次のような規律とすることを提案しています。少し御紹介申し上げますと、「父母は民法その他の法令により、子について権利の行使及び義務の履行をする場合や、現に子を監護する場合には、子が示した意見をその年齢及び発達の程度に応じて尊重し、子の最善の利益を優先して考慮しなければならない」というものです。日弁連としましても、今申し上げた②と③以外の①と④を含めて、どのような規定とするのがよいのか、引き続き検討していきたいと考えています。それから、少し加えまして、扶養と養育ということについて窪田先生から御意見がありました点に関して、一言だけ申し上げたいと思います。実務家としての何となくの印象ではあるのですけれども、扶養といいますと、やはりお金の問題というイメージが先行しているように思いまして、やはり扶養も含め、いろいろな実際のこどもへの関わりというものを含めたものが養育という感覚で受け止めることが多いのかなという印象は持っています。特に、親子交流などもこの規律の下に考えていくとなりますと、やはり扶養というよりも養育という言葉の方が適切なのではないかと感じています。</t>
  </si>
  <si>
    <t>24-035</t>
  </si>
  <si>
    <t>ありがとうございます。池田委員からは２点御指摘を頂きました。１点目は、窪田委員がおっしゃったこととも関連するかと思いますけれども、全体として一般的な規定を置くという方向はよいとしても、どのくらいの抽象度のものを置くかということが問題になるのではないかということ。具体的な案もおっしゃっていただきましたけれども、少し立ち入った形で書いた方がいいのではないかという御指摘だったかと思います。それから、もう一つは、扶養、養育につきまして、先ほどから御議論がありますけれども、養育の方に賛意を示されるということだったかと思います。そのほか御発言も、随分ありますね。たくさんいらっしゃるので、手短に、皆さん、お願いします。</t>
  </si>
  <si>
    <t>24-036</t>
  </si>
  <si>
    <t>手短ではすまないかもしれません。幹事の佐野と申します。私は①から③の、未成年者の父母の責務ということで抽象的な規定を置くということに必ずしも反対ではない、方向性としては、反対はしていないのですが、懸念しているのは、それに④が引っ掛かってくるというところです。というのは、先ほどの窪田先生のお話にも関係あるのかもしれないのですが、実務家としては、やはり未成年者のみ生活保持義務の対象となると、大学生の方のところまで生活保持義務が及ばなくなるのではないか、養育費の終期が前倒しになってしまうのではないかということを非常に懸念しています。実務家としては、この養育費の終期、かなり争われるところと感じているところでもあります。特に成人年齢引下げのときに、あれほど養育費の終期には関わらないと言っていたにもかかわらず、実際、大学生になった方で、この影響により養育費を１８歳で打ち切られたという話も聞きました。生活保持義務を未成年の子に限定するようなメッセージを出すことによって、ひとり親の家庭の方が大学に行けないというようなことになるというのは、この法制審のそもそもの目的というものが、離婚後の子の利益の確保の観点から関連する法制を検討するというところにありますので、実務の中でこどもの高等教育機関への進学を後押ししてきたというところを後退させるようなことになるというのは、どうしても看過できないと思っています。ここで重要なのは、後の一般先取特権のところにも関わってくるのかと思うのですけれども、生活保持義務の範囲を明確にするということがやはり必要なのではないかと思っています。それは今までの実務で考えると、未成熟子や配偶者に対する生活保持義務ではないか。この点を明記するとか、もう少し追求できないのかなと思っております。最近法務省の大臣官房司法法制部の方で翻訳してくださったドイツの家族法、ここにいらっしゃる先生方も関わっていらっしゃるのではないかと思うのですけれども、その第１６０３条の方で、これは生活保持義務のことをいっているのか分からないので、教えていただきたいのですけれども、その第２項の方で、「両親は未成年の子に対し、処分可能な全ての資産を自分たちとその子らの生活維持のために均等に用いる義務を負う」とあって、その後で、「２１歳に満たない未婚の成人の子は、両親又は親の一方と世帯を同じくし、かつ普通学校教育を受けている限り、未成年の子と同様に扱うものとする」という規定も置かれているようなのです。こういうような形で、少なくとも大学に行くお子さんたちが、安心して進学できるような、生活保持義務というのを設定できないのかと思っています。</t>
  </si>
  <si>
    <t>24-037</t>
  </si>
  <si>
    <t>ありがとうございます。佐野幹事からは、一般的な規律を設けることには反対しない、あるいは賛成するという前提の下で、①から③と、④を区別されて、④について御意見を頂戴したと思っております。④について、現在の実務上の取扱いが維持されるような配慮が必要ではないかという御意見だったかと思いますが、これは先ほどから問題になっている、どういう書き方をするか、どのくらい詳しく書くのかということにも関わってくる問題かと思って伺っておりました。</t>
  </si>
  <si>
    <t>24-038</t>
  </si>
  <si>
    <t>２点あります。１点目は、水野委員がおっしゃった、欧米にはある規定を日本でここで明らかにするということなのだと、やっと追い付くのだという話なのですけれども、それって欧米の２０世紀に追い付く話なのです。もう２１世紀になっているのです。もう２０世紀の法とか政策というのは変わっているのです。それを２０世紀に追い付いてどうするのだと私は思います。欧米の国が植民地をさんざん作って、それに少し遅れて日本が植民地を作り始めて、みんなに怒られたということがありますけれども、何かそれと似たずれ方を感じます。ですから、父母の責務をはっきりさせることではなくて、今大事なのは、父母だけでは育てられないということをはっきりさせるのが２１世紀的だと思うのです。という意味で、何かそういうものを、だから、父母がその責務なり権利・義務なりを負うなら、それを実行できるように国がサポートするとかいうことがやはり書かれるべきだと思うのです。そうではないと２１世紀にならないと思うのです。これが１点です。それからもう１点は、養育と扶養のことですけれども、私もやはり養育という方がよいと思っていまして、扶養というのはやはりお金とか体のことだけみたいな。人格的な関わりというのがやはり親子関係とか養育というときには重要だと思うのです。だから、そこまで入れないでお金だけ出させるというのは何なのだろうという。発想が逆転しているような気がして。何人かの方は養育費を別居親からどうやって取るかというところから話を始めていませんか、それは逆転していると思うのです。やはり理念から決めるべきではないのですか。理念から考えるのだったら、父母がこどもに対してすることは、ただ体を育ててあげる、お金を出すことではなくて、人格的な関わりも通して本当の意味で人間として養育することですよね、それを否定するような書き方になるのはまずいだろうと思います。</t>
  </si>
  <si>
    <t>24-039</t>
  </si>
  <si>
    <t>ありがとうございます。落合委員からは２点、一つ目は２０世紀的、２１世紀的というお話がありましたけれども、先ほどおっしゃっていた社会的支援について書き込むことが是非必要だという御趣旨の御発言かと思います。それから２点目は、先ほどから出ている扶養、養育で、ここは意見が分かれているところだと認識いたしましたが、養育の方がよいという御意見として承りました。</t>
  </si>
  <si>
    <t>24-040</t>
  </si>
  <si>
    <t>親子ネット、武田でございます。今回、大量のパブコメを整理しつつ本日の会議のご準備いただきましたこと事務当局に感謝申し上げたいと思います。本日もよろしくお願い申し上げます。弊会では、この１１月に中間試案がまとまって以降、対面で意見交換会をやったりオンラインの勉強会をやったり、私どもは法学者の先生方とは違いあくまで素人集団ですので、まずは、試案の内容の理解に努めました。また、最終的には弊会として急遽、臨時総会を１月に実施しまして、意見を集約しました。結果、何とか２月１７日、意見書を提出したというところでございます。したがいまして、本日の部会以降は集まった弊会会員の声を中心に発言をさせていただきたいと考えます。前置きはこのぐらいにいたしまして、第２に関してです。おおむね弊会として提出したパブコメの意見についても、網羅的に触れられておりますし、こういった規律ですので、やはり一般的な表現になっていくだろうという部分に関しましては十分理解できるところです。まずは、方向性に関しておおむね賛同すること、申し上げたいと思います。その上で２点申し上げます。責務、それに対する権利性という意見、私どもも同様の意見を提出しております。責務に加え、責務を履行するための権利を追記いただきたいという意見を出させていただきました。やはり理由といたしまして、責務を履行するために、何も権限がなくて履行することというのは当然困難になるであろうというところから提出させていただいた意見です。もう１点、水野先生より欧米がどういうふうに進んできたかという御説明もありました。当部会にもお越しになっていただきました関西学院大学の山口先生の著作の表現、米国法であり、私はこれが重要だと思っております。具体的には「父母の婚姻関係にかかわらず、法律婚が有効であろうとなかろうと、離婚していようと、はたまた事実婚であろうと、という前提に立って、親にはこどもを養育する権利と責任がある」と紹介されています。親の権利というと、その言葉だけで少しいろいろなハレーションが起きるかもしれませんけれども、合衆国最高裁判所でも確認されていたこのような考えを取り入れていくことは極めて重要であろうということを申し上げたいと思います。あともう１点、扶養と養育、いろいろな先生方の御意見もいろいろ拝聴しておりました。私どもといたしましては、やはり養育であろうと思います。理由はほぼ他の先生方が述べた意見と同様です。私からいたしますと、菅原先生がおっしゃっていただいた、育む、やはりケアではなくペアレンティングであろうと、これが親が負うべき責務であろうと、こんなふうに考えております。一旦この方向性で進めていただきまして検討いただいたもの、なかなか表現は難しいかと思いますけれども、改めて提示いただきまして、次の議論に進めていくという方向で進めていただければというのが私からの意見でございます。簡単ですが、以上です。</t>
  </si>
  <si>
    <t>24-041</t>
  </si>
  <si>
    <t>ありがとうございます。基本的な方向性に賛成ということを踏まえられた上で、２点、責務というのにプラスして権利ないし権限というのを加えるべきだという御発言と、扶養よりも広く養育と考えるべきだという御意見だったかと思います。</t>
  </si>
  <si>
    <t>24-042</t>
  </si>
  <si>
    <t>水野でございます。先ほどの池田委員の御発言に対する、要するに反対の意見を申し上げます。今までもさんざん繰り返してきたことでございますけれども、条文に書き込んだ言葉は非常に強い力を持ってしまいます。私も親権法改正のときに面会交流という言葉を条文に入れまして、それが立法のときに考えていたよりもはるかに硬直化した運用がされたという過去がございます。そして、意見を聴くというのは面会交流よりもはるかに簡単なことですので、硬直的な実務を生んでしまいかねません。子の意見の考慮という表現は非常に明確ですので、現在の負担過重の家庭裁判所の実務が、このこどもの意見を聴くことについて細心の注意を払った慎重な対応をしてくれるだろうかというと、私は非常に疑問でございます。こどもの意見の考慮と書いてしまいますと、簡単にこどもに聴いてしまうことになるように思います。こどもにとって、両親のどちらを選ぶかという質問は、非常に残酷な質問です。理念を語る言葉では曖昧すぎてという御批判がありましたけれども、曖昧である言葉にはそれなりの意味があるように思います。子の利益が曖昧すぎるということでしたら、もう少し、例えばこどもの人格を尊重するとか、せいぜいそのような言葉にとどめていただけないでしょうか。子の意見、意向の考慮と書いてしまいますと、これは非常に硬直的に、かつ強力な実務を生んでしまいかねないと危惧いたします。</t>
  </si>
  <si>
    <t>24-043</t>
  </si>
  <si>
    <t>ありがとうございました。書きぶりについていろいろ御意見を頂いておりますけれども、余り特定の用語を使った書き方をすると、運用に強い影響を及ぼしてしまうのではないかという御懸念を示されたものと受け止めました。</t>
  </si>
  <si>
    <t>24-044</t>
  </si>
  <si>
    <t>少しうまく整理ができていないところもあるのですが、今までお話を伺っていて、私自身はやはり①の部分は扶養という言葉を使った方がいいのではないのかなという思いをむしろ強くしております。その理由というのは、扶養といったら、もう実務上はお金の問題だけになってしまうではないかというのは、そうなのかもしれませんが、その部分がはっきりしていなかったので、はっきりするというのが、やはり一つの大きな意味があるだろうと思います。それともう一つ、非常に気になる点は、養育という言葉の方がいいのではないかという方が考えている内容というのは、実は親権と重なっているのではないかという点が非常に気になります。つまり、養育というのはお金の問題だけではなくてこどもを育むものなのだというのはよく分かるのですが、そうだとした上で、義務だけではなくて、むしろ権利もあるのだという話になってくると、これはもう親権とかぶさる内容になってきて、むしろ親権の有無にかかわらず同じ内容をここで規定されるということになりかねないというような気もしました。池田委員は、面会交流の話もこれを手掛かりにすればよいということだったのですが、この養育の責務という中に面会交流も入るのだとすると、もう有無をも言わさず、養育の責務がある以上は面会交流というのも責務になるというような帰結になりかねない部分があるような気がします。その点では、養育という言葉が非常に幅広い意味を持っていて、ということはよく理解できるのですが、むしろここの部分は非常に、従来実務上行われてきたけれども根拠は明確ではなかったところを明確にするという、志が低いと言われるかもしれませんが、そういった観点から捉えてもよいのではないかと思います。それからもう一つ、先ほども少し言及があったドイツ法なのですが、私もドイツ法のことしかよく分からないのですけれども、ドイツ法でも扶養に関しては、非常に細かく規定されています。どういうふうな場面でどういうふうなところまでというような、佐野幹事から御指摘があったような点まで含めて、扶養に関しての規定が置かれています。そうした扶養に関する手掛かりとなる、根拠となる規定を置くということは意味があると思います。他方、ドイツ法では養育という言葉は非常に限定的に使っておりまして、まず、手元で育てるというような場面に限って養育という言葉を使っています。その点では、同居の有無にかかわらず、父母である以上、その法的地位に基づいて子を養育する義務がある、あるいは権利があるというのは、必ずしも、少なくともドイツ法と同じような発想ではないなと思いながら伺っておりました。</t>
  </si>
  <si>
    <t>24-045</t>
  </si>
  <si>
    <t>ありがとうございます。窪田委員からは２点に分けて御発言がありましたけれども、基本的にはどちらも扶養と養育の概念をどのように整理するのかということに関する御意見として承りました。その中で、二つの点を示されていたのだろうと思います。一つは親権との異同を考える、これは先ほど石綿幹事もおっしゃったことかもしれませんが、その視点が必要だろうということと、それからもう一つは、これは水野委員などがおっしゃっていることですけれども、現在の状況との関係で、何が最低限必要な規定なのかということから考えるべきだという御指摘だと理解を致しました。</t>
  </si>
  <si>
    <t>24-046</t>
  </si>
  <si>
    <t>ありがとうございます。連合の井上です。事務当局の提案である、今回この規律を設けるものとすることについては、賛成の立場で発言をさせていただきたいと思います。というのも、現行民法で何ら規定がされていない状況を踏まえれば、これらを導く一般的な規律を設ける考え方は、あってよいのではないかと思っています。前回会議で棚村委員が発言されたかと思うのですが、総論では賛成でも各論では意見の一致を見るのが容易でない論点でありますので、その意味でも一般的な規律にとどめるのがよいかと思っています。例えば、２ページの補足説明に記載があるのですが、父母は親権の有無にかかわらず、子との関係で特別な法的地位を有すると解されることからとありまして、その法的地位を規律で明文化し、その規律から①の子を養育する責務や④の特別な法的地位によって生じる生活保持義務を導くような解釈も考えられるのではないかと思います。それから、先ほど責務と義務・権利の話が出ておりますが、法律が少し違いますけれども、労働法の労働政策総合推進法などでも国や事業主、労働者の責務という言葉を使って、そこで自覚とともに、正に責任も含めて責務という言葉を使っていますので、私は権利・義務よりは責務という言葉の方が適切ではないかと考えています。</t>
  </si>
  <si>
    <t>24-047</t>
  </si>
  <si>
    <t>ありがとうございます。井上委員からは、この一般的な規律を設けるということについて賛成する、むしろ一般的な規律にとどめるほかないのではないかという御意見を頂いたと思います。その上で、責務という言葉についても、広い意味をそこに込めることが現行法の法体系の下で可能なのではないかという御意見を頂戴いたしました。</t>
  </si>
  <si>
    <t>24-048</t>
  </si>
  <si>
    <t>委員の原田です。よろしくお願いします。私も窪田委員がおっしゃったように、①を扶養と考えるということに賛成し、権利というのは消極的に考えています。これをまとめたような総論的な条文というのがどう考えても思い付かないというか、それで、私が考えたのは、その性質としては、①と④と、②と③は少し性質が違うものではないかと思いました。それで、①の中に、先ほど窪田先生がドイツ法のことを言われて、なるほどと思ったのですけれども、養育という意味をここに含ませると、本当に広い範囲になって、先ほどの親子交流とか、そのほかのいろいろなことを、責務の中に全部入ってくるというので本当にまとめられるのだろうかという思いがあります。それと、権利ということになると、親の権利というのは一般的にこどもを教育する権利として、国に対するものとしてはよく概念されるわけですけれども、親子関係ですると、やはり子に対する権利というふうになってくるので、やはり親権の概念と重なってくるし、②、③の子の意思の尊重とぶつかる場面も出てくるのではないかと思いますし、少し言葉尻を捉えるものかもしれませんが、先ほどおっしゃった、武田委員ですかね、責務を履行するための権利というのが少し概念しにくいと思いました。弁護士同士で話をしたときも、これを総論としたときに、第７６６条との関係、第８２０条、第８２１条との関係で、どこにどう入るのだろうかということが、なかなかまとめた感じでは概念できずに、やはり①を扶養と考えて、④と併せて、未成年ではなくて、先ほど佐野先生が言われたように、これまで概念的には明確ではないといわれていた未成熟の子に対する父母の扶養義務ということ、生活保持義務ということを明確にして、それは②との関連で出てくると思いますけれども、それと②、③の、こどもの意思を尊重するという部分の総論的なものがあっていいのではないかと思っています。</t>
  </si>
  <si>
    <t>24-049</t>
  </si>
  <si>
    <t>ありがとうございます。原田委員からは二つの方向の御意見だったかと思います。一つは具体的な事柄で、扶養、養育については、やはり扶養の方がよいのではないか、また、権利・義務とすることについては疑問があるというお話だったかと思います。もう一つは、規律の仕方で、これも既に御指摘もあったところですけれども、ひとまとめにするのではなくて、①と④、②と③をセットにして規律するということを考えるべきではないかということだったかと思います。</t>
  </si>
  <si>
    <t>24-050</t>
  </si>
  <si>
    <t>しんぐるまざあず・ふぉーらむの赤石でございます。ありがとうございます。①から④までを一般的な解釈をできる規定にするという方向性について、私は法律家でないので、かなり想像が難しく、とはいえ今の議論を聞いていても、ある程度は抽象的なものになっていた方がいいのだろうということは容易に想像できますので、基本的には賛成です。ここに来て初めて窪田委員の扶養と養育という言葉を変えることについての御提案を聞いたので、今必死に考えているわけですが、パブリック・コメントの意見などを見ていますと、また、今まで規定がないものを入れるということでは、扶養という言葉の方に私の意見は今、傾いております。その上で、②ですかね、子の利益、この言葉をワーディングするというような話になっているのですが、子の最善の利益ではなく子の利益とするところはどんな理由なのかというのは、少し想像がまだできかねるところです。あと、つらつらと児童の権利に関する条約のこととかを考えていて最近思っていることは、子の利益というところにいろいろなことがあるわけですよね、意見表明権ですとか親子交流の権利とかももちろん位置付けられておりますし、いろいろな権利があるのですけれども、どなたかが少し書いていらした、パブリック・コメントの意見であったかもしれないのですけれども、子の利益といったときにやはり階層がある、これは考え方として少し置いておいた方がいいなと思うので、条文に入れてくださいということではないのですが、まずは生存が保障され、そして安心・安全が保障され、その後に社会的な承認とか交流とかそういったものがあるというふうに、やはり子の利益というものには階層があるのではないか、マズローの欲求階層説ではないですけれども、これがごちゃごちゃになって順番を優先されると非常に議論がおかしくなると思っておりまして、安心・安全というところが、各国の親子法の中の改正論議の中でも結構この頃、オーストラリア、それから英国司法省の提案や、カナダ、スイスですかね、そういうところで安心・安全というのをすごく重視されてきている方向があると聞いているので、ここでその言葉を入れるかどうかはともかく、解釈としてやはりこどもの安心・安全というものが何かきちんと観念されるといいなとは思ったところです。あと、意見の尊重というのはやはりものすごく大切で、ヒアリングでもいろいろなお子さんの立場の方に聴いたときに、やはりこどもの意見が聴いてもらえなかったときに非常に?奪感というか、非常につらいお気持ちになったという御発言もありましたし、また、暴力を受けた方の意見の中でも、とはいえ御自身で決めて父親と会う決心をしたことによって、ある種、それに関しては自分で決められたということで、よかったと思っているということや、とはいえ御兄弟でも意見は違うというような、非常にこどもの意見ということを、その言葉はともかく、尊重されるというのは、非常に大きなこどもたちにとってのよい状況だと思うということはあるかと思うのですが、子の年齢及び発達の程度に応じて配慮するものを何とワーディングするかとかいうのは、本当に水野先生の意見もありつつも、やはり何か基盤はあった方がいいと思います。これは言わずもがななのですけれども、落合委員の社会的な支援についてのお気持ちもすごくよく分かります。ヒアリングの中でも、お子さんが非常にスクールカウンセラーに救われたという話を少しだけ出してくれたと思うのですが、私も後で聞いているのですけれども、毎日スクールカウンセラーは彼の意見をずっと小学校のとき、聴いていたのですね。それは今の学校の中でなかなかないことなのですけれども、彼はそこに第三者に支えられて、もう家は荒れ狂っているわけですから、お父さんの暴力もあったので、そういうことをどう担保するかというのは、この法律では難しいのかもしれないけれども、支援制度として考えたときにはものすごく大事なことになるということは、一言お伝えしたかったです。生活保持義務をどこまでにするのかというのは、あれなのですけれども、今の奨学金制度とか生活保護を活用すればいいのではないか、みたいな御意見があったように見受けられ、非常に残念に思いました。私どもはこの新入学時期にひとり親のお子さんに入学金のお祝い金を、小学校２万５，０００円、中学３万円、高校６万円、大学等５万円で、総額２，３８０人に１億３２１万円をこの間、御支援しました。一団体としては精一杯の支援でございます。それがなければひとり親の方たちは進学すら成り立たないところに追いやられている中で、奨学金や何かがあればいいのではないかというような御意見にはすごく残念な思いをしております。とはいえ、ここで書き込めることはそれほどはないということも理解しております。１点気になることをお伝えしたいと思います。７ページですかね、これはおまとめのときにお願いなのですけれども、５行目、忠誠葛藤や片親疎外などの影響など、幾つかのところにこの片親疎外という言葉が、かぎ括弧付きでもなく留保付きでもなく、出てきておりますが、これからのおまとめのときにはかぎ括弧を付けるなり（注）を付けるなりしていただきたいと思います。ヒアリングでも渡辺久子乳幼児精神医学会の先生が、これはもう概念としては成り立たないのだということを言っておられて、いろいろな学会でも否定されており、片親疎外症候群はアメリカの精神医学会の中でも入っていない言葉でございます。そこを踏まえた御対応をお願いします。</t>
  </si>
  <si>
    <t>24-051</t>
  </si>
  <si>
    <t>ありがとうございます。赤石委員からは、全体の方向としてはこれでよいのではないかという前提で、扶養、養育については扶養を支持したい、それから、子の意思については御懸念もあるけれども、何かの形でやはり書き込んだ方がいいのではないか、さらに、子の利益については、書けるかどうかは別にして、利益といってもいろいろなものがあるということについての認識を深める必要があるといった御指摘を頂きました。それから、立法そのものの問題ではありませんけれども、補足説明での用語法について御注意を頂いたと理解をいたしました。</t>
  </si>
  <si>
    <t>24-052</t>
  </si>
  <si>
    <t>ありがとうございます。幹事の久保野です。私はまず、方向性としまして、このような規定を入れる方向性には賛成いたします。取り分け、①と④によって、扶養義務について、親が未成熟の子に対して負う扶養義務は、ほかの扶養義務とは異なる性質を持つのだということを条文上明らかにするということは、大変に重要なことではないかと思います。現行法で条文上の根拠が必ずしも明確に指摘できないということは非常に問題が大きく、それを明らかにすることは、実践面のみならず理念の面でも大変重要だと思います。その上で、用語について議論がございますが、どちらかというと扶養の方が現時点ではよろしいのかなと感触を持っておりまして、少なくとも養育という言葉が適切かについては、既に出ています親権との関係等を含めて、なお検討が必要だと思います。親権との関係については、第８２０条、第８２１条が既に指摘されましたが、以前に１１回の会議で池田関係官からの資料として出していただいた資料の中で、第８２８条に養育という言葉が使われていることの意味の御検討がありまして、そこでもやはり、この第８２８条は親権の監護、教育との関連性を指摘する学説があるといったような指摘などもございまして、いずれにしても親権の監護、教育概念との整理がなお必要であろうというのが１点です。もう１点、先ほど池田先生からも御指摘がありました、児童福祉法上に養育の言葉がございますけれども、児童福祉では家庭的養育や社会的養育といった言葉がかなり一般的な用語として使われているところ、それとの関係がどうなのかということも検討が必要だと思いますし、同時に児童福祉の分野では、社会的養育と並んで、社会的養護と呼ばれていたりですとか、他にも、育成という言葉が使われているといったことがありますので、養育という言葉について民法を越えての用語使いについてなお検討、整理をしていく必要があるのかなと思いました。以上です。ありがとうございます。</t>
  </si>
  <si>
    <t>24-053</t>
  </si>
  <si>
    <t>ありがとうございます。久保野幹事からも基本的な方向性については御支持を頂いたと思いますが、扶養義務の根拠付けが是非必要だという御意見と、それから、扶養か養育かということについては、養育という言葉の意味について、民法第８２０条、第８２１条以外の規定も含めて検討する必要があるだろうという御指摘を頂きました。</t>
  </si>
  <si>
    <t>24-054</t>
  </si>
  <si>
    <t>早稲田大学の棚村です。委員、幹事の皆さんの御意見も聞かせていただいて、基本的な親子関係に関する規律の御提案については、相互の関係とか用語、言い回しの点では少しまだ検討の余地はあると思いますけれども、賛成をしていきたいと思います。特に、父母のこどもに対する養育責任というところなのですけれども、皆さんの御意見を聞いても、現行法をみても、親権、監護という言葉自体も、それから、面会交流が今度、親子交流という形になったりしていますが、やはり古い用語とか言い回しが持っているイメージというのがあって、そのために具体的な親子の関係はどうあるべきかということについてきちんと議論がされてこなかったという経緯があるように思います。特に、ここで問題になっているのは、親権、監護、監護権を持ったり親権を持っている者がどういう権限や責任を負っていくのかという点が現行法では非常に曖昧になっていたので、ある意味では、親というものが法的に確定されたり決められたらどういう地位にあるのかということを真剣に議論する必要があると思っています。私はどちらかというと、落合委員がいつも言っておられるような用語の概念や定義、総論の辺りについてはっきりとした親子の法律関係についての規定を持つということ自体は非常に重要だと思うのです。そういう意味で、扶養と養育の言葉が持っている広さとか意味合いの違いということをいう点ですけれども、これもワーディングの問題なので、私は、逆に言うと、こどもを養育する責務及び扶養の責任とか責務とか、そういうような形で明確にしていった方がいいのかなと現段階では考えています。ある意味では、養育が含んでいるもの、特に、私も、人格的な精神的な関わり方と、経済的な意味で支えていく関わり方というのがあって、もし分けるとすると、その双方を含むような言葉というのが重要なのかなという感じは持っております。ただ、先ほど言いましたように、ここでは親責任だとか親の配慮だとか、海外でいわれていることがなかなかしっくりしないし、議論をする上で非常に混乱を招く可能性があるので、一応従来どおりのものにしようということで議論をしてきました。こどもを養育する責任とか、先ほど久保野幹事からもあったように、家庭的養育が大事なのだとか、児童福祉法でもいろいろ言われており、社会的養育という言葉になったり、国も社会も責任を負うのだというようなことで、多用されているわりに、概念的に議論はされてきませんでした。そこで、ここは民法の場所なので、児童福祉やその他の分野を参考にしつつ、どういうような用語を使っていくことがいいかということについては、少し議論すべきかとは思います。しかし、基本的にはこどもを養育する責任というのは親にきちんとあるのだと明記すべきとは考えます。先ほどから出ているように、親権があるとか、一緒に暮らしているとか、そういうことと関わりなく、親である以上、こどもに対して重い責任を負っているということを明確にすることは、今の海外の２１世紀の改正を見ても大切だと思います。国威的な潮流としては、面会交流の用語を、ペアレンティング・タイムという、要するにお子さんと親としてどんな時間を過ごすかという問題がペアレンティング・タイム、それから今、親の権利とか監護という言葉、監護というのはむしろ拘束したり支配するというものに結び付きやすいので、ペアレンタル・ディシジョン・メイキング・リスポンスィビリティ、こどもにとって重要なことについて決定をする責任ということで表しています。ですから、大きな流れとしては、こどもと親としてどう時間を過ごすかというのと、それから、こどもにとって大切なことについてどういうふうに決めていくかというようなことが大きな流れであり、それもこどもの権利とかこどもの利益を実現するために親に与えられたものなのだという発想で用語も見直しているし、仕組み全体も大きく見直して、チルドレン・ファーストとかチャイルド・フォーカスド・ターミノロジーとかと言われて、どんどん進んでいるのが現状です。私も、落合先生がおっしゃるように、法律家の中で閉ざされた議論というよりは、かなり広がった議論の中でもう一度、原理的な一般的、抽象的な規定を何らかの形で示していくことが、世の中やこれからの社会の流れというものをはっきりと日常生活の中でも親子の中でも確認していく上で重要だと考える次第です。したがいまして、①、②、③、④について、特に、先ほど窪田委員からの御指摘は、お金の面での関わり方というのも非常に重要なので、それを余り曖昧にしないようにはっきりさせるというのも大事だと思うのです。そういう意味で扶養の責任を中に入れていくということで明らかにしていく。ただ、扶養ということになると、かなり狭いイメージで捉える可能性があるので、もし誤解が生ずるのであれば、もう少し人格的な精神的な関わり方というのも入れられるようなワーディングとして、養育がいいのか育成がいいのか、少しこれも検討していただければと思います。基本的には、井上委員からも御指摘があったように、私は一般的な規律として、子の人格の尊重とか、年齢とか発達への配慮とか、それから意思・心情への配慮ということを一般規定と置くことは重要であると思います。水野委員はそういうことが独り歩きすると恐いというのもおっしゃるとおりだと思うのです。しかし、具体的な規律で細かく規定すればするほど、どういうふうに紛争とかで使われて争われるか分からないので、一般的な規律としてこういうようなものを置いていくということに意義があると思います。それから、未成熟子、要するに自立できない、いろいろな心身の故障とか、あるいは教育の必要性とか、いろいろな理由で自立できない、自活できない人に対する親としての扶養の責任は、これは多分、原田委員も前におっしゃっていたように、国家とか社会の責任を免れさせるというよりは、親の間での公平、責任の均衡みたいなものを図る意味で、そのような配慮というのは必要なのだろうと思います。そういう意味では、私自身、少し長くなりましたけれども、事務局が提案をしている提案それ自体に対しては、こういう基本的な規律を一般原則として示していくことによって、今後細かい規律についての議論が出てきますけれども、その前提となるような原理原則というのを示していくということは非常に重要であり、ほかの委員も多分異論はないと思います。ただ、その示し方によっては、この後に議論する親権という言葉を使いながら、それを共同で持った場合に起こる支障とかいろいろな問題に対して、それから、面会交流とか親子交流というものとの関係性とか、さらには、監護という言葉の中にある権限とか責任の分担の問題とかそういうことについて、この規律がかえってそれを曖昧にしたり混乱を生ずるというのはやはり避けるべきことだと思いますので、一般原則、一般原理としてこういうものを示していくことにより、更にこどもの権利とかこどもの利益というのを守っていけるような方向での議論につなげていくためには、賛成したいと思います。まで出ている議論について全く否定するとか反対するというよりは、むしろそれを具体的に議論して明らかにしていくことによって、この一般原則というものを、各論的な議論の指針になるように位置付ける必要があると思います。これは、井上委員がおっしゃっていることとほぼ同じになると思いますけれども、基本的な規律を定めることで、こどもの利益やこどもの権利を守っていくため、親も含めて、社会も含めて、何ができるかということの議論につなげていければと思います。</t>
  </si>
  <si>
    <t>24-055</t>
  </si>
  <si>
    <t>ありがとうございました。棚村委員からは、方向としては賛成であるということと、それから、様々な御意見が出ておりますが、それについて議論をしていく際の視点のようなものについてお話を頂いたかと思います。扶養、養育という問題については、二者択一ではない解決もあるという方向も御示唆していただいたように思います。</t>
  </si>
  <si>
    <t>24-056</t>
  </si>
  <si>
    <t>ありがとうございます。戒能です。非常に勉強になる議論を聞かせていただいておりましたが、少し大きなことを言えば、法体系の問題というのが大きくて、民法学の中で対応しなければならないというジレンマが出ているのかなと思うのです。それは、例えばイギリス法なんかだとファミリーローですよね、それから児童法は児童法としてあるとか、そういう組み方をしており、社会のニーズに対してもそれぞれ、イギリス法が柔軟であるように見えます。その辺のところが多分もう１００年以上の歴史を経て、余りにもギャップが出てきているのではないか。ただ、ここの家族法制部会でその議論をするわけではないので、もう少し違う段階で、でも、是非そういう議論をしてほしいと思うのです。その中で、扶養義務が履行されない、取決めも少ない、その少ない取決めの中でも履行をされないと、その履行確保の手段についても、これは国家とか社会のバックアップというか責任ということも入ってくると思うのですけれども、そういう議論もされないと、そういう現状に立って見るべきだと私は思っております。ですから、最初の①から④までの基本的な規律をどういう意味を持たせて構築していくかというのがすごく問われることであると。それで、私は研究者ですが、かなり実践にも関わりながら研究をするというスタンスを持っている立場から言うと、パブコメもすごく多く、８，０００ぐらいとお聞きしましたけれども、意見が寄せられているということは、市民の間で家族の問題、親子の問題に限らずですけれども、よるべき規範が必ずしも自分たちの生活に本当に役立つものというか、ニーズに対応してくれるものなのかという疑問があるということの反映のように思えるのです。ですから、ここでの議論というのは本当に慎重に進めてほしい。今まで放置してきた分をどうやって規範化していくかという大事な役割だと思いますので、慎重にしてほしいし、余りにも限定的にしないということを望みたいと思うのです。それが、少し大きめの話として１点、申し上げたいと思いました。それから、２点目は、扶養と養育というところでは、棚村委員から二つ含めたような考え方の提案もあったので、少し考えてみたいと思うのですけれども、窪田委員から、これはまた機会があったらお話しいただきたいのですが、扶養概念が広いのだということ、そこをまだお話しされていないような気もしますので、その辺のことを聞きながら、扶養というワードがいいのか養育というワードがいいのか、この①から④を考えると、①と④と、②と③を分けるという原田委員の考え方はすごく納得したのですけれども、その①と④のところで考えたときに、どういうワードを置くべきかということも少し考えたいと思ったのが２点目です。３点目が、④のところです。これはもう皆さんおっしゃったとおりだと思っております。未成年の子に限定するということではなくて、例えば１０ページを見ていただきたいのですが、事務局の補足の説明がずっと続いておりますけれども、ここにパブリック・コメントの意見もあります。上から５行目から６行目ぐらいですが、１８歳、１９歳、２０歳辺りですね、大学生の方もいればそうでない人もいるわけですが、あと、障害の問題とかひきこもりの状態とかありますけれども、父母の責任によって生ずるとは限らず、社会保障制度の利用、それからその次に子自身の努力などということが書いてありまして、確かにそういう面もあって、自己責任の社会だ、世界だと言われれば、それまでかと思うところもありますが、しかし、必ずしもそうではないことがあります。これは今までの実務を是非尊重していただきたい。佐野幹事がおっしゃってくださったように、実務の尊重ということは、若年の方々の実情ということですよね。家族の問題が非常に大きいです。家出など、今いろいろな問題が社会現象として注目されていますが、ようやく若年に光が当たるようになりましたけれども、やはり家族関係の悪化が非常に大きいです。誰が責任を取るのかということで、社会や国家が支援ということを今、打ち出しておりますけれども、やはりそこにきちんと養育義務ということが明記されるべきだと、実務にとどまらず明記されるべきだと考えております。以上でございます。ありがとうございました。</t>
  </si>
  <si>
    <t>24-057</t>
  </si>
  <si>
    <t>ありがとうございます。戒能委員からは、最初に議論の仕方についての御意見ないし御要望があったと承りました。慎重な検討が必要であり、過度に限定的にならないような方向で考えたいということだったかと思います。具体的な問題については、扶養、養育、先ほどから御意見を頂戴していますが、これについての御感触と、それからもう一つ、第２の④の部分について、先ほど佐野幹事がおっしゃった御指摘に賛同されるということだったかと思います。そのほかに御発言ありますでしょうか。</t>
  </si>
  <si>
    <t>24-058</t>
  </si>
  <si>
    <t>度々すみません。質問なのですけれども、先ほどどなたか、青竹幹事だったかと思うのですけれども、出された論点ですね、これをすごく一般的な規定とするのではなくて、婚姻の有無に限らずとか、何かを挟み込むというような御提案があったかと思うのですけれども。</t>
  </si>
  <si>
    <t>24-059</t>
  </si>
  <si>
    <t>親権の有無。</t>
  </si>
  <si>
    <t>24-060</t>
  </si>
  <si>
    <t>親権の有無の話もありましたけれども、婚姻関係の有無というのも出たと思うのです。</t>
  </si>
  <si>
    <t>24-061</t>
  </si>
  <si>
    <t>それは別の方ですね。</t>
  </si>
  <si>
    <t>24-062</t>
  </si>
  <si>
    <t>別の方からでしたか。それを挟み込むということについてその後、議論がされていないので、そこは考えなくていいのでしょうかという質問です。これは非常に一般的な規定ですよね、父母は成年に達しない子を何とか・・・ものとするという、非常に一般的なので、一般の人々にとってはこれはすごくショッキングな文言だと思うのです。親の義務について、改めてこれをはっきり書かれるという。何のために今これをやったのだろうと思われると思うのです。でも、ここで審議するべきことは、離婚した後のことなのですよね。一般的な規定をするのは踏み越えていると思うのです。それがこの機会に必要だというのなら、それも意味があるかもしれませんけれども、私などは異論がありますし、父母たるものはどういうものだというような規定は余りに一般的な規定ではないか。私たちがここで言いたいのは、婚姻関係が解消しても、それから親権とか監護権の有無にかかわらず、父母というものはこれがあるということを言いたいわけですよね。一般の人にそれは伝わらないと思うのです。私などはこれを理解できるようになるまでしばらく掛かりました。親権がない親にも義務があるというようなことを理解するのに、私は本当に正直言って時間が掛かったのです。ですから、一般の人が読んだときに、何をここで言いたかったのかが伝わらないと思うのです。だから、ここに何か親権の有無、婚姻関係の有無にかかわらず、などを挟み込むと、何でこれを出さなければいけないかもよく分かると思うのですが、その辺りはいかがでしょうか。</t>
  </si>
  <si>
    <t>24-063</t>
  </si>
  <si>
    <t>ありがとうございます。今御指摘があった点ですね、青竹幹事だったか、あるいは武田委員だったか、父母に一定の言葉を掛けることによって、社会との関係ではなくて父母の間での関係なのだということがクローズアップされるような、そういう規定の置き方をするということが望ましいのではないかというふうな御指摘だったと私は受け止めました。それは多分、落合委員が最初におっしゃった御懸念に対して、書きぶりによってそれを緩和することができるのではないかと、そんなふうな御指摘だったのではないかと思います。それで果たして十分なのかどうなのかということはあろうかと思いますけれども、ここで私たちが伝えたいことというのがどういうことなのか、というのを文言の上でどう工夫するのかということが皆さんから今日、課題として出されたということで受け止めさせていただきたいと思います。今その表現がどれがいいかということをここでやると、多分それだけで今日、残りの時間を費やすということになりそうですので、重ねて落合委員の方から問題提起を頂いたと受け止めさせていただきたいと思いますが、よろしいでしょうか。そのほか御発言はいかがでしょうか。</t>
  </si>
  <si>
    <t>24-064</t>
  </si>
  <si>
    <t>今のところなのですけれども、私はここで父母という言葉を使ったということは、婚姻関係があろうと、離婚していようがそうでなかろうが、かかわらず、とにかく法律上の父母、だから、事実婚で認知していなければ法律上、父でないという場合もあるのですけれども、法律上の父母であればこういう責任を負うという意味で、父母という言葉が使ってあるとずっと理解しています。それと、そういう意味ではここで、繰り返して申し訳ないのですけれども、権利と義務との関係でいうと、例えば、親子交流が子の福祉に合致すると考えるのであれば、親子交流したい親もあるけれども親子交流をしない親もいるというところから考える、養育費を払う親もいれば養育費を払わない親もいる、その中で最も重要なのは、払わない人、子に関わらない人に関わってもらうということが大事だということをここでは言いたいのではないかと考えると、やはり責務を強調すべきなのではないかと思っているということと、あと、社会的な責任との関係では、この問題に限らず全ての場面にあるのですよね。共同親権になった場合に裁判所がどうするかとか、支援組織がどうなるのかとか、大石先生が言っていただいたような社会保障がどうなるのかとか、全てのところに関わる問題なので、それを、ここの民事法の部分ではまとめられないとしても、先ほど大石先生が言われたようなやり方を考えるということを含めて、だから、逆に言えばここの中で、国の支援を得ながらということよりは、総論として何かあった方がいいのではないかと思います。</t>
  </si>
  <si>
    <t>24-065</t>
  </si>
  <si>
    <t>ありがとうございます。原田委員の今の御発言が、かなりの部分についてまとめておっしゃっているところもあると思いますので、落合委員にとっては十分な答えではないかもしれませんけれども、また、細部についてご異論のある方もいらっしゃるかもしれませんが、差し当たりの答えということにさせていただいて、先に進ませていただきたいと思います。そのほか御意見がないようでしたら、これについては一応ここまでにしたいと思います。よろしいでしょうか。ここまで様々な御意見を頂戴いたしましたけれども、第２の基本的な方向について反対であるという御意見はなかったと理解をしております。何らかの形で一般的な指針を示す、その規律を設けるということによって従来の解釈を基礎付けていくということが望ましいのではないかということは、ほぼ一致していたのではないかと受け止めました。その上で、既に出ているところでありますけれども、親の責務という書き方はこれでよいのかが問題になる。一方で権利・義務という問題もありますし、他方で国家との関係という問題も指摘されました。それから、扶養なのか養育なのかという点についても様々な御意見を頂戴いたしました。さらに、原則を書くというときにどのくらいの詳しさで書くのか、一つで済ませるのか、二つにするのかといったことについても御意見を頂戴いたしました。これらにつきましては、本日の御意見を踏まえて、事務当局の方で今後、要綱案のたたき台を作成する際に検討をしていただきたいと考えているところでございます。議論の仕方についてですけれども、狭く捉えるのか、あるいは幅広に捉えるのかということはあるかと思いますけれども、仮に限定的に捉えたとしても、余った部分を否定するという趣旨ではないのだろうと思います。意見が一致するところで規定を書いて、更にどこまで一致できるかという形で書き加えていく。それで、書けないところについてはどういう考え方が望ましいのかということについて、皆さんの意見を補足説明等の中で示していく、そうした形でこの先、取りまとめができればと思っているということを付け加えさせていただきたいと思います。今、１５時１４分ですので、この第２についてはここまでということにさせていただきまして、１５時２５分に再開したいと思います。それまで休憩をいたします。休憩いたします。</t>
  </si>
  <si>
    <t>24-066</t>
  </si>
  <si>
    <t>それでは、再開させていただきたいと思います。第２について御意見を頂戴いたしましたが、続きまして、「第３　父母の離婚後の子の監護に関する事項の定め等に関する規律の見直し」及び「第４　子の監護に関する事項についての手続に関する規律の見直し」、この部分に入りたいと思います。事務当局から部会資料２４の第３、第４について、まず御説明をお願いいたします。</t>
  </si>
  <si>
    <t>24-067</t>
  </si>
  <si>
    <t>事務当局でございます。１１ページ、部会資料２４の第３の１では、離婚時の情報提供に関する規律を取り上げております。中間試案の第３の１の甲案では、離婚後養育講座の受講を協議離婚の原則的な要件とする考え方を提示しておりました。しかし、甲案に対しては、我が国の協議離婚制度の在り方を根本的に変えるものとして様々な懸念点が指摘されているところでございます。こうした懸念点を解消するために、受講を原則としつつ一定の例外要件を設けるとしても、その要件の充足を戸籍の届出の際に実効的に確認することが困難ではないかという問題もございます。パブリック・コメントの手続におきましても、このような懸念点や問題点の指摘がございました。他方、中間試案の乙案では、離婚後養育講座の受講を協議離婚の要件とはせず、受講を促進する別途の方策を講ずるという考え方を提示し、（注２）では、その別途の方策として受講を義務付ける訓示的な規定を設けるという考えを示しておりました。しかし、民事基本法制の中でそのような訓示的な規定を設けることについては、その法的意義や効果を整理する必要があるほか、民法上一律に義務付けることへの問題点も考えられるところです。そこで、この部会資料２４では、離婚後養育講座について、子の利益の観点から有用ではあるものの、それを協議離婚の原則的な要件とするような規律を設けない方向で検討するという考え方を提示しております。また、協議離婚の要件としないこととした場合の離婚後養育講座の受講を促進する方策については、民事基本法制の枠組みの中での対応の可否や当否も含めて御議論いただきたいと考えております。続きまして、部会資料２４の第３の２、１５ページになりますけれども、養育費等に関する定めの実効性向上を取り上げております。中間試案では、養育費に関する定めの実効性向上の方策として、裁判手続によらずに容易に債務名義を作成できるような新たな仕組みを設ける考え方、こちらは中間試案の第３の２（２）アでございます、と、養育費請求権に債務者の総財産についての一般先取特権を付与する考え方、第３の２（２）イでございますけれども、こちらの二つを提示しておりました。後者の養育費請求権に一般先取特権を付与する考え方による場合、強制執行が競合した場面等において、より多くの回収が図られることとなり、また、債務名義がなくても、その存在を証する文書を提出することで財産の差押え等ができるようになります。この執行手続のイメージについては、部会資料２４の参考資料も御参照ください。他方、養育費請求権に一般先取特権を付与する考え方については、他の一般債権者の利益や債務者の手続保障との関係で、その正当化根拠をどのように整理するかを検討する必要があると思います。また、一般先取特権を付与する場合には、その正当化根拠との関係で、対象となる債権の範囲についても御議論いただきたいと考えております。さらに、一般先取特権の順位については、雇用関係の先取特権が認められる根拠に照らして、これに劣後するものとして位置付ける考え方を提示しております。以上の一般先取特権を付与する考え方に対し、裁判手続によらずに容易に債務名義を作成できるような新たな仕組みを設ける考え方については、裁判外紛争解決手続の利用の促進に関する法律の改正案も踏まえて御議論いただきたいと考えております。続きまして、部会資料２４の第４でございます。２５ページ以下になりますけれども、収入に関する情報の開示義務に関する規律を取り上げております。中間試案では、当事者の収入に関する情報について実体法上の開示義務を定めるという考え方と、手続法上の開示義務を定めるという考え方を提示していました。しかし、実体法上の開示義務を定めることについては、必ずしも対等な関係とはいえない場合もある離婚当事者間で、裁判所の関与なく開示義務を課すということに対する様々な懸念点が考えられるところでございます。そこで、部会資料２４では、実体法上の開示義務に関する規律は設けずに、手続法上の開示義務に関する規律のみを設ける方向で検討することを提示しております。手続法上の開示義務を定める場合には、対象となる債権の範囲や手続の種別、開示義務の対象等が問題になると考えられます。また、開示義務違反に対する制裁を設けるか否かや、その制裁の内容も問題となります。そこで、これらの点についても御議論いただきたいと考えております。</t>
  </si>
  <si>
    <t>24-068</t>
  </si>
  <si>
    <t>ありがとうございます。第３と第４について、まとめて御意見を頂きたいと思います。第３は１１ページの１と１５ページの２に分かれますので、大きく３点ございますけれども、どこからでも結構ですので、御意見等を頂ければと思います。どなたからでも構いませんので、挙手を頂ければと思います。</t>
  </si>
  <si>
    <t>24-069</t>
  </si>
  <si>
    <t>親子ネット、武田でございます。まず、第３の１ですね、離婚時の情報提供に関する規律に関して私どもの意見を申し述べさせていただければと思います。パブコメとして提出した弊会の案といたしましては、試案では甲案、つまり離婚要件化する方向、対象は父母双方、（注１）裁判離婚の場合も受講義務付け、（注２）の訓示的な規定のみにとどまるのであれば反対という形で提出をさせていただいております。部会資料２４、補足説明でも触れられておりますが、甲案にした理由といたしましては、補足説明の１２ページの２段目に記載されている内容とほぼ同一でございます。特にこの中で、（ｃ）ですね、講座の受講を任意にした場合、以前の部会でも紹介があった大阪家裁の受講率のように低調にとどまるということが予想されるということを挙げております。私どもの考えに近しいと思いますのは、１３ページ記載の３番です。「受講を原則としつつ一定の例外を認める」方向かなと、これが一番近しいかなと感じました。一方、今回の部会資料では、講座の受講を原則的な要件とするような規律を設けないという大きな方向性が出され、１３ページ記載の先ほどの３ですね、受講を原則としつつ一定の例外を認める方向、あと、１４ページの４番、受講を促進するための方策ということに関しても、余り具体的な方策が示されていない状態で、結論として規律を設けないという表現になっております。最初に読んだときには非常にびっくりしたというのが率直な印象でございます。これでどうやって父母に気付きを与えるのかと感じました。ここまで何度かこの受講、講座に関する議論もなされたわけですけれども、私の理解といたしましては、まず、現行の協議離婚制度には課題があること、離婚する父母が十分な知識を有していない。何よりも、離婚に直面した父母が父母間の争いに終始するケースが極めて多く、子の視点に立ち返って離婚後の子の養育に関して学ぶ場を提供することが必要と、事務当局からも説明がありましたが、親講座の有用性という点に関してはほぼ共有されたものと、そんなふうに理解をしておりました。これは法務省が出した調査結果でございますが、令和３年３月に実施された協議離婚に関する実態調査結果によれば、中身の数字はもう割愛させていただきますが、知識面も不足している。また、何よりもこどもが両親の突然の別居や親の離婚に関する説明をしたのは僅か３４％、別居に当たり、どちらと住むか聴いた結果も３５％にすぎないという結果、これは明らかになっているものと考えております。このような現状を踏まえてもなお、これは解釈の問題だと思いますが、我が国の協議離婚制度の在り方を根本から変える、だから規定化はしないということなのかなということに疑問を感じております。この講座受講、根本から変える、変えないというインパクトも当然重要だと思いますが、子の利益に立ち戻って、よりよいもの、これを入れていこうということだと思っております。先ほど議論しました第２の親子関係に関する基本的な規律にある子を養育する責務、子の利益の考慮、子の意向を考慮、こことの整合性は、これで果たしてとれているのだろうかと感じております。また、懸念理由としまして、部会資料２４の１３ページの冒頭ですね、父母の一方が受講を拒絶すると離婚をすることが困難になるとありますが、そもそも離婚は父母の合意によるものと思っております。この合意に当たって、感情的な話合いだけでなく、繰り返しになりますが、こどものことに立ち返って話合いをすべき、そのための機会を与えるべきと思っております。ここにいらっしゃる弁護士の先生方、調停委員の御経験がある先生方は御存じだと思いますが、基本的には父母の一方が離婚を求めてくるところから話合いが始まると思っています。私がずっと聞いてきた当事者の話によっても、極めて親同士の気持ちだけの会話になっている、こどもがいかに置き去りにされているかという現実を是非思い起こしていただきたいなと思います。ただ、私は目的がこの講座受講、これを離婚要件化することと思っているわけではございません。飽くまで両親の離婚により苦しむこどもたちを減らしたい、泣いたこどもたちが少しでも早く笑顔を取り戻せるようにしたいという思いでございまして、この親向けの講座はそのための手段であると、目的ではなく手段であると、そのように考えております。私といたしましては引き続き、このタイミングで要件化ということを排除せず、要件化も含めた、多くの当事者が受講できる制度実現のためのアイデアも引き続き議論していただきたいというのが率直な思いでございます。今日の次のテーマ、先取特権、また、先取特権に限らず、今後いろいろな法改正が検討されてくると思います。そういった先取特権を始めとする制度の内容に関しても、分かりよく当事者に説明する機会を確保する必要があるのではなかろうかと、こんなふうに考えております。最後に、資料上は読み取れなかったのですが、この部会資料２４で読み取れなかった点といたしまして、１４ページの（注）に記載がございます講座受講を促進する方策ということで、モデル自治体の取組などがなされていると記載がございましたが、これもかなり前から継続的な取組としてやっておられると思っておりまして、具体的な検討が進んでいるのであれば、可能な範囲でその内容の御説明をお伺いしたいと思います。</t>
  </si>
  <si>
    <t>24-070</t>
  </si>
  <si>
    <t>ありがとうございます。武田委員からは、中間試案の段階での甲案、乙案との関係でいうと、例外を許容するという前提での甲案に賛成であるという御意見を頂きました。その理由について幾つかおっしゃったかと思いますけれども、理念的な問題としては、子の利益を重視するということとの整合性という問題があるのではないか、それから実際上の問題としては、任意にした場合には実効性が確保できないのではないか、こうした御指摘があったと思います。それとも関わるところかと思いますけれども、資料の（注）について、これは御質問ということですか。</t>
  </si>
  <si>
    <t>24-071</t>
  </si>
  <si>
    <t>24-072</t>
  </si>
  <si>
    <t>もし事務当局の方で御質問について何かあれば、お答えいただければと思いますが。</t>
  </si>
  <si>
    <t>24-073</t>
  </si>
  <si>
    <t>今御指摘いただいた点、こちらの講座、親講座、養育講座というものの有用性については、この部会の中でも様々な御議論はいただいたところでございます。どの方向に向かっていくかは今後、皆さんに御議論いただきたいところでありますけれども、１４ページの（注）の前段部分につきましては、既に厚生労働省の方で離婚前後親支援モデル事業というものを用意されておりまして、実際に各自治体において既に実施されているところがございます。あわせて、法務省におきましても法制審とは別に、棚村先生にも御協力いただきまして、調査研究を行っているところでございます。こちらは幾つかの自治体に御協力いただいて、動画なども作ってみて、その効果なども見ていただいたりしているところでございます。そういったところにつきましては、準備が整った段階で御参考にお送りするなどもしてみたいと思います。</t>
  </si>
  <si>
    <t>24-074</t>
  </si>
  <si>
    <t>そのモデル事業、法務省が今、取り組んでおられて、棚村先生が御協力されていると、それの期限は今月末で一旦締める形になりますか。</t>
  </si>
  <si>
    <t>24-075</t>
  </si>
  <si>
    <t>今年度の事業になりますので、報告書の方を提出いただいて、それを公表できる段階、あるいはお示しできる段階になれば、お示しできるようになると思います。今年度の予算事業でございますので、今月中で一旦事業としては終了する形、あとは最終的な整理のもの、納品をしていただいたりとか中身の確認とかはありますけれども、飽くまでも今年度の事業としてさせていただいているものは、速やかにお示しできる段階になればお示しできるようになると思います。</t>
  </si>
  <si>
    <t>24-076</t>
  </si>
  <si>
    <t>もし可能であれば、棚村先生から少し補足を頂けると、より有り難いと思います。</t>
  </si>
  <si>
    <t>24-077</t>
  </si>
  <si>
    <t>では、棚村委員、簡潔にお願いします。</t>
  </si>
  <si>
    <t>24-078</t>
  </si>
  <si>
    <t>棚村です。養育費の不払の解消についての法的支援と紛争支援を中心として、令和３年度からモデル自治体を選ばせていただいて、そこでどのような支援ができるか、関係機関の連携を自治体が起点となってどうつなげるかということで、一応、報告書をまとめさせていただいて、令和４年度も引き続きさせていただきました。その結果、法改正をしなくても現行法の枠の中で何ができるかということで、特に自治体のひとり親支援とか、戸籍の担当の部署とか、市区町村の部署間でひとり親の方たちや離婚届を取りに来るような人たちに、どんな働き掛けをしながら専門家とか家庭裁判所とか、必要な機関につなげるかということを調査研究しています。それから、今伺いましたように、離婚後の親講座、親ガイダンスを中心として、離婚時の当事者に対する情報提供をどういうような形でやっていくかということで、海外の実情調査として、各国がどんなような取組をどのくらいの時間でどんな機関が中心になってやっているか、どんな内容をコンテンツを用意しているかとか、そういうようなことも調べさせてもらいました。自治体モデル事業ということですので、離婚前あるいは離婚後の情報提供でどういう内容のものが比較的当事者のみなさんに見ていただけるかとか、よかったかどうかという感想も含めて、アンケートを取ったりしています。それから、面会交流の日時の調整の支援アプリを使っていただくとか、養育費額の参考になるような自動計算ツールみたいなものを用意するとかして、各自治体の窓口でそういう御相談とか、関わりを持ったひとり親の方に、どんな支援ができるかということを中心に、効果測定も含めてですけれども、調査報告書をまとめる予定です。少しそれから先の話になりますけれども、今、家庭裁判所は親ガイダンスみたいなことをやっておられる、厚生労働省で今度こども家庭庁になると、離婚前後の親支援講座とか、そういう事業をやっておられます。自治体がやるのか、裁判所がやるのか、どこが実施主体になるかとか、どんなコンテンツをどの段階で、どういう当事者に提供していくことが一番、当事者にとって取決めとか、安心・安全も含めてですけれども、できるかどうかというようなことについて検討しております。その結果、離婚前後の親ガイダンスについても私自身は協議離婚の要件にするとか制度化するということの前に、どこの機関がどういう形で責任を持って、当事者の支援の一環としてそういう情報提供をするかということを明確にするとともに、内容的にもいいものを作って効果的に使ってもらえるようにすることを積み重ねて、そこで初めて法制化していくとか、制度化するということが重要だなと考えております。今のようにいろいろな場面が試行的にというか、ばらばらに自治体ごとにやっているような状況だと、制度として要件化したり義務化したりということについては、もう少し検討したほうが良いのではないかと考えております。その上で、法務省の委託調査研究の結果を見て、国が責任を負って、広域自治体と基礎自治体との役割分担の中で情報提供していく制度をやはりきちんと作った方がいいだろうなという印象をもっております。この離婚前後の情報提供の制度というのは当事者にとって非常に重要なことですし、武田委員がおっしゃるように、できれば海外のように制度化し、法制化というところまで進めば、なおいいのですが、海外でも裁判所が中心になってやっていくところと、行政が中心になってやっていくところと別れています。また、これも任意にやっているところと義務化しているところと、いろいろあるものですから、日本で、今この段階で、講座というふうな形で言っているのですが、一般的な集合での情報提供と、それから個別専門相談みたいなものも組み合わせながら効果的にやっていかないとなかなか難しいところもあります。そこで、今、法務省がそういうようなことを音頭を取って、モデル自治体を選んで、調査研究をし、それから海外調査も含めて行った結果が３月にまとめられて、そして４月ぐらいには公表されると思います。そこで、このような実情や課題等を踏まえた上で制度化とか法制化ということを次のステップとしてやった方がいいのかなと思っております。</t>
  </si>
  <si>
    <t>24-079</t>
  </si>
  <si>
    <t>24-080</t>
  </si>
  <si>
    <t>よろしいですか。ほかにいかがでしょうか。</t>
  </si>
  <si>
    <t>24-081</t>
  </si>
  <si>
    <t>これは第３、第４を含めてお話ししてもよろしいですか。まず、第３の離婚時情報提供の件なのですけれども、私は要件化しないという方向はやむをえないかと思っております。ただ、前の第２のところでも問題になりましたし、今、武田さんとか棚村先生からお話もありましたけれども、親によるこどもの離婚時の養育というところも含め、この離婚時の情報提供も含め、その親に対するサポートにつき、国や自治体の責任をきちんと明確化する、これは民事基本法制ではできないのかもしれませんけれども、法律を別途置くべきだというのは、部会での意見として何らか別途、発信できないかなとは思っております。というのは、実際、弁護士会の方で法務省のパイロット事業に関わっている方にもお話を伺ったのですけれども、結局、当事者の方たちの間で養育費という言葉は知っていても、そこをどう合意していいか分からないとか、自分がもらえるものとは思っていないとか、自分のことだとは思っていないとか、あるいは日々の生活に追われてなかなかそこまでたどり着かないなど、思っている以上に情報提供というのは重要ということのようです。他方で、基礎自治体の方が支援しようにも、今、人件費削減の流れで職員の予算とかを減らしていて、自治体の責務としてその根拠が立法されて国からお金が下りるという状況にならないと、支援を実施するところに至らないという実情もあるようなのです。そういった意味では、民事法制を改正していくにしても、それとは別途きちんとこういった状況下にある親をサポートする枠組みというのを設けなければ実効化できないという点は、何らかの形で発信できないかと思っています。その意味では、次回からになりますでしょうか、こども家庭庁の方もここに参加されるのかなと思うのですが、そちらの方にもきちんと課題を持ち帰っていただきたいと思っております。それから、２番目の先取特権のところですけれども、設けるという方向性は、養育費回収につながるというところで、反対するところではございません。ただ、範囲については、かなり強力な権限があるというところで、それで先ほどの生活保持義務を明確化すべきではないかというところにつながってくるのですが、感覚的には、そのような強力な権限を正当化できるのはせいぜい生活保持義務の範囲であり、生活扶助義務に広げるべき話ではないと思っております。そこでも、成人に達した未成熟子をどうするのかというところが出てきてしまうので、成人も含めた生活保持義務の範囲を明確にした方がいいのではないかと先ほどのところで意見を申し上げた次第です。順位については、雇用との関係は非常に悩ましいところなのですけれども、これは弁護士会でも議論したのですが、やむを得ないのではないかという考えがありつつも、他方で雇用に劣後するというメッセージ性というのはよくはないので、せめて同順位ということができないかというような話も出ておりました。それから、収入開示のところですけれども、これも方向性として反対するところではございません。確認なのですが、手続法の開示義務を設けた上で開示の命令制度を設けるということだと理解しております。ただ、今、調査嘱託で自治体に課税証明とかの情報を出してくれと言ったときに、出してくる自治体と出してこない自治体があるという状況の中で、これができることによって、当事者への開示命令を出してもらわないと第三者に対する調査嘱託にもっていけない、第三者が、開示命令が出たことを条件としないと情報を出してこないということになると、逆に今の実務より遅延してしまうおそれも出てくるのではないかという懸念があると思っております。どのようなプロセスでやるかという辺りは考えなければいけないのではないかと思います。ただ、開示命令の範囲については、これは個人的には、裁判所に上がってくる扶養義務なので、生活扶助義務の範囲も入ってもいいのかもしれないと思っております。ただ、それが利用できる手続については、実務家的には調停も必ず含めていただきたいと考えております。収入を開示しないというところだけで頑張っているような方もいらっしゃるので、それは開示した上で、全体的な解決について話合いをするには調停の方が適しているため、そこは調停も含めていただきたいと思っております。最後に、制裁ですけれども、制裁を設けることは賛成で、特に最近、渉外事案などでは、制裁がないからといって海外にある収入とか資産とかを開示してこないという事案も見受けられます。（注）にあるように、経済事件に関しては、家事事件であったとしても、真実擬制を入れてもいいのではないかと思っております。</t>
  </si>
  <si>
    <t>24-082</t>
  </si>
  <si>
    <t>ありがとうございます。佐野幹事からは第３の１と２、それから第４について、それぞれ御意見を頂きました。第３の１については、要件化しないということについては、それはそれでよいけれども、別途対応するということを強調する必要があるということだったかと思います。それから、第３の２についても反対はしないとおっしゃいましたけれども、範囲については限定すべきである、それから順位については、考え方は分かれるかもしれないけれども、雇用と同順位ということは考えられないか、そして、最後に、第４については、実効性を確保する方策を考える必要があるということだったかと思います。ありがとうございます。そのほかはいかがでしょうか。</t>
  </si>
  <si>
    <t>24-083</t>
  </si>
  <si>
    <t>ありがとうございます。連合の井上です。まず、離婚時の情報提供の規律ですが、１巡目、２巡目の議論のときは、私もこれは何らか受講の義務があった方がいいとも思っていたのですけれども、パブリック・コメント等を拝見しますと、やはりそれはなかなか難しいのだろうということがよく分かりましたので、その意味では事務当局の提案に賛同する方向で考えています。ただ、そうはいっても、何もないとなると、これはやはり離婚時、余りにも無責任なことになってしまうと思いますので、それで行くと、先ほど棚村委員から厚生労働省のモデル事業の話、法務省の話がありましたけれども、それに加えて、１４ページの４行目に寡婦福祉法第５条第３項の記載があります。国及び地方公共団体は、母子家庭等の児童が心身ともに健やかに育成されるよう、養育費の履行を確保するために、広報その他、適切な措置を講ずるよう努めなければならないとされているという規律があるのですけれども、このほかにも、困難な問題を抱える女性の支援に関する法律が来年の４月から施行されます。その条文に、民間団体に対する援助であるとか、あるいは費用の支弁等ということで、都道府県、市町村の支弁・補助、国の負担・補助というのが入っています。そこに関連づけて何かできないのかと思ったところですので、引き続き、民法上は難しいとしても、ほかの法令で何らかの措置ができないのかというのは検討に値するのではないかと思いました。それから、一般先取特権ですけれども、①から④全てというのはなかなか厳しいかと思うのですが、③と④に関しては、子の監護・養育に関する義務に係る負担でありますので、その意味では一般先取特権を結び付ける考え方は検討に値するのではないかと思います。ただし、債務者の総財産について一般先取特権を有するのであれば、債務者の経済状況には留意が必要でありますので、中間試案に盛り込まれた法定養育費制度が仮に設けられるのであれば、そこにも関わってくる論点ではないかと思っています。また、参考資料で出していただいていますけれども、１回の裁判手続で差押え等が可能になれば、離婚当事者の負担軽減にもつながるので、ここは前向きに検討すべきだと思います。それから、一般先取特権の順位のところなのですけれども、民法上の一般先取特権の順位から考えますと、やはり養育費債権につきましては、②の雇用関係には劣後しますけれども、葬式の費用や日用品の供給には優越するのではないかと思います。そもそも雇用による収入がなければ多くの場合、養育費の原資の確保というのは難しいと思いますので、雇用関係に劣後するということに関しては妥当性があり、雇用関係に次ぐ順位が適切ではないかと考えます。それと、第４のところなのですが、養育費支払の取決めの実効性向上や、取決めがない場合も支払を促進する観点から、収入に関する情報の開示義務を規律する方向性には賛同します。資料の２７ページの下から９行目以降にあるように、仮にこの規律を実体法上に置く場合、協議が調わなければ裁判手続によって調整が図られざるを得ないので、そうした手続は当事者の負担になってしまうと思います。一方で、２８ページの上から４行目以降に記載があるように、手続法上で開示義務を定めれば、養育費等に関する裁判手続が迅速かつ容易にできるようになって、適正な事実認定や判断にもつながると思いますので、手続法上の規律を優先するという考え方があってもいいのではないかと思います。</t>
  </si>
  <si>
    <t>24-084</t>
  </si>
  <si>
    <t>ありがとうございます。井上委員からも第３の１、２、それから第４について御意見いただきましたけれども、全体として提案の基本的な方向性には賛成するということだったかと思います。ただ、第３の１については、既に指摘もありましたが、民法の外での対応ということを考える必要があるのではないか、それから、第３の２については範囲を限定する必要があるということと、法定養育費制度との関連も考える必要があるのではないかという御指摘を頂いたかと思います。ありがとうございます。ほかにはいかがでしょうか。</t>
  </si>
  <si>
    <t>24-085</t>
  </si>
  <si>
    <t>委員の小粥でございます。第３の２の養育費等に関する定めの実効性向上に関して、一言だけ申し上げます。一般先取特権を付与するという考え方について、検討の俎上にのせるペーパーを用意してくださった事務局に感謝したいというか、その方向で進めていただけないかという趣旨であります。つまり、伝統的に一般先取特権を増やすというような考え方は法律学の世界では余り好まれない考え方であったわけで、そこへ、しかし養育費確保の実効性向上という観点から様々な方策を検討される中で、やはり実体法上の優先権、少なくとも一般債権に対する優先権が必要だという御判断が背後にあるのではないかと考えております。伝統的には、一般先取特権の付与をなぜ、どういう場合にできるかというと、先ほど井上委員がおっしゃったとおり、共同担保ないし一般財産の増殖に寄与した債権あるいは債権者がいたからこそ一般先取特権を付与するというような考え方が一般的、あるいは支配的ではないかと考えますので、そういう観点からすると、養育費債権に一般先取特権を付与するというのは少し別の正当化根拠が必要になるところではないかと思います。しかし、債務者になるのは自然人でありまして、基本的に法人ではないと思うのですけれども、その場合に競合が想像される債権としては、例えば多額の消費者金融に対する債務を負っているような父又は母と、こういった債務者がいる場合に、手間を掛けて執行にたどり着いた養育費債権者が債権額に応じて按分になるという結論は、やはりなかなか厳しいものがあると私は考えますが、そういうことからすると、少なくとも一般債権者に対する実体法上の優先があるということは、なお引き続き前向きに考えていただけないかと。その上で、順位等についてはなかなか難しい問題があると承知しておりますけれども、引き続き考えたいと。さらに、優先権の範囲についても、やはり検討の必要はもちろんあると思いますけれども、実体法上の優先権ということを引き続き前向きに考えたいということを申し上げたいと思いました。</t>
  </si>
  <si>
    <t>24-086</t>
  </si>
  <si>
    <t>ありがとうございました。小粥委員からは、第３の２について方向性に賛成であるということで、具体的には正当化の根拠に関わる御意見を頂いたと思います。一般先取特権を増やすということについては、確かに否定的な見解も学説の中にはございます。それに対してどのような理由付けが可能なのかということについて御意見を頂戴いたしました。その上で順位や範囲については別途考える必要があるだろうといった御指摘を頂いたものと思います。</t>
  </si>
  <si>
    <t>24-087</t>
  </si>
  <si>
    <t>窪田でございます。私も、第３の２の部分なのですが、先取特権について発言させていただければと思います。小粥先生からは問題としてあるということで指摘があった部分なのですが、やはり範囲の部分が大変に気になります。ここの切り分け方だと、根拠条文が７５２条なのか７６０条なのか、といった規定に即して切り分けられているのですが、どの条文によっても養育費以外のものが入ってくる可能性があります。先ほど佐野幹事の方から、生活保持義務という観点からの切り分けもできるのではないかということではあったのですが、もちろん佐野幹事は親子の関係を想定してだと思いますが、夫婦間の扶養義務というのも多分、生活保持義務としての性質を持っているのだとすると、夫婦間の扶養についての権利が一般債権者に対して優先するというのは、私自身には余りしっくりはきません。そうだとすると、飽くまで未成年の子に対する扶養の義務の履行としてのものに限定するということが必要になるだろうと思いますし、そうだとすると、条文の切り分けではなくて、何らかの形でそれをやはり費目として切り出すような仕組みが用意されないといけないのではないかという気がします。その点では、現行法を前提として、現行の手続を前提として、どこまでにしようかという議論をするよりは、やはりうまくその切り出しができるような方法を考えていかなければいけないのではないかと思います。少し補足すると、夫婦間の扶養に関する関係は一般債権者に優先しないけれども、こどもに対する関係では優先するというのは、例えば一つの考え方として、落合委員からずっと出ていたことですけれども、こどもに対する関係での親の責任というのは親だけが負うものではなくて社会一般がという観点から、一定の基礎付けをすることができるのかなとも思いますので、その範囲では、この方向で検討していただくのがよいのではないかと考えております。</t>
  </si>
  <si>
    <t>24-088</t>
  </si>
  <si>
    <t>ありがとうございます。窪田委員からは、やはり第３の２について御意見を頂戴いたしました。範囲についてということで、今の案ですと養育費以外のものが入っているので、それらについては除く必要があるのではないかという御意見だったかと思います。他方で、こどもの養育費については他のものと区別するということが正当化できるのではないか、社会的にこれを尊重していくという考え方によって基礎付ける等々のことが可能なのではないかという御指摘を頂きました。</t>
  </si>
  <si>
    <t>24-089</t>
  </si>
  <si>
    <t>ありがとうございます。委員の沖野でございます。私も１５ページの２の一般先取特権について申し上げたいと思います。小粥委員、窪田委員が御指摘になった、あるいは既に様々御指摘いただいている点と共通するものでありますけれども、申し上げたいと思います。一般先取特権の付与による優先については、正に一般の債権者に対して優先する地位を与えるということで、強制執行などの具体的な強制的な実現の場面での優先のほか、否認の対象など既に支払われたものを安定させるというような面でも意味がありますので、そういう安定を与えることにふさわしいかということも含めて検討していく必要があると思います。そして、現行法上も既に特別な扱いがされている債権として、ここに掲げられているものがあるわけで、ただ、その特別な扱いというものが、差押え禁止の部分が縮小する形で、実質的に特定の財産については優先的な取扱いになっているという、実定法上も、そのような意味での扱いはされているのですけれども、それを越えて全ての財産において一般の債権者よりも優先する地位を一般先取特権で与える、債務名義の取得というのはまた少し置きますけれども、それが果たして正当化できるかということです。御指摘がありましたように、雇用関係、労働債権については、元々は生活保障という面もいわれておりましたし、それから、債務者にとって窮境になったときに労働力確保が必要になる、そのためにも優先を与える必要があるとか、それから、債務者財産の形成の維持や増大への寄与、あるいはこれからも含めてという面もある、というように複数の根拠があったと思います。もっとも債務者財産の維持・増大に資しているかというのは、実は労働債権だけではなくて、一般の貸付金とかそういうものであっても、実はそれがあるから財産形成がされているという面がありますので、それだけで十分かという問題はあります。そういったことを考えたときに、ここに挙げられている債権については、特定の財産との結び付きはない以上、一般の先取特権にせざるを得ないわけですけれども、財産の増殖には寄与はやはりしていないと考えられますし、それがないと窮境を乗り切れないというような状況もありません。そうだとすると、そのような優先を社会として是とするということがやはり必要で、冒頭に出ました社会で負担するといったような考え方がそのような保護を基礎付け、一定の範囲で一般の債権者としても劣後してもやむを得ないと、それを認めましょうというところになるのではないかと思います。違う事情ですけれども、葬式費用とかは元々は公益上の利益によるものとされて、こちらは公衆衛生とかですけれども、一定の社会的な公認ということから基礎付けるということは十分あり得るものと思われます。ただ、そうしたときにやはり広すぎるということがございまして、せいぜいやはり子の養育のための費用に限られるだろうと。子の養育の費用であれば全て認められるかということも、やはり難しいのではないかと思っておりまして、一定の金額の限定ですとか、そういうことが考えられてしかるべきではないか、あるいは月数によるとか、そういうことと組み合わせて考えていく必要があるのではないかと思っております。順位についてなのですけれども、この場合の順位として、雇用関係の先取特権は非常に重要で、元々第３順位から第２順位に上げられたというようなこれまでの経緯もございます。ただ、ここは競合する局面となりますと、個人事業者との関係ですとか、いわゆる家事使用人といわれるような類型とか、そういうかなり限定的なものになると思いますが、これも範囲との関係で、例えば法定養育費の話が出ましたけれども、仮に法定養育費というものを一つの区切りとするならば、その範囲ではむしろ優先するとか、あるいはそれ以外のところではそうではないとか、一般先取特権について細かな順位を付けるというのは今余りないのですけれども、そういったことも考えられてしかるべきではないかと思っております。</t>
  </si>
  <si>
    <t>24-090</t>
  </si>
  <si>
    <t>ありがとうございます。沖野委員からは、前のお二方と同様、第３の２についての御意見を頂きました。基本的な方向性は窪田委員がお示しになったものと共通しているかと思いますけれども、更に立ち入って、養育費についても一定の制限が必要なのではないか、順位についてもその制限との兼ね合いで考えるということもあり得るのではないかという御指摘を頂いたかと思います。ありがとうございます。</t>
  </si>
  <si>
    <t>24-091</t>
  </si>
  <si>
    <t>石綿です。私も第２の３について１点述べさせていただきたいと思います。方向性については、前に御発言なさった委員、幹事の先生方と同じく、賛成いたしますが、現状、範囲が広すぎるのではないかと思うところでございます。事務当局がお作りいただいた現状の資料は、未成年の子の養育に関する費用の請求が問題となる場面に関連する条文というのを挙げてくださっているわけですが、既に多くの先生方が御指摘のように、これら全てを一般先取特権を有するとすると、養育費以外の権利も含まれるわけなので、広すぎるということになるのかと思います。結論として、窪田委員と同じく、費目として切り出すような仕組みを考え、できるだけ養育費についてのみ認めるという方向性を検討するのがよいのではないかと思っておりますが、恐らく問題の所在として、現在、養育費について請求していく根拠条文が場面によって異なっているという点が、このような資料が出てきているというところにあるのかと思いますので、本日前半で議論した第２の点とも関連するかと思いますが、もう少し養育費について、何を根拠に請求していくのかというものを分かりやすくする、費目だけ切り分けるのではなく、手続も分かりやすくするというのも一つ考えてもいいかなと思った次第です。</t>
  </si>
  <si>
    <t>24-092</t>
  </si>
  <si>
    <t>ありがとうございます。石綿幹事からも今までの何人かの方々と共通の御意見を頂戴いたしました。優先権を付与するものを切り出すときに、現在は根拠条文がはっきりしないということがこのような提案とつながっているところがあるのではないかということで、そこを整理しておくことも必要ではないかという御指摘を頂戴いたしました。</t>
  </si>
  <si>
    <t>24-093</t>
  </si>
  <si>
    <t>私も、一つは先取特権のことなのですけれども、範囲が広すぎる、養育費以外のものが入っているというお話がありましたが、実は第７６６条の婚姻費用には、こどもがいない夫婦の場合はありませんけれども、養育費が入っているのです。それで、今、法テラスというところで、養育費や婚姻費用を請求した場合の弁護士費用や、幾ら立て替えるかとか、償還を免除するかとかいう話をしているときに、計算したのですけれども、いわゆる裁判所が出している算定表の中で、婚姻費用と養育費を比べると、こどもが１人のときには婚姻費用の中の５０％から６０％ぐらいの間なのですけれども、こどもが３人になりますと婚姻費用の中に占める養育費というのは７０％ぐらいになるのです。それを考えると、婚姻費用を一律に除くというのはどうなのかなと思います。そういう意味では、では計算して除くのかとか、除かないのかとかいうことを考えると、やはり生活保持義務という根拠があるわけです。もう一つ、私は、やはり夫婦だけの場合は養育費が入っていないよなと悩んでいたのですけれども、小粥委員がおっしゃってくださった財産の増殖に関与した場合というところ、先ほど石綿委員ですかね、これには入らないというおっしゃる方もありましたが、財産分与で考えた場合には、個人事業者の場合は、そこで財産が形成されていれば財産形成に寄与したと考えるわけで、そういうことから考えても、婚姻費用は保持義務の範囲では入れていいのではないかと思います。ただ、全額入れるのかどうかという点についての範囲が広いという趣旨であれば、それをどう考えるかというのは検討の余地もあると思いますが、養育費と婚姻費用を切り分けて婚姻費用は入れないという考え方については、私は適当ではないと思います。それから、財産開示の関係で当事者間の開示義務を外すという話について、裁判所からの御意見で、これがあった方が手続上、第三者機関に請求したりするときに回答が得やすいという御意見が出ておりましたが、その辺りの関係がどうなのかというのが、私は今ひとつ判断しにくいところがあるのですが、もしそういうことがあるのであれば、検討する余地もあるのではないかと思います。</t>
  </si>
  <si>
    <t>24-094</t>
  </si>
  <si>
    <t>ありがとうございます。原田委員から２点御指摘いただきましたが、一つは、今続けて意見が出ておりました第３の２について、婚姻費用第７６０条の扱いをどうするかということだったかと思います。婚姻費用を除くという意見は、婚姻費用の中に含まれている養育費の部分は、おそらくは皆さん、これは除かないと考えておられて、それを取り出すという御意見なのだと思います。</t>
  </si>
  <si>
    <t>24-095</t>
  </si>
  <si>
    <t>そうなのですか。分かりました。</t>
  </si>
  <si>
    <t>24-096</t>
  </si>
  <si>
    <t>ですから、その限度では意見の対立はないのだと思いますが、それとは別に、固有の意味での婚姻費用についてどうかということで、原田委員からは養育費とは別の根拠付けで優先権を認めることができるのではないかという御意見を頂いたと受け止めました。それから、第４については、実際上それに意味があるということであれば、いいかもしれないという御感触を頂いたと理解をいたしました。</t>
  </si>
  <si>
    <t>24-097</t>
  </si>
  <si>
    <t>最高裁家庭局の幹事の向井でございます。裁判所からは、第３の２の一般先取特権のところと第４の収入情報の開示義務の点について、意見を述べさせていただきます。まず、第３の２のところですけれども、今まで出ていた話とは少し異なり、主に執行手続を円滑に進めるという観点からの技術的な問題点、意見の指摘をいたします。養育費請求権について一般先取特権を付与した場合の懸念としては、部会資料の２０ページから２１ページに掛けて、①から⑤ということで書いてありますけれども、やはり養育費については取決めの段階や執行の段階で、必ずしも法律の専門家が関与する事例ばかりではないことや、性質上非常に長期間にわたって継続的に発生するということを考慮しますと、部会資料に記載してあるような懸念が顕在化するおそれは、他の一般先取特権に基づく執行手続の場合とは明らかに異なって、そういう懸念は大きいのではないかというのが裁判実務を担う立場からの率直な感想というか見通しでして、この点については、中間試案に対する各裁判所からの意見でも、このような懸念が多く示されたところです。ただ、こうした懸念がある一方で、養育費の履行確保という制度趣旨に基づく迅速な執行手続の要請もありますので、この点も踏まえますと、少なくとも一般先取特権の存在に関する立証方法として、債権者が裁判所に提出できる文書の種類を、こういったものみたいな形で明確にしていただくとか、あとは文書の記載事項といったものを法律できちんと明確に記載するということが必要なのではないかと考えております。なお、先ほど原田委員からもありましたけれども、現状やはり婚姻費用については、こどもの養育費相当分と配偶者の分が合わせて婚姻費用という形で調停でも審判でも定められているところでして、そこは内訳が明らかになっていないというような問題がありますので、現状としてはそのような形にはなっているということはお伝えしておきたいと思います。あと、第４の収入の開示義務の関係ですけれども、この点につきましては、佐野幹事におっしゃっていただいたこととほぼ同様になります。調停でもやはり実際に収入関係の情報を開示しないという方がいらっしゃいますので、調停を円滑に進める、前向きに進めるという意味では、調停手続でも開示義務に関する規律が設けられると円滑に進めやすいというところはあろうかと思います。あと、制裁については過料の制裁ということが挙げられていますけれども、裁判所の中では、過料の制裁よりも手続の全趣旨によって収入額を認定できるとした方が実効的ではないかというような意見もございました。必ずしもそのどちらか一方でなければいけないというわけでもないかと思いますので、どちらか一方とは限定せずに、両方の手段を定めるということもあり得るのではないかと考えております。それと、もう一つ懸念としては、これは佐野幹事がおっしゃっていただいたところですけれども、開示命令がされないと、第三者としては調査嘱託をされても応じないというようなことは、実際にはもしかしたらあるかもしれないと、そういう懸念があるという話は裁判所の中でも出ていたところでした。さらに、これに不服申立ての手続まであるとなると、不服申立てを経てきちんと確定しなければ嘱託には応じないというようなことにもなりかねず、そういう場合にはかえって収入の開示が遅れるというような話もあり得ますので、相手方の手続保障ということももちろん大事ではありますけれども、それを確保しながらどう開示義務を実効的なものにするのかということについて、これから検討していくことが大事だと考えております。</t>
  </si>
  <si>
    <t>24-098</t>
  </si>
  <si>
    <t>ありがとうございます。向井幹事からは、第３の２と第４について御意見を頂きましたが、第３の２については、手続の円滑化という観点から見たときに、２０ページに挙げられているような懸念はあるだろう、これに対応するために、証明につき文書を言わば定型化することが必要なのではないかという御意見だったかと思います。そして、もう一つ、第３の２については、先ほど話題になった婚姻費用が、現状では切り分けられていないことが前提になっているので、それについて対応が必要になるだろうということだったと思います。第４の方につきましては、３点あったかと思います。調停を含めた方がいいということが一つ、それから、制裁・過料以外のものを併せて考えることもできるということがもう一つ、最後が、佐野幹事がおっしゃっていたような手続遅延の懸念はやはりあるということで、それを考える必要があるだろうといった御趣旨だったかと思います。</t>
  </si>
  <si>
    <t>24-099</t>
  </si>
  <si>
    <t>幹事の杉山です。まず、先取特権を付与することの問題ですけれども、既にほかの委員、幹事の方がおっしゃったように、先取特権と認めることによりメリットがある、例えば債務名義が不要となるとか、他の一般債権者より優先されるというメリットがあるので、一般先取特権を認めることも含めた議論をするという方向性自体は賛成ですが、他方で沖野委員がおっしゃったように、根拠付けの難しさはあると思います。特に、合意で多額の養育費を設定することができると、ほかの一般債権者に対して優先する根拠をどう基礎付けたらいいのかという点は、実体法の問題として残っているかと思いますし、それとの関係で、これも既に前の委員、幹事の御発言のように範囲を制限していくことも必要であろうとは考えています。特に、手続との関係で、既に最高裁の方から問題点が指摘されていたところですが、一般先取特権とすることによって、債権者側にはメリットもありますが、既に指摘されているように、債務者の手続保障が十分図られるのかという問題については、慎重に検討する必要があると思います。特に、債権者債務者間での対立が想定されやすい養育費請求権について、先取特権を認めることで執行抗告などの簡易な争い方、簡易な方法で争うことができるというメリットは債務者にあるのですけれども、そのような簡易な争い方になってしまうか、あるいは、慎重に争いたければ担保権不存在確認訴訟を提起するなどといった選択肢になってくるのがよいのかといった点は、検討する必要があると思いますし、それとの関係で、担保権を証する文書としてどのようなものが出されてくるのかは、十分に配慮する必要はあるかと思います。元夫婦間ですと、養育費について合意をした旨の文書を偽造することも可能でありまして、虚偽の文書が出されてくる可能性もあると思いますし、債権者側も、合意があったことを十分に証明できない場合、例えばメールはあるけれども、それ以外は証拠がないといった場合もあると思います。そうなりますと、ほかの先取特権の場合と比べて、そもそも養育費の合意があったか、それがどういう内容であったのといった、問題が、執行手続を開始する段階で裁判所が判断しなければなりませんが、そのような紛争が執行裁判所に持ち込まれることが適当かということは問題となってくるかと思います。とはいえ、最高裁の方が提案されたように、証明文書を定型化することも難しいと思いますが、担保権を証する文書について検討するに当たっては、今回は直接の検討の対象にはなっていませんけれども、合意成立の手続の過程ですね、そもそも実体法上の合意の成立要件として、例えば専門家の確認が必要であるかといったような問題と並行して検討していくことが必要であろうと思っています。あと、手続に関連する話になりますけれども、先取特権を認めることと債務名義の成立を容易化することが択一の関係なのか、あるいは両方導入するかという問題もあります。排他的な関係にはないので、両方導入することも可能であると思いますし、仮に導入するとして、今、養育費請求権などについて債務名義がある場合の強制執行については特則がありますので、それを先取特権を認めた場合の担保権実行手続の場合にもどの程度準用するかといった点も議論する必要性が出てくると思います。また、この部会で議論することかどうかは別として、先取特権とすると、債務者が倒産したときの取扱いについてもまた考えていく必要性が出てくると思います。そのようなほかの手続への影響も含めて検討していく必要はあると思います。２点目の開示義務の点ですが、基本的な方向性として、手続上の開示義務を設けること、また、それを証拠調べの場面だけではなくて、それ以外の場面においても、もう少し広く認めるという方向性自体には賛成をするところです。細かな点について十分詰められていませんけれども、制裁に関しても、過料だけでなくて弁論の全趣旨で考えるという点も含めて、様々なものを用意していいのではないかと今のところは考えています。</t>
  </si>
  <si>
    <t>24-100</t>
  </si>
  <si>
    <t>ありがとうございます。杉山幹事からは、第３の２と第４について御意見を頂きました。第３の２については、根拠付けが難しいとか、範囲をどうするかということについては、既に今まで御意見が出ていたところだったかと思います。そのほかに手続保障の問題、文書の問題を御指摘していただきました。さらに、先取特権化することによって、手続の他の場面でそれが影響するということを考える必要があるということと、それから、今回は出ておりませんが、債務名義の簡易化という、もう一つあった選択肢との関係をどうするかという問題もまだ残っているのではないかという御指摘であったかと思います。</t>
  </si>
  <si>
    <t>24-101</t>
  </si>
  <si>
    <t>しんぐるまざあず・ふぉーらむの赤石です。ありがとうございます。すみません、少し議論が元に戻ってしまいますが、第３、１１ページの離婚時の情報提供に関する規律のところですけれども、協議離婚制度というのがなかなかこの法制審議会でも姿形が分からないところで、こういった要件を掛けることについては、やはりなかなか難しいのだろうと思っております。例えば、協議をしているかのように見えるけれども、協議しないで書面だけが、離婚届だけが書かれて、それが郵送されてきて、それで提出されたといった場合に、一体どこでこの情報提供が行われたらいいのかとか、いろいろな疑問が出てくるわけです。今、別居親の方が家を出てしまって、その後戻ってこなくなったみたいなこともよく聞きますので、何割かはそういう形ですので、義務化したときにどうなるのかとか、いろいろな悩みが生じるので、こういうふうになるしかないのかなと思っております。なので、基本的な方向は、やはり協議離婚に何かの条件を掛けるなら、私たちはもっと議論しないと多分難しいだろうと思っておりましたので、それでよいのかなと思っております。一方では、確かに情報提供というのは大事でございます。武田委員もおっしゃったように、やはりいろいろなこどもへの影響、それから、それはもうどの親御さんも、まあ、心配でない方もいるかもしれないですが、多くの方は心配していると思いますし、ではこどもにどんな説明をしたらいいのか、あるいはどういうことを考慮したらいいのかとかいうことがいろいろあると思いますし、こどもにはこどものやはりレジリエンスもありますので、それをどういうふうに育んでいったらいいのかとか、いろいろなことがあると思います。一方、同居親、ひとり親になる多くがシングルマザーなのですけれども、その方たちは生活費を得る手段もすごく限られていたりするので、情報提供の中に、やはりいろいろなサポート体制とか、就労支援の事業とかそういったことも、厚生労働省の枠でやるときにはやはり必要かと思っているわけですけれども、そういったことも必要だろうということを、やはり今、言っておいた方がいいかなと思って、一応、義務化はなくなるのですけれども、一応お伝えしておきたいと思います。あと、これも懸念なので、一応言っておくのですけれども、いろいろな団体が今もいろいろなプログラムをやっているのですが、やはり家族の形が一通りであって、それが壊れてしまってこどもがかわいそうである、みたいな議論をされる団体もあるやに聞いていますので、やはり家族は多様性があって、離婚して親が分かれて住んでいるような場合であっても、それは家族の一つの形であるというようなことがきちんと位置付けられるような情報提供であってほしいと思っております。そのようなことを、少し蛇足ですけれども、付け加えておいた方がいいかと思って、お伝えします。養育費に関する定めの実効性向上の一般先取特権、私は今まで債務名義については分かってきたのですが、なかなか分かりが悪くて申し訳ありません。基本的にはその方向性でいいと思っております。ただ、幾ら債務名義化したものがあったとしても、今も厚労省の調査でも、債務名義化した執行力があったとしても、取り立てることができない方はまだいらっしゃるということを少し言っておきたいと思います。とはいえ、養育費についてほかの債務よりも特別なものであると位置付けがされるのは、やはり今後いろいろな支援制度を考える上でも、今、法テラスの方でも何か検討がされているようなことを聞いていますので、それも含めて評価ができるかなと思っています。先ほど婚姻費用のところがあったのですが、私もそこが余り考えが進んでいなかったので、どうしようかと思いましたけれども、基本的にはやはり順番としては、まず別居中があって、それから離婚が成立して、養育費になるわけで、その最初の婚姻費用のところは先取特権にならなくて、その次とか切り分けるとか、かなりハードルが高くなるよりは、婚姻費用のところはお認めいただけた方がいいなとは、ひとり親を支援する立場では、思いました。</t>
  </si>
  <si>
    <t>24-102</t>
  </si>
  <si>
    <t>ありがとうございます。赤石委員からは第３の１と２について御意見を頂きました。１については要件化は難しいのではないかということと併せて、しかし情報提供は重要だということで、その内容についてのお考えというのをお聞かせいただいたかと思います。それから、第３の２については、履行確保の問題はあるけれども、方向性としてはよいのではないか、婚姻費用についても、切り分けというようなことを言わないで一括してやっていただきたいというような御意見だったかと思います。ほかにはいかがでしょうか。</t>
  </si>
  <si>
    <t>24-103</t>
  </si>
  <si>
    <t>畑でございます。今までの議論にそれほど付け加えるところはないのですが、まず、一般先取特権について、今までの議論もそうなっていると思いますが、まずは実体法的に優先権を認めるかどうかというところを御議論いただくのがよいのかなと思っております。手続的には既に出ているような懸念も幾つかあるかと思いますが、一般先取特権のルートに乗せるということで、何かしら解決はできるのではないかと思っております。それから、収入の開示の話ですが、私も方向性としてはこういう開示義務というのはあり得ると思っております。ただ、これも既に出ておりますように、ほかの手段との関係というのは整理する必要があるだろうと。資料でいうと３０ページの辺りですが。法律にどう書くのかというのはよく分かりませんし、あるいは書けないのかもしれませんが、恐らく、ほかの手段と並列というのでしょうか、どれかが優先するというものでもないということにするのではないかなという気もしております。それから、３１ページの辺りの制裁の話ですが、やはり何かしら必要だろうという感じはしております。過料も、確かにあって駄目ということはないかもしれませんが、実効性の点では少し不安があります。資料にも出ておりますが、手続の全趣旨に基づく認定のようなことの方が確かに実効的かなという感じはします。ただ、これを制裁と位置付けるのかどうかというのはよく分からないところがあります。例えば、違う局面ですが、民事訴訟法に第２４８条というのがあって、これは損害額の認定、算定に関するものですが、この条文は別に制裁とかいうことではなく、置かれているわけです。この第２４８条自体も位置付けが難しいものですが、制裁という位置付けになるのかどうかということは考える必要があるかと思います。それから、こういう制度を置くかどうかというのもまだ分からないわけですが、「手続の全趣旨」という表現も少しはしょりすぎというか、例えば民事訴訟法第２４８条だと口頭弁論の全趣旨及び証拠調べの結果に基づいてということになっているので、それと似たようなことになるのではないかという気もしております。少しまとまらない感触のみですが、以上です。</t>
  </si>
  <si>
    <t>24-104</t>
  </si>
  <si>
    <t>ありがとうございます。畑委員からは第３の２と第４について御指摘いただきましたが、第３の２については、まず実体法上の優先権を認めるか、認めないかということをしっかり議論していただきたい、その上で認めるということであれば、手続法の方は何らかの形で対応が可能なのではないかという御感触をお示しいただきました。第４については、方向性としては賛成だということを前提に、他の手段との関係ということが一つ。それからもう一つ、制裁ということとの関係で、手続の全趣旨というので受けていくという意見が今出ているけれども、その位置付けというのでしょうか、制裁という位置付けがよいのかどうか、あるいは、書き方にしてももう少し詳しく書くといったことが必要なのかということにつきまして、民訴法第２４８条との関係で御指摘を頂いたということだったかと思います。そのほかはいかがでしょうか。</t>
  </si>
  <si>
    <t>24-105</t>
  </si>
  <si>
    <t>弁護士の池田でございます。細かいことなのですが、３２ページの（注２）のところです。一方当事者から提供された情報は他方当事者に開示しないとの規律が考えられるがという記載のところなのですが、これはプライバシー情報が含まれているということで開示しないということを検討するということなのだと思われますが、これは今、養育費ですとか婚姻費用とかを審理する中での話ですので、収入額等というのは非常に重要な情報で、反対当事者の手続保障という観点からは基本的には開示するべきものなのだろうと考えています。ただし、勤務先とか住所とか、そういったところはマスキングをして開示をするということでもいいのかなと思っています。</t>
  </si>
  <si>
    <t>24-106</t>
  </si>
  <si>
    <t>ありがとうございます。池田委員からは、３２ページの（注）の開示について、基本的には相手方にも開示するという方向で考え、一定の制限を加えるということでよいのではないかという御意見を頂いたと思います。</t>
  </si>
  <si>
    <t>24-107</t>
  </si>
  <si>
    <t>私も今のところは、現在マスキングで開示しているところがあるので、そのような運用を後退させないということを御注意していただきたいというのが一つです。今までの議論を無駄だというつもりは全くないのですけれども、私も、例えばこの先取特権という話が出たときに、赤石委員が理解できないというお話をずっとされて、私もこの４０年間、先取特権をやったのは２回ぐらいしかないのです。そういう意味で、この規定を作って本当に使えるのかという問題で言えば、手続的に、それに弁護士を頼んだら、今、養育費を決めても、例えば養育費３万円、５万円から１０％報酬を頂く、３，０００、５，０００円報酬を頂くというのが法テラスのやり方なのです。法テラスを使ってもそうなのです。だから、更にこの執行を加えるということになったときに、費用を誰がどう負担するのかという問題や、今度一回的にやるという手続の話も次に出るとは思うのですけれども、当事者の方が本当に使える手続にするためにはどうするのかという議論がもう一つ要るのだろうと思います。</t>
  </si>
  <si>
    <t>24-108</t>
  </si>
  <si>
    <t>ありがとうございます。２点あって、１点目は池田委員の御指摘と同じということで、２点目は、先ほどから話題になっている先取特権について、実効性を確保するという観点が必要ではないかという御指摘だったかと思います。</t>
  </si>
  <si>
    <t>24-109</t>
  </si>
  <si>
    <t>ありがとうございます。赤石でございます。先ほど言い忘れたのですが、やはり一般先取特権というのは書式の必要事項みたいな、何ページでしたか、今見えなくなってしまいましたけれども、示されており、あの項目を抜けなく作ることもできる方は、半数以上の方たちはできるのかなと、２１ページに項目が（注２）のところにありますよね、話し合ってできるのかなと思いつつ、やはりそれだけの話合いができなければ、やはり調停なりＡＤＲということなのでしょうか、ＡＤＲを推奨されているような雰囲気も感じるので、になるとして、どのくらいの方がこれで救われるのかというのは、私も本当に自信がないところではあります。とはいえ、もし定まれば、もちろん書式を示して皆さんにお伝えして、作れるようにサポートはしなければいけないと思っています。原田委員がおっしゃったように、これでどの程度届くのか。養育費の取決めをしなければいけないという認知度は徐々に上がっていて、ひとり親の調査でもその数字が出てきているわけですから、それはあるとはいえ、では養育費の支払率を、例えば５０％、６０％に上げていく、骨太の方針に書かれているのですかね、ごめんなさい、あるかと思うのですけれども、そこにたどり着くのにこれでいいのでしょうかということは、やはりあると思います。たまたま金曜日に明石市から、明石市こどもの養育費に関する条例が成立しましたという一報を頂きました。一基礎自治体がやれることを精一杯にやっておられるところで、棚村先生も委員をされていて、私も委員の端くれをさせていただいているのですけれども、やはり国がもう少し踏み込んだものは必要であるということは、ここの委員の皆さんも思いつつ、やはりできることはどうしたらいいのかと悩みつつおっしゃっているのだろうとは思いますが、改めて、もう少し進んだ議論があったらいいなとは思います。</t>
  </si>
  <si>
    <t>24-110</t>
  </si>
  <si>
    <t>ありがとうございます。赤石委員からは、直前に原田委員がおっしゃった問題について、当事者間でできる場合もあるだろうし、できない場合もあるかもしれないということで、一定程度は効果があるかもしれないけれども、しかしこぼれてしまうところもある、更に進むということが考えられないだろうかという御意見を頂戴したと受け止めました。</t>
  </si>
  <si>
    <t>24-111</t>
  </si>
  <si>
    <t>畑でございます。先ほど少し話題に出たことについて、発言し忘れておりましたが、３２ページのプライバシー保護などの話です。こういう問題は確かにあると思うのですが、この種の問題というのは恐らくこの開示義務とか開示命令だけの話ではないような気がいたしますので、そういう一般的な問題として考える必要があるのではないかという、１点のみです。</t>
  </si>
  <si>
    <t>24-112</t>
  </si>
  <si>
    <t>ありがとうございました。先ほど話題になった３２ページの（注２）のプライバシー保護の問題につき、一般論として考えるべき問題というのが含まれているのではないかという御指摘を頂きました。ほかには御発言、いかがでございましょうか。よろしいでしょうか。それでは、第３と第４はこのぐらいにさせていただきたいと思いますが、今日御意見を伺ったところでは、第３の１については武田委員から、なお選択肢としてこれを残しておいていただきたいという御発言がありましたが、他方で他の方々は要件化をしないということで仕方がないのではないかという御感触だったと受け止めました。それから、第３の２の先取特権の問題につきましては、おおむね賛成の御意見が多かったと理解をしております。ただ、範囲とか順位については更に考える必要があるし、また、範囲及び順位と密接に関わるわけですが、正当化の理由が何であるかということについても明らかにしていく必要があるといった御指摘があったと受け止めました。それから、最後の第４についても、基本的な方向として、このように手続法上の対応をするということで、おおむね皆さんの意見は方向としては一致していたように思います。ただ、制裁の問題等々、考えなければならない問題はなおあるという御指摘がありました。以上のようなまとめで、今日は引き取らせていただきまして、御意見を基にして、要綱案に向けて更に事務当局の方で御検討を頂きたいと思います。それで、本日の予定としては、もう一つ残っている第５を終えたいと思っていたのですけれども、残り時間の関係でもう無理かと思います。ここで休憩すると中途半端で、残り時間がなくなってしまいますので、大変恐縮ですが、続けさせていただきまして、「第５　財産分与制度に関する規律の見直し」に入らせていただきたいと思います。事務当局から部会資料２４の第５について御説明を頂いて、時間の許す範囲で御意見を頂き、御発言がなお残るかと思いますので、それにつきましては次回に持ち越すということにさせていただきたいと思います。</t>
  </si>
  <si>
    <t>24-113</t>
  </si>
  <si>
    <t>パブリック・コメントのまとめを委員が見るというところで、少しお願い事項が幾つかあるのですけれども、それは最後の５分とか１０分とか取っていただいて。</t>
  </si>
  <si>
    <t>24-114</t>
  </si>
  <si>
    <t>そうですね、第５についてしかるべきところで打ち切らせていただいて、今の赤石委員のお話を、と思っています。</t>
  </si>
  <si>
    <t>24-115</t>
  </si>
  <si>
    <t>お願いします。ありがとうございます。</t>
  </si>
  <si>
    <t>24-116</t>
  </si>
  <si>
    <t>それでは、第５につきまして、事務当局の方から御説明をお願いいたします。</t>
  </si>
  <si>
    <t>24-117</t>
  </si>
  <si>
    <t>事務当局でございます。部会資料２４の第５では、財産分与制度に関する規律の見直しを取り上げております。中間試案では、財産分与の目的や考慮要素について、平成８年の法制審議会の答申と実質的に同様の規律を提示しておりました。パブリック・コメントの手続においては、様々な場面を念頭に置いて、中間試案に含まれていなかった点も御意見いただいたところであります。もっとも考慮要素として規律するためには、財産分与全般に妥当する一般性を備えているかという点を考慮する必要があるほか、考慮要素を多数書き込むことによって、かえって審理が長期化するといった懸念も考えられるところです。そこで、部会資料２４では中間試案と同様の規律を提示しております。また、財産分与請求権の期間制限の伸張に関しまして、中間試案においてはこれを３年とする案と５年とする案を提示しておりました。部会資料２４では、財産分与の法的性質や債権一般の消滅時効のその期間とのバランス等を考慮して、これを５年とする案を提示しております。さらに、財産に関する情報の開示義務に関する規律については、先ほど御議論いただいた収入に関する情報の開示義務と同様、手続法上の開示義務を定めるという考え方を提示しております。手続の種別や開示義務違反に対する制裁等については、先ほど御議論いただいた点、収入に関する情報の開示義務と同様の問題があると考えられますけれども、財産分与特有の問題があるということであれば、その点も御議論いただければと思います。</t>
  </si>
  <si>
    <t>24-118</t>
  </si>
  <si>
    <t>ありがとうございます。第５については、１の考慮要素の問題と、２の期間の問題と、それから３の開示の問題とがありますけれども、取りあえず全体を含めて御意見を頂くということで、御発言のある方は挙手を頂ければと思います。いかがでしょうか。</t>
  </si>
  <si>
    <t>24-119</t>
  </si>
  <si>
    <t>財産分与の要素のことで、パブリック・コメントの裁判所の方から出ているところで、扶養的要素を強調しすぎているのではないかというような趣旨の御意見が幾つか出ているように思うのですけれども、それはそうなのでしょうかというのが一つ。それから、もう一つは、前々から補償的要素ということを入れてほしいという話をしていましたが、例えば、財産の公平を図るためとか、職業及び収入その他一切の事情を考慮しというような要素の中で、それは考えられるのではないかというまとめになるのでしょうか。</t>
  </si>
  <si>
    <t>24-120</t>
  </si>
  <si>
    <t>いずれも御質問ということですね。</t>
  </si>
  <si>
    <t>24-121</t>
  </si>
  <si>
    <t>24-122</t>
  </si>
  <si>
    <t>１点目の御質問については、裁判所から出された御意見に対しての御質問ということでよかったですか。</t>
  </si>
  <si>
    <t>24-123</t>
  </si>
  <si>
    <t>そうです。だから、ここでは扶養的要素が強調されすぎているのではないかという趣旨の御意見のように伺えたのですが。</t>
  </si>
  <si>
    <t>24-124</t>
  </si>
  <si>
    <t>最高裁家庭局の向井でございます。１点目の御質問の関係については、現状、他の弁護士の先生方も御認識のとおり、財産分与については清算的要素を中心に考慮しておりまして、扶養的要素については、言わば補充的に考慮しているというのが恐らく一般的な実務運用かと思います。そういった観点からすると、今回の中間試案の記載ぶりというのは、並列に書いてありますので、今の実務運用からすると、少し強調しているように見えるのではないかと、そういう意見なのかなと考えております。裁判所としましては、別に今の実務運用のとおりにせよというところまで申し上げるつもりはないのですけれども、清算的要素と扶養的要素がどういった関係にあるのか、それぞれの位置付け、どちらが中心的なもので補充的なものなのかといったことですとか、並列なのかということですとか、そういったものについてどう考えるべきなのかというところについては、この部会で理論的なところも含めて整理して御検討いただきたいと考えております。</t>
  </si>
  <si>
    <t>24-125</t>
  </si>
  <si>
    <t>24-126</t>
  </si>
  <si>
    <t>なので、どういう趣旨の御提案になるのでしょうかと聞いてみたのです。</t>
  </si>
  <si>
    <t>24-127</t>
  </si>
  <si>
    <t>どういう趣旨の御提案になるのでしょうかというのは、事務当局に対する御質問ということですか。</t>
  </si>
  <si>
    <t>24-128</t>
  </si>
  <si>
    <t>24-129</t>
  </si>
  <si>
    <t>今の御質問についてですけれども、従前からこの部会で様々御議論いただいていたところではありますけれども、補償的要素等も含めた形で、個別具体的な事情に応じて、様々な事情を考慮し得るような形での考慮要素を定める、そこがその他一切の事情という中で入っている、それは水野委員からも従前の御議論というのを繰り返し御説明いただいていたところではありますけれども、それらを踏まえて、ここにはいろいろ入り得るという形で整理をさせていただいているという理解でございます。</t>
  </si>
  <si>
    <t>24-130</t>
  </si>
  <si>
    <t>原田委員、よろしいですか。</t>
  </si>
  <si>
    <t>24-131</t>
  </si>
  <si>
    <t>いや、これを読んで裁判所が感じられたことが、そうなのでしょうかという質問なのですけれども。逆に言えば、扶養的要素が補充的要素だから、もう少し検討してほしいということなのか、分かりませんが、扶養的要素が今の実務よりは強調されているように読めるとおっしゃっているようなので、そういう趣旨で提案されているのでしょうかということを聞いたのです。これは、１０年か１５年前か分かりませんが、そのときの提案どおりだとは伺っているのですが、そのときの議論ではどうだったのでしょうか。質問を変えますと。</t>
  </si>
  <si>
    <t>24-132</t>
  </si>
  <si>
    <t>水野でございます。そのときの議論に参加していたメンバーの生き残りでございます。当時、本当にいろいろな議論をしました。清算的要素自体、実務の中で出てきたもので、戦後に立法されてきた当初は本当に手切れ金感覚だったようです。それを実務が夫婦財産制の清算という内容に確立していった、そのこと自体に対する評価は皆、あったのです。でも、やはりそれでは足りないのではないか、離婚した途端に、毎月１００万円の収入のある男性と、家事育児の負担で常勤職についておらずパートでせいぜい１０万円という女性とが、全くその要素が反映されず、現存財産の半分だけというのは、これはやはり不公平なのではないかという議論がございました。そして、当然、比較法もしたのですが、西欧法は離婚後も扶養義務が続くのが原型で、英米法はアリモニーが続いておりました。フランスは、離婚法改正までは離婚後もずっと永続的に夫婦間の扶養義務は継続するという規定だったのですけれども、離婚後も扶養義務が続くのはおかしいと一時金にしたのですが、その補償給付は非常に高額なものです。日本法の財産分与にあたる給付は、夫婦財産制の清算でとれてしまって、補償給付は、それ以外の離婚給付です。当時の昔の数字ですけれども、補償給付は非常に巨額で、離婚した男性の約８割は全財産を渡して、その上に借金を背負ってということになるという、そんな数字なども紹介されたのですけれども、やはり日本でそれは無理だという判断でした。補償給付の背景には婚姻は生涯の絆だという国の離婚後扶養があったのであって、それは日本では無理でしょうということは、皆さんが了解していました。ただ、やはり清算の要素だけだと夫婦財産制の清算だけであって、事実上、離婚給付はないということになるので、それはよくないから、やはりここに何かを足していきたいと、そういう意味では、従来の実務に対して変えようという意思はあったと思います。それははっきりしていましたけれども、それではその扶養的要素を、例えばフランスの補償給付のようにしようという議論は、これは無理だということも共有されていましたが、どの程度認めるかは、意見に幅がありました。結局、いろいろな議論をした結果、これくらいの条文の書きぶりでまとまって、プラスアルファは付けるけれども、実務の進展を見守ろうということで落ち着き、これは、相当いろいろ議論をして考えた挙げ句の条文でありました。現在の清算的要素中心という財産分与に対して、プラスアルファを付けますというのはかなりはっきりしていたと思いますが、それをどこまで書き込むかについては、日本独自の展開を見ようということで、この条文になりました。相当議論をした結果、こういう書きぶりになったものですので、今ここで議論し直して新たなものにするのは、もちろんこの部会に委ねられていることなのですけれども、それは結構難しいだろうという気がしております。というのが、すみませんが、条文を作った部会の生き残りの感想でございます。</t>
  </si>
  <si>
    <t>24-133</t>
  </si>
  <si>
    <t>24-134</t>
  </si>
  <si>
    <t>早稲田大学の棚村です。前のときは、やはりこどもの養育を確保するとかということに関連して、配偶者と未成年の子の居住環境みたいなことを考慮事項として是非入れてほしいというようなことをお伝えしました。ただ、その議論の中でも、今、水野先生からもお話があったように、ある意味ではそのほか一切の事情ということでブランケット条項みたいなものを付けてはいるのですが、ただ、今の条文よりはかなり考慮要素とか考慮事項みたいなものを明確に挙げていただいているので、このくらいの条文は是非作ってもらいたいと思っております。ただ、かなり細かいもの、例えば経済的な不均衡の解消とか、稼働能力とか、いろいろなものを挙げれば挙げるほど、多分、今の実務で考慮すべき事項とか事情というのは一定程度挙げられているとは思うのですが、また先に変化が出てきて社会情勢が変わってくると、大村部会長がおっしゃったように、どこまで詳しく書き込むべきなのかという議論になってしまって、逆に、財産分与の争いというのが一層長期化したり非常に複雑化してくるのではないかという点も危惧されます。また、事件ごとにさまざまな状況があって、考慮事項が増えることによって明確になって裁判所の裁量の範囲が一定程度狭まるというメリットもあるのですが、他方でやはり争いがかなり熾烈になってきて、ある意味では問題の解決というものに今度は時間が掛かってくるというデメリットも出る可能性があります。そこで、私もこどもの福祉とかこどもの利益を守るとかということで是非海外並みに入れてもらいたいと思ったのですが、水野委員がおっしゃったようなお話を聞いていると、これくらい挙げていただいた上で、そのほか一切の事情というブランケット条項を入れることで個別の具体的な状況を勘案しながら、今後の解釈や運用に委ねていくという形で、今回の提案について賛成したいと思っている次第です。少し長くなりましたけれども、個別の事情を一つ一つ挙げていくことによって、ある程度明確化できるというメリットと、それから、細かい考慮要素が入ることで争いが生じてしまい、ある意味では時間が掛かったり、いろいろなことが起こるのではないかという心配もございます。社会や状況の変化に応じてある程度柔軟にやっていくためには、ブランケットの条項というのがやはり必要なのかなということで、事務局の提案に賛成したいと思います。</t>
  </si>
  <si>
    <t>24-135</t>
  </si>
  <si>
    <t>ありがとうございます。個人的な御希望とは別に、提案としてはこの案でよろしいのではないかという御意見として承りました。</t>
  </si>
  <si>
    <t>24-136</t>
  </si>
  <si>
    <t>親子ネット、武田でございます。ちょうど水野先生が当時の議論の金額水準のお話をしていただきましたので、弊会として、実は水野先生の昔の発言が非常に私どもの中で問題視されまして、やはりこの扶養的要素に関しては賛成できないという意見が多数でございました。これは水野先生から少し今、触れていただいたので、事務当局に、この解釈なのかという観点で御質問をさせていただきたいと思います。水野先生が２００３年に、対談記事がございます。離婚訴訟、離婚に関する法的基盤の現状と問題点、離婚訴訟の家裁移管に控えてという部分でございます。私ども当事者が懸念していた具体的な金額に関してということで説明がなされています。先ほど水野先生からもお話があったように、離婚時には収入がある方の配偶者は全財産を収入のない方の配偶者に支払うべき、だけでなく、それでも足りず、更に借金してでも追加で金員を支払うのが扶養的財産分与の目指すところであると、このような説明がありました。具体的な例としまして、婚姻期間が１５年程度、年収７００万円から９００万円のサラリーマンであれば、養育費とは別に、離婚時には借金をして３，０００万円から５，０００万円を相手に支払うような制度であるというような説明がありました。水野先生に関しましては、この部会での議論でも賛同する部分も非常に多く、リスペクトも申し上げておるのですが、さすがにこの金額水準の考え方に関しては賛同しかねるという部分もございますし、こういう前提だとさすがに国民の理解も得られないだろうと、そんなふうに感じたというのが私どもの率直な意見でございます。ただ、今般、部会資料２４、中間試案から引き続きということになるかと思いますが、こういった扶養的財産分与が、今私がお話ししたようなのと同様の金額水準、考えているものとイコールなのかということも定かでありませんので、この場で事務当局から補足の御説明を頂きたいと思います。よろしいでしょうか。</t>
  </si>
  <si>
    <t>24-137</t>
  </si>
  <si>
    <t>ありがとうございます。武田委員からは、現在の提案によると実際にどういう額になるのかというようなことについて、事務当局の方で何かお考えがあるのかということだったかと思いますけれども。</t>
  </si>
  <si>
    <t>24-138</t>
  </si>
  <si>
    <t>先ほど水野委員から平成８年の議論の状況については御説明いただいたとおりですけれども、財産分与として様々な考慮要素を考慮できるようにしようという形でこの提案をさせていただいているというものでして、直ちに、今御説明があったように、分ける財産がない中で借金をして多額の金銭を渡すということまでがその当時合意されていたというものではないと理解しておりますので、そういう前提での資料ということになろうかと思います。</t>
  </si>
  <si>
    <t>24-139</t>
  </si>
  <si>
    <t>24-140</t>
  </si>
  <si>
    <t>はい、ありがとうございました。</t>
  </si>
  <si>
    <t>24-141</t>
  </si>
  <si>
    <t>ありがとうございます。京大の落合です。私からも、少し似た感じの質問だったのですけれども、それで幾らになるのですかという質問です。家事や育児をした無償労働の価値はどのぐらい測られているのですかというのが一つで、もう一つは、仕事を辞めて専業主婦になったことで生涯の収入を失いますよね、何千万円となるということはほかの省庁の試算でも出ているわけですけれども、それの補償というのは一体幾ら、今は大体、普通補償されているのですかという、その２点を伺いたいのですが。</t>
  </si>
  <si>
    <t>24-142</t>
  </si>
  <si>
    <t>今の落合委員の御質問は、現在どうなっているのかということについての御質問ですか。</t>
  </si>
  <si>
    <t>24-143</t>
  </si>
  <si>
    <t>はい、もちろん人によると思うのですけれども、ざくっとですね。</t>
  </si>
  <si>
    <t>24-144</t>
  </si>
  <si>
    <t>現状について事務当局で、こういうことでこう計算されていますということは、少し言いにくいのではないかと思いますけれども、北村幹事、何かありましたら。</t>
  </si>
  <si>
    <t>24-145</t>
  </si>
  <si>
    <t>現状の実務においては、先ほども申し上げましたように、様々な観点を考慮してされているものと承知しております。そして、今回の部会資料の提案に関しては、３２ページの第５の１について、後半の部分ですけれども、様々な事情を考慮してその分与の額及び方法を定めるものとするの後に、当事者双方は、その協力により財産を取得し又は維持するについての各当事者の寄与の程度は、その異なることが明らかでないときは相等しいものとするとさせていただいております。それは従前の実務も踏まえつつということになろうかと思っておりまして、当然、夫婦として、専業主婦であっても、その財産の寄与の程度、財産を増やすことについての寄与があったという理解の下、実務上の運用もされている、それがはっきり分からないときは、寄与の程度は相等しいとさせていただいているというところなのかなと、それを踏まえつつ、この提案になっています。ただ、それがこの場合は幾ら、この場合は幾らと明確に、何か基準があってやっているわけではない、個別の事情に応じてされていると承知しております。</t>
  </si>
  <si>
    <t>24-146</t>
  </si>
  <si>
    <t>仕事を辞めたことによる逸失利益というか、それはどのぐらいですか。ゼロですか。時々議論に出ていましたよね、だから幾らぐらいになっているのかなと思ったのです。ゼロなのですか。それであれば、ここに書いてある、今は女性も社会進出する時代だから扶養的要素は現状に合わないという、３４ページの①というのは、これこそ現実に合いませんよね。一回仕事を辞めたら、その後で就ける仕事は全く変わってしまうのですから。とにかく、３４ページの（２）①は全く現実を見ていないということを言っておきたいと思います。</t>
  </si>
  <si>
    <t>24-147</t>
  </si>
  <si>
    <t>ありがとうございます。扶養的要素、あるいは補償的要素、これはニュアンスの差があって、カバーしているものに違いがあるのだろうと思いますけれども、これについてどう考えるのかという点は、パブリック・コメントもそうかもしれませんが、この部会の中でも様々な御意見があるところなのではないかと思います。事務当局の方からは、ここに挙がっているような要素を考慮して、それぞれのケースで決めるのだとしかお答えしにくいところがあるのだろうと思いますけれども、ここで示されているような考え方を間接的に背景にしながら、これまでの家裁実務が形成されてきたのではないかと私は認識しております。今回の提案によって何か大きな変更をするということではなくて、現在までやってきたことをまずは確認する、そういう趣旨でこれを置こうということなのではないかと理解しています。水野委員、どうぞ。</t>
  </si>
  <si>
    <t>24-148</t>
  </si>
  <si>
    <t>水野でございます。ケア労働にそれなりの経済的価値を認めることは、現在の清算的要素の中でも活かされているのだと思うのです。でも、今、落合委員が言われましたように、社会にある不平等の要素、一度ケア労働で常勤職を辞めてしまうと、大きなマイナスを負うという問題があります。このマイナスについても、潜在的稼働能力の喪失として清算的要素に入れるのだという学説の議論は一部にあったと思いますけれども、実務はそれは入れてこなかったと私は理解しています。そして、基本的にケア労働の従事のみならず、社会にある雇用関係における男女の不平等の要素などについても、これをもう少し補えるようなものを、つまり現存財産の２分の１というものではなく、先ほど申しましたように、著しく当事者の収入に違いがあるときに、ケア労働を負ったがゆえに、あるいは社会による差別によって稼得能力が下がってしまったものに、もう少したくさんのものをという趣旨だったと思います。先ほど昔の座談会で私が挙げた数字を出してくださいましたけれども、それは私の意見を語ったので、私は法制審議会の中でも手厚い財産分与をと言う意見でしたが、それは法制審議会のコンセンサスには到底なり得ない数字だったと思います。けれども、実務をそのまま肯定するというよりは、ケア労働とか、あるいは社会にある男女不平等な労働慣行などを根拠に、それらを考慮に入れて、現在の、二人で築き上げた現存財産の２分の１という実務よりは、離婚後の収入に大きく差があるときに、もう少し収入が少ない方にたくさん取らせようという配慮は、全体の多くの意見としてあったと思います。そのときに、その他の要素についてもいくらか議論は致しました。たとえば、外に出てきちんと働けば働けるのに、ずっと働かないで配偶者の収入にぶら下がっていた者に取らせるか、具体的には特に妻の収入に依存して遊んでいた夫というような場合について、フランス法にあるような例外規定を置くかどうか、みたいな議論は少ししたと思いますけれども、それは一切の事情の中で考慮できるというやり取りだったように記憶しております。</t>
  </si>
  <si>
    <t>24-149</t>
  </si>
  <si>
    <t>ありがとうございます。最初に原田委員がおっしゃったことと関わるのかもしれませんが、今回これが提案されているということをどのように位置付けるのか、どのように意味付けるのかということについて、もう少し意見の擦り合わせが必要なのかと、思って伺っておりました。それで、久保野幹事から手が挙がっていますが、すみません、時間になりましたので、久保野幹事の御発言は次回に持ち越しということにさせていただきたいと思います。次回発言したいという方がいらっしゃったら、今のうちに手を挙げていただいて、あとどのくらいの御発言の希望があるかというのを確認させていただきたいと思います。それでは、今手を挙げられた方々については、すみませんが、次回に持ち越しということで御発言を頂きたいと思います。この件については中途半端で申し訳ないのですが、次回に送らせていただくということにいたしまして、先ほど赤石委員から、最後にということで御発言がありましたので、それを伺って今日の審議を終えたいと思います。赤石委員、お願いします。</t>
  </si>
  <si>
    <t>24-150</t>
  </si>
  <si>
    <t>赤石です。ありがとうございます。パブリック・コメントのまとめがかなり直前に送られてきて、そちらも大部だったのですけれども、本当におまとめに大変だったろうなと思っておりますが、少しやはり、一つの個人なり団体が、団体の方は今日もあれなのですけれども、どのように発言しているのかとか、このまとめ方でずっと行かれるという方針でいらっしゃるのだろうと推測するのですけれども、であれば、それを閲覧する時間というのをもう少し長く設けていただいたりですとか、そういうことができるのかどうか。これはもう勝手な意見ですけれども、本当にこままで皆さんが過労死しないようにして、かつ私たちにきちんとした情報提供を頂けると有り難く思います。閲覧期間についてはいかがでしょうか。</t>
  </si>
  <si>
    <t>24-151</t>
  </si>
  <si>
    <t>ありがとうございます。では、その点につきまして。</t>
  </si>
  <si>
    <t>24-152</t>
  </si>
  <si>
    <t>しっかりと我々としてもまとめられるように準備させていただいて、皆さんの御議論に資するようにしたいと思っています。そして、閲覧の関係につきましては、どういう形で見ていただくのがよいか少し中でも検討させていただきたいとは思いますけれども、また御希望等をお伺いしながら、少し考えたいと思います。別途そこは御相談、御連絡の方をさせていただいて進めたいと思います。</t>
  </si>
  <si>
    <t>24-153</t>
  </si>
  <si>
    <t>ありがとうございます。大部なもので、整理の方も大変だと思いますけれども、皆様の方も中を見たい、しかも会議の前に見るというのでは十分に見られないということもあろうかと思いますので、この後どういう形で皆さんに御覧いただくのかということにつきましては、事務当局の方で少し検討して、また御相談はさせていただくということにさせていただければと思います。いつまでにといった具体的な期日はこの場ではなかなか出せないと思いますが、御要望を承って検討するということで、赤石委員、よろしいですか。</t>
  </si>
  <si>
    <t>24-154</t>
  </si>
  <si>
    <t>はい。まとめ方はこのスタイルで、エクセル表形式とかいうのはかなり難しいということですか。</t>
  </si>
  <si>
    <t>24-155</t>
  </si>
  <si>
    <t>飽くまでも部会での御議論に資させていただくつもりでまとめさせていただいています。そのまとめ方については十分配意したいと思いますが、エクセル表で出すことがよいのかどうかも含めて検討させていただきます。</t>
  </si>
  <si>
    <t>24-156</t>
  </si>
  <si>
    <t>いろいろ工夫されていらっしゃるのかなと思いますが。はい、分かりました。</t>
  </si>
  <si>
    <t>24-157</t>
  </si>
  <si>
    <t>ありがとうございました。それでは、パブコメの原資料につきましては、そのようなことで対応をしていただきたいと思います。では、今日の審議はここまでということにさせていただきまして、次回のスケジュール等について事務当局の方から御説明を頂きたいと思います。</t>
  </si>
  <si>
    <t>24-158</t>
  </si>
  <si>
    <t>次回の会議は、令和５年４月１８日火曜日午後１時３０分から午後５時３０分までで開催したいと思います。場所は改めて御連絡いたします。次回会議で取り扱う具体的な論点項目につきましては、今回、財産分与の部分が御発言ある方が多数いらっしゃいましたので、そちらから進めさせていただくとして、それ以外の部分については、まず事務当局において検討させていただき、部会長とも御相談させていただいて、改めてお知らせしたいと思います。</t>
  </si>
  <si>
    <t>24-159</t>
  </si>
  <si>
    <t>今後の、すごく飛び飛びで議論が進んでいるのですが、中間試案の取りまとめとは違う順番で来ているわけなのですけれども、それについての方針なり何か、今日、最初の第２のところがあって、確かにつながっている部分はあったように思いますが、どのように進むのかが全然予見ができないというのもなかなかつらいところもあるので、少し御方針があれば、教えていただければと思います。</t>
  </si>
  <si>
    <t>24-160</t>
  </si>
  <si>
    <t>すみません、その点につきましても、パブコメの整理をしながら、御議論いただきやすいように準備させていただいています。具体的にまだ、これをこうやっていくというところまで、あるわけではありませんけれども、できるだけ分かりやすい形で資料を準備したいと思いますので、よろしくお願いします。</t>
  </si>
  <si>
    <t>24-161</t>
  </si>
  <si>
    <t>おっしゃるように、この後のスケジュールがどうなるのかを気にされている委員、幹事の方もいらっしゃると思いますが、なかなかパブコメの中身の整理というのも、傍で見ていて大変なところがございます。中を見ながらでないと、どういう形で議論をするかということも定まらないというところもありますので、事務当局には大変御苦労ですけれども、先の予定が示せるのであれば、できるだけ示していただくということをお願いさせていただきたいと思いますが、それでよろしいでしょうか。</t>
  </si>
  <si>
    <t>24-162</t>
  </si>
  <si>
    <t>皆さんを苦しめるのは本意ではないので、なるべくということで、よろしくお願いします。</t>
  </si>
  <si>
    <t>24-163</t>
  </si>
  <si>
    <t>分かりました。では、そのようにお願いをしたいと思います。ほかはよろしいでしょうか。それでは、法制審議会家族法制部会の第２４回会議をこれで閉会させていただきます。本日も熱心な御審議を賜りましてありがとうございました。閉会いたします。</t>
  </si>
  <si>
    <t>25-001</t>
  </si>
  <si>
    <t>それでは、予定した時刻になりましたので、法制審議会家族法制部会の第２５回会議を開会いたします。本日は御多忙の中、御出席を頂きまして誠にありがとうございます。本日も前回までと同様、ウェブ会議の方法を併用した開催となりますので、どうぞよろしくお願いを申し上げます。前回からの変更といたしまして、法務省民事局の太田健介局付と岡本和香局付が関係官に任命されておりますので、簡単に自己紹介をお願いしたいと思います。太田関係官、岡本関係官の順番でお願いをいたします。</t>
  </si>
  <si>
    <t>25-002</t>
  </si>
  <si>
    <t>○太田関係官</t>
  </si>
  <si>
    <t>４月から法務省民事局付として関係官をしております、太田と申します。これからどうぞよろしくお願いいたします。</t>
  </si>
  <si>
    <t>25-003</t>
  </si>
  <si>
    <t>○岡本関係官</t>
  </si>
  <si>
    <t>同じく４月から関係官をしております岡本と申します。どうぞよろしくお願いいたします。</t>
  </si>
  <si>
    <t>25-004</t>
  </si>
  <si>
    <t>どうぞよろしくお願い申し上げます。次に、本日の会議の配布資料の確認をさせていただきたいと思います。事務当局の方からお願いをいたします。</t>
  </si>
  <si>
    <t>25-005</t>
  </si>
  <si>
    <t>事務当局でございます。お手元の資料について御確認いただきたいと思います。本日の会議資料といたしまして、事前に部会資料２５をお送りさせていただいております。あわせて、前回と同様、家族法制の見直しに関する中間試案に対して寄せられた意見の概要、令和５年４月時点の暫定版をお送りしております。本日は、要綱案の取りまとめに向けた三巡目の議論として、まずは前回会議の積み残しとなっている財産分与制度に関する規律について御議論いただきたいと思っております。その後ですけれども、本日お送りした部会資料２５に基づきまして御議論いただければと思います。参考資料としてお配りしております意見の概要につきましては、前回と同様でございますけれども、パブリック・コメントの手続で寄せられました父母の離婚後の親権者に関する規律、今回の部会資料２５で扱う議題に関連する部分につきまして、現時点までに集計できたものを暫定的に御紹介するものになります。今回の資料には、ｅ－Ｇｏｖの意見提出フォームを経由して意見提出があった団体につきましても顕名で記載しておるところです。この資料につきましては前回会議と同様に、パブリック・コメントの手続における全ての意見を御紹介するものではないことや、今後の集計作業における修正の可能性があることに御留意いただきたいと思います。また、前回会議と同様、本日もパブリック・コメントに寄せられた意見をコピーしてつづったファイルを会議室に御用意しております。個人情報等のマスキング作業ができた範囲のもののみではありますけれども、委員、幹事の皆様が会議の前後や御休憩時間に御参照いただくように備え付けております。今回もウェブ会議を併用しておりますので、御発言に当たっては冒頭でお名のりいただきますようお願いいたします。</t>
  </si>
  <si>
    <t>25-006</t>
  </si>
  <si>
    <t>ありがとうございました。資料を御確認いただければと思います。それでは、本日の審議に入りたいと思います。ただいまの事務当局からの説明にもございましたけれども、本日はまず、前回会議の積み残し分といたしまして、財産分与に関する規律について御議論を頂き、その後、部会資料２５に基づいて御意見を頂くということを考えております。そこで、まず、部会資料２４の第５、ページで申しますと３２ページから後ということになりますけれども、財産分与の部分について御議論を頂きたいと思います。前回の会議の際に、大石委員、最高裁、武田委員、落合委員、佐野幹事、原田委員、戒能委員から御発言の希望があると伺っておりました。そこで、まず今申し上げた順で御発言を頂きたいと考えております。その上で、更に御意見がある方がいらしたら、挙手をお願いしたいと思っております。この先の、次の議題もございますので、既に出ている意見と重複する意見ではなくて、別の観点からの御意見があるという場合に、追加での挙手をお願いできればと思っております。</t>
  </si>
  <si>
    <t>25-007</t>
  </si>
  <si>
    <t>申し訳ございません、大石です。後の方に回していただいてもよろしいでしょうか。</t>
  </si>
  <si>
    <t>25-008</t>
  </si>
  <si>
    <t>そうですか。では、後の方に回させていただきます。それでは、最高裁、お願いします。</t>
  </si>
  <si>
    <t>25-009</t>
  </si>
  <si>
    <t>最高裁の向井でございます。裁判所からは、意見というよりは問題意識を共有させていただきたいという趣旨の発言になります。財産に関する情報開示義務の点でございまして、この開示義務については、実際の調停なり審判で求められる場面というのは大きく分けて二つあるように考えております。まず一つは、手続の初期段階で当事者が有する財産の見当が付かない、どんな財産がどの程度あるかというのが分からないというような場面を念頭に置いて、幅広くその人の持っている財産の情報の開示を義務付けるといったような場合です。もう一つの場合が、ある程度特定の財産が存在する可能性が具体的に指摘されながらも、その情報の開示に応じないといった場面を念頭に置いて、その財産についての情報の開示を義務付けるというような場合です。この二つ、両方ともあると思うのですけれども、それぞれどちらの場合であるかによって求められる規律も変わってくる可能性があると考えておりまして、さらには、開示命令に応じない場合の制裁ですとか効果についても、場合によっては変わってくる可能性もあるかと思いますので、裁判所としましては、その両方の場面に対応した規律が必要であると考えており、それぞれの場面に応じた複数の規律を組み合わせるということなども含めて、実際の審理の進行を想定した規律の在り方を皆様にも御検討いただきたいと考えております。</t>
  </si>
  <si>
    <t>25-010</t>
  </si>
  <si>
    <t>ありがとうございます。最高裁の向井幹事からは、開示義務が機能する場面は二つに分けられるのではないか、それぞれに対応して規律を設ける必要があるのではないかという整理と御意見を頂きました。</t>
  </si>
  <si>
    <t>25-011</t>
  </si>
  <si>
    <t>親子ネット、武田でございます。本日もよろしくお願いいたします。まず、第５、財産分与の２番の方ですね、財産分与の期間制限に関して意見を述べさせていただければと思います。弊会の意見といたしましては、現行の２年と３年に延長という、大きく二つに割れまして、最終的には現行の２年を維持すべきという意見に収束をしております。挙げられた理由としては、今日の、まだ三巡目での議論になっておりませんが、養育計画の促進、これが離婚要件化されない場合であっても、大きな方向性としては、父母の離婚時の決定事項に関して早期に決着させるということを目指しているのではないかと、そこと矛盾が生じているということが主でございました。具体的には、早期に離婚による紛争を収めて、父母の葛藤を低下させることにより父母の離婚に伴うこどもの影響を軽減すること、これが目的であるはずであろうという意見が多くございました。そのような方向性に対して、財産分与のために請求権を延長することは、繰り返しになりますが、指向することと逆行することになるのではないかということを懸念して、現行２年の維持に落ち着いたものでございます。その上で、可能な範囲で事務当局に確認させていただくことを２点お願いさせていただきたいと思います。今回の部会資料２４では５年という表記があったわけですけれども、中間取りまとめ前の議論では３年を推す委員、幹事の先生が多かったのではないかと、そんなふうに感じておりまして、そこの確認が１点です。２点目は、この期間制限を延ばす理由として、ほかの消滅時効期間と合わせると、これはこれとして理解できるのですけれども、財産分与がやはりこの期間を超えて請求できず、経済的困窮に陥る離婚当事者がいるという記載がございますけれども、こういう困窮に陥る方、いるかいないかというと、当然いらっしゃると思います。しかしながら、こういう客観的なデータに基づく意見というのを私は個人的に余り聞いたことがないので、何かそういった客観的なデータがあるのかということを御質問させていただければと思います。</t>
  </si>
  <si>
    <t>25-012</t>
  </si>
  <si>
    <t>武田委員、今、期間のことをおっしゃっていますけれども、ほかの点については取りあえず、よろしいということですね。</t>
  </si>
  <si>
    <t>25-013</t>
  </si>
  <si>
    <t>25-014</t>
  </si>
  <si>
    <t>分かりました。２点、質問ないし御確認ということで、事務当局の方に寄せられていますけれども。</t>
  </si>
  <si>
    <t>25-015</t>
  </si>
  <si>
    <t>武田委員の御発言は、部会の議論としては３年が大勢だったのではないかという御指摘かとは思いましたけれども、この部会の中では様々な御意見が出ているのかなと思っておりまして、それを踏まえてこの部会資料で示したつもりです。あわせて、２点目の点ですけれども、財産分与に関しても併せて調査等もされており、その中に出ていることであるとか、この部会も含め、なかなか現行の期間内で請求できていないということや、さらに財産分与に関して元々伸張してほしいという御意見等も届いており、その理由の中にも挙げられているということもあって、ここに記載をしているものでございます。</t>
  </si>
  <si>
    <t>25-016</t>
  </si>
  <si>
    <t>よろしいですか。</t>
  </si>
  <si>
    <t>25-017</t>
  </si>
  <si>
    <t>25-018</t>
  </si>
  <si>
    <t>25-019</t>
  </si>
  <si>
    <t>財産分与に関する規律の見直しのところなのですけれども、一方の配偶者が主婦になるとか、職業を失った場合ですね、婚姻生活のために仕事を失った場合、あるいは非正規になった場合についてなのですが、その場合の補償のようなことを考慮すべきであろうと。今ある財産の折半ということでそれは満たされているという考えもあるのかもしれないのですけれども、それは婚姻中に果たしたアンペイドワークの価値の評価なのだろうと思うのです。それと、職業を失ったことにより離婚した後も稼得能力が落ちているということは、別のことだと思うので、稼得能力が落ちた側の人に対して、その補償になるような分与を考慮すべきだというようなことを含めていただきたいということです。職業及び収入その他一切の事情を考慮し、とまとめてありますので、入っているといえば入っているのですけれども、そういうふうに解釈していただきたいというのを付け加えたいと思います。</t>
  </si>
  <si>
    <t>25-020</t>
  </si>
  <si>
    <t>ありがとうございます。前回も御発言があったところですけれども、補償的という言葉を使われましたが、そういうような要素がここに含まれ得るというような解釈をしていただきたいという御要望を頂きました。ありがとうございます。</t>
  </si>
  <si>
    <t>25-021</t>
  </si>
  <si>
    <t>幹事の佐野です。２点ございます。１点目は、事務当局の方に確認ということになるかと思います。今、落合先生の方からお話がありました規律の見直しのところ、同じような趣旨になるかもしれませんけれども、日弁連の方としては、意見書の方で、今の実務として、清算的なところのみが考慮されて、扶養や補償についてはあまり考慮されていないという認識を踏まえて意見を出させていただいているものですから、その観点からの確認ということになります。今回出されている見直しの案ですけれども、これは平成８年の要綱と同じ内容で、先回の水野先生の御説明があり、なおかつ中間試案の補足説明の方で、こちらの要綱案というのは目的のところで、補償の本来の意味するところを明文化する規律を設ける方向として、離婚後の当事者間の財産上の公平を図るという形でまとめられたということと、また、考慮要素として、婚姻の期間から職業及び収入までの部分というのは扶養的要素ないしは補償的要素の考慮事情であるという御説明があったかと思います。これを踏まえると、今回の平成８年の要綱案を引いた財産分与に関する規律においては、法改正後、これらの事項、扶養とか補償的要素が実務において適切に考慮されることが期待されているというものとして理解してもいいのかというのが、まず、１点の事務当局の方に確認したい点となります。２点目は財産分与の期間制限のところで、これに関しては、年金分割のところも同じように財産分与の期間制限に準じて期間を延ばす必要があるのではないかと、これは意見ということになります。以上、よろしくお願いいたします。</t>
  </si>
  <si>
    <t>25-022</t>
  </si>
  <si>
    <t>ありがとうございます。佐野幹事、２点御指摘がありましたけれども、２点目は御意見ということでいいですか。では、１点目について、事務当局の方に確認ないし御質問ということがありましたので。</t>
  </si>
  <si>
    <t>25-023</t>
  </si>
  <si>
    <t>今後の具体的なこの解釈の在り方につきましては、この部会で取りまとめいただいた要綱を踏まえ、法制化した後、裁判所での実務に委ねられるということにはなろうかと思います。ただ、その一つの指針として、ここで御議論いただいて、御意見いただいているものが今後の解釈の指針の一つとなっていくということは、そのとおりなのかなとは思っております。</t>
  </si>
  <si>
    <t>25-024</t>
  </si>
  <si>
    <t>25-025</t>
  </si>
  <si>
    <t>25-026</t>
  </si>
  <si>
    <t>委員の原田です。私も佐野幹事と同じことの御質問だったのですけれども、前の法制審のときの議論でそういう議論があったにもかかわらず、現在の実務は清算的要素が中心で、２分の１は取り入れられたとしても、扶養的要素や補償的要素を明文の中に入れなければ解釈の指針になり得ないのではないかという懸念がありまして、そういう意味では、ここで議論したことが解釈の指針になるのだということでよければ、それでよろしいのかなとは思います。ただ、パブコメの中で裁判所から出ている意見で見ると、やはり清算的要素を中心に考えるということで、ほかにいろいろすると判断が難しくなるとか、長引くとかいう御意見もありましたので、そういう意味で非常に懸念を持っているということをお伝えしたいと思います。</t>
  </si>
  <si>
    <t>25-027</t>
  </si>
  <si>
    <t>ありがとうございます。今まで出ている幾つかの意見と共通だと思いますけれども、補償的要素が反映されるというのが解釈で可能なのか、そうでないのかということとの兼ね合いで議論していく必要があるという御指摘を頂いたものと理解をいたしました。</t>
  </si>
  <si>
    <t>25-028</t>
  </si>
  <si>
    <t>戒能です。今までおっしゃった皆さんの意見と同じ方向性だと思うのですが、考慮要素における補償的要素の評価というところです。それで、稼得能力の問題と、もう一つは相手方の、夫なら夫のキャリア形成とか能力開発への非金銭的な寄与という側面もあるということです。キャリアの格差というのは所得の格差につながっていき、それが養育しているこどもの貧困につながる可能性もあるということですので、子の福祉という観点からも、これはきちんと、２分の１ルールでは不十分な場合があると思いますので、明記してほしいというのが第一なのですが、それが難しいというようなことであれば、解釈の指針として掲げていただきたいということです。</t>
  </si>
  <si>
    <t>25-029</t>
  </si>
  <si>
    <t>ありがとうございます。戒能委員からも、第一次的には要素を書き込みたいが、そうでなければ解釈の指針についてここである程度の考えを出しておく必要があるという御意見を頂戴いたしました。</t>
  </si>
  <si>
    <t>25-030</t>
  </si>
  <si>
    <t>大石です。すみません、先ほど少しマイクが不調でございました。ほとんどの委員の先生方がおっしゃったことと同じではあるのですが、扶養的要素の扱いについては、基本的には婚姻期間中のそういった役割分担というのは所与の条件の下で合理的な判断として行っていたと経済学的には考えることができます。ただ、それはその所与の条件の中に、労働市場における男女間格差ですとか雇用格差などの面が含まれているわけで、そうしたものがなくならない現状においては、ある程度、扶養的要素ないし補償的要素といったものをどこかで考慮する必要がまだあるのかなと私自身は考えているということを申し添えさせていただきたいと思います。ありがとうございます。</t>
  </si>
  <si>
    <t>25-031</t>
  </si>
  <si>
    <t>ありがとうございます。大石委員からも、現状においては扶養的ないし補償的な要素をなお考慮する必要があるのではないかという御意見を頂戴いたしました。これで一応、前回御発言の希望があった方からは御意見を頂戴したかと思いますけれども、その他にもし追加的な御発言を特に御希望の方があれば承りますが、いかがでしょうか。よろしいでしょうか。実は久保野幹事からも御発言の希望があったのですが、今日は遅れていらっしゃるということですので、後の方で御意見を頂戴する機会を別途設けさせていただきたいと思います。その点を留保した上で、取りあえず今までのところの御意見をまとめさせていただいて、先に進みたいと思います。前回及び今回、部会資料２４の第５に関しまして、１につきましては、財産分与の目的あるいは考慮要素を法定するということ自体、あるいはいわゆる２分の１ルールを定めるという大きな方向性については、特に強い御異論はなかったと認識をしております。ただ、前回及び今回も御議論いただきましたけれども、どのような考慮要素を掲げるのがよいのかという点については、なお御意見があるということで、更に検討の必要があると思いますので、事務当局においては今後、その部分についての頂いた御意見を御考慮いただいて、更に要綱案のたたき台を準備していただきたいと考えております。それから、第５の２の期間制限の点につきまして、武田委員から現状維持が早期解決との関係でよいのではないかという御意見を頂きましたけれども、他の委員、幹事からは特にこれについての反対の意見というのは出ていないと理解をいたしました。武田委員の御指摘も踏まえまして、この点につきましても更に事務当局の方で検討を頂くということにさせていただきたいと思います。第５の３の財産に関する情報開示義務の点につきましては、第４で取り上げた情報開示義務と同様に、手続法上の開示義務の規定を新たに設けるという方向で検討をするということでおおむね賛成を頂いたけれども、その際の検討の在り方について御注意を頂いたと理解をしております。</t>
  </si>
  <si>
    <t>25-032</t>
  </si>
  <si>
    <t>よろしいですか、今のところの追加の発言。</t>
  </si>
  <si>
    <t>25-033</t>
  </si>
  <si>
    <t>25-034</t>
  </si>
  <si>
    <t>ありがとうございます。しんぐるまざあず・ふぉーらむの赤石です。まず、扶養の要素について。</t>
  </si>
  <si>
    <t>25-035</t>
  </si>
  <si>
    <t>ごめんなさい。今、追加をお願いしますと申し上げたのですけれども、後で久保野幹事からも発言いただきますので、そのときに併せて御発言いただいて、二つの発言を更に加えた形でまとめさせていただいて、先に進むということにしていいですか。</t>
  </si>
  <si>
    <t>25-036</t>
  </si>
  <si>
    <t>25-037</t>
  </si>
  <si>
    <t>では、そこはそのようにさせていただきたいと思います。申し訳ありません。それでは、今のところは久保野幹事と赤石委員、更に御発言があるということを留保した上で、直前に私が申し上げたようなところで引き取らせていただきたいと思います。それでは、続けて部会資料２５の方に入らせていただきたいと思います。部会資料２５は父母の離婚後の親権者に関する規律の見直しについてということになりますが、この点について御議論を頂きます。まず、事務当局の方からこの部会資料２５について御説明を頂きたいと思います。</t>
  </si>
  <si>
    <t>25-038</t>
  </si>
  <si>
    <t>事務当局でございます。部会資料２５では、父母の離婚後の親権者に関する規律を取り上げております。この部分につきましては、パブリック・コメントの手続でも本当に多くの方から様々な御意見が寄せられたところでございます。そこで、今回の資料ですけれども、従来の部会での検討状況や、これらパブリック・コメントの手続において寄せられた意見も踏まえつつ、少なくとも離婚後はどちらか一方しか親権者となることができない現行民法第８１９条を見直す必要があるのではないか、そして、離婚する夫婦も多様であることから、まず、今回は父母が協議離婚の際に双方を親権者とすることについて合意ができる場合に、双方を親権者とすることができることを検討すべきではないかという観点で資料を御提示しております。この点を議論するには様々な前提の議論があって、御主張もあろうかと思いますが、今申し上げましたように、今回御議論いただきたいのは、協議離婚の際に双方を親権者とすることにお互い合意ができる場合について御検討いただきたいと思います。誰を親権者とすべきかについて互いに争いのある場合や、従前からのこの部会の中で御指摘いただいておりますけれども、夫婦間の力関係によって真の合意ができない場合があることについての検討や、具体的な親権行使の方法の在り方等、具体的なところは次回以降で更に御議論いただきたいと思っておりまして、今後検討すべき点についても御示唆いただきつつ、今回は、先ほど御説明した場面において、大きな観点での御議論を頂ければと思っております。</t>
  </si>
  <si>
    <t>25-039</t>
  </si>
  <si>
    <t>ありがとうございます。親権に関する問題としては、様々な問題が絡まっておりまして、それらについて全体を議論する必要がございますけれども、差し当たりの取っ掛かりとして、今お話があったように、離婚後の親権者について当事者間で合意ができる場合の規律というところから考えてはどうかというようなことで資料が作られていると理解をしております。これにつきまして、様々な御意見があろうと思いますので、御自由に御発言を頂ければと思います。どなたからでも結構ですので、お願いを申し上げます。</t>
  </si>
  <si>
    <t>25-040</t>
  </si>
  <si>
    <t>御説明を頂いた部会資料２５で提案されている方向性についてですが、賛成の立場から意見を述べさせていただきたいと思います。離婚後の親権、子の養育の在り方については様々に意見があって、この部会においても見解が対立しているということは十分に認識しております。ただ、父母が離婚に際して十分な協議をした上で、双方を子の親権者とするという真摯な合意がなされた場合には、それを認める法制度を作るということ自体は十分に合理的な選択だと考えております。重複するかもしれませんが、幾つか理由があります。一つは、家族の在り方が多様化していて、そうした中で、離婚後も元夫婦の双方が親権者として共同して子の養育に当たるという形態があり得ること自体は否定されるべきではないと考えております。また、それが真摯な合意に基づくものである以上、それを尊重するというのが出発点にあります。次に、資料とともに、これに関連するパブコメにおける消極的な意見も、今回、丁寧に拝見いたしましたが、そこに示されているものの多くは、合意による共同の親権についてではなく、合意の有無にかかわらず共同親権が認められることに対する懸念ではないかと思います。必ずしも今回提案されているような、離婚に際しての合意が成立した場合にまでのものではないように思われました。もちろんそれに限定せず、そうしたことに対する否定的な意見も含まれているとは認識しておりますが、しかし、離婚に際して元夫婦が真摯に合意した場合にまで、それを無理だ、あるいはうまくいかないといった批判は、私自身は過剰なパターナリズムであるように思います。ここで扱われているのは、仮に自分の立場や選択は違っているとしても、真摯な合意によって離婚後も共同で子の養育をしようとする他の元夫婦の選択を許容するのかどうかということが問われているのではないかと考えております。最後に、これは部会資料の中でも触れられている点ですが、現行第８１９条を前提とする場合、仮に離婚に際して子の養育には共同で当たるといった合意を夫婦間でしたとしても、その場合、親権者とされない者の法的立場、これには権限と義務の両方が考えられると思いますが、その点が明確ではありません。その意味でも、夫婦が離婚に際して双方を子の親権者にして子の養育に当たるという合意がなされた場合には、その合意を尊重して、適切な法的規律を整備するというのが法の役割であるように思われます。すみません、少し長くなっておりますが、もう少し発言させてください。今後の課題ということになりますが、こうした合意を含めて、元夫婦の両方が親権者となった場合に、様々な規律を整備する必要があるということは、先ほど御説明もあったとおり、当然だろうと思います。消極的意見の中では、様々な具体例を挙げて問題を指摘するものもありましたが、合意によって元夫婦の双方が親権者となるということを認めた場合には、正しくそうした規律を整備するのがこの部会の役割なのではないかと考えております。なお、考えられる問題の中には、現在でも婚姻中の共同親権に関して存在しており、にもかかわらず十分に対応されてこなかったという問題と、離婚後の元夫婦の双方が親権者となる場合に新たに生じる問題の両方が含まれるということだろうと思いますが、この前者の問題も含めて規律を整備する必要があるのではないかというのが私の認識です。長くなってしまいましたが、以上が私の意見です。</t>
  </si>
  <si>
    <t>25-041</t>
  </si>
  <si>
    <t>ありがとうございます。窪田委員からはたくさんの御指摘を頂きましたが、三つぐらいにまとめさせていただきたいと思います。基本的には部会資料２５のゴシックのような方向で考えるということでよいのではないかという御意見だったかと理解をいたしましたが、一つは、そのときの基本的な考え方をおっしゃったように思います。それは、一方で家族が多様化しているということに対応していく必要があるだろうということ、他方で様々な要望についての法的な対応、バックアップしておくということが必要だということを原則というか、基本のレベルでおっしゃっていたかと思います。それから、もう一つ、合意があれば認めるということについて、夫婦間で真摯な合意がある場合にこれを尊重するという点については、そうすべきではないか、そして、反対意見の中には、合意の有無にかかわらずということを前提にしている議論もあるだろうから、合意があるという場合については合意のない場合とは区別して考えるべきではないかという御指摘を頂いていると理解しました。最後に、今後これを前提としたときに検討すべき課題ということで、現在もある問題も含めて考えていく必要があるという御指摘だったかと思います。ありがとうございます。たくさん手が挙がっているのですけれども、沖野委員が途中で退出と伺っていますので、まず沖野委員に御意見を頂いて、そのあと、手元の挙手のメモを整理させていただいて、順番を決めたいと思います。</t>
  </si>
  <si>
    <t>25-042</t>
  </si>
  <si>
    <t>ありがとうございます。東京大学の沖野でございます。今御紹介がありましたように、私は退出をしなければいけないものですから、早めに発言をさせていただきたいということで、この時点で考えるところを申し上げたいと思います。今、窪田委員が御説明になった、あるいはお話しになった意見と全く重複はするのですけれども、それを恐れず申し上げたいと思います。９ページに書かれております基本的な方向性、あるいは１ページのゴシックの１に書かれております、見直すという点について、賛成だということでございます。また、そのときに、子の利益から、正に問題がなく当事者で真摯に合意をしているという場合には、その合意を尊重するという方向がよろしいと考えております。理由でございますけれども、これも窪田委員が御指摘になったことですけれども、やはり多様性ということが出発点にあると考えられます。例えば、９ページでは、離婚後の父母の在り方として、双方を親権者とした方が子の利益の点から望ましい家庭もあるということ、そういうものがふさわしいという場合もあることは、やはり確かであり、この点は、ヒアリングですとかパブリック・コメントから、あるいは消極説、乙案を賛成する立場からも、通常はとか、当然にはと書かれておりまして、およそいかなる場合もそういうことがあり得ないという考え方は、もはや採られていないと考えられます。そうしたときに、そのような事実認識の下、どう考えるかということです。現行法ですけれども、現行法の趣旨は必ずしも明らかではないところがありますけれども、部会資料で説明されておりますような、４ページですけれども、共同生活を営まない父母が親権を共同して行使することは事実上不可能であると考えられたためということだといたしますと、それはその時点においても果たして正確な認識であったのかということが疑われると思いますけれども、現在においては一層妥当しないものになっていると考えられます。したがいまして、第８１９条を支える考え方というのが現在は維持できないのではないかということでございます。そうしたときに、子の利益からどれほど望ましくても、また、当事者がそれをどれだけ望もうとも、法的には一方のみに親権者としての法的な地位を与え、それとともに権限や責任を負わせ、他方には親権者としての法的な地位は一切与えないしそれがもたらす権限も責任も持たせないという法制度というのが、果たして適切な法制度の設計であるのかということは、大いに疑問です。協議が調うような場合は事実上対応できるという指摘も部会資料の中では示されていますけれども、果たしてそうかということも書かれているわけでして、具体的に個別に意見が異なるような場合の調整措置というのが必要になることはある、信頼関係があって協力関係があっても、いろいろ意見が分かれるということはあり得るわけで、そういった調整措置もなく、また、一方にのみ権限を与え、一方にのみ更に義務と責任も負わせるというのが、事実上であとはやるのだということで本当に対応できるかというと、実は対応できないと思われます。確かに一方の当事者に親権を与えるという現行法を維持すべき場合があることも、もちろん確かだろうと思われますし、また、虐待ですとかドメスティック・バイオレンスに対する懸念というのは非常に重要ですし、それがむしろ事実としては多数である、むしろ原則であるという考え方自体も決して否定されるというわけではありませんけれども、だからといってそれへの対応を、およそ法的な親権者としての地位を一方にしか与えない、他方には一切与えられないということで臨むというのが、これはＤＶや虐待への対応という目的に対しては余りにも過剰で不相当な方法だと考えられますし、本来最も重要であるはずの子の利益の保障という、その目的達成をむしろ損ねるものだと考えられます。したがいまして、第８１９条の見直しは必至であると考えられるわけです。そうしたときに、当事者が合意をすれば、その合意を認めるという点ですけれども、それに対しましては、本当に真摯な合意ができているのか、子の利益の点から適切であるのかということを十分勘案できるような仕組み、それをどの段階でチェックするのかというのは具体的な設計になりますけれども、それは加えた上で、合意を尊重していくということは合理的な在り方ではないかと考えるところです。</t>
  </si>
  <si>
    <t>25-043</t>
  </si>
  <si>
    <t>ありがとうございます。沖野委員からも様々な御指摘、それから御意見を頂きましたけれども、基本的にはここで提案されている方向で考えるということに賛成を頂いたと理解をいたしました。その理由として、多様性の観点とか合意尊重の観点ということは、先ほどの窪田委員の御発言と同じでしたけれども、もう一つ、子の利益という観点も付け加えておっしゃったかと思います。その他の問題としては、現行法の扱いとの関係でどうするのかということで、現在の民法第８１９条の扱いが果たしてよいのか、立法当時は仮によかったとしても、現在では状況が変わっているのではないか、そもそも、立法当時もおかしかったかもしれないといった御指摘と、それから、事実ベースで対応できるのではないかという御意見もありますが、それでは対応できないところがあるだろう、これは窪田委員もおっしゃっていたのではないかと思いますが、そのような御発言がありました。同時に、現行法と同様の扱いを維持すべきケースも確かにあるだろうし、事実としてはそれが多いかもしれないという御指摘や、合意によるという場合に、その合意を確保する手段を十分に考える必要があるといった御指摘もあったと受け止めました。ありがとうございます。たくさん御発言希望がありますけれども、手元のメモの順でいうと、石綿幹事、青竹幹事、大山委員、赤石委員、戒能委員、菅原委員ということかと思いますが、ほかにもいらっしゃいますか。落合委員、井上委員、池田委員。後で、他にまだありますかと伺いますので、取りあえず今のところはこれでよろしいでしょうか。武田委員もあるかもしれませんが、また後で手を挙げてください。私のメモで整理できている範囲でまず伺いたいと思いますが、石綿幹事からお願いをいたします。</t>
  </si>
  <si>
    <t>25-044</t>
  </si>
  <si>
    <t>幹事の石綿です。私も窪田委員、沖野委員と同様に、第８１９条を見直すという部会資料の方向性につきまして賛成いたします。重複する部分もございますが、大きく２点、理由を述べさせていただきたいと思います。まず１点目の理由ですが、現状では離婚後も父母の双方が子に関与したいと思っており、可能である方たちに、法が十分な制度が提供できておらず、この点について立法的な対応をするべきだというものです。部会資料５ページ以下では、現状でも共同養育が可能であるといった見解、また、研究者の方によっても、民法第７６６条を用いれば可能だという見解もあることは存じていますが、部会資料６ページにあるように、父母間で紛争が生じたときの紛争解決についての仕組みが不明確であること、また、親権を有していないが事実上共同行使している親が、子に対してどのような義務を有しているか不明確だといった問題があるかと思います。民法は、そもそも婚姻中については親子の養育の在り方を当事者の合意に委ねず、子を十分に保護できるように親権制度というものを準備しているわけで、親がどのような形で子に対して責任を負うかということをそこで定めています。離婚後事実上の養育をしている親に対しても、本来はこどもの利益のために、ある種後見的に民法が介入するということが必要なのではないかと考えられますし、そのような事案に対応できるように民法第８１９条の見直しを検討するという必要があろうかと思います。また、学説においては離婚後の子の監護に関する規定について、現状のように第７６６条で父母の同意に委ねているということを批判して、親権の部分で何らかの対応をするべきだという見解が長らく指摘されているということも付け加えさせていただければと思います。２点目は、比較法的見地からです。部会資料の８ページで国際的な動向の指摘もあるところですし、例えば私が研究しているフランス法においても、ＤＶや児童虐待などがある場面は、離婚後に限らず、面会交流や親権行使を一定の期間、権利行使を停止するという動きがございます。類似の動向は部会でもいろいろと御指摘があったところかと思います。他方で、フランスも含めて多くの国では、いかなる場合でも父母が離婚後に共同して親権を行使することは認めないという方向までの見直しは行っていないのではないかというのが私の比較法についての理解です。ここには、父母双方が子の養育に関与するということが子の利益にかなう場面がある、そして、双方が関与する場合の在り方について法が規定することに一定の意義があるのだという考え方が依然として存在していると考えられ、そして、その視点というのは学ぶべきところがあるのではないかと思います。以上の理由から、どの範囲で共同での親権行使を認めるのかという点については、日本法の現状及び比較法的見地も参考にしながら、こどもの利益を害することのないように十分に配慮しつつ、しかし、子の利益のために民法第８１９条を見直すということが、まず第一歩、必要なことなのではないかと考えております。長くなりましたが、以上です。</t>
  </si>
  <si>
    <t>25-045</t>
  </si>
  <si>
    <t>ありがとうございます。石綿幹事からも民法第８１９条を見直すということについて賛成の意見を頂いております。その理由として２点おっしゃっていて、一つは、共同で親権を行使する、あるいは監護をするという場合の法的な対応が現行法では十分ではないので、この点を補う必要があるということ。もう一つは、比較法的な動向、国際的な動向として、単独親権と呼ばれる形態を採ろうというような動きは認められないのではないかということをおっしゃっていたかと思います。ありがとうございます。</t>
  </si>
  <si>
    <t>25-046</t>
  </si>
  <si>
    <t>幹事の青竹です。窪田委員と沖野委員、石綿幹事が丁寧に主張されていることですので、余り付け加えることがないですけれども、第８１９条を改正した方がよいと考えておりますので、意見を表明させていただきました。ただし、暴力的な親が離婚後に共同親権者として子の監護や財産管理に介入するということには強く反対いたします。しかし、どのような場合であっても離婚後には共同親権者となれないという現行法には、やはり問題があると考えております。先生方のおっしゃっているように、家族は多様ですので、共同親権を絶対に認めるべきではないという場合もありますが、父母が真摯に合意していて、共同親権とした方が子の利益に合致するという場合もたくさんあります。その場合に、後者の場合にも単独親権を強制するということになるのは、子の利益にかえって反する状況を作ることになりますので、望ましくありません。第８１９条を改正すべきとしながら、少し表現がよくないかもしれませんが、暴力的な親が共同親権者になることを防ぐ方策というのは、必ず立てるべきですので、そちらはできなかったということでは済まないと考えております。それで、離婚時に、もちろん単独親権か共同親権かを父母が決断するときに、暴力的な親が他方の親の単独親権とすることに合意すればいいのですけれども、自分が単独親権者になるとか、共同親権者となるということを飽くまで主張する場合に、今までの制度を大胆に改正して、親権者の定めをペンディングしたまま離婚を認める制度だとか、暴力的な親の威圧により共同親権に合意し離婚届をしてしまったという場合には、離婚の効力をそのままに共同親権の定めを取り消せる制度とか、現行の親権停止とか親権喪失の制度、あるいは親権者変更の制度を、暴力的な親が共同親権を強硬に主張してきた場合に備えて、もっと利用しやすく、大胆に制度を修正すべきではないかと考えております。詳しくは今日決めることではないかもしれませんけれども、第８１９条を改正するためには、同時に、ふさわしくない親が共同親権になることを防ぐ方策というのは必ず検討すべきであると考えております。</t>
  </si>
  <si>
    <t>25-047</t>
  </si>
  <si>
    <t>ありがとうございます。青竹幹事も基本的にはここで提案されている方向でこの後、検討すべきだという御意見だと受け止めました。その上でその理由として、現行法制の下では親権の共同行使ができないということになるので、その状態を全ての人々に強要するというのは問題であろうということをおっしゃっていたかと思います。他方で、暴力的という言葉を使われましたけれども、一定の場合について親権の共同行使が望ましくない場合もある。一旦決めてしまった場合に、そこから離脱するための方策については、大胆な発想も含めて制度を考えていく必要があるという点も強くおっしゃっていたかと思います。ありがとうございます。</t>
  </si>
  <si>
    <t>25-048</t>
  </si>
  <si>
    <t>経団連の大山でございます。ありがとうございます。結論から申し上げますと、私も御提案の方向性に賛成でございます。理由につきましては、窪田委員、沖野委員等からも御指摘いただいておりますので、簡潔に申し上げますと、時代とともに価値観が多様化しており、家族の在り方に対する考え方も多様化してきている中で、やはりその時代に合わせて、運用で対応するのではなく、きちんと法律上明文化して、単独親権だけではなく、父母の合意がある場合については共同で親権を持てることを明文化することによって、きちんと法的な担保をしていくことは大変重要なポイントだと思いますので、是非明記していただきたいと思っております。ただ、そのときに、正に先ほど皆様から御指摘いただいているとおり、父母の合意といったところをどのように担保していくのかというところは、やはり具体的な規律のところで、これからまた議論を深める必要があると思います。また、事後的な変更についてもきちんと担保しなければいけませんし、そういったところは引き続き検討が必要と思いますが、あくまで父母による真摯な合意の下では、こういった選択肢を法律上広げる、そういった方向性で是非やっていただきたいと思います。</t>
  </si>
  <si>
    <t>25-049</t>
  </si>
  <si>
    <t>ありがとうございます。大山委員からも積極的な御意見を頂戴したかと思います。多様化への対応、あるいは明文化の必要性ということにつきましては、これまでの委員、幹事もおっしゃっていたところかと思います。その上で、合意の担保について事後的な対応措置も含めて考える必要があるという御指摘を頂戴いたしました。</t>
  </si>
  <si>
    <t>25-050</t>
  </si>
  <si>
    <t>しんぐるまざあず・ふぉーらむの赤石です。ありがとうございます。私はこの方向性に留保を付けたいと思って発言させていただきます。まず、頂いたパブリック・コメントに沿ってきちんと検討がなされるべきではないかと思います。根本的に、ページ５、２段落目ですね、質問なのですが、離婚後の父母双方を親権者とすることを父母の双方とも望んでいる事例があると書かれております。このパブリック・コメントを資料の中に発見することはできなかったのです。つまり、父母双方が望んでいる事例として書かれているものが根拠としてあるのでございましょうか。今、議論すべきことは、イメージとしてどういう方向に進めるべきかということを、多様性とかいろいろなことは大変響きのいい言葉ですけれども、頂いたパブリック・コメントに沿って少なくとも議論したときに、私からは見ると、そのようには見えてこないというふうなことがございます。また、離婚後の親権の共同の行使ということは、今も、委員の皆さんがおっしゃっているように、信頼関係、協力関係というものがあって初めて成り立つのですが、その法的な枠組みというのは、結婚のときには同居義務があり、協力義務があるのですけれども、果たして離婚後に今の実態で協力できてやっていける夫婦がどの程度いらっしゃるのかというようなことも疑問になります。私に与えられた時間がどの程度あるのかが不分明なのですけれども、まとめて申しますと、５ページの３段落目に、同居親側の立場にある者からも、離婚後の父母双方を親権者と定めることを希望したかったとの意見があったと引用されております。どのような方が同居親でこのようなことを望んでいらっしゃるのかということで、パブリック・コメントの資料７ページに幾つかそういう方の事例というのは挙げられているわけでございます。今日も私、閲覧させていただきました。同居親の方が本当に真摯に望んでいらっしゃるか、どのような背景でおっしゃっているのか。残念ながら、その方たちは離婚後全く養育を拒否されていたり、連絡が取れず全くこどもに会ってもらえない、あるいは養育費を払ってもらえない、あるいは、払ってもらえないから払ってほしい、だから共同の親権を望む、こういった方たちでした。だから、今日急遽こういう図を持たせていただいたのですけれども、同居親の方で共同親権を望んでおられる方について、これは４象限になっております。軸が一つが、父母の信頼・協力関係があるなしの縦軸です。横軸が別居親の子の養育意欲があるなしの軸でございます。皆さんが今おっしゃってくださっていたように、協力・信頼関係があり別居親の子の養育意欲がある、この第１象限のみが共同教育の可能性があるというのは、皆さんもおっしゃっているかと思います。でも、パブリック・コメントで出てきた御意見は、同居親に関しては第３象限の方たちでした。私も４００件、代理送付を法務省にさせていただいたので、私どもが頂いている御意見をもう一度見直し、インタビューもさせていただきました。本当に切ないような意見がたくさんありましたが、二十過ぎてもお子さんが自立できず、養育費を続けて払ってほしいというような方、有責配偶者で全く連絡が取れないような方、こういう方が共同親権を望むとパブリック・コメントで書いておられるのです。こういう方たち、この第３象限の方たちは、制度ができても合意にはなれないし、もし離婚時に合意しても利益にならない方たちではないでしょうか。ということで、再度お伝えしたいのは、質問ですが、離婚後、父母双方を親権者とすることを父母の双方とも望んでいる、そういう事例がおありだったでしょうか、ということが一つ。それから、安易な、今は双方が合意して、本当に真摯に合意したのみに協議離婚で認めましょうという方向性なのですが、協議離婚の多くは連絡が取れなくなっていたり、合意ができないようなケースが日本社会では非常に、３０％とか４０％いらっしゃるのです。これは私どもの調査でもそうですし、未成年期に父母の離婚を経験した子の養育に関する実態についての調査分析でも、別居後交流なしは４１．３％です。この方たちを変えるような法改正をするおつもりがあるのかどうか。この方たちが決めてしまったときにどんな不利益が生じるのか、皆さんが御検討なさっておられるのかということです。なので、大きな方向性としてはそういうことなのですけれども、資料の中で加えていただきたいのは、この連絡が取れなくなったケースというのが全く書き込まれていないのです。それは非常に問題だと思って、協議離婚の多くは連絡が取れなくなっているのです。あるいは合意など取れないケースがあります。こういうケースでも、制度を適用されるときに、平和に、しかもうまく機能するのかということが、まだ真摯に検討されていないのではないかというのが私の意見です。イメージは大切です。イメージはもちろんよいと思います。私も、こんなに言うと共同養育に反対している、単独親権ごりごりのように見えるかもしれませんが、別に私は面会交流もいいよねというし、正直、私のこどもも面会交流は本当に自由にやっておりました。いいと思うのです。ただ、制度というものはあらゆる場合に落とさないようにやれなければいけないのです。少し細かいことですけれども、３ページ、２の２段落目、婚姻中及び離婚時に父母間に存在していた紛争や父母の一方から他方に対する支配、被支配の関係が離婚後も継続し、子がその紛争等にさらされ続けるおそれがあるという事例が反証事例としていわれているのですが、もう一つここに加えていただきたいものがあります。離婚後、別居親が子への関心を失い、あるいは連絡が取れないなどの理由で共同で親権を行使する関係性が失われているため、共同の行使が子の利益とならない、こういった事例をここに書いておくべきであると思います。これはもう２０万の離婚件数のうち３、４０％はそこです。それを検討しないで法制審議会が議論を進めるのは非常にまずいと。でも、その声は届かないですね。武田さんのように協力、別居親の子の養育の意欲がある方がここにいらっしゃるのです。意欲のない方はここにいらっしゃらないのです。なので、分からないのです。でも数字的には表れていますので、それをきちんと、駄目だと言っているのではないですよ、そういう方以外の方に説得力があるものを作らない限りは機能しませんということを言っております。なので、同居親で本当に信頼関係があって望む例というのを、もしあったなら、出してください。それから、離婚後の父母双方を親権者とすることを父母の双方が望んでいるケースをパブリック・コメントから出していただきたい。こういったものもなしにイメージで議論をするのは非常に危険なことになるのではないかと思っております。後で補足するかもしれませんが、以上です。</t>
  </si>
  <si>
    <t>25-051</t>
  </si>
  <si>
    <t>ありがとうございます。赤石委員からもたくさんの御指摘を頂きましたけれども、基本的にはこの方向で議論をするということについて慎重なお考えを示されたかと思います。その上で、いただいた資料をお配りしております。整理の仕方にはいろいろなご意見があろうかと思いますが、赤石委員の整理によると、①のところは共同養育が可能かもしれない、しかし、できないところがたくさんあるだろうということで、御意見の中の御指摘の一つは、①に入るものがどのくらいあるのだろうか、①に入っているように見えるものの中に、そうでないものも含まれているのではないかという点を検討する必要があるというこだったのではないかと思います。それから、もう一つは、①に入らないものがあることはほかの委員、幹事の皆さんも御指摘、前提にされているところかと思いますけれども、それを仕分けて機能させるための制度的な対応を十分に考える必要があるのではないか、それをしないと、これの提案に安易に賛成するわけにはいかないといった御指摘だったかと思います。また後で、何かあれば出していただきたいと思います。</t>
  </si>
  <si>
    <t>25-052</t>
  </si>
  <si>
    <t>ありがとうございます。戒能です。３点申し上げたいと思います。結論から言えば、私もこの段階で、今回の御提案、部会資料２５の御提案については慎重に考えたいと思っております。パブコメ、団体からも非常に多く寄せられていて、その本当にごく一部をちらっと見ただけにすぎませんけれども、実際に支援に当たっている団体からの意見を拝見しました。そうしますと、必ずしも団体が一つの意見にまとまっているわけではなくて、多数意見、少数意見、反対意見というのも掲載されておりました。しかし、それを通しても、時期尚早とか、もう少し検討すべきだということをうかがい知ることができました。これは全てではないということは、もちろんでありますが、支援に当たっている、あるいは実務の機関からそういう意見が出ているということは重視すべきだと考えております。それが前提の１です。それから、前提の２として、おまとめいただいて大変整理されて、最後に、合意がある場合に新たな仕組みの検討をすべきだというところでまとめたいという御意向かなと思ったのですが、その際に、できればデータにきちんと依拠した説得力のあるまとめ方をしていただきたいと思っております。例示をいたしますと、部会資料２５の４ページで、（２）の直前なのですけれども、子の利益のところです。そこで、同様の切り口からの意見があったということで、（注４）というのはどこにあるかというと、８ページにあるわけです。それで、これは以前の議論でも出ていたことですけれども、ひとり親世帯において、同居親又は交際相手等による児童虐待死のリスクが高いとして、別居親が離婚後も引き続き親権を有し、子との交流を継続することがあれば、その虐待死のリスクを低下させることができるとの意見もあったとありますけれども、これはパブコメの引用ですけれども、これをもし書くとするならば、児童虐待死が余りにも増えているということで、２００５年以来、厚生労働省の中の社会保障審議会に児童虐待死亡事件の検証をする委員会を設置して、毎年報告書を出しております。その中で、２０１９か１８年ぐらい、最近のことだと思いますが、ＤＶ事例の検証をしているのです。そういうものを是非御覧いただいて、そこにどこに児童虐待死をもたらした要因があるのかという分析も行われております。残念ながら、そこに別居親が介入しているかどうかというデータはなかったとは思います。そういう視点はなかったと思うのですけれども、私が申し上げたいのは、その問題だけではなくて、実は貧困とか社会的孤立の問題というのが大変大きい。それで、社会的な要因が非常に大きくて、単純な問題ではないのだということです。若年のシングルマザーが多く、だから、赤ちゃんが殺される例も多いのですけれども、その背景に何があるのかということをきちんと押さえた上で、こういう残る文書、資料ですから、慎重な態度が私どもには求められているということを前提として申し上げたいと思っております。それで、以下の３点です。合意があればということで議論が進められておりましたけれども、その合意の形成自体が問題であるということです。そこのところは皆さん御理解の上で御発言なさっているとは思うのですけれども、合意の強要、強制がないかどうか、それから、諦めの結果としての合意があるのではないかというようなことです。合意の要素というのも、水野委員が翻訳されているようなのですが、アメリカの研究者がもう少しシビアな合意の条件というのを出している。だから、そこまでやはり考えてやらないと、合意というのは大変難しいことだということを認識すべきだというのが第１点です。それとともに、まず合意があるところから議論を出発していきましょうと、そういう思考方法だと思うのですけれども、やはり制度化が目的ですから、どこを目指して制度化をしているのか、それから、その制度化の必要性はどこから出てきているのかということを考えなければいけなくて、逆に合意のない場合もこういう制度化の土俵に乗らざるを得なくなるのではないかというところまで見据えて、非同意ということですよね、非合意の場合も土俵に乗っていくということまで、これは先ほどの赤石委員の御発言のとおりだと思っております。制度化することの意味ということを考えなければいけないというのが１点目です。それから２点目は、中間まとめのときも（前注２）として取り上げてくださって、ＤＶとか虐待については十分留意するのだということが入ったというのが大変重要なことだと思います。しかし、議論を伺っておりますと、ＤＶとかチャイルド・アビューズ、虐待がやはり例外的な存在だという認識がまだ非常に強いのではないかと、抜け切れていないのではないかと思います。全体にどのくらいなのかとか、実態はデータとしては出ないわけなのですが、紛争事例としては大変多いのではないか。だから、きちんと実態を反映するような議論が必要なのではないかということが２点目です。それから、３点目は、これは御発言もありましたけれども、国際的な動向の見方ということで、変化しているという視点が非常に大事だと思っております。それで、私自身まだ勉強不足ではありますけれども、先進国と呼ばれている国々、ヨーロッパ諸国、オーストラリアも含めて、もう一度見直すという段階に来ている国もあって、例えばオーストラリアの２００６年の家族法の改正も、２０１９年に報告書が出て、平等な共有の親責任の推定という原則を廃止するという報告を出した。それを受けて、そういう提案があっても法律として実現していないのだという御意見もパブコメのまとめとしてありましたけれども、オーストラリアの場合は、これも単なる情報にしかすぎませんけれども、２０１３年ビルとしてもう出されている。もちろん単純な議論ではなくて、様々な議論が錯綜しているとは思われますが、そういう動向にも留意しながら、日本が一周遅れているのだとしたら、きちんとそういう諸国がどういう状況にあって、どういうまとめをして、反省をして、あるいは教訓を得て、そして法改正に臨んでいる国もあるのだということを十分認識し、そしてそこから学んで、制度化をすべきだというのが３点目の私の意見です。以上でございます。ありがとうございました。</t>
  </si>
  <si>
    <t>25-053</t>
  </si>
  <si>
    <t>ありがとうございます。戒能委員からは、全体として慎重に検討する必要があるという御指摘があったと思いますけれども、御意見としては、ＤＶ事例の重みを十分に考慮する必要があるということ、国際的な動向、先ほどの石綿幹事も戒能委員の御指摘のものも踏まえて国際的な動向についておっしゃっていたかと思いますが、それについても十分に立ち入った形で参酌する必要があるだろうということ、これが一つだったかと思います。それから合意がある場合については、これもこれまでの委員、幹事から出ているところですけれども、強制のない合意というものをどのように確保するのかという点が非常に大きな問題ではないかという御指摘を頂いたと理解をいたしました。</t>
  </si>
  <si>
    <t>25-054</t>
  </si>
  <si>
    <t>それと併せて、合意のない場合にどうするのかということですが、合意のない場合については今ここで議論してはいなくて、合意のある場合をまずどうするか、合意がある場合について一定の対応をする、今のところはこの方向でいいのではないかという御意見をたくさん頂いておりますけれども、ではその先の段階をどうするかということは、また別途議論が必要だということで、取りあえず今日のところは問題を分けてお諮りをしているものと考えております。先ほどの赤石委員の御発言と今の戒能委員の御発言の中で、パブコメの取扱いを慎重にといった御発言もありました。今日も多数の委員、幹事から御発言いただいておりますが、私たちはこの場での議論を通じてこれから案を固めていくことになります。その意味で、皆さまの御意見の重みは大きいわけですけれども、参考資料となるパブコメの扱いもしっかりする必要があるという御指摘はもっともかと思います。それについて、何か法務省の方で、今の時点で、お二人からの御意見ないし御質問についてお答えをしておくべきことがあれば、お答えいただいて、それで次の方の御意見を伺おうと思いますけれども、北村幹事、何か特にあれば伺いたいと思いますが。</t>
  </si>
  <si>
    <t/>
  </si>
  <si>
    <t>25-055</t>
  </si>
  <si>
    <t>質問のお答えはどこかで頂けるという認識でよろしいでしょうか。</t>
  </si>
  <si>
    <t>25-056</t>
  </si>
  <si>
    <t>今回、御参考の資料の冒頭にも少し書かせていただいているのですけれども、個人の御意見というものも、団体の御意見に包含されるものは、そちらの方にまとめさせていただいていまして、また、その中で先ほど御指摘いただいた関心がなく出ていった場合ということも触れさせていただいているつもりです。ほかにも、部会資料の中で引用した御意見について、我々としては丁寧に今回、パブコメの御意見を整理したつもりですけれども、まだ留意すべき点があるということであれば、そこはなお留意しながら整理したいと思っております。</t>
  </si>
  <si>
    <t>25-057</t>
  </si>
  <si>
    <t>ありがとうございます。委員、幹事の中には、この会議の前あるいは後にパブコメの原資料を御覧いただいている方も少なくないかと思います。そのまとめについて様々な御意見があろうかと思いますけれども、まとめ方については可能な範囲で的確な方向でまとめていただくということで、委員、幹事、お気付きの点がありましたら、事務当局の方に御意見を寄せていただきたいと思います。また、パブコメの内容を資料の理由付けの一部に使っているという場合について、それが適切であるかどうかという点につきましても、個別に御意見を頂きまして、それぞれの点の説明をする際に適切さを確保するように御留意を頂きたいと思います。その上で、赤石委員から何かもし御発言があれば、どうぞ。</t>
  </si>
  <si>
    <t>25-058</t>
  </si>
  <si>
    <t>赤石です。この資料のレバレッジポイントというか、論理展開で非常に重要なポイントが御意見としてしっかり示されていないのは、やはり残念に思います。ですので質問させていただきました。離婚後の父母双方を親権者とすることを父母の双方とも望んでいる事例をお示しいただきたいというのが１点でございます。また、ひとり親で双方の合意が取れる信頼・協力関係があって共同親権を望んでいる事例があるのか、この２点でございます。宿題にしていただいて結構でございますので、よろしくお願いします。</t>
  </si>
  <si>
    <t>25-059</t>
  </si>
  <si>
    <t>個々のパブコメの御意見を参考にしつつこの部会資料を示しているというもので、一つ一つのパブコメの意見を検証するのではなく、大きな方向性について皆様方からここで御意見を賜りたいということで資料も作らせていただいているところです。そういったことを前提に御議論いただければと思っております。</t>
  </si>
  <si>
    <t>25-060</t>
  </si>
  <si>
    <t>ありがとうございます。赤石委員がおっしゃったような事例というのが世の中にあるのかないのかということになると、それはあると例えば武田委員はおっしゃるのではないかと思いますが、資料の中にそういうものがあったのかという御質問と承りました。先ほどお答えいただきましたけれども、資料を参考にしながらここで議論をしているわけですが、資料の理解としてどんな捉え方が適切なのかということにつきましては、御指摘を頂いて、事務当局の方で可能な範囲で御検討を頂きたいと思っております。差し当たりそのように受け止めさせていただきます。菅原委員、お待たせしてすみません。</t>
  </si>
  <si>
    <t>25-061</t>
  </si>
  <si>
    <t>ありがとうございます。それでは、手短に意見を述べさせていただきたいと思います。本日のテーマである、協議離婚の場合で真摯な合意がなされる場合を考慮して第８１９条を見直していくという方向に賛成でございます。窪田委員、沖野委員、青竹幹事ほかの委員の先生方のご意見に賛同させていただきたいと思います。家族が多様化している現在、様々な親、様々な家庭があり、離婚後も養育に対する意欲があり、かつ両親の間で打合せができるような人たちに対する法的な権利の保証がないというのは、一般の国民からしても、制度上の不備ではないかという感想は生まれるのではないかと思いますし、また、こどもたちにとっても、離婚後も対等な形で親が関わることが可能なケースに関しては、今回法的な整備がなされることには大きな利益があると考えます。その上で、今たくさん御意見が出ておりますけれども、当然ながら、親であってはいけないような虐待をする方とか、ＤＶがあって家庭を維持することが困難な方々をどのように規律していくかということは重要で、本部会でも決してそれを例外的とは考えてこなかったので、私たちも中間試案のところに（前注）として置かせていただいたと思っておりますので、今後の制度設計の中でしっかりその辺りを規律していくということで、今回進めていけばいいのではないかと考えます。以上です。よろしくお願いします。</t>
  </si>
  <si>
    <t>25-062</t>
  </si>
  <si>
    <t>ありがとうございます。菅原委員からも、この議論の方向について基本的には賛成であるという御意見を頂きました。離婚後の共同での養育について法的な受皿があるということにメリットがあるのではないかという御発言を頂いております。他方で、これも多数の委員、幹事から御指摘を頂いておりますけれども、虐待やＤＶ事案というものに対する十分な対応措置がなされるということが前提である、中間試案もその趣旨であっただろうという御指摘を頂きました。今、落合委員、井上委員、池田委員、最高裁、そして武田委員と手が挙がりました。ほかにもいらっしゃるかもしれません。さらに、原田委員ですね。ここで打ち切るという趣旨ではありませんが、どのくらい御発言が残っているかを確認させていただいて、休憩しようと思います。棚村委員、小粥委員、水野委員、佐野幹事。まだたくさん御発言があるようなので、休憩を挟んで引き続き御議論を頂きたいと思います。今、１４時５４分ですので、１０分ほど休憩いたしまして、１５時５分に再開したいと思います。休憩いたします。</t>
  </si>
  <si>
    <t>25-063</t>
  </si>
  <si>
    <t>それでは、再開させていただきたいと思います。休憩前に、数は正確でないのですけれども、７、８人の方から御意見を頂きました。あと１２人ほど、手が挙がっておりますので、順次御意見を伺いたいと思います。私の手元のメモの順で、まず落合委員からお願いをしたいと思います。</t>
  </si>
  <si>
    <t>25-064</t>
  </si>
  <si>
    <t>落合です。先ほど所属について言い忘れましたの。京都産業大学に異動しました。よろしくお願いします。私が申したいことは、まずはこの御提案に基本的に賛成だということです。全ケースに単独親権を強制しなければいけないという理由はないのではないかということで、共同親権への道を開くということに賛成します。その理由は、最初の頃に法学関係の方がおっしゃったことに基本的に重なります。ただ、多様化という言葉を使っていた方が多いわけなのですけれども、私はそれは少し不正確なように思います、家族社会学者としては。離婚が増えた時期、１９７０年代から後ぐらいに、この離婚後も親が関わるというのがヨーロッパとかアメリカでかなり目立つようになってきましたけれども、それは多様化というよりは近代家族の論理の一貫というか、その完成のように思うのです。私はむしろ論理の一貫性のためにこの改正は必要だと思います。と申しますのは、親の責務というようなことを前回、議論しました。私はそれを余りあからさまに書くのは余り賛成ではないというようなことを申しましたけれども、基本の発想として親の責任とか責務ということを考えているのであれば、しかも、婚姻中は共同親権で両方が責任を持つというのであれば、離婚したからといってそれが片方だけになるというのは一貫しないと思うのです。ですから、そこを一貫させるべきだというのが主張です。もし多様化というようなことをいうのであれば、同性カップルなどが両方とも親権を持つべきだ、みたいなことなら、多様化という話だと思うのですけれども、ここではそういう話ではないのではないかと思うのです。もっと古典的な論理ではないかと思います。多様化しているからというふうに論理構成しますと、家族が多様化していること自体がいけないのだと考えている方は付いてきません。そういうことではないと私は思うのです。離婚後も近代家族の論理を一貫させることだと言いましたけれども、では、今なぜ違うかというと、やはり家の残存なのではないでしょうか。夫婦同姓と単独親権というのは両方とも家の残滓だと考えられないでしょうか。家の中にいる人と外にいる人を峻別して、ネットワーク的な家族関係というものを否定していく、そういう家的な家族観というようなものが単独親権制度の背景にはあると思われます。これは夫婦同姓と同じなのですけれども。それをもっと、親が両方とも関わるような論理に転換していくということなのではないかと私は考えています。そういう、少し理論的な話なのですけれども。もう一つ、理論的なことで気になりますのが、赤石委員、戒能委員がおっしゃった例です。危惧を持たれていることはよく分かります。それから、実態として無関心な別居親が多いことであるとか、それから社会的孤立による虐待死というようなことが起きていてという辺りは賛同するのですけれども、それはむしろ今の制度下での実践の話ですよね。制度を変えたら違う実践になるのではないでしょうか、なる可能性があるのではないでしょうか。共同親権になれば無関心ではいられなくなるかもしれない、あるいは無関心な人が減るかもしれない、養育料も払うかもしれない。それから、社会的孤立によって虐待死が起きているのであれば、孤立しないように共同親権にして、無理やりにでも支え合うという、それはむしろプラスなのではないだろうかと。ですから、挙げられている例が、なぜこの提案に反対する理由になるのかが私がよく分からなかったということです。そこから、甲案と乙案の話を今までは議論していると思うのですけれども、甲の①と②というのが２ページ目にあります。そこについてはまだ余り話が出ていないように思いますが、この辺りの話になってくるのかなと思うのです。赤石委員、戒能委員は甲の①に反対ということなのでしょうか、②にも反対ということでしょうか。②は、自分たちが協議して合意して、要件を満たしていて、共同親権にしたいというような人たちはそうしたらどうだというふうな話ですよね。甲①の方は、原則として共同親権ということですね、甲②というのは、条件を満たす人だけ共同親権、双方の親権があるというようなことにするということなのですが、そういう合意できたようなケースを認めるということにも反対されるのかどうかというのを伺いたいと思います。合意の形成自体が問題だという議論がありましたけれども、でも、それを言うと、あらゆる合意というものを全部疑うことになります。ですから、その議論は少し行きすぎなのではないかと思うのです。その辺りについて、甲の①と②という辺りをどう考えられるかを聞きたいと思いました。それで、甲①の方は原則共同親権とか双方親権ですかね、甲②の方は、そうすると何なのかということですけれども、どうなのでしょうか、選択的共同親権とかいう感じでしょうか。選択的夫婦別姓と同じくらいの感じで選択的共同親権というものを認めるというようなことであれば、それでいいならいいのかなと。私は理論的一貫性ということでは甲①の方がよいように思いますけれども、でも、いろいろなことで危惧することがあるというのであれば、選択的共同親権、甲②型みたいな、本人たちが希望して、かつそれが条件を満たす場合だけを認めるというようなこともあり得るのだろうかと。ですから、この第８１９条を見直す場合に、最低限でも甲②案にするべきなのではないかと考えます。最後に付け加えたいことは、親権の定義ということがないままこの話をしていることが、やはり欠けている点だと思うのです。親権の定義については、今までもいろいろ言ってきましたけれども、第２の何とかというところの前の方とか、そこに親権とは何を意味しているのだということがないと、やはり国民の社会的な合意ができたことにはならないであろうと思います。ですから、養育とか責任とか、いろいろな言葉が出ていましたけれども、定義するのは非常に難しいですけれども、やはり簡単にでも、せざるを得ないのではないかと考えます。それから、もう一つ少し引っ掛かっていますのが、３ページの一番上の方の、父母が婚姻関係にない場合の離婚と認知の場合というのが挙がっているわけです。今、離婚について話をしていますが、認知の場合にこういう議論はどういうふうに拡張していくのかという辺りも、これは全体が収まってからでいいと思いますけれども、話しておくべきことであろうと思います。</t>
  </si>
  <si>
    <t>25-065</t>
  </si>
  <si>
    <t>ありがとうございます。落合委員からは、基本的にこの方向に賛成だということをおっしゃっていただいた上で、幾つかの御意見ないし御指摘を頂きました。そのうちの一つ、説明の問題というか、多様化という言葉についての御指摘があったかと思います。それが必ずしも用語法として適切ではないのではないかということだったかと思います。御指摘は御指摘として承りたいと思いますが、婚姻家族の外と中とを対比したときの多様化という問題と、中で考えたときの多様化という問題があるのではないかと思うのです。民法の先生方がおっしゃったのは、比較法的に見ると大きな流れとして共同親権という方向に動いてきているけれども、その流れの中でもそれぞれの夫婦にはそれぞれの事情があるだろうから、それを勘案した制度を作る必要があるということで、落合委員がおっしゃった、近代の家族の動向についての基本的な認識を踏まえて皆さんおっしゃっているのではないかと私は思っています。ただ、その表現が誤解を招かないかどうかという点については少し注意をする必要がある、そういう御指摘として受け止めました。もう一つ、現在の状況だけを前提にして考える必要はなくて、新しい制度ができたらどうなるのかということも含めて考えるべきだという御指摘を頂いたかと思います。それから、少し立ち入った御指摘も頂いておりますけれども、甲①、甲②というのは現在、資料の１ページ目から２ページ目に掛けて、枠の中に入っております。これは中間試案の案です。それに対して、今回出ているのはこの枠の外の１ページ目の１、２ということになります。甲①案か甲②案かということですと、原則、例外が違いますので、皆さんの間でなかなか意見がまとまらない可能性が高い、そこで、合意があるときを取り出して、まずこれについて意見を取りまとめることができないだろうか、次に合意がないときにどうするのかについて御意見を頂く、そうした形で議論を進めてはどうかということで、今日、御意見を頂いております。ですから、今日取り上げている合意がある場合について議論をした後で、そうではない場合、先ほどから御懸念が出ている、合意できない場合についてどうするのかを次に議論する、このように順次実質的な規律について皆さんの御意見を頂いた上で、それを全体として制度化していく、条文化していく、そんな段取りになるものと受け止めております。親権の定義などもそうした中で考えていく必要があるかと思います。もう一つ、認知の問題についての御指摘がありましたけれども、これは現行法の下では、離婚後の場合と認知の場合とを対比した形で規定が置かれておりますので、離婚後について一定の規律をしたら、認知について同じように考えるかどうかということで話を進めていくということになるのだろうと思います。それから、落合委員からは、合意があっても駄目かということについて、そのようにお考えなのかどうなのかと赤石委員や戒能委員について御質問がありましたけれども、もし後で御発言があれば、１２人の方の御発言が終わった後で、また伺いたいと思っております。現段階では、こうした御指摘・御質問があったということで受け止めさせていただきたいと思います。</t>
  </si>
  <si>
    <t>25-066</t>
  </si>
  <si>
    <t>ありがとうございます。連合の井上です。私ども連合といたしましては、基本的には離婚後も父母が共に子の監護に関与できることが望ましいとしつつ、現行法の下でも日常の監護も含めて父母が自律的に共同、協力している事例もあり、慎重な検討が必要だと考えています。第２２回会議の参考人ヒアリングでは、離婚を経験した同居親の立場の参考人から、現行の単独親権制度でも問題は感じず、各家庭での子に対する関わり方は様々であり、養育の在り方を制度的に定めるのは困難ではないか、離婚しても子育てがしやすい環境整備が優先されるべきではないかという指摘がありました。また、本日の部会資料２５の９ページの３、今後の議論の大きな方向についてには、離婚後の父母双方を親権者とした方が子の利益の観点から望ましい家庭もあれば、その一方のみを親権者とした方が子の利益の観点から望ましい家庭もあるということができるともあります。ＤＶや虐待などがある場合に、その加害者も親権を持ち続ける、あるいは何らかの形で子の養育に関与し続けることが子の利益の観点から望ましくないことは明らかです。仮に婚姻期間中にＤＶや虐待のない家庭であったとしても、離婚後の共同での親権行使や子の養育への関与が子の利益にかなうものであるのか、子の利益を最優先に検討すべきと考えています。以上のことから、第８１９条を見直すか否かに関し、現状ではＤＶ及び虐待がある事案への対応や養育費支払いの実効性の確保、子の福祉の観点からの子の人権、人格、意思の尊重という点が十分ではないと考えており、見直しに際しては今申し上げたような複合的な観点から検討する必要があると考えています。</t>
  </si>
  <si>
    <t>25-067</t>
  </si>
  <si>
    <t>ありがとうございます。井上委員からは、離婚後も両親が子の養育に関与できるということは一般論としては望ましいけれども、しかし慎重な検討が必要ではないか、子の利益の観点から検討するということが必要であり、特に他の制度の整備と併せて考えていく必要があるのではないかという意見を頂戴いたしました。ありがとうございます。</t>
  </si>
  <si>
    <t>25-068</t>
  </si>
  <si>
    <t>弁護士の池田でございます。１ページの１につきまして、現行の離婚後単独親権制度を見直すべきかどうかということですが、その下の２の事項ですとか（注）の事項等を含めて、見直し後の具体的制度の在り方とともに議論しなければならないと思いますので、現時点では賛否いずれとも言い難いというところです。つまり、どう見直すかが重要で、見直しの是非だけを問われても、なかなか答えが難しいというところになるかと思います。とはいいましても、婚姻中は父母双方が親権を有して、共同でこれを行使するとされていますのは、一方の親の単独の判断に委ねるよりも、子に関心を有する父母の協議に基づく判断に委ねる方が子の利益を増進するという価値判断に基づいているとも考えられますところ、その価値判断は離婚の一事をもって否定されるべきものではないようにも思われます。そして、その制度的裏付けとして、婚姻中と同様に離婚後も父母双方を親権者とするということは、一つの選択肢として十分考え得るところかなと思っています。したがいまして、是非とも離婚後単独親権制度を堅持しなければいけないとも言い切れないところでして、それをどのように見直すのかという議論自体を否定する意見ではございません。次に、その見直し後の一つの場面である協議離婚の場面において、２のところですけれども、父母の合意のみで双方親権を選択できるという提案がされています。ただ、この点、事案によっては父母の合意による選択に一定の修正をする必要がある場合もあるのではないかと思っています。例えば、父母間にＤＶなどによる支配、被支配関係があって、支配の手段として双方親権の制度が用いられているような場合ですとか、父母が双方を親権者とすることに合意はしていますが、親権者として協力し合う関係性を欠いているような場合などです。前者の場合は、恐らく合意の存在自体が疑わしいといえますので、事前の修正、双方親権にするかどうかの時点での修正が必要ではないかと思われます。その方法としては、合意の存在を確認するための第三者の関与が有益ではないかと考えています。他方、後者の協力し合う関係性を欠いている場合は、そういう関係を事前に認知するということはなかなか難しいと思いますので、やってみたけれども対立ばかりでうまくいかないというような事態に立ち至ったときに、事後的に修正するということでもよいように思います。その方法としては、例えば単独親権への移行ということもあるかもしれませんが、単独親権への移行ということを考えますと、現在の実務では親権者変更のハードルというのは相当高いと思います。その運用が維持されるのであれば、双方親権者間の対立で何か決めなければいけないのに決められないというのが続いてしまうという問題があるかなと思います。他方で、ではそのハードルを下げればそれでいいかというと、単独親権への移行によって親権を失う側が出てくるわけですので、余りそのハードルが下がりすぎても問題があるのかなと考えたりもしているところです。今後、こうした点についても引き続き議論をしていければと思っています。</t>
  </si>
  <si>
    <t>25-069</t>
  </si>
  <si>
    <t>ありがとうございます。池田委員からは、具体的な制度をどう組むかということとの関係で最終的に判断をするということにならざるを得ないのではないか、しかし、括弧付きの共同親権が望ましいという価値判断はあり得る価値判断だろうということで、見直し自体を否定するものではないというのがまず最初の御意見だったかと思います。その上で、今回の具体的な案としては合意ができた場合というのが挙がっているけれども、この合意については事前、事後のコントロールというのが必要であろうということで、それについての幾つかのお考えをお聞かせいただいたということだったと思います。ありがとうございます。</t>
  </si>
  <si>
    <t>25-070</t>
  </si>
  <si>
    <t>最高裁家庭局の馬渡でございます。私からは、裁判所の立場からということで意見を申し上げたいと思います。この共同親権の関係では、パブリック・コメントの意見の取りまとめの中で、裁判所の中でも肯定的な意見、否定的な意見、様々議論はあったところではございます。最高裁の家庭局という立場といたしましては、裁判実務において運用可能な制度となるかどうかという視点から意見を申し上げることにしたいと思います。離婚後に父母の双方を親権者と定めることを可能とすることという今回の御提案については、このこと自体で裁判実務の運用に多大な支障が生ずるといったことは考えておりません。その運用可能性の観点から申し上げて、これに反対するというものではございません。むしろ、我々としては、次の議論になっていくのかもしれませんけれども、具体的な制度設計に強い関心を持っているところでございまして、むしろそこでのしっかりとした議論を期待するというところでございます。その上で、今回この資料の１ページの２のところの提案、離婚後に父母の双方を親権者と定めることを可能とする場合における協議離婚の規律として、この２のとおりのような仕組みを設けることについてどうかということにつきましては、当事者の合意のみで離婚ができる現行の協議離婚制度との連続性、若しくは整合性があるというふうな捉え方をしているところでございますが、部会資料の１２ページの補足説明の（４）で、父母が親権について合意しても、一定の場合には裁判所等の第三者がその合意を審査すべきといった意見についても述べられておりまして、何人かの委員の方からもこういったことについて触れられた発言が先ほどありましたけれども、これ自体に賛成、反対というよりは、こういった仕組みを導入することの当否や実現可能性を検討していただく上で、裁判所あるいは離婚届を受け付ける自治体等なのかもしれませんけれども、具体的に何をどのように審査するのか、当事者が合意している状況で、これを覆す資料が当事者から適切に提示されるのかとか、また、単に審査といっても、重い事前審査手続を設けるということになりますと、現在の協議離婚との比較において多大な制約となるといった弊害が生じないか、また、反対に軽い、言わば形式的な審査で足りることとすると、今度はそもそもそういった手続を設ける意味が本当にあるのかどうかといったことを検討する必要があると思いますし、また、いずれの機関に審査機能を持たせるにせよ、審査ないし調査に要する期間とか費用の負担、こういったものが生じるといった点も含めて、様々な留意点を念頭に置いて議論を進めていただく必要があるのではないかと思っています。少し先走った話もあるかもしれませんけれども、以上です。</t>
  </si>
  <si>
    <t>25-071</t>
  </si>
  <si>
    <t>ありがとうございます。最高裁の馬渡委員からは、制度運用の実際的な可能性ということについて関心を持っているということをおっしゃっていただきました。大きく見ると、運用の可能性あるいは現行制度との整合性といったことについて、可能性や整合性は一定程度あるのではないかという御認識を示していただいたかと思いますが、細部においてどういう制度を作るのかということについては様々な点で考えなければいけない問題が残されているであろうという御指摘を頂きました。この後、この方向で議論していく、民法第８１９条の見直しをしていくということについて、反対ではないと受け止めてよろしいでしょうか。</t>
  </si>
  <si>
    <t>25-072</t>
  </si>
  <si>
    <t>そういうふうに理解していただければと思います。特に共同親権を入れることがおよそあり得ないのだというようなスタンスはとっていないと理解していただければと思います。</t>
  </si>
  <si>
    <t>25-073</t>
  </si>
  <si>
    <t>ありがとうございます。また具体的な制度設計のところで御指摘を頂ければと思います。</t>
  </si>
  <si>
    <t>25-074</t>
  </si>
  <si>
    <t>親子ネット、武田でございます。冒頭、赤石委員からお示しいただいた資料、共同養育と父母の信頼関係図 （案）ですね、たまたま私の名前が出ましたので、私は①の共同養育可能な状態に至るまで８年掛かりました。なので、現行法制下では高葛藤の場合、すぐ共同養育ができるようになるとは思っていません。また、参考人で昨年１２月の部会に来ていただきましたＭＫさん、男性の別居親の当事者の方ですね、ＭＫさんも共同して養育できるようになるまで、多分３年ぐらい掛かったと思います。昔から私は彼を含めた会員さんと話をするのですけれども、やはり考え方として、今日の議論とは外れますが、一つは有責主義、もう一つはやはりこの単独親権の問題、あとは面会交流の権利性だと思います。そういうものが改善されれば、私は、落合先生からもお話があったように、法改正後ですよね、法律が変わったら、私みたいな８年とかそんな期間をかけることもなく、その間、こどもが不登校など苦しむこともなく、早くこの①番の共同養育可能な状態に至れる方も増えるだろうというのが私の個人的な意見でございます。続きまして、全般に関する意見、当然、私は第８１９条見直し賛同の立場でございます。その中で、改めて部会資料２５を拝見して、かつパブコメも見てということで、やはり赤石委員も御指摘になった部会資料２５の５ページ、ウの２段目のところですね、子の養育の在り方の多様化等の社会的情勢、その中で同居親の立場にある者が共同養育を求めてくるようになったという実態が具体的に出てきたなと感じました。正にここが注目すべき点かなと思っています。では、具体的に何を書いてあったかということですが、今回配布されたパブコメの取りまとめ、意見の概要の方の６ページに意見がいろいろと記載されています。５番の１個目の番号でいうと３２番、これはオンラインサロンＣｏそだてさんというところです。６９番、これは実は法制審が始まった当初にお越しになっていただきました、りむすびさんです。赤石委員から御指摘があった７ページ、いろいろなシングルマザーの個人の方と、私はこの表記以外見ていないので、そこに関するコメントはできかねますけれども、少なからず、このりむすびさんとＣｏそだてさん、これは双方、同居親の立場で支援をされている方、元々同居親で、自らは親権者でございます、そういう方が具体的に３２番の意見で「父母双方を親権者とすることを選択できるのであれば、それを選んだ」でありますとか、６９番の意見で「父母双方を親権者とすることを望んでいる相談者も存在する」などの意見が出されている、これが事実かと思います。私はこのＣｏそだてさんも存じ上げております。実は、今日の議論ではまだ甲①、甲②、いわゆる要件のところは話はしないのですけれども、やはり我々離れて暮らす親の立場としては、円滑に親権を共同行使するためにどういうふうに考えないといかんのだろうということを、同様の意見を持っているりむすびさんに先月、弊会に来ていただいてお話を頂いたりもしています。やはりその中でも、りむすびさんも、別に代表のしばはしさんだけの団体ではないので、理事の方もいらっしゃいますし、会員の方もいらっしゃいますし、当事者ですよね、こういう声、つまりこどもと同居する母親でも共同親権を求める声はやはりあると。今日は割愛しますが、そのために、よりうまくやるためにどうすればいいのだろうと、そんな議論をした次第でございます。ここで申し上げたいことは、現在、シングルマザーの中にも共同親権を求める方が間違いなくいらっしゃる、そのように私としては感じております。同様に、パブコメの６ページの項番７０番、これが弊会の意見でございます。記載のとおりでございますが、１個目のところを要約すれば、私どもの基本的な考え方は、今の現役のお父さん、私より１０歳以上下ぐらい世代が多いですかね、会員さんは４０代前後がやはり中心でございます、皆さんはこういう意識です。婚姻中は父母双方が共同で育児を分担することが求められてきたし、私もそのように頑張ってきたつもりであると、相手方の評価は分かりませんけれども。一方、離婚後になったら育児は１００％一方の親が担うという考え方、これがつまり離婚後の親権者を父母の一方のみに一律に求める民法第８１９条であると言います。これは多様化が進む現代社会に望ましいものではなく、私どもとしては共同親権を選択肢に加えないことはあり得ないという意見でございます。当然、ＤＶなどの制限要件は付くと思っておりますし、そこは次回以降の議論かと思います。本日御参加されている委員、幹事の先生方には申し上げるまでもなく、現行の民法第８１９条は一方の親を、親権者としての適格性の判断がなされるわけでもなく、多くは親権者からの適格性を理由として離婚するわけでもないにもかかわらず、こどもから一方の親を排除することにつながっている、このように感じております。いろいろ述べましたが、結論としては、多くの先生方がおっしゃっていただいた内容と同じになりますが、第８１９条を見直すものとすることに関して賛同するということでございます。</t>
  </si>
  <si>
    <t>25-075</t>
  </si>
  <si>
    <t>ありがとうございます。武田委員も、この後、具体的にどういう制度を作るかというところについてはいろいろ御意見があろうかと思いますけれども、入口として民法第８１９条を見直す、そして、合意ができる場合には合意による親権の共同での行使を認めるという方向で検討するということについて、賛成であるという御意見を頂戴したと思います。あわせて、先ほどから多少話題になっております、現行法の下で共同での養育が容易なのかそうではないのか、あるいは改正があればそれについてどういう影響が生ずるのかという点についての御認識を示していただき、また、パブコメについての見方についても御意見を頂いたと思っております。ありがとうございます。</t>
  </si>
  <si>
    <t>25-076</t>
  </si>
  <si>
    <t>少し長くなるかもしれませんが、委員の原田です。私も第８１９条の見直しには消極的な立場で発言します。積極的な立場の御意見で、家族の多様性というかどうかは別にして、当事者の意思を尊重した家族の在り方を決めるというような趣旨で言われていたのかなと思いますけれども、そして、それは合意があれば共同で行使することがスムーズにできるということにもつながっているのかなと思います。それともう一つは、関心や意欲のある父母双方が関わることが子の利益に資するという価値判断があるのかと思います。両方言われた方もあれば、どちらかだけしか言われなかった方もありますけれども、私はそれをどう考えるかによって制度設計にも大きく影響するし、本当にそれでいいのかという結論にも影響していくのではないかと思います。まず、子の利益の観点から考えたときに、親権の行使を父母の一方のみの判断に委ねるよりも、父母双方がその責任を負い、双方の関与の下で意思決定がなされる方がよいと、子の利益の観点から望ましいというテーゼとすると、結局、決めるときに双方が協議して関与するという問題と、ではそれを誰が行使するのかという問題を別に考えることも可能ではないかと思います。ヒアリングの中でいろいろ御意見を頂いた先生方の中では、菅原先生は違うと言われるかもしれませんけれども、同居する親が充実した人生を取り戻して良質な親子関係が継続することと、元配偶者との穏やかで建設的な関係性が築かれて、適切な養育の共同性が保たれること、ということが大事だとおっしゃって、そのためにこどもや親を支援するということが大事だということをおっしゃいました。小田切先生も、そもそもそのテーマが共同養育であって共同親権ではなかったのですけれども、お話の中では共同親権ということを言われていました。でも、中心は親子の関わりを維持していくための面会交流支援を強調されていて、今、家庭裁判所で面会交流を決めた後、裁判所は当事者に投げてしまうので、うまくいかないということで、全国的に面会交流支援機関の設置や資金助成や支援者の育成が必要だということで、親の葛藤を引き下げてお互いに話合いで解決できるような公的支援が必要だということをおっしゃいました。りむすびのしばはしさんも共同養育の必要性ということをおっしゃって、そのためには交流の頻度や親子関係や親同士の尊重ということが必要で、共同親権という権限を与える必要があるとは言われなかったです。親同士の葛藤を下げることの重要性を強調されました。パブコメの意見の中でも、単独親権の下でも共同でできると言われているのは、両親の関係性の問題であって、会えないのが非監護親が悪いというつもりは全くありません、両方に問題があると思うのですけれども、その関係性の改善のための支援が全くないことが問題だというようなことを書かれていますし、面会交流支援とか養育費確保の意見が非常に多くありました。これは単独親権下でも、双方の親が協力し合える関係があればできるし、共同親権でも協力し合える関係がなければ、更に紛争が激化するということは目に見えていると思います。これは、赤石さんのこの図でもそうですし、パブコメの中でも、今問題がないと思って合意しても、こどものことを話し合う中で意見の対立があって紛争が激化するということがあるのではないかという懸念が述べられていました。これまで親子関係の規律として、親権というのではなくて親の責任を明確にすることを議論してきましたし、諸外国でも親責任や配慮義務という言葉を使っています。前回も親子関係の規律に関して、扶養義務あるいは養育義務と子の意思の尊重ということを整理する意見を述べました。こういう議論をした中で、親の権限として議論することに非常に違和感があります。共同親権か単独親権かではなくて、親がその責任を適切に果たすための支援体制をどのように作るかが問題ではないかと思います。どちらでもいいのだったら、変えてもいいではないかという意見があるかもしれません。しかし、家族の多様性や当事者の意思の尊重をするとすれば、共同親権でなければできないのかという問題と、それをした場合のデメリットの比較衡量の問題ではないかと思います。ＤＶや虐待は全体の中で例外的なものではありません。仮に少なくても、命に関わる問題です。そういう意味では、日本では双方関与を円滑に行うための支援体制が全くといっていいほどありません。共同養育を取り入れている諸外国では、共同親権という場合もあるかもしれませんが、しかし、もちろん一定の権限が与えられて、重要事項の決定について双方の同意が表明される必要があることは事実です。しかし、どこの国でもこの関係を維持するために莫大な予算をつぎ込んで支援体制を作っています。これは小川先生の御報告でもありましたし、よく言われているオーストラリアでも、家族関係支援センターかな、全国で１００か所ぐらい作っているとか、イギリスでもカフカスなどで非常に濃厚な支援が行われています。それでも問題が起こっているので、見直しが行われているのです。もちろん見直しの内容が共同養育をやめるということではないということは理解していますが、しかし、問題が起こっているので見直しを行われているという状況の中で、私たちはその見直しの元になるものだけ入れて、その見直しの経過を学ばないでいいのかということが問題ではないかと思います。今回のパブコメでオーストラリア大使館の意見として、共同親権案を含む家族法改正の取組を歓迎するとありますが、２０２３年の改正の案が説明されていて、子の最善の利益を決定するに当たって裁判所が検討すべき要因の提案としては、やはり安全が第一だということが書かれています。そして、最近の報道では、こどもの利益として掲げられていた、両親との有意義な関係を維持する利益を削除して、より子と監護親の安全を重視する規定にするということが報じられています。細かく目的が１０ぐらい挙げてある中で、両親との有意義な関係を維持するということがあったのですけれども、そこを全部やめて、子の利益を尊重するということと、監護親と子の安全を重視するということに変えるというような案が提案されていると、これはネットでも出ております。それから、駐日英国大使館でも制度設計の変遷がずっと書かれていますけれども、その対策をとっている国でさえも問題が起きているという実態を見逃してはならないと思います。つまり、ＤＶや虐待からこどもや監護親の安全を確保することができている国がないということなのです。皆さん、それをする必要があるということは同意されているけれども、それができている国がない状況で、危険が生じている共同親権だけを導入すると、だけということはありませんね、皆さんその制度が必要だということをおっしゃっているので、だけということではないと思いますが、それが確保できる方策が世界的にも確立されていないし、それを確保するためにいろいろな改正、努力を行っているという状況で、ここで改正をするのかということは、私は非常に疑問だし、これは命に関わる問題なので、慎重に考えるべきだと思っています。１０年少し前に、離婚事件の監護親側の代理人をしている弁護士が非監護親から殺されるという事件がありましたけれども、その事例も同居中には物理的な暴力は全くなかったのです。だから、本当に離婚を検討する段階でそういう問題が起こるということが予想できるのか。かつ、今いろいろな制度を見ると、保護命令は今のところは物理的な暴力があるだけだし、今回のパブコメでも、そういう人を排除するためには保護命令がある人を排除すればいいではないかというような意見が出されていて、本当にＤＶに対する見方が軽いのではないかと私は思っています。協議離婚に関する実態調査の中では、離婚時に話合いをしない理由として、関わりたくないとか話すのが嫌だとかいうのが３割から４割ありますが、監護親でも４割、非監護親でも３割あるということは、赤石委員が作られたこの表の中の下の方の二つバツがありますけれども、半分とはいわないですけれども、４割ぐらいがここに該当してしまっているのではないかと思われます。面会交流が、決めなくてもできるという方が監護親で３０％、非監護親で２８．６％、これは複数回答なのですけれども、そういうふうに回答した人が３割ぐらいいらっしゃる、その右上の共同養育可能かというところが３割ぐらいいらっしゃるのかと思いますが、その方たちが皆さん共同親権を望んでいるのかと。いや、なくてもできますよとおっしゃる方もかなりいらっしゃるということではないかと思います。なので、これはパブコメの意見の２０ページのところに東京弁護士会から出されている意見だったのですけれども、不適切事案において離婚後の父母双方を親権者と定めてしまう弊害と、離婚後も父母の関係が良好で、その双方を親権者とすることが子の利益に合致する事案において父母双方を親権者と選択できない弊害を比較衡量すると、前者、つまり父母双方を親権者と定めてしまう危険性の弊害が無視できないのではないかとまとめられていましたが、私もこの意見が、そうだなと思っています。</t>
  </si>
  <si>
    <t>25-077</t>
  </si>
  <si>
    <t>ありがとうございます。原田委員からは、慎重に考えるべきだという御意見を頂戴いたしました。今回提案されている、合意ができたときには親権の共同行使を認めるということについて御意見を頂いたと思いますが、おっしゃっていることの中心は、環境整備、支援が重要であり、安全の確保が望まれるということだったのではないかと思います。そういうことが十分にできないという状況の下で合意によることを認めるというのに対して危惧を覚えるといった御意見だったと理解をいたしました。</t>
  </si>
  <si>
    <t>25-078</t>
  </si>
  <si>
    <t>早稲田大学の棚村です。いろいろな御意見を聞きながら、どのタイミングでお話ししたらいいかと思って聞いていたのですけれども、基本的に私はやはり第８１９条１項の単独親権というものについては一定程度、見直しが必要ではないかと思います。しかも合意がどのように得られるか、どういう合意のプロセスがとられるかという問題があるのですけれども、合意がなされたときには、やはり共同親権というものの選択の可能性というのは認めていいのではないかと考えています。その理由について簡単にお話をしたいと思うのですけれども、現状の認識とか実態がどうかということの評価というのはそれぞれにあり、同じ世論調査とか、あるいは実態調査があっても、見方が少し変わってきたりすると思います。ただ、私自身は、先ほど落合委員や原田委員も少し触れられたかと思いますが、親責任とか親の配慮とかという、親の権利とか親権という言葉から変わった歴史的な経緯は、明治時代から続いている用語を踏襲しているわけです。それで、戦後も単独親権というか、父親が絶対的な親権を持っていた時代から、戦後、婚姻中は共同親権にする、父母の平等というのも婚姻平等と併せて認めるという流れだったわけです。しかし、離婚した後はなかなか、親権の共同行使というのは困難であって、一緒に話し合って決めるというのは難しいだろうから単独ということになりました。離婚後の単独親権の規定自体はその当時、海外もそうでしたし、性別役割分業とかいわれる社会では、特に日本が立ち後れている状況ではなかったと思います。ただし、その後、家族の在り方とか夫婦の在り方、子育ての在り方というのは大分変わってきていて、ある意味で事実状態として、やれる人はやればいいのではないかという御意見はあるのですけれども、それぞれの子育ての在り方とか、離婚した後の親子の関係の在り方も本当にいろいろな形があるので、その選択肢が全く用意されていないというのがいいのだろうか、やりたい人が選べないというのが本当にいいのかというのが第１点として考えているところです。それから、第２点は、先ほどの用語の問題もあるのですけれども、権利義務の関係で、親が一体どういう法的地位に置かれたり、離婚した後、こどもに対してどう関わっていくべきかということについて、改正に向けた動きが全くなかったわけではないのですけれども、非常に不明確な法律状態、ルールが曖昧で、どちらがどういうところまで関われるのかとか、どういう権限や責任を負っているのかというのがはっきりしていないわけです。やはり民法自体の基本的構造が大人や親中心の構成になっていますから、これをこどもの側から見てはっきりさせていかなければいけないという、ルールの明確化ということが非常に問われてきたと思います。当然この点と関連して、多くの激しい父母間のこどもをめぐる紛争が起こっています。皆さんお分かりだと思いますけれども、ここ１０年間だけ見てこどもの監護に関する処分事件というのは１．３倍から１．５倍ということで、その前２０年、３０年を見ますと、もっとすごい勢いで争われており、家庭裁判所で５、６万件の事件が起きているのです。家庭裁判所を責める意見もあるのですが、こういうような中でルールがはっきりしていない、それから、こどもの利益というよりは大人の争いという色彩がかなり強い中で、その紛争を適切かつ迅速に処理しろと言われても、基準がなかなか明確でないところに悪戦苦闘されているという現状があります。少なくともこのような現状を考えると、一定程度、１００年とか８０年たって、社会やいろいろなものが変わって、いろいろな形でルールが社会や時代の変化に適合しなくなっているような場合、そのルールを見直すというようなことは、やはり当然のことなのではないかと思います。もちろん、どう見直すか、具体的にどういうふうなルールにしていくかというのは、これからまた議論しなければいけないと思うのですが、そのときに、井上委員も先ほどおっしゃっていましたけれども、ほかの国からも学ぶは言うまでもありませんが、やはりこどもの権利とかこどもの最善の利益を前面に押し出しましょうということをルール化もしていますし、そういう意味ではその基本原則にはなっていると思うのです。それから、先ほど赤石委員からも、戒能委員や原田委員からもあったように、安全・安心の確保、暴力がないとか危険がないとかというものを確保するというのも、海外でもそこに力を入れており、具体的に心理的な虐待とか、ある意味では暴力みたいなもの、ハラスメントみたいなものを含めて、どう対応するかという定義を設けたり、対応の仕方についても苦心していると思います。もちろん答えはないのですけれども、こどもの利益を守ろうとか、安全・安心の確保をしましょうとか、それから、支援が必要だというのは当然のことです。私も前から言っているのは、法制度をただ作ったり変えたりしただけでは、それがどういうふうに利用されて、本当にそれが当事者や子に届くのかどうかということは重要なことだと思うのです。もっとも、ここの場面でできることは限られているので、それは要望もし、是非そういう働き掛けもしていきましょうという中で、法の改正ということを考えると、先ほどから出てきているように、私は用語とかそういうものも見直すことでメッセージとして、落合委員がおっしゃったように、例えば虐待、懲戒権というところもなくしましょうというのには十何年掛かってしまったわけです。しかし、今回はそれをなくして、むしろこどもの人格の尊重とか、あるいは発達とかそういうことと、それから、体罰とか子の健全な成長に有害な言動を禁止することまで民法に盛り込もうとしたのは、ある意味ではメッセージとして、こういうふうに在るべきだということを宣言する意味は大いにあると思うのです。そのほかに、法改正は、教育とか啓発とか、様々な支援みたいなものを充実させていくためにも必要だと思うのです。今回も、大きな流れとか議論という中でいうと、出発点としての理念とか目標とか理想的な在り方というのはどこにあるのかということを念頭に置いて、ＤＶとか、本当に支援が足りないとか、結局この制度を変えてもいい方に行くのだろうかという懸念とかを、それを現実と呼ぶとすれば、現実というものを踏まえながら、理念とか理想を掲げて、どういう修正をするかというので、一切修正する必要がないとか、選択肢がないとか、事実状態に任せておいたらやれる人はやれるのだということで本当にいいのかというのが、民法の研究者として率直なところです。もっとも、具体的に改正した場合のいろいろな懸念とか支障とか、メリット、デメリットという話もありましたけれども、そういうようなものを慎重に考えながら、更に詰めていく作業というものが求められています。その際に、合意にどう適正なものを担保するかとか、それに第三者がどういうふうな形で関わるとか、これは法制度の組み方と支援の在り方と、非常に複雑な議論も必要になってくるかもしれませんけれども、私は国際的な流れとか、日本の家族の在り方とか変化というものを踏まえた上でも、やはり選べる人が選べないとか、それから、これは選択的夫婦別姓と全く同じで、少ないから、２割ぐらいしか名のる人はいないではないからというので、８割が名のっていないからというので、変えないということを平然と国会議員の方でもおっしゃる方がいらっしゃいます。けれども、それは多数の暴力ということになりかねないし、かといって懸念があったり、いろいろ不安があることを全く払拭しないで制度を作っていく、進めていくということは、やはり危険だと思うのです。ですから、今日の、窪田委員が最初に言ってくださったように、一定程度見直しをしていくという方向で議論を進めましょうということでは賛成をいたします。ただ、見直しをしていくにしても、大きな見直しもあれば小さな見直しもあるし、見直しの仕方についてもいろいろな提案や御意見がありますから、それを擦り合わせながら、やはり一歩でも二歩でもこどもたちにとって、当事者にとっていい制度を作る、そこの中ではやはりこどもの利益とか安心・安全の確保とか、それから支援の必要性みたいなことは、この会議でも声が出されていますし、私もそれに賛同しますので、できる限りそういうようなことを考えながら、理想とか理念というものを無視して語るということも問題ですし、現実を余りにも度外視して制度論だけを議論するというのもどうかと思います。当然、皆さんそれも考えておるところだと思いますので、一歩でも二歩でも前に進められるのであれば進めるということで、基本的には今日、単独親権というものをそのまま維持すべきか、それを見直すべきかでは、見直す方向が妥当と考えております。一定の合意があって、その合意ができる人がどれくらいの割合いるかどうかということの評価は、あるいはお考えとか感覚も相当違うところはあると思いますけれども、少なくとも話し合ってできるような人たちについて、そういうようなものを作ることによって、それから親権とか監護という言葉も含めて、もう少し責任とか権限とかということも含めてルールを明確にしていって、紛争をある程度下げられるような仕組みや、それから、予防的なことも含めれば、離婚時の情報提供とかいろいろなことについても、今後は支援をかなり充実させて、最終的には制度化されていくことによって、予算も付けられることによって、こどもたちや当事者の安心というのは出てくると思うのです。井上委員がおっしゃったのは、正にそこをしっかりやりましょうという中で法制度の議論をしようということで、今回は留保されたと思うのですが、私たちは一歩ルールを変えることによって、むしろ支援とかそういうことの予算を付けてもらったり、いろいろな流れというのが出てくるということもありますので、是非見直す方向で議論を進めさせていただければと思います。</t>
  </si>
  <si>
    <t>25-079</t>
  </si>
  <si>
    <t>ありがとうございます。棚村委員からは、基本的にはこの提案の方向でという御意見を頂戴したかと思います。１９４７年の改正時における、婚姻中は共同行使、離婚後は単独行使という考え方は、その後の状況に合わなくなっている面が出てきている、これは既に御指摘があったところかと思います。その上で現在の問題としては、選択肢を提供するということと、親の権限、責任を明確化するということが必要だということをおっしゃったかと思います。考慮すべき事情としては、一方で子の利益とか暴力といったものをどう考えるのかということもあるけれども、他方で将来に向けてのメッセージ性というのも考慮すべきだという御意見を頂きました。</t>
  </si>
  <si>
    <t>25-080</t>
  </si>
  <si>
    <t>委員の小粥でございます。３点、大まかにございます。一つ目は、アジェンダセッティングと申しますか、そこに関わりますけれども、ここで我々に今問われていることは、第８１９条を改正すべきかどうかということであると理解しました。なので、離婚後も共同親権の可能性を一切否定するのかと、いや、そうではなくて、少なくとも第８１９条を見直して、離婚後に共同親権が認められる可能性を作り出すことを検討すべきかどうかが問われているのだと思いました。そういう観点からいたしますと、離婚後の子の養育のやり方について、単独親権しか今のところ選択肢がないわけですけれども、そうではない選択肢を設けるということを検討するということだとしますと、これ自体を否定することはなかなか難しいのではないかと思います。もちろん今まで委員、幹事の皆様から多々御意見が出たように、これからどうするのかというようなことはもちろんありますし、私自身もＤＶや虐待の問題は非常に重要だと思っておりますけれども、そういうことを含めても、第８１９条自体を見直すことを否定するということはなかなか難しいのではないかと、それが一つ目であります。二つ目ですけれども、離婚後に離婚した元夫婦が共同親権を行使する可能性を認める場面を作り、これを民法に書くということ、つまり、そういう離婚後の子の養育のやり方について民法典に書き込むということの意味があるのだろうと思っております。それは、民法というのはあまたある法律の中の一つではありますけれども、講学上あるいは社会的には、市民社会の基本的な事項を定める重要な法律であります。それは法学部法科大学院の専門的な法学教育においても重要、基幹的な位置を占めるだけではなくて、初等教育、中等教育で展開されている法教育の場面においても、憲法や司法制度と並んで重要な地位を占めているものです。そこで行われる、そういう経路を通じて社会に浸透していく民法の中で、離婚後の子育ての在り方についての規定が厚くなると、あるいは幾つかのやり方があるのだということが書き込まれることによって、社会的に見てそのような離婚後の子育てをしている人々がいるということがより強く伝わり、その当事者にとっても、その隣人の理解あるいは社会の理解というものを一層確認することができると、つまり、これを社会的包摂というと、今は包摂されていないかのように思われると、それは心外なのですけれども、民法典に書くということによって社会統合が確保されるという意義は重要で、そういう意味でも、複数の様々な離婚後の子育ての在り方について民法典に書き込む可能性を検討するということは非常に重要なことだと思うと、それが２点目であります。３点目は、ごく簡単にいたしますけれども、これまで委員、幹事の皆様の御意見を伺っておりますと、合意があれば、あるいは真摯な合意があれば、あるいは様々な条件の下で合意があればというような、それであれば結構、やっていいのだというような御意見が私の記憶には残ったのですけれども、何を合意で決めてよいかということについては、法制度の側で決めるという視点も重要だと思います。つまり、何を合意に委ねるのか、どういうことを合意で決めてよいことにするのかということについては制度設計の問題だと、そういう観点も踏まえて今後の検討を進めていただきたいと思います。</t>
  </si>
  <si>
    <t>25-081</t>
  </si>
  <si>
    <t>ありがとうございます。小粥委員から３点頂きましたけれども、それは全体として議論の進め方に関わるお話だったかと思います。１点目は、民法第８１９条の見直しそのものは不可避ではないかという御意見だったかと思います。２点目は、民法典に規定を書き込むということの将来に向けての意味ということをおっしゃったかと思います。それから、３点目、合意があれば認めてよいのではないかということなのですけれども、その合意によって認められるものの対象というのが何かということについては十分に考えていく必要がある、その点は今日のところではオープンになっているわけですが、そこを詰めていくことがこの先の課題になるという御指摘であったかと思います。</t>
  </si>
  <si>
    <t>25-082</t>
  </si>
  <si>
    <t>委員の水野でございます。歳を取りますとだんだん過去が近くなりまして、明治維新から１９４５年の敗戦までで７７年で、敗戦から今年までで７８年で、ちょうど中間ぐらいにあるわけですが、その明治維新から３０年かかって、権利義務という言葉を創るところから明治民法を立法して、そして、江戸時代の家業を営む家中心の社会から近代化へ向かって我々の社会は走ってきたわけです。そして現行の第８１９条が立法されてから７６年になります。落合委員は先ほど家の残存だと言われましたけれども、確かに家業を営む実家が養うという前提の発想の立法だったのかもしれません。もっとも家制度のない西洋法でも単独親権だったので、この辺は微妙ですけれども。ともあれ、敗戦直後では農業人口がまだ多数派でしたけれども、今はもう１割を大きく割り込んでおります。つまり、育児に当たって大家族とか地域とかいう社会の安全弁が急速に失われてしまいました。戒能委員が言われました社会的孤立が問題になって久しいわけです。落合委員が御著書で圧縮された近代化と書いておられるのですけれども、西欧のようにゆっくりした近代化ならば、孤立した家族への支援が同時に構築されていくのでしょうが、日本は圧縮された近代化なものですから、支援が圧倒的に足りません。体制が追い付いておりません。共同親権賛成のパブコメで、問題があるような親は親権停止や喪失を利用して解決すればいいという意見があったのですけれども、もしフランス並みならば、人口比で年間約２０万件の親権制限判決が行われているはずです。でも、日本は親権喪失審判は２桁ですし、親権停止審判がやっと３桁に乗るぐらいです。要するに使い物にならない制度ですので、そういう制度を前提にした議論をすることはできないだろうと思います。というわけで、現状維持派の危惧を、私は十分に共有しているつもりでおります。しかし、結論なのですけれども、やはりこどもの福祉を最重要の前提とした上で、真の合意があるときの共同親権を認めないというのは、これは筋が通らないことであるように思います。また、家族の孤立を放置した現状維持では駄目なことは、これはどなたも反対なさらないのではないかと思います。ともかく圧縮された近代化の欠陥を補って我々の社会を前進させなければならないわけで、結論的に、前進するためにはここで共同親権に踏み切るべきであると考えます。もちろん民法を変えるだけではなくて、同時に社会保障制度をはじめとした大きな変革が必要になるだろうと思います。先ほど裁判所の御意見を伺いましたけれども、それはどうも現状の家裁の審査を前提とした発想だったように伺いました。家裁の審査も大きく変わらないといけないでしょうし、もっと大規模な育児支援、婚姻中からの支援ないし介入が必要になるだろうと思います。小粥委員が言われたように、民法は基本法です。基本法である民法の改正というのは大きな力を持つだろうと思います。前進する方向に転換することができるのは、ここでの改正なのではないでしょうか。こどもの福祉を最大限に守れるように配慮しつつ、かつ前進の方向に踏み切るべきだと思います。もちろん、それがもたらす問題点についても、民法のレベルでも、親権の共同行使が難しい場合などについて様々にこれから議論を詰めていく必要があると思いますけれども、やはり現状維持のままでは前進することはできないように思います。</t>
  </si>
  <si>
    <t>25-083</t>
  </si>
  <si>
    <t>ありがとうございます。水野委員からは、結論としては民法第８１９条を変えるという方向で検討すべきだという御意見を頂いたものと理解をいたしました。幾つかの御指摘を頂きましたけれども、一つは、将来に向けて制度を作っていくということが必要だろうということで、これはこれまでにも何人かの方々から御発言があったところかと思います。もう一つは、真の合意がある場合にこれを認めないということは、それは説明できない、正当化できないだろうということで、これはこれまでの委員、幹事の中の御発言にも含まれていたかと思いますが、このことをはっきりとおっしゃっていただいたと理解をいたしました。</t>
  </si>
  <si>
    <t>25-084</t>
  </si>
  <si>
    <t>幹事の佐野です。簡単に申し上げます。私は１番の第８１９条を見直すというところについて、今の段階でそちらの方向でと明確に言い切ることはなかなかできないと思ってはいるのですが、ただ、それを見直すとしたらどうするかという議論は必要だとは思っています。といいますのは、やはりどんな制度設計ができるのか、それが実現できるのかというところで、見直すという方向に行けるのかというところが掛かってくるのかと思っているので、それに向けて議論をしていくということは必要かと思っています。その上で、２番の合意をすることが可能な場合にということなのですが、小粥委員がおっしゃっていたのと同じ話になるのかもしれませんし、次回の議論になるのかもしれませんけれども、やはりここで、親権者についての合意というのは具体的にどういったことを意味するのか、その内容というのはきちんと議論する必要があるのだろうと思っております。</t>
  </si>
  <si>
    <t>25-085</t>
  </si>
  <si>
    <t>ありがとうございます。佐野幹事から２点ありましたけれども、最終的に結論はまだ判断できないが議論はすべきだという御意見を頂いたかと思います。その上で、合意についてこの先で議論すべきことが多い、直接には小粥委員の御発言を引いて、その指摘に賛同されるということをおっしゃったかと思います。畑委員、柿本委員、久保野幹事、大石委員という順番で伺っていきたいと思います。</t>
  </si>
  <si>
    <t>25-086</t>
  </si>
  <si>
    <t>畑でございます。基本的に実体法の問題だと思いますし、発言すべきかどうか少し迷っていたのですが、感想程度ということになります。共同親権ということが適切な場合というのがどの程度あるのかというのは、私には何とも分からないところですが、その可能性を探ってみるということ自体はあり得るかなという印象を持っております。他方で、資料にも上がっており、今日も御指摘があったような弊害とか危険性の問題というのも十分理解できるところですので、そういったことに十分対処できるような仕組みを考えることができるかどうかということに掛かっているかなという印象を持ちました。手続的なことを言えば、１２ページに第三者の関与の話が出てきており、これも検討の対象だろうと思いますが、今日の資料の対象からは離れているのだと思いますが、調停ですとか訴訟ですと元々裁判所が関わる仕組みですので、弊害などを防ぐという意味では、相対的にはやりやすい面はあるかなという気はいたしました。ただ、先ほども最高裁から御発言がありましたけれども、裁判所としてもなかなか難しいという面もあるようには思います。</t>
  </si>
  <si>
    <t>25-087</t>
  </si>
  <si>
    <t>ありがとうございます。畑委員からは、制度化の可能性を探るということ自体はよいのではないか、しかし、皆さんがおっしゃるように、弊害への対処というのは必要だろう、その場合に第三者の関与ということで、裁判所がどのくらい関与できるのかというようなことを検討していく必要があるといった御意見を頂いたと理解をいたしました。</t>
  </si>
  <si>
    <t>25-088</t>
  </si>
  <si>
    <t>柿本でございます。まず、親権概念の確立が必要であると考えております。また、離婚後の父母双方の共同養育は親の責務であるとも考えております。が、こどもの生育環境の充実ですとか安全確保などの制度が非常に未整備である現状を考えますと、現時点での第８１９条の見直しについては慎重な立場でございます。</t>
  </si>
  <si>
    <t>25-089</t>
  </si>
  <si>
    <t>ありがとうございます。こどもの養育は親の責務だということをはっきりさせる必要があるけれども、安全確保という観点からは民法第８１９条の見直しについて慎重に考えたいという御意見を頂戴いたしました。</t>
  </si>
  <si>
    <t>25-090</t>
  </si>
  <si>
    <t>幹事の久保野です。原田委員の御発言の辺りから遅れて参加いたしまして、議論を全て伺わないままの発言となりますけれども、恐れ入ります。ちょうどパブコメの２０ページの一番下の弊害を比較衡量するような原田先生の御発言を伺いつつ、私もこれまでも、弊害や危険性といったことを考えますと、理念ですとか海外法制の動向といったことがありつつも、非常に難しいと悩んでおりましたが、結論から申しますと、１のところで第８１９条を見直すという方向性で検討するということについては、民法が民事基本法制であるという先ほど何回か出ている御指摘と同じ観点から、考え方を示すということでいいますと、見直すものとする方向に賛成いたします。どんな場合であっても共同親権であってはならないというメッセージを送る条文に今なってしまっているわけでして、今日、共同親権にしたいという当事者がいるということもあり、そして海外法制と比べたときに、認めていない日本法というのが例外となっているという状況下におきまして、この度、検討した上で第８１９条を見直さないとの立場を採るというのは、改めて、共同親権が子の利益となり得る場合はおよそあり得ないと考えるのだということを示すような意味合いを持ってしまうのではないかと思います。小粥先生がおっしゃったことと恐らく重なるのだと思いますけれども、そのような考え方を民事基本法制として示すという観点から見ますと、もはやそれは合理的ではないのではないかと思うからであります。ただ、では具体的にどのような場合かということにつきましては、正に２の点で合意というのがどういう手続による何を指すのかといったことについて、次回以降、議論していくということなのではないかと理解しておりまして、私自身は現時点では比較的狭い範囲を想像して発言しておりますけれども、しかし、先ほど申し上げたような考え方を踏まえつつ、具体的なところを探っていくということなのではないかと思っております。それで、最後に、以前も申し上げましたけれども、婚姻中も含めて、複数の親権者がいるゆえの問題ということに対処する手当てを併せて考えるということがとても重要だと思っておりまして、その点を併せて指摘だけさせていただきます。以上です。ありがとうございます。</t>
  </si>
  <si>
    <t>25-091</t>
  </si>
  <si>
    <t>ありがとうございます。久保野幹事も、弊害や危険というのを踏まえつつ、基本的には民法第８１９条は見直さざるを得ないのではないか、これをそのまま存置するというのはもはや合理性がないのではないかということと、それから、合意ということを中心に据えて議論をしていくということになるだろうということ、そして、３番目に、これも既に御指摘がありますけれども、現行法の下で婚姻中は共同行使になっていますが、これに伴う問題というのもあるわけなので、それも併せて考えていく必要があるだろうということを御指摘いただいたかと思います。１点、よく分からなかったのですけれども、合意について狭い範囲でとおっしゃったように思いますが、それはどういう意味ですか。</t>
  </si>
  <si>
    <t>25-092</t>
  </si>
  <si>
    <t>それは今日の議論ではないと思いますけれども、今後の議論の中で、合意をしている場合というものの精査が必要だと考えているという指摘にとどまります。</t>
  </si>
  <si>
    <t>25-093</t>
  </si>
  <si>
    <t>ありがとうございます。今日の話ではないという前提での指摘だったということは了解しましたが、合意があると認められる場合について厳格に考えたいということをおっしゃったと理解してよろしいですか。</t>
  </si>
  <si>
    <t>25-094</t>
  </si>
  <si>
    <t>個人の立場としては、そのような方向性を念頭に置いて、必ずしも広く認めるというイメージで話しているわけではありませんということを申し上げました。</t>
  </si>
  <si>
    <t>25-095</t>
  </si>
  <si>
    <t>分かりました。その中身については、また次回以降に御議論いただくことにして、御趣旨は今のようなことだというのは了解いたしました。最後になるかどうか分かりませんが、今の挙手の状況では、大石委員がまだなので、大石委員、お願いいたします。</t>
  </si>
  <si>
    <t>25-096</t>
  </si>
  <si>
    <t>ありがとうございます。委員の大石です。私は数回前に資料を提出しまして、現行制度のもとでも、共同養育をするようなケースを念頭に置いた税制や社会保障の取組ができておらず、省庁横断的な取組が必要であるということを主張させていただいたわけなのですけれども、今回のこういう議論の組立てに関して思いますのは、法改正をすると決めないと、各省庁も取り組みを開始できないというような事情があるのかなということです。そうであれば、法改正と取組と、どちらが先かという問題になりますが、しかし、現状ではまだ親権概念についての議論などが尽くされていないと思うところもありまして、なかなかはっきりした意見を私自身、まとめるのが難しいと感じている次第です。特に、法改正をするか、見直すかどうかといったところに関しては、共同親権がオプションなのか、それともデフォルトになるのかというところを、セットで私自身は考えたいという部分があります。オプションとしてならば、まああり得るのかなとも思いますけれども、デフォルトになった場合には、現在様々な制度的な支援が非常に不足しており、かつ、先ほどの最高裁の方のお話などを伺っていても、なかなか対応が難しいということになりますと、当事者の方々に甚大な影響が及ぶのではないかと、そういう懸念もどうしても持つというところがございます。そういった少し感想めいたところで、はっきりしない意見を申し上げて申し訳ないですが、現状こういった感想を持っているということでございます。ありがとうございます。</t>
  </si>
  <si>
    <t>25-097</t>
  </si>
  <si>
    <t>ありがとうございます。大石委員からは、他省庁が所管する立法や政策との関係、前から御指摘いただいているところですけれども、その点についてと、それから、これも委員、幹事から御指摘がありますけれども、親権概念の整理が必要ではないかという御指摘がありましたが、その上で、親権の共同行使について、これをオプションとするということならば考えられる、しかしデフォルトとするということであれば、それは問題が多いのではないかという御意見だったかと思います。今日のところは、先ほどから申し上げておりますけれども、合意がある場合について、それがどういう合意かという点については更に御議論を頂く必要がありますが、合意があるとしたら共同行使を認めるかどうかという点について御議論を頂いており、共同行使をデフォルトにすることが提案されているわけではないと理解をしております。そういう前提で今の御意見を承らせていただきたいと思います。これでおおよそ皆さん一通りは御発言を伺ったかと思います。更に御発言もあるかと思いますが、その前に二つのことを申し上げたいと思います。一つは、先ほどの部会資料２４の方について、まだ御発言を頂く必要がありまして、久保野幹事と赤石委員から意見を頂戴するということになっております。この後、休憩を入れさせていただいて、再開後にお二人の意見を頂戴して、それで、部会資料２４に関する先ほどの一応のまとめでよかったかどうかということを確認したいと思います。その上で、時間がどうなるのか分からないですけれども、部会資料２５に戻って、更に、皆さんの御意見を頂く、今日はとても終わらないと思いますので、今日のところでのまとめをさせていただいて、それで次回へと進ませていただきたいと思っております。そういうことで、現在１６時３４分ですので、１０分休憩させていただいて、１６時４５分に再開したいと思います。休憩いたします。</t>
  </si>
  <si>
    <t>25-098</t>
  </si>
  <si>
    <t>それでは、再開したいと思います。休憩前に申し上げたように、まず、部会資料２４に戻って御発言をいただきます。赤石委員からは先ほど追加の御発言があるということでした。また、久保野幹事が後でいらしたということなので、赤石委員、久保野幹事の順番で、部会資料２４の財産分与の部分についての御意見を伺います。</t>
  </si>
  <si>
    <t>25-099</t>
  </si>
  <si>
    <t>しんぐるまざあず・ふぉーらむの赤石でございます。そうですね、やはりこの財産分与について、離婚後扶養の要素、補償の要素というのをどう位置付けるかということなのですけれども、確かに女性の社会進出は進んではいるのですけれども、十数年前の第一子出生時のお仕事を辞める方、仕事を継続しない方というのは確か６割前後であったかと思います。それがだんだん減ってきて５割から、そのくらいになってはいるのですけれども、そうはいっても第一子出生のときにはフルタイム、正社員からパートタイムに変わったりとか、そういうふうに御自身が結婚生活の中で仕事と子育てをやり繰りすることを考えて仕事を変えてきています。離婚というのは、第一子出生時から５年とか１０年とか１５年とかたった後に起こることなので、その前にどうだったかというと、かなりタイムラグがあるので、今、女性が社会進出してきましたよねといっても、やはりそこの影響はもう少し前のところであるということを考えると、やはり扶養の要素、補償の要素というのはあると思っているということをお伝えした上で、今の文言については余り複雑化することについては、分かりましたというところで、この文言でよいかなと思います。あと、年限なのですけれども、期間制限についてなのですけれども、一応、２年という御意見もあったので、やはりＤＶがあったりとか、ＤＶがなくても、離婚後のいろいろな衝撃から、お母さんたちからの御意見を頂くと、本当にわらをもつかむ思いで私どもの団体に来て、やっと少し元気になってきたというような御意見も頂いている中で、御自身が財産分与についての行動を起こすまでには少し時間が掛かることを考えれば、３年あるいは５年というのも納得ができますということをお伝えしておきます。</t>
  </si>
  <si>
    <t>25-100</t>
  </si>
  <si>
    <t>ありがとうございます。赤石委員から２点御発言がありましたが、一つは、ずっと御発言があった括弧付きの補償的要素について、女性の就労のタイムラグということを考慮に入れて考える必要があるという御指摘があり、しかし文言については、一定の範囲で複雑化を避ける必要があることは分かるという御発言だったかと思います。期間については、２年という御意見も出たけれども、置かれている状況を考えると時間が掛かるということもあるので、より長いものを支持するという御発言だったかと思います。</t>
  </si>
  <si>
    <t>25-101</t>
  </si>
  <si>
    <t>私も財産分与につきまして、原案のような形で進めるということに賛成というのを前回、最後に一言申し上げたいということでした。それで、簡単に理由といいますか、実務との関係で、実務は清算中心であるといわれているということですけれども、しかし清算にも評価的な要素を含んだ基準による判断作用というものも含まれているかと思いますし、また、別途補償的要素ということも入ってよいとは思っておりますけれども、いずれにしましても衡平の文言の入った原案のようなルールを明示していくということは適切なのではないかと思っております。</t>
  </si>
  <si>
    <t>25-102</t>
  </si>
  <si>
    <t>ありがとうございます。久保野幹事からは原案賛成ということで、現在の実務の状況についての理解と、それから、提案されているものについての理解について御意見を頂きました。ありがとうございます。赤石委員、久保野幹事に御意見を頂きましたが、先ほど途中でまとめさせていただいたものから大きく離れるような内容ではなかったと思いますので、御指摘を頂いた点を踏まえつつ、部会資料２４の線で更に検討を進めていくという形で改めて引き取らせていただきたいと思います。部会資料２４についてはそのようにさせていただきたいと思いますが、よろしいですか。部会資料２５についてですけれども、先ほどから一通り皆様の御意見を頂きました。二巡目に入りますと、また同等以上の時間が掛かるかと思いますが、ここまで御意見いただいたところで、大きな意見分布のようなものは了解いたしました。正確に数えようとすると、この方の発言はどちらに分類できるのかといったことにもなりますが、多少ゆとりを持って概数で申し上げると、全体の半分を少し超える方が積極的に賛成という御意見だったかと思います。他方で、慎重論を強く主張された委員、幹事が４名程おられたのではないかと思います。その間に４、５名の方が、この方向で議論するということについて積極的には反対しない、議論すること自体については許容するという立場を表明されたと理解をしております。様々な御意見を頂きましたけれども、いくつかのことを申し上げておきたいと思います。一つ目は、この先の議論をしてみないと最終的には判断が付かないという御意見が少なからずあったということです、合意ができている場合はよいということで、部会資料２５はできておりますけれども、ではその合意はどういうものなのかということについては、積極的に賛成の方々の中にも様々な御意見があるのではないかと思います。二つ目は、慎重論を説かれた方々は４名ということで、数としては少数派だったと思いますけれども、その中の御懸念については多くの委員、幹事が共有されていたのではないかと思います。合意が適切に得られるかどうかということが分からないのではないか、このような規律によって合意を強要されることになるのではないか、特に虐待やＤＶのケースというのでそういう事態が生ずるということに対する懸念、これは賛成を表明された委員も共有されていたのではないかと認識をしております。部会資料２５について、今のような御意見を頂いたということを踏まえつつ、具体的な問題について次の回には御議論を頂くということが適切なのではないかと思っております。今日ここでこれを決めて、民法第８１９条は見直す、それ以外の選択肢はない、どこかを必ず変えるのだということを合意しようということではありません。ですから、さしあたり先に進むということを、私からは提案させていただきますけれども、それに対して皆さんが積極的あるいは消極的に同意していただいたということで、次回以降、禁反言の原則が働くということではないと考えております。議論を先に進めましょうということですので、この方向を前提に次回以降、事務当局から具体的な制度設計に係る案を出していただくことになるかと思いますけれども、今申し上げたような形で議論を進めていきたいと思っております。このような進め方について、それでよろしいでしょうか。</t>
  </si>
  <si>
    <t>25-103</t>
  </si>
  <si>
    <t>質問ですけれども、具体的な設計というのは、合意の真性をどう担保するかというような話が多分一つあるのと、共同親権になった場合の、例えば親権の行使の仕方とか、監護権を決めるか決めないかとか、そういう話にするということですか。</t>
  </si>
  <si>
    <t>25-104</t>
  </si>
  <si>
    <t>25-105</t>
  </si>
  <si>
    <t>25-106</t>
  </si>
  <si>
    <t>認知のところをどのように議論するのかということと、未婚のひとり親に対しての調査データがあるのかどうかということを一つお聞きしたいのと、もう一つは、団体の意見書、１時間とかで拝見しているのですが、いろいろな実務に当たっている団体がいろいろな留保条件を付けておられたり、時期尚早だというところで、こういうことをもっとやるべきだとか書かれているところがあったり、もう少し見たいところなのですが、ここの細目について委員と共有するということがおできになるのかというのも少しお聞きしたいところです。</t>
  </si>
  <si>
    <t>25-107</t>
  </si>
  <si>
    <t>ありがとうございます。今の点について、まず私の方でお答えして、それから事務当局の方でお答えを頂きたいと思います。赤石委員の御質問は、認知あるいはパブコメの取扱いについてということで、先ほどの部会資料２５についての私の取りまとめそのものに関するものではないと受け止めさせていただきました。その上で認知の話は、先ほど落合委員がおっしゃいましたけれども、どこかで検討しなければいけないと私自身は思っておりますが、それがどの段階になるかということについては現段階では私自身は腹案を持っておりません。事務当局の方でどういうタイムスケジュールを考えるかということを併せて、どこかの段階でそれを取り上げるということになるのかと思っております。北村幹事、私の認識が誤っていたら後で訂正していただきたいのですが、あわせてパブコメについての赤石委員の御質問についてお答えすることがあれば、お願いをいたします。</t>
  </si>
  <si>
    <t>25-108</t>
  </si>
  <si>
    <t>事務当局でございます。認知については今、部会長が御指摘いただいたとおりです。どこかのタイミングで御議論いただくことになろうかとは思っておりますが、その取り扱い方については少し今、検討中でございます。具体的な調査については、今お示ししている以外のものは私どもが把握しているものはありませんが、そこは、あるのかないのかも含めて確認します。パブコメについて御要望は承りましたが、どういう形でどうできるのかも含めて、少しまた検討させていただければと思います。本日も早い時間に来ていただいて御覧いただいていたり、別の日に来ていただいたりしてはいるところでありますので、また御要望等も承りながら、こちらで検討させていただければと思います。</t>
  </si>
  <si>
    <t>25-109</t>
  </si>
  <si>
    <t>ありがとうございます。皆さんにパブコメの結果を熱心に見ていただいているかと思います。事務当局の方で整理をしていただいておりますけれども、繰り返しのことになりますけれども、たくさんの量がありますので、全体を詳しく整理するというのに時間が掛かるということもあろうかと思いますが、御要望には、事務当局のマンパワーとの関係で可能な範囲で、できるだけお答えいただけるようにお願いをしておきたいと思います。ということで、部会資料２５につきましては御意見を伺ったということで、次回に進ませていただきたいと思います。よろしいですか。ありがとうございます。それでは、本日の審議をここまでとさせていただきます。次回のスケジュール等につきまして、事務当局の方から御説明を頂きたいと思います。</t>
  </si>
  <si>
    <t>25-110</t>
  </si>
  <si>
    <t>次回ですけれども、５月１６日火曜日午後１時３０分から予定してございます。場所につきましては改めて御連絡いたしたいと思います。</t>
  </si>
  <si>
    <t>25-111</t>
  </si>
  <si>
    <t>それでは、５月１６日ということで御予定を頂きたいと思います。それでは、法制審議会家族法制部会第２５回会議、これで閉会をさせていただきます。本日も熱心な御審議を賜りましてありがとうございました。閉会いたします。</t>
  </si>
  <si>
    <t>26-001</t>
  </si>
  <si>
    <t>それでは、予定した時刻になりましたので、法制審議会家族法制部会の第２６回会議を開会いたします。本日は御多忙の中を御出席いただきまして、誠にありがとうございます。本日も前回までと同様、ウェブ会議の方法を併用した開催になりますので、どうぞよろしくお願いを申し上げます。前回からの変更といたしまして、こども家庭庁の小松秀夫支援局家庭福祉課長が幹事に任命されておりますので、簡単に自己紹介をお願いしたいと思います。</t>
  </si>
  <si>
    <t>26-002</t>
  </si>
  <si>
    <t>○小松幹事</t>
  </si>
  <si>
    <t>今、部会長から御紹介いただきました、こども家庭庁支援局家庭福祉課長の小松でございます。よろしくお願いいたします。</t>
  </si>
  <si>
    <t>26-003</t>
  </si>
  <si>
    <t>どうぞよろしくお願い申し上げます。それでは、続きまして、本日の会議の配布資料の確認をさせていただきます。事務当局の方から御説明をお願いいたします。</t>
  </si>
  <si>
    <t>26-004</t>
  </si>
  <si>
    <t>事務当局でございます。お手元の資料について御確認いただきたいと思います。本日の会議資料として、部会資料２６、そして、家族法制の見直しに関する中間試案に対して寄せられた意見の概要、令和５年５月時点の暫定版をお配りしております。具体的には、部会資料２６につきましては後ほど御説明させていただきます。そして、５月時点の暫定版の資料につきましては、従前と同じですけれども、御議論の際の参考としていただく趣旨で、パブリック・コメントの手続で寄せられました父母の離婚後の親権者に関する規律についての意見のうち、現時点までに集計することができたものを暫定的に御紹介するものになります。この資料につきましては、前回会議と同様に、パブリック・コメントの手続における全ての御意見を御紹介するものではないことや、今後の集計作業における修正の可能性があることに御留意ください。また、今後随時資料を更新させていただく予定となります。今回もウェブ会議を併用していることから、御発言に当たっては冒頭でお名のりいただきますようお願いいたします。</t>
  </si>
  <si>
    <t>26-005</t>
  </si>
  <si>
    <t>ありがとうございました。それでは、本日の審議に入りたいと思います。部会資料２６が配布されておりますけれども、これに基づきまして御議論を頂きたいと思います。これから事務当局に部会資料２６の全体について御説明を頂きますが、資料はゴシックの数字で申しますと１から３までございます。議論の順番としては、１について一通り御意見を頂いた後で２に入り、２について一通り御意見を頂いた後で３に入る、３については終わらないようであれば次回に持ち越すということにさせていただければと思っております。</t>
  </si>
  <si>
    <t>26-006</t>
  </si>
  <si>
    <t>議論の在り方についてなのですけれども、皆さんも御承知のとおり、この前の部会の後の新聞報道、マスコミの報道は、この部会は共同親権に舵を切ったというような報道が主流でした。部会長のおまとめでは、今日ここで決めて８１９条を見直すのだという、それ以外の選択肢はない、どこかを必ず変えるということを合意したということではないというまとめをしていただきました。また、事務当局に伺いましたら、事務当局からそのようなコメントをしたことはないということでありましたので、それであれば、この委員の中のどなたかが聞かれて、答えられたのかなとも想像しております。また、この委員の中のどなたかは、もう共同親権は決まったと、秋には答申が出るというような発言を、ある程度人が集まるところで発言されたということも伺っております。伝聞ですから、違っていたら申し訳ないのですけれども。だから、その方を非難したくて言っているのではないのですけれども、特定の政党からの干渉にもあれだけ一致して反対されたのに、この部会の合意を無視した発言を外にされるというようなことはやめていただきたいということを皆さんにお願いしたいと思います。</t>
  </si>
  <si>
    <t>26-007</t>
  </si>
  <si>
    <t>事務当局の方から答えていただくということではなくて、御要望として承るということでよろしいですね。</t>
  </si>
  <si>
    <t>26-008</t>
  </si>
  <si>
    <t>26-009</t>
  </si>
  <si>
    <t>分かりました。ありがとうございます。それでは、１、２、３を分けて御議論いただきますが、説明につきましては、部会資料２６についてまとめて御説明を頂こうと思っております。事務当局の方からお願いを致します。</t>
  </si>
  <si>
    <t>26-010</t>
  </si>
  <si>
    <t>部会資料２６について御説明いたします。部会資料２６につきましては、部会資料２５に引き続いて、父母の離婚後の親権者に関する規律を取り上げております。前回の第２５回会議では、離婚後は例外なくどちらか一方しか親権者となることができない現行民法第８１９条を見直す必要があるのではないか、そして、離婚する夫婦も多様であることから、まず父母が協議離婚の際に双方を親権者とすることについて合意ができる場合を念頭に、父母双方を親権者とすることができることを検討すべきではないかという観点で資料を御提示させていただいて、御議論いただいたところでございます。部会資料２６では、前回の議論の経過も踏まえて、父母双方が親権者となる場合における親権行使の在り方を中心として御議論いただきたいという点をまとめてみました。父母双方が親権者となる場面については、現行民法第８１８条第３項が、親権は父母の婚姻中は父母が共同して行う旨を定めております。そして、実際に婚姻中の父母による親権の行使は、進学や医療等の重要な事項に関する決定をする場面に限らず、日常の些細な事項についても父母が日常のコミュニケーションの中で相談し合って決めているということも少なくないと思われますし、このように子の養育をしていくことは子の利益にも資することが多いと思われます。ただ、このことは日常の些細な事項を含むあらゆる事項について父母が共同の意思で決定しなければならないということまでを民法が要求しているということを意味するものではなく、現行民法の解釈としても、日常的な監護教育のような行為は父又は母がそれぞれ単独で行うことができると解されておりますし、また、この部会のこれまでの議論の中でも、緊急の行為について同様に単独行使が可能と解すべきだとの御指摘があったところです。ゴシックの１（１）と（２）では、まず、このような現行法の解釈などを参考に、親権は父母が共同して行うことを原則とした上で、例外的に父母の一方が単独で親権を行うことができるということで、整理を試みているところです。そして、（３）では、父母の意見が対立する場面において、家庭裁判所の手続でその調整をする仕組みについて、また（４）では、父母の一方が他方の意思に反して子を代理した場合等の法律行為の効力について、それぞれ取り上げております。その上で、ゴシックの２では監護者の定めの要否等を取り上げております。部会では、離婚後の父母双方が親権者となる場面において、子の監護をすべき者を定めるかどうかについての議論があり、パブリック・コメントの手続においても様々な御意見が寄せられていたところです。本日も様々な御議論があろうかと思いますけれども、離婚をめぐる事情はそれぞれの家庭によって多種多様であることを踏まえれば、監護者の定めをした方が子の利益の観点から望ましいという場合もあれば、監護者の定めをしない方が子の利益の観点から望ましい場合もあり得るのではないかということで、ゴシックの２（１）では、監護者の定めをすることを一律には要求しないということを御提示させていただいておりまして、（２）では、監護者の定めがされた場合の親権行使の在り方についての整理を試みております。最後に、ゴシックの３では親権者の変更について取り上げております。協議離婚の際に父母双方を親権者とすることを合意したような場合であっても、その後の事情変更によって、親権者をその一方に変更することが子の利益の観点から必要とされる場合があり得るほか、前回会議の御議論の際には、父母双方を親権者とすることを合意した場面であっても、その合意形成過程の問題がある場合であるとか、合意内容そのものが子の利益に反するという場合もあるのではないかという御指摘があったところです。その点を踏まえながら、今回の資料では親権者の変更の仕組みを取り上げております。この点を議論するには、親権者の変更の要件をどのように設定するのかということも論点となり得ると思いますけれども、この点については裁判離婚の際の親権者の定め方に関する規律と併せて議論することも有益であろうかと思います。部会長の方から冒頭お示しいただきましたけれども、その具体的なところは次回以降でも引き続き御議論いただきたいと思っておりますが、今回の会議でも時間の許す限りにおいて、検討すべき点なども御示唆等を頂ければと思っております。</t>
  </si>
  <si>
    <t>26-011</t>
  </si>
  <si>
    <t>ありがとうございました。ゴシックの１、２、３をまとめて御説明いただきましたけれども、先ほども申し上げましたように、議論の順序としては１、２、３を分けて御意見を頂きたいと思っております。そこで、早速ということになりますけれども、１の点、父母双方が親権を有する場合における親権行使の在り方につき、御意見をいただきたいと思います。赤石委員、どうぞ。</t>
  </si>
  <si>
    <t>26-012</t>
  </si>
  <si>
    <t>ありがとうございます。しんぐるまざあず・ふぉーらむの赤石でございます。今回は離婚後の親権の在り方についての議論なのですけれども、前回から引き続き、まずは協議上の離婚をする父母間において合意がある場合の対応を議論しているのだろうと思っております。ただ、この議論の在り方が、婚姻時の父母、夫婦の共同親権の在り方を定め、その在り方を離婚後も適用するという議論の在り方になっていることに強く違和感を感じております。民法第７５２条には、夫婦は同居し、互いに協力し、扶助しなければならないという規定があり、その基盤の上で民法第８１８条３項で、婚姻中は親権を父母が共同して行うということがあり得るというふうになっているのではないかと私は、法学者でもないのですが、思います。今回は、協議離婚で真摯な合意があるという前提で双方の親権の在り方が議論されていますが、とはいえ婚姻時の父母の協力関係や信頼関係とは離婚後は異なるというのが当たり前のことでございます。そこでの共同の親権の在り方というのも異なって当然である。では、どのようにするか。その基盤、信頼関係、協力関係、同居義務など、コミュニケーションのチャンスというのがないときに、紛争が起こらず、かつ、こどもの福祉に合致する規律というのをどう定めるのかが、私たちが今、課題になっているのだと思うのですが、それが少しよく分からない議論の展開であると思います。しかも、離婚後、こどもが成人、自立するまでの期間というのは長い場合もあります。その長い期間保てる規律になっているのか、離婚直後のことではないのかとか、また、離婚後は双方が再婚の可能性があるわけです。新たな家族を形成することもあります。再婚率は離婚した男女の５割か６割という統計もあるのですが、なかなか有子離婚の場合の男女のことは、少し探したのですが、なかったのですけれども、双方あるいは片方に再婚した配偶者や、出生した、養子縁組したこどもが増えるという状況の中でも保てる規律にすべきであるというところが抜けているのではないか、議論としてここをきちんとやらないと、きちんとこどもの利益に合致して、かつ安定的に運用できる規律になっていないのではないかという疑念がございます。具体的にどうすべきかということを多分問われるのだろうと思うのですが、私は監護の在り方のところの規定に影響するのかなとは思っておりますが、そういう立論でない可能性もある、そこはもう本当に法学の方たちにお知恵を拝借したいのですが、そもそもこういうふうな展開であることに非常に疑念を持ちます。また、もう一つ、法的なアクセスの問題がございます。この審議会はこどもの福祉の向上、こどもの貧困の解消に資するということで設置されていたかと思います。私どものしんぐるまざあず・ふぉーらむという団体は、会員数が９，０００人ぐらいに増えてしまっているのですけれども、今年度の食糧支援は、ほっと安心便という食糧支援を４，３００世帯が申込みされました。激増しています。そのスタートをしているのですけれども、４月に頂いた感想の中で、こどもの食事のために母親が自分の食事を抜いているというような方がいらっしゃいました。少し長くなるのですが、ごめんなさい、読ませてください。こどもの要望をかなえてあげたくて、たまに私の夕飯を抜いたりしていたら、こどもが、ママ、御飯は食べないの、私の半分あげるよと、うれしい言葉をもらいました。ママはおなかがすいていないのだと言うと、分かった、お皿を空っぽにするから見ていてと、うれしい言葉をもらい、その言葉でおなか一杯になりましたという感想を頂きました。言葉でおなか一杯になりますか。それはいいでしょう、気持ちでこう書いてくれたのはうれしいです。この家庭が司法アクセスできると思いますか。親権停止の手続できると思いますか。家庭裁判所に案件を持っていって、自分で意見の対立を訴えることができるのですか。それがこどもの福祉にかないますか。非常に議論が軽くなっていると思いました。ごめんなさい、こういう状態は放置されてはいけない状態だと思います。とはいえ、少し論点に入らせていただきます。ページ１、１から区切るとおっしゃっているので、１のところだけ申し上げます。まず、１（１）ですね、ただし書が曖昧だと思います。どのような場合なのかを明確にしてほしいということがございます。しかし、これを例示するのか列挙するのか、それは本当に難しい課題だと思っております。（２）日常的な行為と緊急の行為というのがあります。それで、資料を付けさせていただきました。高裁那覇支部の方ですね、２０２２年１２月６日、毎日新聞、夫同意ない中絶、医師に過失なし、これは医療の分野での人工妊娠中絶の問題で、配偶者の同意のあるなしが問題になっているケースですが、少し類推していただきたいのですが、人工妊娠中絶のケースで、高校生など未成年のこどもの妊娠はかなりあるわけですけれども、その中絶のケースで、医療行為として保護者、親権者の同意が必要であるとしているクリニック、医療機関というのはかなりあります。こういった場合は緊急のケースとして認定されるのか、妊娠２２週になれば人工妊娠中絶はできなくなります。では、こういうことに引っ掛かるかもしれない、でも一方では、遠くにいたり同意が取れない親権者がいた場合どうするのか、こういったことを一体どのように規定するのか、例示するのでしょうか。ではこどもの妊娠中絶手術は緊急の行為として認定しますとするのか、あるいはそこまで列挙できないのであれば、どのような処理をしたらこどもの利益になるのか、そういったことは議論をもっと丁寧にすべきだと思います。（３）父母の意見が対立するために親権を行うことができないということです。この場合は、裁判所が当該事項について親権を行う者を定めるとあります。これもよく分からないのですが、例えば中学３年生のこどもの塾の選択を、意見が対立した。よくある御相談なのです、今でもあります、別居親との意見の対立がありますとかですね。この場合、塾の選定にするのか、こどもの進学先全般とするのか、そのこどもの教育というところでするのか、そういったことが分からなかったので、どのように処理されるのか、範囲の広さが不明なので、これも紛争の種になる。そしてまた、先ほど言ったような法的なアクセスの問題ということをどのように処理するのかということが分かりませんでした。多分、広くとった方がいいという議論もあり得るとは思うのですが、どのようにお考えなのかというのを少しお聞きしたいと思いました。（４）ほかの一方の意思に反した場合でも効力が妨げられないという規律についてですが、関連資料で、これが適用されるのかどうかあれですが、大津地裁、昨年の２０２２年１１月１７日の娘への手術、面会禁止された父親の同意なしは違法ということで、３歳の娘さんが肺の動脈弁をバルーンで拡張する手術、それほど重くはないかもしれないけれども、ある程度の重大な手術だと思います。これを受けるときに、面会交流を家裁が禁じている父親の同意を経ずに実施したところ、損害賠償請求をされたという事件でございます。これは、滋賀医大ですかね、が地裁では負けているのです。お父さんに損害賠償をするように言われ、今も多分争っていると思います。こういったケースで医療機関が萎縮したり、同意を取れない場合にどうするのかということは、当然あり得ることです。これまでも教育に関しても、２０２０年５月に私どもが推薦してヒアリングを受けていただいた方が、離婚後、お父さんがこどもの学校の退学手続をしようとして非常にもめたという事件をヒアリングで御紹介したと思います。その場合は離婚が成立していて、親権者は単独になっていたので、学校が納得して、今はお父さんであるけれども親権者でないということで、その依頼をなかったということにしたわけです。こういう場合にどのように処理されるのか、一つ一つ、やはり議論が行われるべきなのではないかと思っております。２からの議論は省略します。もう一つ危惧していることが、親権停止・喪失の手続についてです。この資料２６には、意見が対立したり、あるいは意見が調わないときには、相手方の親権停止あるいは喪失をすべきであるということが繰り返し書かれておりました。また検索を掛けて数えたのですけれども、親権停止・喪失、あるいは親権の停止といった文字列で検索すると７回出てきました。かなり多いなと思っております。ページ７からページ８、ページ１２では親権停止の審判、ページ１４では親権者の一方が子への関心を失うなどして適切な親権行使をしないケースにおいて、親権停止や親権喪失によって対応するというようなことが書かれております。また、ページ２１、居所指定のときに親権停止を行うとか、２３ページ、親権行使が不適切な場合というようなことが書かれております。私は、資料２６の書きぶりを見ると最初、すごく親権停止、親権喪失をどんどんやっていいよという方針を変えるということを表明されているのかなと感じました。それだけやりますよということを表明されているのかと思ったのですが、しかし、司法統計を見ると、親権停止の件数は年間２６０件、親権喪失の件数が年間１４０件、これが令和２年の数字でございます。しかも、多くが児童福祉、児童相談所経由のものが多く、それ以外の関連の方が申立てしているケースは余りないのかなと、実態を御存じの方はもっとフォローしていただきたいのですけれども、また、児童福祉法の２８条や３３条の、ここにも資料が挙がっておりますけれども、一時保護とかとのバランスも当然あるのだろうと思うのです。そこについては全く門外漢ではあるのですけれども、意見が対立した、意見を調整できないときには親権停止・喪失がありますよねという資料２６の書きぶりが果たして成立しているのか、いないのかが私には判断ができないというか、ましてや、ページ１４は、これは後かもしれないのですけれども、子への関心を失うなどして適切な親権行使をしないケース、協議離婚でどこに行ってしまったか分からないみたいなケースも親権停止の対象になるというのは、今までにはこういう事例は利用例がないと思います。こういうところまで適用しますという意思表明をしていいのかどうかも分からなくて、非常に拙速な議論のように受け止めました。私どもは就労支援事前面談などもこの間、しているのですけれども、掛け持ちをしているお母さんと事前面談するのが、平日の夜２２時だったらできますと言われて、２２時に面談した方もいらっしゃいます。そんなことで一体法律アクセスを、スマホで親権停止の申立てができるというようなことだったらあり得るのかもしれないのですけれども、でも、カウンターアクションもあります、当然相手がいろいろなことを言ってくる、それに対応できるのかとか、リーガルハラスメントの温床となるのではないかとか、こういった議論とか、弁護士を頼むことができるかとか、いろいろなことを考えると、軽々にこういったことができるからよいですねと言えるのかどうかというのも非常に、分からないと思ったので、是非もっと詳細な御説明が欲しいと思いますし、親権停止がありますからこれでいいのですという書きぶりで果たしていいのかということも、議論になるかなと思っております。</t>
  </si>
  <si>
    <t>26-013</t>
  </si>
  <si>
    <t>ありがとうございます。赤石委員からはいろいろな御指摘がありましたけれども、３点ないし４点にまとめられるのかと思って伺っておりました。一番最初におっしゃったことは、この資料の枠組みについてで、それは重要な御指摘だったのではないかと思います。婚姻中の親権の共同行使という問題と、それから離婚後の共同行使という問題の関係をどのように考えるのかということで、この資料がどういう考え方に立っているのかということも含めて、検討を要するのではないかという御指摘だったかと思います。また、離婚直後とその後で事情が変わることがある、これは３の親権者の定めの変更というところとも関わってきますけれども、その点を考える必要があるのではないかということを、御指摘いただきました。それから、２番目の問題として、法的なアクセスとおっしゃいましたけれども、手続負担の問題を御指摘になっているのだろうと思いました。これは最後、４点目として御指摘になった親権の喪失や停止という制度がどのくらい使えるかということとも関わるところかと思いますが、そうした御指摘もありました。そして、３番目は１の（１）から（４）までについて御指摘がありましたが、ルールの明確化を図らないと使えないのではないかという御指摘だったのではないかと思います。４番目は、既に申し上げましたけれども、喪失ないし停止についてですけれども、これはゴシックに出ているわけではなくて、それらも最後の受皿としてはあるといった位置付けになっているのではないかと思いますが、この点はまた後で必要に応じて御議論を頂きたいと思います。</t>
  </si>
  <si>
    <t>26-014</t>
  </si>
  <si>
    <t>委員の小粥でございます。前回の部会の議論を受けまして、離婚後の男女、父母についても、一定の場合には親権の共同行使を行うべき場合を認める可能性を前提に議論していくということになりますと、その場合に、離婚後の父母の親権共同行使についての何らかの規定を設けていくことが必要でありますから、その意味では、このようなゴシックの１の（１）から（４）までのようなことを検討するということも必要なことだと思います。具体的に申しますと、（１）は共同行使する場合があるということを提案するもので、現在の婚姻中の父母の共同行使と同じ考え方ですけれども、（２）と（３）は、現在の婚姻中の父母の親権の共同行使に欠けているルール、少なくとも明文上は欠けているルールであります。これについて、（２）は解釈上このようなことが可能だという意見は有力でございますけれども、しかし、こういったことを法律に明記していくということは、少なくとも現在の婚姻中の父母の親権の共同行使についての民法の規定内容と比べれば、はるかな前進であります。（３）につきましても、現在婚姻中の父母の親権共同行使の場合に、父母間で意見対立があった場合にどうすればよいのかということは、民法からはっきりと読み取れないわけです。これについて民法にこの種の規定を設けるということも、これも現行法からすると確実に前進であります。（４）は、現在の婚姻中の夫婦の民法第８２５条の規律をこちらに持ってこようということだと理解いたしますけれども、（２）、（３）、（４）、それぞれ詰めるべきところはあるとは思いますけれども、基本的に現在の婚姻中の父母の親権共同行使の規定の不存在、何もないところに少なくとも前進、プラスの規定を設けていこうということでありますので、基本的には今よりは確実によいということだと承知いたします。なので、今後の父母について共同親権行使の可能性を認めるという場合には、このような方向で検討するということは適切なことであろうと思います。もちろん（２）や（３）で打ち止めにするということを望んでいるわけではなくて、これをベースに、少しでもまた前に進めていくということであるつもりではございますけれども、また、（４）も８２５条の規定がそのままでいいとは限らないという意見もあると思いますけれども、少なくともこれをベースにして前に進むという方向で議論するということは必要なことではないかと考えます。先ほどの赤石委員のおっしゃった司法アクセスの問題は、私も重要であると考えますけれども、しかしそれに先立って、やはり実体法の規律を明確にすると、実体法の規律を明確にしなければ、最終的に司法にアクセスしたところで、司法がその権利を実現するというときに、その実現すべき権利がないということになってしまいますので、やはり実体法をまず整備すると、特にその中心である民法を整備するということは重要なことではないかと考えております。以上が、基本的にこの方向は、離婚後の父母について共同親権行使を認めるということを考えた場合に、こういう方向で考えていくことが適切ではないかということであります。しかしながら、二つ留保と申しますか、追加で申したいことがございます。その追加の一つ目は、先ほど赤石委員がおっしゃったこととも関係するのですけれども、離婚後の父母が親権を共同行使するという場合に、これは、離婚後にも父母は子の親権行使という限度では共同して、ある程度協力するということが前提になっているわけです。婚姻中の父母であっても関係が良好な場合もあれば、関係がよくない場合がございますし、それから、離婚後の父母であっても関係がよい場合、よくない場合があると思います。しかし、離婚後の父母が親権を共同行使しようとする場合に、どういう考え方で離婚後の父母が親権を共同行使するのか。やはり基本的な考え方を示す規定は、もちろん今はないわけですけれども、規定を置くにしろ置かないにしろ、どういう考え方に基づいて離婚後の父母の親権共同行使に関する個別具体の規定を設けていくのかを検討しておくべきではないかと。例えばですけれども、それがよいかどうかということは全く分かりませんけれども、離婚後の父母は、子の親権行使の限りでは協力しなければならないとか、あるいは双方の人格を尊重しなければならないというようなことを定めれば、それを前提にして、それにもとるような状況がある場合にはその親権を制限する根拠にもなり得るし、あるいは、その規定が離婚後の父母の親権共同行使の在り方のベースを示すというようなことにもなり得ると思います。とはいえ、実際に婚姻中の父母と、それから離婚後の父母について、違いを法律上作ることができるのかどうかというのは、私は本当にできるのかどうか分からないようなところもあると思っておりまして、それは何でかと申しますと、法律で決められることは最低限のことのように思いますので、それで婚姻中の父母にも、それから離婚後の父母にも、様々な関係があると思いますので、実際上、法律の規定としてどこまでその区別というものができるのかどうかというのは分からないということでございます。しかし、一定の議論は必要ではないか。これが留保の１点目ということになります。それからもう一つ、二つ目の留保は、離婚後に共同親権行使を認める領域を作るという場合に、やはり前回の議論でもしばしば出てきたのはＤＶ・虐待の問題についてどう考えるかということでありまして、もちろん親権停止とか喪失の制度ということの利用も考えられるのですけれども、先ほど来少し話題に出ましたけれども、先週、ＤＶ防止法の改正の法律案が可決成立したという報道に接しました。それで、ここら辺でこの部会でも、ＤＶ・虐待に対抗する措置として現行法上、民法だけではなくて様々な法律に基づいて、どういう対抗措置を講じることができるのか、あるいは行政の側でどんなことができるのかということを、できれば一覧できるような形にして、それで、どこが足りないところがあるのか、我々で手当てできるところはどこなのか、関係省庁に協力を求めるとしたらどういうところなのかということを整理して、それはそれとしてやると。しかし、もう一度最初のところに戻りますけれども、民法の改正を議論すると、特に離婚後の父母の親権共同行使について、まず問題を一つずつ区切って議論していくということであるといたしますと、１の（１）から（４）のような方向で考えていくということは適切だと考えております。</t>
  </si>
  <si>
    <t>26-015</t>
  </si>
  <si>
    <t>ありがとうございます。小粥委員からは二つの方向での御意見を頂きました。一つ目は、基本的にはこの１の方向で検討を進めていくということでよいのではないかということだったかと思います。中でおっしゃっていただきましたけれども、１の（１）から（４）までのうち（１）と（４）は、現行法の規律をここに当てはめているというものであるのに対して、（２）と（３）は、現行法について問題があり、一定の考え方が示されてきたけれども、はっきりしないというところであると、そこで、この（２）と（３）について明確なルールを置くということに意味があるのではないか、このような御指摘、あわせて、赤石委員の御指摘はあったけれども、まず実体法の内容を明らかにすることに意味があるだろうということもおっしゃっていたかと思います。他方、２番目に留保とおっしゃいましたけれども、更に必要なことという御趣旨でおっしゃったのではないかと思います。一つは、離婚後の父母の共同ということについて、ベースになるようなルールを何か置くことはできないか、もう一つ、ずっと問題になっているＤＶや虐待について、現在の対応を整理した上で、民法で何かできること、できないことを考えていく必要があるのではないか、このような御指摘だったかと思います。</t>
  </si>
  <si>
    <t>26-016</t>
  </si>
  <si>
    <t>今の御発言に少し質問があったのですけれども。</t>
  </si>
  <si>
    <t>26-017</t>
  </si>
  <si>
    <t>短くおっしゃってください。</t>
  </si>
  <si>
    <t>26-018</t>
  </si>
  <si>
    <t>（２）と（３）が、今の規定にないところを作るのだから前進だということは、婚姻中の父母の共同親権の在り方にも適用するという趣旨ですか。</t>
  </si>
  <si>
    <t>26-019</t>
  </si>
  <si>
    <t>そのままスライドして持ってくるのだとしても、よいということで、婚姻中の問題を今議論しているのではないと思っていますけれども。</t>
  </si>
  <si>
    <t>26-020</t>
  </si>
  <si>
    <t>そうですか、分かりました。</t>
  </si>
  <si>
    <t>26-021</t>
  </si>
  <si>
    <t>今のところは少しどこかで整理する必要があるところだと思います。ここで出ているものは、差し当たりは今、離婚後の問題を念頭に置いて考えておりますけれども、前回にも、婚姻継続中の親権の共同行使についての規律があり、そこにも問題もあるので、それとの連続性を考えて検討すべきではないかという御意見がありました。そこで、連続して考えるべき事柄は何であり、赤石委員からも御指摘がありましたけれども、連続させない方がよい事柄とは何であるのかといった形で、どこかで整理をする必要があると受け止めておりました。原田委員、それでよろしいでしょうか。ありがとうございます。</t>
  </si>
  <si>
    <t>26-022</t>
  </si>
  <si>
    <t>幹事の石綿です。まず全体として、ゴシックの１のような方向性で整理を行うということについては賛成しております。直近、議論の方向性について大村部会長及び先生方から御指摘がありましたが、現状の婚姻中の親権の共同行使においても、何を共同で行使するのかということは実は問題になっており、その点の学説の議論があるわけですが、婚姻中、離婚後の双方について、共同でしなくてはいけないこと、単独でできることを一定程度明確にするということにつながると思いますし、また、１（３）のように、父母の意見対立がある場合でも裁判所の関与が明示されるということも、親権の共同行使を考えていく際にはよいことではあると評価しております。その上で、少し多くて恐縮なのですが、手短に５点、指摘させていただければと思います。まず、単独で行い得ることについてです。日常的な行為について単独で行えるということは、現行の婚姻中の共同親権についても同様に考えられておりますし、比較法的にも、そのような運用の国が多いかと思います。例えばフランスでは、日常的な行為については事実上、単独で行うことが認められております。このようなことからも、日常的な行為について単独で行えるとする基本的な方向性には賛成いたします。ということが、まず１点目ということになります。２点目は、これらの単独で行い得ること、あるいは反対に共同で行わなくてはいけないことについて、具体例を列挙するのか、条文化するのか、解釈に委ねるかということについては幾つかの選択肢があるのだと思います。いずれも、その中心的な点についてはイメージが部会で共有できたとしても、周辺部分については見解が一致しない、イメージも一致しないということがあるかと思います。そのような中で、部会としても最終的に何をどこまで提示していくかということについては、必要最低限の部分について一致できるのであれば、一致できる部分を何らかの形で示すということもあり得るのではないかと考えております。第３に、赤石委員から御発言があった点とも関連しますが、資料１２ページの３（２）及び現行法の民法第８１８条３項のただし書の解釈とも関連いたしますが、父母の一方が親権を行うことができないときというのをどのように解するのか、これをもう少し明確にしていくのかということは検討した方がよいのではないかと思います。父母の一方が音信不通となる、子に関心を持たないというようなことが、前回の会議で赤石委員から御懸念が紹介されていましたが、行方不明になるとまではいえない、所在は分かっているが連絡は取れない、連絡をしても応答がないというようなときに、親権を行うことができないといえるのか、あるいは黙示の合意があると解するのか、さらにはゴシックの３の親権者の定めの変更の問題になるのかといった複数の選択肢があるのだと思います。資料１２ページで、日常的な行為等ができるから一定程度問題がないだろうというのは、実際としてはそのとおりかもしれないとは思いますが、一定の共同でしなくてはいけない行為というのは残り得るということになるかと思いますので、この点への対応をどうしていくのかということは議論を深める必要があるのかなと思います。それから、４点目と５点目、併せてということですが、赤石委員が最初に御発言なさった、婚姻中と離婚後の問題を同様に考えるかという点、また、小粥委員が留保の２点目と御発言なさったことに関連することになります。婚姻中と離婚後の親権の行使の態様を同じに考えるかどうかということ、これも比較法の話で恐縮ですが、例えばフランス法では、父母の共同生活の解消は親権の行使の規則に影響を与えないと規定をしており、婚姻中と離婚後の親権行使についても同じ規定を用いております。したがって、現状の資料の考え方の枠組みというのは、一つあり得る考え方として理解できるのだと思います。ただ、先生方の御発言があったように、離婚後も婚姻中と同様の親権行使のルールを用いるのであれば、当然の前提として、こどもの利益のために、父母は離婚後も子との関係では協力をするという黙示の前提があるということになるのだと思います。その上で、小粥委員が御発言なさったように、父母が協力をしなくてはいけない、双方の人格を尊重しなくてはいけない、恐らく新しく民法第８２１条にできた規定を念頭に御発言なさったのではないかと理解をしておりますが、そのようなルールを入れていくのか。また、小粥委員は恐らく、そのようなことに反した場合は親権制限等の可能性もあるということの御発言もあったかと思いますが、そこまで大きな効果を求めていくかというのは、様々な議論があるのだろうと理解をしております。考え方の基本理念を入れたときに、そこに大きな効果を含め何等かの効果を持たせるかというところには議論があるかと思いますし、理念については提示をしても、効果には慎重になるという選択肢もあるのかと思いますので、その点も、幾つかの考え方をまた慎重に考えていっていただければと思います。申し訳ないです。長くなりましたが、以上です。</t>
  </si>
  <si>
    <t>26-023</t>
  </si>
  <si>
    <t>ありがとうございました。全体としては、ここでの方向で議論するということでよいのではないかという御意見だったのではないかと思います。その後、４点ないし５点について御発言がありましたけれども、その順番ではなくて、多少整理をさせていただきますと、議論が分かれ得る点について御意見を頂いた点と、更に検討が必要だとされた点とがあったように思います。前者に含まれるものとして、単独でできることがあるが、それはそれでよろしいのではないかということを、外国法の例を挙げておっしゃったかと思います。それから、婚姻中と離婚後とを同じにするのか否かということについても、同じという考え方はあり得るので、それを前提に規定を置いて、その効果等を考えていく必要があるのではないかという御発言があったと思います。あとは、規定の定め方として、列挙をするのかどうか、親権を行うことができないときの中身を更に検討する必要があるのではないかという問題の御指摘を頂いたと受け止めました。ありがとうございます。</t>
  </si>
  <si>
    <t>26-024</t>
  </si>
  <si>
    <t>親子ネット、武田でございます。今日もよろしくお願いいたします。私の方から、１の意見を申し上げる前に、赤石委員が出された大津地裁の判決に関して、この記事内容ですと全て記載し切れていないと思いましたので、少し補足をさせていただければと思います。これは昨年１１月に報道が出た際に、私は個人的に関心があったので、判決文を取り寄せまして、改めて確認をさせていただいております。判決文を見る限り、今から申し上げるような事実認定がなされております。四つほどですかね。１点目、原告、つまり別居親ですが、娘の治療方針に関心を有しており、担当医との面談を行うなどしていたこと、要は無関心な親ではない、これが１点目かと思います。２点目、これは報道になかったので、何でなのかなと思ったのですけれども、担当医は原告、つまり別居親に対し、今後の治療については父親と母親の双方から同意を取る旨の説明をしていたこと。つまり、この担当医自身も説明の必要性というのは認識していて、そのような発言も原告に対してあったということです。これも報道では触れられておりませんが、３点目です。母親、同居親も、娘の診療記録の開示に対して同意書を提出していた、お母さんも実は同意していたわけでございます。最後４点目、この原告、別居親は親権停止の審判はなされていないということ、こういう事実認定がなされております。こういった事実があるにもかかわらず、病院は父親の同意を得ずに手術を行ったと、それに対して訴訟を提起したというのが背景事情かなと考えております。大津地裁の判断なのですが、このように判断をしております。緊急性が高く医学的に正当性が認められる治療行為については、説明、同意のプロセスを欠いていたとしても正当化されることを前提としていること。つまり、今回の部会資料２６の１と同様の考え方を既に採っているということかなと思います。あと、本件の治療は説明、同意の手続を踏んだ場合に治療の機会を逸するとは認められない、つまり緊急性がない、そのようにいっています。あと、この治療のリスクについては、このように言及しています。本件の治療には、バルーンが体内で破裂すること、遠い将来に右心室の負荷が起きること、カテーテルで心臓を突き破ることなどの可能性が伴うものであったこと、つまりリスクがあると、このように判断をしております。判決文を見る限り、この訴訟を提起せざるを得なかった父親の気持ちも分かりますし、大津地裁のこの判決も妥当かなと感じております。今回、部会資料２６には、父母の一方が親権を行えないとき、緊急の行為を行うとき、親権の単独行使が可能になるという整理になると思っています。つまり、今回の大津地裁の判決をより明確にする方向で、規律化する方向で検討が進んでいると、こんなふうに理解をしております。秘密裏に子の手術を行ってしまおうとする、少し今回の事案とは違いますが、こういう一方親がいたとして、この選択が常に子の利益にとって望ましいということなのかというところに疑問を感じますし、一方親が不適切な選択をしようとした場合、ではその子の利益はどうやって守るのだということに関して、やはり一定の規律は必要だろうと私としては理解をしております。まずは、この大津地裁の関係に関しての補足を述べさせていただきました。本題の１に関してでございます。（１）、（２）、（３）、（４）ともに、基本的には弊会のパブコメ意見で出したものと同様の方向であると思いまして、賛同したいと思います。このゴシックの記載ベースで詳細を検討いただければと思います。その上で、（２）、（３）、（４）に関して意見を述べさせていただきます。まず、（２）に関してです。従来から、父母が共同で親権を行使するに当たって、適時適切な意思決定ができず、親権行使ができないおそれがあるという懸念意見が示されてきたと思っています。特に、日常的な行為に関しての父母の合意を得ることは現実的ではないという指摘も従来からありましたし、パブコメの中でもそのような意見が出されていると理解をしております。これに対しまして、私どものパブコメでは、日常的な事項に関しては、その時点でこどもを監護する一方親が決定する、つまり、同居親と過ごしている時間は同居親が日常事項を決定すればよく、例えば親子交流中など別居親と過ごしている時間は別居親が日常事項を決定すればよいという考え方でございます。この議論は、以前も触れたことがありますが、米国はカリフォルニア州での離婚協議で定められた事例をベースに議論をしたものでございます。具体的にはこのように書いてあります。共同監護その他行使に当たっては、その行為がこどもの身上監護に関する命令と干渉しない限り、両親は単独で行使する。もう１点あります、父は母の養育時間を除き身上責任を負うものとすると。このような記載があって、私どもで内部的に検討しました結果、日常事項に関しては双方干渉しない方が、葛藤が高まることもないし、逆に日常的なことまで口出ししたいわけではないという結論を得まして、意見として提出したものでございます。弊会のパブコメに関しましては、今回配布された５月暫定版の６ページの三つ目、番号７０番ですね、こちらで紹介されておりますし、同様の意見を別の別居親団体も、４ページの一番下ですかね、こちらで同様に意見が提出されていますので、是非御確認いただければと思います。私ども親子ネットの意見が全ての別居親の立場を代表するものではありませんけれども、弊会のパブコメはパブコメとしまして、６００名以上の会員の総意を得て提出した意見であること、弊会以外の別居親団体も同様の意見を出していることから、別居親が日常的な身の回りの世話にまで介入したいと考えているわけではないということを委員、幹事の先生方には御理解いただきたいと考えております。また、緊急事項に関しましても、これも以前の部会で発言させていただきましたが、こちらも父母それぞれが単独で行うというのが弊会の意見でございます。とはいっても、何をもって日常的な行為や緊急の行為とするか、それぞれが単独で行った行為がこどもの利益に資さない場合にどのような手続で解決していくのかというところは、今後の先生方の意見を踏まえて検討していくべきと考えます。次に、（３）に関してでございます。こちらにも基本的には賛同するものでございます。弊会といたしましては、裁判所が親権を行う者を定めるにとどまらず、親権の行使内容にまで踏み込める可能性はないか、また、合意形成を促す場を提供いただくことはできないかという意見をパブコメにて提出をしております。日常的な意見対立に裁判所がそもそも関与できるのか、子の養育方針に関して、その対立に立ち入った判断ができるのかという指摘は理解した上でありますが、一律に親権の行使者を定める方向にとらわれず、内容に踏み込める余地がないかということを検討いただきたいという立場であることをお伝えしたいと思います。今、余地ということを申し上げました。ここは事務当局に１点、質問をさせていただきたいと思います。ゴシック（１）の３、裁判所の審判で定めるのは親権の行使内容ではなく、どちらの親が親権を行使するのかという親権行使者のみと理解をしております。これは飽くまで審判のケースだと思っておりまして、例えば調停手続において親権の行使内容を定めることも可能と理解してよいのか、見解をお伺いしたいと思います。最後、（４）に関してです。冒頭述べたとおり、方向性に関して賛同するものでございます。第三者の子の保護の在り方等々、この辺りに関しましては法学者の先生方、実務を担われている弁護士の先生方からの御意見、御指摘がこの後もあろうかと思いますので、指摘を踏まえて引き続き検討を進めていただければと存じます。</t>
  </si>
  <si>
    <t>26-025</t>
  </si>
  <si>
    <t>ありがとうございます。武田委員からは、１につきましては（１）から（４）までを含めて、全体としての方向に賛成であると、ただし詳細は今後検討するということになるであろうということが、まず最初にありました。それから、（２）、（３）、（４）について御意見を頂きました。（２）、（３）については御自身のお考え、お立場というのをお示しいただいたものと理解いたしましたが、それとの関係で質問が１点あったかと思いますので、事務当局の方で何かあればと思います。</t>
  </si>
  <si>
    <t>26-026</t>
  </si>
  <si>
    <t>事務当局でございます。今、武田委員から１（３）について御質問を頂きました。（３）の規律については、家庭裁判所において父又は母の請求によって、当該事項について親権を行う者を定めることができると定めており、御質問としては、審判手続の中では親権を行う者を定めるということなのだろうけれども、調停の場合には更に踏み込んで、その具体的な内容を定めることができるのかという御質問だったかと思っております。基本的には、調停手続の中でその親権の行使内容について当事者である父母が合意をすれば、その内容を調停調書に記載するという形で取り決めるということ自体はあり得るのかなと思っております。したがって、１（３）については、今御質問いただいたような取扱いを否定するというものではないと考えております。</t>
  </si>
  <si>
    <t>26-027</t>
  </si>
  <si>
    <t>ありがとうございます。（３）の中身自体については更に検討をする必要があるかと思いますけれども、事務当局から差し当たりのお答えはいただいたかと思います。</t>
  </si>
  <si>
    <t>26-028</t>
  </si>
  <si>
    <t>資料２６の１に関しましては、できるだけ現実に即して親権を共同行使できるようにし、そしてまた、共同行使が困難な場合への対応を検討しようとする方向性自体は、基本的には支持できる内容ではないかと考えてはおります。ただ、赤石委員から御指摘いただいたように、当事者の状況をよく聞いて、不都合ができるだけ少ないように、より十分な対策を綿密にとっていく必要があると感じております。特に、共同親権者とする決定をする際に、一方の圧力を受けて他方が共同親権に合意してしまったというような場合への対応、こちらはより慎重に検討すべきであると考えております。１については、方向性はいいですけれども、やはりこの問題は３のところで別途検討していくということが必要ですので、３のところでまた御指摘させていただきたいと考えております。</t>
  </si>
  <si>
    <t>26-029</t>
  </si>
  <si>
    <t>ありがとうございました。青竹幹事からも、基本的にはこの方向に賛成だということで、ただ、当事者の事情に応じた対応が必要だということで、前回も話題になりました合意の問題をしっかり考えなければいけないという御意見をいただきました。３の問題はそれと関連するところがありますので、また３のところで、あるいはその後に別途、御意見を頂きたいと思っております。</t>
  </si>
  <si>
    <t>26-030</t>
  </si>
  <si>
    <t>ありがとうございます。戒能です。今、青竹幹事がおっしゃってくださったことに、特に後半部分ですね、十分に留意しながらというところは、本当にそのとおりでして、そういう意味では、これは３のところでお話しした方がいいのか、よく分からないのですが、やはり前回は、半数以上はというようなおまとめをなさいましたけれども、真摯な合意のある協議離婚というケースに取りあえずは焦点を当てて、具体的に議論をしていこうというおまとめだったと思うのですが、そのこと自体をきちんと議論したいというのが第１点です。それで、協議離婚についてなのですけれども、日本の離婚の９割ぐらいなのでしょうか、協議離婚が占める、それにもかかわらず実態が分からないという状況がある。その中で、ほかにどういう調査があるのかということは明確ではないですけれども、これは赤石委員が代表を務めていらっしゃるしんぐるまざあず・ふぉーらむも含めたサポート団体の連合が、去年の夏頃でしたか、協議離婚についての調査をなさっています。それで、今、青竹幹事からも、当事者の状況をよく理解してということをおっしゃっていただきました。それから、小粥委員からも、更に必要な検討点ということ、留保事項とおっしゃったのですけれども、そこに、婚姻中の父母の関係、それから離婚後の父母の関係も多様であるというような御意見があって、そこをよく、どういう条件があれば共同行使ができるのか、それから、共同行使の基本的な考え方をきちんと議論すべきであると、正にそこにつながると思うのですが、その調査結果、詳細は皆さんにも既に資料として昨年、配布をしていただいておりますので、その中で協議離婚についての分析も、早稲田大学の石田京子さんの分析も配布してありますので、それを御覧いただきたいと思います。協議離婚の協議が十分できたのか、協議離婚で面会交流、それから養育費の問題の結論に対して満足しているのかどうかということで聞いていると、協議ができたと、そこの結果にも満足しているというような。</t>
  </si>
  <si>
    <t>26-031</t>
  </si>
  <si>
    <t>戒能委員、協議離婚の合意に関わるお話であるのならば、３のところでお願いいたします。１の方について、もし今この段階で御意見があればと思います。</t>
  </si>
  <si>
    <t>26-032</t>
  </si>
  <si>
    <t>それでは、３のところでお話しすることにいたします。それで、１点、手続的な問題、法的アクセスですね、リーガルハラスメントの問題としても出されておりますが、そこと実体法、確かに実体法を先に議論するのだということは分かるのですが、法的アクセスというのは当事者にとっては非常に重要な問題だという認識を、先ほどの赤石委員のお話からも、理解が十分できるのではないか。そのことが、当事者というか父母に対してだけではなくて、こどもへの影響が非常に大きいのだという観点もそこには欠かせないのではないかと思っております。ですから、１の特に（２）、（３）ですか、新しい今までなかったものを民法に新たに規定していくという点の意味はあるとは理解いたしますけれども、中絶の問題を出されましたけれども、そういうことも含めて、一つ一つ丁寧に議論していくことが必要であると、１については思っております。それから、親権停止手続うんぬんというところも、そこももう少し、これは民法の問題ではないかもしれませんけれども、児童福祉法との関係とか児童虐待で出てくる問題なのですが、そこもきちんと議論すべきだろうと思っています。それでは、後で３のときに発言します。それともう１点、これはどこで発言すればいいかというのを部会長にお聞きしたいのですが、親権の問題、最初に補足説明で出ていますよね。親権概念というところはどこで議論なさるのでしょうか。</t>
  </si>
  <si>
    <t>26-033</t>
  </si>
  <si>
    <t>いま親権の概念を議論することは、考えていませんが、親権の概念については、また別途と思っております。</t>
  </si>
  <si>
    <t>26-034</t>
  </si>
  <si>
    <t>26-035</t>
  </si>
  <si>
    <t>ありがとうございました。最初に、青竹幹事の御意見、特に後半部分に賛成だということで、合意の問題について御発言がありました。これは前回から非常に重要な問題として出ているところですので、先ほど申し上げましたように、３を含めて、今後議論すべき問題だと思っております。戒能委員には、またそこで御発言を頂きたいと思います。それから、手続と実体の関係ですけれども、もちろん手続の方も必要なのですけれども、実体のルールを考えるに当たって手続的な負担をどのように考えるかという形で、これに配慮するということも考えられるだろうと思って伺っておりました。それで、１の中身については、２や３のようなルールを導入するということに意義があるということは分かるので、慎重に議論していけばよろしいという御意見として承りました。</t>
  </si>
  <si>
    <t>26-036</t>
  </si>
  <si>
    <t>ありがとうございます。大山でございます。２点ございます。１点目は、先ほど来、他の委員の方からもいろいろ御指摘が出ておりますけれども、（１）、（２）、（３）のところで、何が日常で、何が緊急か、といったところや、裁判所の判断基準、考慮要素等は、これから更に検討が必要であるとの認識ではございますが、その上で、事務当局よりお示しいただいた方向性については賛成でございます。その上で、２点目といたしまして、１の（４）にございます共同名義行為の効力の部分につきまして申し上げます。こちらも先ほど来、婚姻中と離婚後が本当に同じ規律でよいのかという御指摘がございますが、私も、特にこの効力のところでは、その点が同じ規律でいいのかというところは懸念を感じております。特に、ここにあるような案ですと、単独での親権行為を逆に助長してしまわないかといったような部分も、おそれがあるのではないかと感じております。理論上は、婚姻中も離婚後も同じと考えられるのかもしれないのですけれども、やはり実態面は、やはりあくまで離婚後になりますので、婚姻中と全く同じようにコミュニケーションを取れるのかといったときに、仮に真摯な合意の下での離婚カップルであっても、長いその後の月日の経過とともに、例えば相手が再婚するとか、当事者を取り巻く環境も変化したり、いろいろなケースが考え得ると思います。そういった中で、ベストシナリオだけではなく、やはりいろいろなパターン、グラデーションを考えると、ここは婚姻中と離婚後は分けて考える必要があるのかなと思います。また、取引の相手方を保護するといった意味でも、逆にこの点は分けて考える必要があると思いまして、何かしらの規律を設けるということが必要だと思っております。その際、悪意だけではなくて、それぞれがやはり自分の信念に基づいて子の利益と思っていることで行使をするというパターンも大いに考えられると思いますので、そういったところの規律については是非御検討いただきたいと思います。</t>
  </si>
  <si>
    <t>26-037</t>
  </si>
  <si>
    <t>ありがとうございます。大山委員からは、細部は別にして、全体としては賛成であるという御意見を頂いた上で、１（４）については婚姻中と離婚後は分けて考える必要があるのではないかという御指摘を頂きました。なお、ただし書に出てくる、「相手方が悪意であったときは」という相手方は、父母の一方から見た他方ということではなくて、法律行為の相手方ということですね、例えば契約の相手方ということです。それから、悪意は事情を知っていたということなので、相手を害するというか、相手に対してよくない思いを持っていたといったことではないということを申し添えておきたいと思います。そういうことも説明資料等には書いた方がいいのかと思いながら伺っておりました。ありがとうございます。</t>
  </si>
  <si>
    <t>26-038</t>
  </si>
  <si>
    <t>柿本でございます。私からは３点ございます。まず、青竹幹事の後半部分、それから戒能委員と小粥委員と重なる意見がほとんどでございますが、申し上げます。まず１点目、離婚後にも父母の真摯な合意により双方を親権者とするということで議論が進んでおりますが、やはりこれは当事者への慎重な配慮が必要であると考えております。それから、２点目でございますが、（３）のところ、家庭裁判所は父又は母の請求によって、と表現されておりますけれども、当事者の置かれている困難な現状に寄り添って考えてみますと、この請求をするということ自身、とてもハードルが高いように思います。これは、今まで出ておりました司法へのアクセスが困難であると、私もそのように考えます。それから、３点目でございますが、小粥委員がおっしゃったように、現在、ＤＶ、虐待などにどの様な対抗措置をとることができるのか、ＤＶ、虐待などを正確に判断することがほとんどされていないように思われますので、リソースなどをきちんと構築していく必要もあると考えます。小粥先生から実体法をまず整備すべきであるとお聞きしましたので、これは並行してやっていくべきなのではないかと考えます。</t>
  </si>
  <si>
    <t>26-039</t>
  </si>
  <si>
    <t>ありがとうございました。柿本委員からは、合意に係る問題として当事者への配慮が必要であるということと、それから、父又は母の請求によりという形で裁判所で解決するということが困難である場合もあるのではないかと、そして３番目に、先ほどから出ているＤＶの問題についての対応というのが必要ではないかという御意見を頂きました。</t>
  </si>
  <si>
    <t>26-040</t>
  </si>
  <si>
    <t>弁護士の池田でございます。１（３）について、まず申し上げます。双方が親権者である場合の共同行使について意見対立がある場合に、家裁が決定権者を決めるという点についてです。この提案は当該事項の事前の調整を企図するものですけれども、事後的調整を可能とすることも検討する必要はないかという問題点を指摘したいと思います。確かに今すぐ決めなければならないことは、緊急の行為として父母の一方が決められるというようにするのであれば、養育に関する事項を決められずに、結局それについて親権行使ができないで、子の不利益になるという問題は回避される場合があるというのは理解できます。例えば、こどもが交通事故に遭って、すぐに外科的手術が必要というような性質上緊急性を帯びた事項であれば、これで対処できるということになるのだろうと思います。しかし、性質上緊急性を帯びているとは必ずしもいえないような事項でも、父母の協議の開始が遅れて、事実上期限が切迫しているというような状況も実はよくあるのではないかと思われます。例えば、受験のための塾をどこにするのかとか、どのコースを選択するのかといったような、もちろん前もって決めることも可能なのですが、やむを得ず直前に慌てて決めるということも多い事柄なのではないかと思います。その場合も緊急の行為に当たると解するか、あるいは、親自身の契約行為なので親権共同行使の対象ではないと解すればいいのかもしれませんが、違う解釈もあり得るとすれば、家裁の審判を申し立てなければならないことになる。ただ、それを拙速にやっていいわけではなくて、手続ではやはりこどもの意見も聴いていただきたいですし、そうやって丁寧に審理をするとなると、結局時間切れになってしまって、その事柄が実施できないというおそれもあります。このようなよくあるケースも考えますと、やむを得ない一定の場合には、一定の期間内に事後的に審判を申し立てるということも制度として考えてよいのではないかと思います。それが１点目です。あと、これも今申し上げることかどうか、少し伺いたいのですが、別居の際の居所指定権というのは、３の後辺りに補足説明では書いてあるのですが、それはどこで意見を申し上げればよろしいでしょうか。３のところ、でも、２に関するのですかね。</t>
  </si>
  <si>
    <t>26-041</t>
  </si>
  <si>
    <t>今、御質問いただいておりますので、事務当局の方から、どこで扱うかにつき、何かあればお願いします。私自身は、ここではなくて、少なくとも後ろの方で扱うのが適切かと思っていますけれども。</t>
  </si>
  <si>
    <t>26-042</t>
  </si>
  <si>
    <t>まず、１については現行法の理解を前提としたこの枠組みについて御議論いただいた上で、居所指定のところはまた個別に御議論いただければと思っています。</t>
  </si>
  <si>
    <t>26-043</t>
  </si>
  <si>
    <t>はい、分かりました。では、差し当たり私の意見は以上です。</t>
  </si>
  <si>
    <t>26-044</t>
  </si>
  <si>
    <t>ありがとうございます。御質問がありましたけれども、それとは別に、具体的な問題として１（３）について、事前の調整のほかに事後的な調整という考え方もあるのではないかということで、それが必要であると考えられる場合について御指摘を頂きました。その中で、親自身の行為との関係に関わる話が出てきましたけれども、これもどこかで整理が必要なのかと思って伺っておりました。</t>
  </si>
  <si>
    <t>26-045</t>
  </si>
  <si>
    <t>ありがとうございます。委員の沖野でございます。１につきまして、基本的にこの方向がよいと考えております。それで、父母双方が親権を有する場合における親権行使の在り方ということで、冒頭、赤石委員から、同居協力扶助義務といったような夫婦間の関係が裏打ち、あるいは前提として、ない中において、婚姻中の親権の行使と同じように考えていいのかという御指摘がありましたけれども、だからこそしっかりと規律を設ける必要があると考えております。夫婦としては関係を解消したとしても、共にこの子の親であるという地位はずっと続いていくわけであって、その双方が２人でこどもについて共に親権を持って育てていこうということを正に真摯な合意をしているというときには、双方が親権を持ち、かつ、それをその合意の内容として共同で行使していくという在り方が、やはり適切だろうと考えられます。もちろん、できないときは仕方がないという、場面によってはそのような場合があるというのはそうであって、（１）はそのようなことを示しているものと思われます。そうはいっても、同居等がない中でどのような形で共同で意思決定をして行使をしていくのかということについては、同居協力扶助義務が裏にないような関係についてどうかということを決めていく必要がありますので、小粥委員や、あるいは石綿幹事がおっしゃったような、そのときの基本的な考え方あるいは指針というものを明確にしておくということは、大変重要だと思います。夫婦関係が解消したという中にあっても、こどもの養育については協力して当たっていくという相互の協力義務、それから、互いを尊重してやっていくという相互の人格尊重の義務というのを明らかにするというのは、意義のあることだろうと考えます。ただ、今のような、こどもの教育について相互に協力していく、あるいは相互の人格尊重というのを明らかにするのだとすると、それは婚姻中でもやはり同じではないかという問題がありますので、この後についてもそうなのですけれども、今回は婚姻解消後の双方が親権を持つと仮定した場合の在り方というのを考えておりますけれども、その中には、むしろ婚姻中についても及ぼしていくとか、用意をしていくということが考えられてしかるべきだというのは、（２）や（３）だけではなくて、今のような一般的な義務についても考えられるのではないかというのは、更に考えていく必要があると思っております。（２）や（３）というのは、確かに婚姻中でも問題となることですけれども、同居がないというような中で、それでも協議をしてこどもの養育に当たっていくというときには、それができないという場合として、あるいはそうする必要はないという場合として、それを明確にしていくという必要性は一層高いと思われますので、（２）のような規律が設けられる必要があるだろうと思います。なお、緊急の行為の概念についてなのですけれども、ここでは父母が協議して共同の意思決定でやっていくということからすると、共同の意思決定や協議を待っていたのでは間に合わない、こどもの利益にならないというような場面が考えられるのだろうと思います。したがいまして、直前に池田委員から御指摘のありました、性質上、交通事故に遭って直ちに入院というような場合はもとより、もう少し早く示してくれれば協議の余地もあったのに、今では間に合わないというような場合は、だからといってこどもにしわ寄せをするというわけにはいきませんので、まずは決定した上で、事後の調整が可能であれば事後の調整を考えるということになるのではないかと思っております。したがいまして、緊急の行為性というのは、あるいは婚姻中と婚姻解消後とでは、具体的には違ってくることもあり得るということがあるのではないかとは考えております。（３）につきましては、裁判所で最終的な決定というか、対立を解消して、こどものための意思決定をしていくという手法を用意するというのは、これは婚姻解消の段階だからこそ、同居して一緒にやっているというわけではないからこそ、最後の最後、こういった制度を用意しておくということにはやはり意義があるのではないかと思います。具体的な在り方がこれでいいのかというのは、この後、詰めていくべきことだと理解しております。あと、（４）につきましても、前提が違うという面もございますので、このままでいいのかという問題はあろうかと思いますけれども、基本的にはこのような問題についても考えていくべきだという点では、１の（１）から（４）までについて、おおむねといいますか、細部は更に詰めていく必要があるだろうと思いますけれども、このような規律を考えていくべきだということに賛成だということでございます。</t>
  </si>
  <si>
    <t>26-046</t>
  </si>
  <si>
    <t>ありがとうございます。沖野委員からは、全体として賛成であるということを踏まえつつ、（１）から（４）につきまして個別に御意見を頂きました。その中で、離婚後について協力関係が得られないのではないかという点に関して、だからこそルールを明確にする必要があるという御指摘があったかと思います。それから、ここに書かれているものは、婚姻中についてもやはり当てはまるということがあり得るので、それについて議論することが必要だろうという御指摘。３点目として、しかしながら婚姻中と離婚後で違う扱いをすべき場合もあるという御指摘もあったかと思います。これは最初の赤石委員の御指摘からつながって出ている問題ですけれども、離婚後の問題と婚姻中の問題を、共通点と相違点というのを意識しながら議論するという御意見として承りました。</t>
  </si>
  <si>
    <t>26-047</t>
  </si>
  <si>
    <t>委員の窪田でございます。今の沖野委員の御発言とも重なる部分はあるのですけれども、まず最初に、（１）から（４）の規律については、現行法に定められた（１）、（４）、その隙間を埋めるものとして（２）、（３）という全体構造は十分によく理解できます。したがって、こういった形で問題を考えていくということは十分にあり得る選択肢だろうと思っています。その上で、赤石委員からの御指摘もありましたし、今、沖野委員からの御指摘もあったのですが、父母が共同して親権を行うということが、現行法では婚姻中の共同親権であるということで余り神経質にならずに、その意味が何となく理解されてきたということがあるのだろうと思います。それを前提とした上で、しかし、日常的な行為については単独でもできるのだということを明確にするというのは、婚姻中の共同親権の在り方については十分にあり得るのかなと思いつつ、ここからは自分自身の考えがまとまっていないのですが、離婚後の別居を前提とした関係において、同じ規律で大丈夫かどうかというのは少し気になる点があります。外国法の紹介というのがありましたが、ドイツ法では、別居の場合における共同配慮の行使の仕方ということで二つ定めています。その定めが子にとって重大な意義を有する事務について決定する際には、親双方の合意を必要とする。他方で、日常生活の事務において同居親が単独で決定する権限を有する、としています。なお、その日常生活の事務については、日常生活の事務における決定は、通常頻繁に生じ、かつ子の発育に重大な変化をもたらすような効果を持たない決定であるとしています。私自身はこのドイツ法みたいな、重大な決定と日常的な決定と、両方ともについて規定すべきだという趣旨では全くないのですが、原則と例外を定めるときに、場合によっては、父母がもう離婚している、そうした状況では、共同の意思に基づいてというのが一体何を意味するのかということについて、疑義が生じるようにも思います。その点では、重要事項について共同で意思決定をしなければいけない、あるいは合意が必要だということを定めるという方法もあるのかなと思いました。ひょっとするとそちらの方が簡単にできるのかもしれないということで、これは、是非ともそうしてくださいということではなくて、まだ選択肢の中に残しておいてもらって、考えるという余地があるのではないかというのが一つです。もう一つは、先ほどからずっと出ている医療についての問題なのですが、医療についての問題をこの場面で扱うというのは、私も大事だとは思いますが、現在の一般的な理解では、必ずしも親権の内容だと捉えられていないようにも思います。そうだとすると、親の同意が必要だということは一般的な理解があるとしても、親権者の同意というのが法的にきちんと説明されているわけではないのが、現在の状況だと考えられます。だから議論の対象から外しましょうということではないのですが、医療に関する同意の話を中心にしてこの問題を議論しない方がいいのではないか、少なくとも基本的な仕組みを考えるときには、一般的な意味での身上監護、あるいは財産管理の話を中心にしてまず議論をして、その上で医療についての同意の問題を扱うというのが適当ではないかという印象を持ちました。</t>
  </si>
  <si>
    <t>26-048</t>
  </si>
  <si>
    <t>ありがとうございます。窪田委員からも、全体としてはあり得る考え方であろうという御指摘を頂いた上で、具体的な問題について２点御指摘があったかと思います。一つ目は、１（２）①、日常的な行為というものが挙がっているのですけれども、日常的な行為は単独でできるという規律の仕方のほかに、重要な行為については双方でしなければいけないという規律の仕方もあるだろう、どちらがよいか更に考えるという形で選択肢として残しておいた方がいいのではないか。これは、先ほど石綿幹事がおっしゃった列挙するかどうかということとも関わってくるのではないかと思います。それから、医療の例が今まで幾つか出ていますし、実質的な問題としてもかなり重要な問題であることは確かなのですけれども、これについては親権の問題としてだけ議論できないことがある、あるいは親権の問題ではないという整理もされているところなので、議論するときにこれを典型問題としない方が混乱がないのではないかという御指摘を頂いたかと思います。ありがとうございます。</t>
  </si>
  <si>
    <t>26-049</t>
  </si>
  <si>
    <t>ありがとうございます。委員の大石です。婚姻中の状況をある意味、準用するような形という枠組みが、まだ私もしっくり来ないところがありまして、やはり離婚後というのは経済主体としては別の世帯を構成して生計を成り立たせていくという性質があるのではないかと、そのことが双方に様々な影響を及ぼすのではないかと考えております。また、別居親が再婚するようなケースを考えてみますと、この枠組みでは利害対立、コンフリクトが生じるのではないかと思われます。例えば、離別したこどもの進学と、今現在再婚して生まれたこどもの進学と、どちらをより重視するのか、どちらにより経済的リソースを振り向けるのかといったような葛藤を別居親の方が抱えることもありうるわけで、そうすると、離婚後も共同して合意を形成というときに、なかなか難しい状況が生じるのではないかと思います。それから、２点目としては、父母双方が親権を有する場合に、親権行使の在り方について疑問を持っております。例えば、養育費の支払いが滞っている、あるいは支払っていない、けれども双方で親権を持っているというような場合に、こどもの養育に経済面では関わっていないにもかかわらず、何か重大な事案に関しては意見を言う、親権を行使することができるというふうになるのでしょうか。あるいは経済的な面での養育義務を果たしていない場合は、親権を停止したり、親権を片方に移転する理由になり得るのかといったことについて、疑問に思っておりますので、法的な観点からの御教示を頂けたらと思っております。</t>
  </si>
  <si>
    <t>26-050</t>
  </si>
  <si>
    <t>ありがとうございます。大石委員から幾つか御指摘を頂きました。大石委員の区切り方と多少違うかもしれませんが、一つは、婚姻中と婚姻後をやはり同じに考えるというのは難しいのではないかという御指摘だったかと思います。今回出ている資料は、婚姻継続中ならばどうなるかということを言わば参照基準にして、そこから問題を洗い出して、それについてどう対応するかという形でできていると思います。先ほどから出ているように、ここは違う方がいいのだという御意見もあるでしょうし、ここは同じ方がいいのだという御意見もあるだろうと思いますので、更に議論が必要だと思って承りました。それから、もう一つは、再婚の場合、それから養育費の支払いとの関係についての御意見ないし御疑問がありましたけれども、これもやはり赤石委員だったでしょうか、事情が変わったときにどのように処理するのかという問題として、検討すべきことかと思いました。再婚後に親権や扶養の関係がどうなるのかは、そのこと自体が整理の必要な問題だろうと思って承っておりました。</t>
  </si>
  <si>
    <t>26-051</t>
  </si>
  <si>
    <t>最高裁家庭局の向井でございます。最高裁からは１（３）について、実際にこの手続を担うことになるという立場から意見を述べさせていただきます。まず、父母の意見が対立した場合に、家裁が親権を行う者を定めると、こういう規律を設ける必要があるということにつきましては一定程度、理解をしているところでございます。ただし、中間試案時の裁判所のパブリック・コメントでは、この論点に関しまして、裁判手続上の懸念点として、主に三つほど意見がありました。一つは、子の養育方針には多様な価値観があり得るところ、裁判所が価値判断の優劣を判断することは困難であり、かつ相当ではないということで、裁判所が特定の価値観に肩入れしているかのような外観にはならないような判断基準が必要ではないかというものです。二つ目が、親権の行使者を定めることにつきましては一定の審理期間を必要としますけれども、実際に親権の行使が必要となる時期までにきちんと適切な審理を尽くすことができるような制度にしていただく必要があるのではないかという点です。三つ目としましては、これは中間試案時での話になりますけれども、「親権の行使に関する重要な事項」が裁判手続の対象になるとされていた関係で、この「重要な事項」というような内容では不明確なので、明確にしていただく必要があるのではないかという意見が出ておりました。今の三つ目の意見につきましては、今回の部会資料では、裁判手続の対象外となる行為を定めたという形で変わっていますので、直ちには当てはまりませんけれども、パブコメでの意見を今回の提案に置き換えますと、（２）の日常的な行為や緊急行為が何であるかについて、できる限り具体的に示していただく必要があるということになると思っております。その上で、最高裁としての意見になりますが、今回提案されているような規律を設ける方向で議論を進める場合には、今言った主に三つの懸念に対応するために、できる限り具体的な規律を設けるよう検討いただきたいと考えております。また、具体的な規律を設けるといっても限界があることは承知しておりますけれども、なかなか難しいという場合でも、単に抽象的な制度論だけを議論するのではなく、解釈の指針ですとか審理の在り方といったようなことについてもきちんとこの部会で議論していただいて、できる限り部会としての方向性を示していただけると、非常に実務上、円滑に進むのではないかと考えております。</t>
  </si>
  <si>
    <t>26-052</t>
  </si>
  <si>
    <t>ありがとうございます。向井幹事からは１（３）を中心に御意見を頂きました。１（３）のような規律が必要だということについては理解をするけれども、懸念点があるということで、三つの御懸念を挙げられました。それとの関係で、望ましい審理の仕方について、具体的な規律の内容をできるだけ明らかにしていただきたい、書き切れない場合については、解釈指針のようなものについて議論をしていただくと実務の安定の上で重要であろう、このような御指摘を頂きました。ありがとうございます。約１０分休憩いたしまして、１５時２０分再開ということにさせていただきます。休憩いたします。</t>
  </si>
  <si>
    <t>26-053</t>
  </si>
  <si>
    <t>それでは、時間になりましたので再開したいと思います。</t>
  </si>
  <si>
    <t>26-054</t>
  </si>
  <si>
    <t>ありがとうございます。幹事の久保野でございます。私も共同で親権を行使する場合の方法や、起こり得る困難を想定しての手当てを行っていくという意味で、（１）から（４）をベースに検討していくということには賛成しておりまして、その上で（１）と（２）に関しまして、補足説明の方の（注３）、９ページ以下に引用されています未成年後見や児童福祉法との関連で若干、指摘をさせていただきたいと思います。まず、（１）の共同行使につきまして、未成年後見について平成２３年に１人ではなく複数選任できると変更しましたときに、複数の未成年後見人が身上監護について異なる判断や行為をすることの弊害ということを一つの考慮要素としまして、成年後見人とは異なり、共同行使にしたといった経緯があったかと思います。そのような判断にも共同行使というルールを設けるということは整合するのではないかと思っております。ただし、協力できる関係であることが前提であって、そうしますと、そもそも複数での共同行使を認めるかどうかという、言わば入口のところでの基準、あるいは真摯な合意というのをどう考えるかといったことが重要であるということは、何度も出ているとおりだと思います。その点、未成年後見人の場合は裁判所が選任するわけですので、恐らく複数にしたときに協力してできないようであれば、そもそも選任されないのだと思いますので、そのような仕組みとなっているということは、一つには、入口における基準や在り方を考えるときの参照に値するのではないかと思います。また、協力につきましては、７５２条や８２１条を参照しながら、協力義務や互いの尊重といったことを手当てしていく方向性があり得るといったことにも賛同するものであります。次に、（２）ですけれども、まず日常行為につきまして、比較法的にも共通しており、という御指摘もあり、円滑にこどもの生活を送らせていく上で基本となる規律なのではないかというふうに、受け止めております。また、緊急の行為につきまして、児童福祉法上の３３条の２の４項ですとか４７条５項に表れているような緊急の行為については、親権者がある場合であっても、児童相談所等がその行為ができるといったようなルールを支えている価値判断にも、このような緊急の行為についてルールを設けるのは整合するように思っております。児童福祉法上の条文の方は、親が親権を持ちつつ、なお児童相談所等が行為をすることを想定しての枠組みですので、想定されているのは狭い範囲ではないかと思いますけれども、その中核となり得るものを参照し、どこまでを認めていくのがよいのかということを議論する際に、これもやはり参照に値するということではないかと思います。</t>
  </si>
  <si>
    <t>26-055</t>
  </si>
  <si>
    <t>ありがとうございます。久保野幹事からは、１の（１）から（４）をベースに議論するということについては賛成であるという一般的な御意見を頂いた上で、個別の問題について議論をするに当たって、未成年後見についての改正後のルール、それから児童福祉法上の緊急の状況に対応するためのルール、こうしたものとの整合性を念頭に置いて議論していく必要があるのではないか、あるいは、これらの考え方が参照に値するのではないかという御指摘を頂きました。</t>
  </si>
  <si>
    <t>26-056</t>
  </si>
  <si>
    <t>幹事の佐野です。ありがとうございます。今回、枠組みについてということなのですが、出てきた中で、やはり離婚後共同親権行使を導入していくのであれば、親の協力義務とか相互人格尊重義務というのは必要になってくるのかと、伺っていて思いました。その上で、私が分からないと思った点、細かい話でここですべきでないのかもしれないですけれども、１点申し上げます。１（３）なのですけれども、ここでは裁判所が調整する場面について、父母が共同して親権を行う場合となっているのですが、単独で日常行為ができるという規律を明示したときに、それぞれ独立して単独で日常行為を行った結果、こどもの利益を害するということがあり、その害する度合いが必ずしも低くないということがあり得るのではないのかと思います。例えば、食物アレルギーがある子が食べたいと言うからといってアレルギゲン食品を食べさせてしまうとか、あるいは服薬に関する意見が違うとか、それぞれ習い事を入れた結果、こどものスケジュールが非常に過密になってしまうとか、そういう場合は、確かに親権停止とか離婚後であれば単独親権に変えるなどが手段としてはありうるとしても、そのような大鉈を振るうよりも、むしろ当該事項について判断するというのが最小限の介入で済むため、そういう意味で、ここでの裁判所が判断する事項が共同で行うべき場合だけに限るとするのが適当なのかと思った次第です。</t>
  </si>
  <si>
    <t>26-057</t>
  </si>
  <si>
    <t>ありがとうございます。佐野幹事からは、何人かの方から出ている点ですけれども、離婚後について共同行使を認めるということになるとすると、そのベースになる規律が必要ではないかということと、それから、１（３）について、その対象をどうするのかということについて、日常的な行為についても事後的な問題が生ずることがあるといった御指摘がありました。これは先ほどの池田委員の御指摘とも関わるところで、後で処理をするという方向での規律を加えるべき場合があるのではないかという形で一般化して受け止めることができるかもしれないと思って承りました。ありがとうございます。</t>
  </si>
  <si>
    <t>26-058</t>
  </si>
  <si>
    <t>ありがとうございます。委員の井上です。前回の部会でも発言をしたのですが、離婚後の父母が自律的に共同、協力している事例もあり、監護者を指定した方がよい場合も、しない方がよい場合も想定できることを踏まえれば、一律的に定めるのは容易ではないのではないかと考えています。</t>
  </si>
  <si>
    <t>26-059</t>
  </si>
  <si>
    <t>井上委員、いま、１、２、３のうちの１について御意見を伺っていますが、御発言は２についてですか。</t>
  </si>
  <si>
    <t>26-060</t>
  </si>
  <si>
    <t>１について、全体をくくってというところです。１を全部ということ、どのように考えるかというところです。検討に当たりましては、子の福祉や人権、人格を最大限に尊重することを大前提として、加えて、子に父母のいずれが監護者であるべきかを選択させるなど、子に心理的な負担を負わせないような制度設計をする必要があると考えています。</t>
  </si>
  <si>
    <t>26-061</t>
  </si>
  <si>
    <t>ありがとうございます。制度設計全体にわたる観点として、子の人格や福祉の尊重ということを考える必要がある。具体的には、子に心理的な負担を負わせないような制度というのが望ましいのではないかという御意見を頂きました。ありがとうございます。</t>
  </si>
  <si>
    <t>26-062</t>
  </si>
  <si>
    <t>委員の原田です。いろいろ重なるかもしれませんけれども、今回の提案では、基本的に今の婚姻中の共同親権の在り方を検討した上で、それを離婚後どう引き継ぐか、あるいはどの部分を変えなければいけないのかというような検討、資料の提供の仕方になっているのかなと思ったのですけれども、これは元々、婚姻中の共同親権は子にとって親が話し合って子の福祉に合致するような決定を行うことが望ましいという前提があって、それは離婚後も変わらないのではないかということがあり、離婚という親のある意味、身勝手な選択によって親子関係が変わるのはおかしいということがベースにあったのではないかと思っています。現在、婚姻中の親権の在り方としては、（注２）にあるように、ある程度寛容なというか、協議によって決める場合もあれば、一方が決めたことを追認するとか、あるいは一方の親に白紙委任するとかいう形を含めて、緩やかに共同親権の行使が行われていると思うのですけれども、私は、この離婚後の親権の行使の仕方を決めることによって、それが婚姻中の共同親権の在り方にも影響してくるということを念頭に置いて考えなければいけないと思っています。離婚すれば基本的に別居して、相互扶助義務、これは今まで出てきましたけれども、ありません。仮にこどものためにお互いに協力しましょうとか、お互いに尊重しましょうとかいう規定を設けたとしても、離婚原因が何かにもよりますけれども、一般的には共同生活が行えなくなった当事者の関係が前提ですので、婚姻中とは全く違った状態になっていると思います。もちろんこどものことでは協力し合える関係の方がおられることは承知していますけれども、今回パブコメで回答を寄せられた個人の意見を、何十冊かある中の、私はまだ１冊しか読んでいませんけれども、本当にお互いを非難している意見が圧倒的です。つまり、私は婚姻中の共同親権と離婚後の共同親権を同じに考えるのは無理だと考えています。そして、ここで一定の定めをしたら、結果として婚姻中の共同親権に跳ね返ってくると、これまでのように緩やかに決めてきたことができなくなるということを、婚姻中も裁判所で決めてくださいという事案が続発するのではないかと思っています。だから共同行使、共同親権を反対だという、本心はそうですけれども、今の議論の前提はそうではないということは理解した上で話すつもりなのですけれども、その上で、共同親権とか共同監護を求めておられる方の御意見の中心は二つあって、一つは民法上の理念とか家族の在り方の多様性を法制度上認めると、もう一つは、こどもさんとなかなか会えない非監護親の方の強い要望、そこでは後者の方は、お子さんに会えないのは、会わせない監護親の問題だという前提で述べられ、だから権限をという理論構成になっていると思います。これではやはり、今までの議論で責任とか配慮とかいうことを言ってきたこととも矛盾しますし、権限を付与しても権限の対立になるだけで、新たな紛争が起こることは目に見えていると思います。現に共同親権運動が始まってから、先ほどの赤石委員が紹介してくださった裁判例の中身の問題はありますけれども、ＤＶとか虐待で避難した監護親を支援したということで、行政に対する訴訟とか、窓口での抗議とか、共同親権を盾に転園や転校を認めずに、こどもが幼稚園に通えない、学校は教育委員会が配慮しますけれども。それから、面会交流を妨害したということで、当事者のみならず、私も被告にされたことがありますけれども、代理人弁護士に対する損害賠償請求など、様々な訴訟が起こっています。これは、単に紛争が増えるということのみならず、病院とか行政とか、支援を躊躇する結果を生みかねないというところが一番恐い。逃がすことが主流の日本のＤＶの支援ですから、これが大きく後退する可能性があるということを是非御理解いただきたいと思います。それを防ぐためには、これはもう２の方の議論になるということになるので、理由は述べませんけれども、共同親権を強制しないということです。まず、この前の話では、真摯な合意がある場合のみにするということ、もう一つは、仮に共同親権を導入したとしても、監護者を決めるということにすれば、婚姻中は監護者が決まっていないので、双方が共同で親権を行使し、共同で監護する。でも、別居した後、監護者指定をすれば、婚姻中でも監護者が決める、離婚後もそれは同じだというような、要するに、きちんと制度が違うということを前提とした仕組みを考えるべきではないかと。監護者を指定するということについては、２のところでまた述べさせていただきますけれども、私としては離婚前と離婚後では違う、別居を、その間の関係ですけれども、離婚に近い関係にするという制度を念頭に考えるべきだと考えています。</t>
  </si>
  <si>
    <t>26-063</t>
  </si>
  <si>
    <t>ありがとうございます。２については、後でまた御意見を伺いたいと思いますけれども、御意見としては、離婚後についてのルールが婚姻中に跳ね返るということについて懸念を持っているということと理解を致しました。ですから、これも既に出ているところかと思いますけれども、婚姻中をどうするかということについては、別途、改めて検討する必要がある、どこをそろえ、どこをそろえないのかということについては、今後検討する必要がある、この点は皆さんの共通の御意見であると理解を致しました。それから、共同親権を求める事情等についての御発言もありましたけれども、それは御意見として承っておきたいと思います。</t>
  </si>
  <si>
    <t>26-064</t>
  </si>
  <si>
    <t>よろしくお願いします。京都産業大学の落合です。１につきましては、（１）から（４）まで、大体基本的には賛成なのですけれども、ただし、赤石委員とかほかの方からいろいろ意見が出ましたように、これの実施に当たっては非常に慎重に、いろいろな場合を想定して行わなければならないということで、そのようなことを十分に書き込んだ上でということで、この方向でということに賛成したいと思います。それが大前提なのですけれども、ただ、この論理の展開の仕方に少し分かりにくいところがあるような気がします。（２）が、つまり共同でなくてもいいことというのが書いてあるわけですが、これが、窪田委員も御指摘されましたように、元々は重要な事項については共同でというようなことがあったのに、そこから除外されるものを書くという形で、割と無難な書き方になっているともいえます。しかし、やはり共同の親権を持つ場合があるということが、今回改正するとしたら重要ポイントになるのでしたら、何を共同でしなければいけないかということを知りたいのが皆さんの気持ちだと思うのです。何は共同でしなくていいではなくて、何を共同してしなければいけないかが、やはりある程度明示されていないと、分からないだろうと思います。重要な事項についての決定というようなことが前から挙がっていますけれども、それは、親権を義務と権利に分解できるのかよく分からないですけれども、できるとしますと権利の方になるかと思うのですけれども、義務の方についても明記するというようなことができないでしょうか。こどもを経済的にサポートすることであるとか、親であるからにはしなければいけないことをむしろ明示する形にするということです。離婚後に養育料を支払わないというようなことが問題になっているわけですが、共同親権というのはその問題を前に進めるための一歩にもなるべきですよね。であれば、決定に加われますというようなことだけではなくて、その義務的な面というものもしっかり伝わるような書き方にできないかというのが一つの問題意識です。それから、権利的な面の方に移って、重要事項には何が含まれるのかというのも、列挙するのは難しいのかもしれませんけれども、やはりある程度書かれていないと、理解しにくいと思うのです。皆様の議論を伺っていますと、法律関係の方々は、ほかの法律ではこういう場合にそうなっているからというので、類推ができているようです。久保野先生がおっしゃったこととかですね。でも、一般の人はそういう類推ができないので、では何が共同で決めなければいけないこととして想定されているのだろうかということが全く分からないのは、やはりとても不安ではないかと思います。それと関連してなのですけれども、（４）ですが、これは親権を二つに分けたときの身上監護権と財産管理権の財産管理権の方に関係することですよね。要は財産管理権について、一方が子に代わって法律行為をしたとき、もう一方の意思に反しても効力を妨げられないとあるのですけれども、私はここがよく分からなくて。財産管理権というのは親権の中の大きな部分のはずですよね。それを一方がしてしまったときに効力を妨げられないというのは、取引の方を、だから商業的な方面を円滑にするための規定なのかと思うのですけれども、しかし、これを一方が勝手にしたときに有効だというのは、一体どうして可能なのかと。共同で親権を行うということにしている人たちの場合、これがどうして有効になるのかがよく分からないのです。相手方が悪意であったときはこの限りでないという例外が示されていますけれども、それだけなのかと。普通の商行為であったら、片方の親がそんなつもりはなくても、例えば売られてしまうのかとか、そういうことがよく分からないと思いました。一つ補足ですけれども、この相手方というのは、先ほど大村先生の方から補足がありましたけれども、契約行為の相手方なのだというのはやはり明示していないと、少しここは誤解を招くと思っております。</t>
  </si>
  <si>
    <t>26-065</t>
  </si>
  <si>
    <t>ありがとうございます。落合委員からも、基本的には１の（１）から（４）をベースに更に詰めていくという方向でよいのではないかという御意見があった上で、具体的に何点かの御指摘がありました。三つぐらいあったかと思いますけれども、１（２）について、先ほど窪田委員から御指摘があったところですけれども、何を共同にするのかということを示す方がよいのではないかという御指摘が落合委員からもありました。書き方についてですけれども、この資料は、これまでにも御指摘があったところですが、現行法をベースにして書いておりますので、現行法であっても日常行為については、これは共同ではないという理解が支配的なのではないか、そこから出発しているので、こういう書き方になっているかと思います。最後にどうするかというところは更に議論が必要であって、重要な事項を明記する方がよいのではないかという考え方は、あり得る考え方として承りました。それから、２番目に義務についてですけれども、議論をする際に区別すべき点は、親権の義務としての側面という問題と、親の義務という問題があって、養育費等の問題がありましたけれども、これは親の義務に関わる話であるとこの場では整理されているかと思います。そう整理した上でどうするかということにつきましては、前々回だったでしょうか、資料２４で、一定の手当てをする、具体的には、現在の扱いをより確かなものとするための規定を置くということで、そちらで議論をさせていただいているとお答えしておきたいと思います。３番目に（４）の問題がありました。（４）の問題が一般の方に分かりにくいのではないかというのは、先ほどの御指摘との関係で私もそう思いました。説明等は丁寧にしていく必要があるのではないかと思います。この（４）のルールは現行法のルールですので、現行法のルールが果たしていいのかという形で議論をするということかと思います。それとの関係で、対外的に契約が有効になったとして、内部で、父と母の間で、相手方の責任を問うということは問題にならないかということは、別途問題になり得るだろうということを申し上げておきたいと思います。</t>
  </si>
  <si>
    <t>26-066</t>
  </si>
  <si>
    <t>ありがとうございます。白百合女子大学の菅原です。既にたくさんの議論がございましたが、この１の（１）から（４）に関して、父母が双方でそれぞれ親権を行使する場合の原則が示されておりまして、基本的にはこの方向で考えていくということに賛成です。最初に冒頭の方で小粥委員がおっしゃられたように、（２）と（３）は特に新しいということで、この辺りに関しましては、婚姻中の夫婦であっても明確にまだ理解されていないというか、意識もされていないようなことも含まれていると思います。ですので、実際の運用に当たっては、丁寧に国民の理解を作っていく必要があると思います。そのことは、しかし、私は家族の研究をしておりますので、こどものことはパパ任せとか、すべてママ任せとか、双方に責任があるということがあまり意識されていないご家庭もたくさんあるのですけれども、そうではなく、親になったからには単独で一人ずつこどもに対して親権、すなわち権利も義務も持っているのだということがきちんと法律に書かれ、人々が意識していく、というのは、日本の家族の将来にとって、またこどもにとって、私は非常に望ましいことだと思います。原田委員が先ほどおっしゃったように、家裁にケースが殺到して大変なことになるというようなことも現実に起こるかもしれないですけれども、波及的な効果として、婚姻中の父母に対してもお互いにこどもに責任を持つという自覚を促進する点でよいといいましょうか、長期的にはよい影響があるのではないかと感じます。ただ、その具体的な手続についてはいろいろとハードルが高いところもありますし、たくさん意見が出ているように、（２）のところで、私も迷っているところなのですけれども、合意しなければいけないのはどういうことかという重要事項が少し明示されていた方がいいのではないだろうか、ということも感じています。また、（３）につきましては、手続についてが細やかに考えられることが重要で、個人がダイレクトに家裁にアクセスするというのは非常にハードルが高くなってしまいますので、何かその間を埋めるうまい行政的なシステム等が、考えられていくべきですし、赤石委員がおっしゃっていたような、司法アクセスのサービスが低下してしまっては本当にいけないことと思いますので、この辺りのことについては丁寧に考えられる必要があると思います。</t>
  </si>
  <si>
    <t>26-067</t>
  </si>
  <si>
    <t>ありがとうございます。菅原委員からも、基本的な方向には賛成だという御意見を頂きました。１の（２）や（３）のような新しい規律を導入するということで、明確化した規律を導入するということで、それはよいことだろうと思うけれども、しかし、国民の理解を得るということが必要であるので、きちんとしたルールを置くことが望ましく、それは婚姻中の父母に対してもよい影響を与えるのではないかという御指摘を頂きました。ただ、問題もあるということで、既に出ているところでありますけれども、（２）の日常的な行為に関わりますが、重要事項を列挙した方がいいのではないかという御指摘、あるいは、（３）の裁判所に行ってというのは、やはり負担が大きいのではないかといった御指摘を頂きました。ありがとうございます。</t>
  </si>
  <si>
    <t>26-068</t>
  </si>
  <si>
    <t>ありがとうございます。委員の水野でございます。先ほど原田委員から、病院や行政庁などが消極的になってしまうという御心配を言われましたが、その点は実は私も同じように危惧しております。先ほど窪田委員からドイツ法の紹介がありましたが、西欧法は一般に婚姻中から、トラブル時には即時に介入することが前提になって、民法が動いているのですけれども、日本の場合にはその前提条件がないという問題があります。戒能委員や小粥委員がＤＶや虐待の対応との連携が必要だとおっしゃったのは、正にそういう点なのですけれども、それはにわかにできることではありません。そういう対応ができていない段階で、当初に赤石委員が心配されたように、いちいち当事者が重い手続で争わなくてはならないことになってしまうと非常に大変だということは、私もとても共感しているところです。そして、先ほど落合委員が、このような漠たるものではなくて、もっと詳しくきちんと分からないと困るとおっしゃったのも、確かにそのとおりだろうと思います。ただ、民法に書き込めることには、限界がございます。日本では、確かに学校とか病院とか行政機関などが、責任を問われる可能性があると、とても消極的に自衛的になってしまう危険があります。この傾向は、ほかの省庁の審議会で脳死臓器移植などの仕事をしたときにも痛感しております。この点については、共同親権に踏み切るとなったら、関係省庁と詳しいガイドラインを作って、分かりやすく詳細な基準を設けて、行政的にスムーズに動くようにする努力が必要だと考えております。現在でも婚姻中から共同親権行使のトラブルはありますが、そこでも当事者をきちんと助けてあげることができていません。まして離婚後共同親権となると、トラブルはより深刻に大規模になる可能性がありますから、できる限りスムーズな親権行使ができるように行政的な配慮と当事者支援を構築することが必要だろうと思います。日常的な行為と緊急の行為は単独でできると大きく書いておられる、この全体の方針は、民法ではこれが致し方ないことと思いますけれども、そういうところで手厚く配慮をして、同時に動かすことを考えていただければと思います。以上です。ありがとうございます。</t>
  </si>
  <si>
    <t>26-069</t>
  </si>
  <si>
    <t>ありがとうございます。民法にルールを書き込むにあたっては、現状よりは詳しく書く必要があるとして、しかし、皆さんが望んでいるようなところまで書き切れるかどうかというと、それはなかなか難しいところもあるし、さらに、明示的にそうはおっしゃっていなかったかもしれませんが、それは適切でないところもある。しかし、民法のルールをバックアップするためのガイドラインのようなものを関係するところで作って、民法をベースにして、在るべき行為規範はどのようなものなのかということを明らかにし、これをサポートする必要がある。こういう御指摘だったと理解を致しました。</t>
  </si>
  <si>
    <t>26-070</t>
  </si>
  <si>
    <t>早稲田大学の棚村です。皆さんの貴重な意見を聞きながら、基本的には私も１のところの（１）から（４）について、具体的な規律を設けていくという基本的な方向性には賛成です。３点ほどお話させていただきます。これまでの議論を少し整理をさせていただきたいと思うのですが、一つはやはり共同での親権、父母双方が関わっていくということの基本的な考え方についての確認です。離婚後の共同親権・共同監護法制については比較法的に見ると、父母双方に合意ができたとき、父母の合意があることを前提とするところもあります。それから、合意がなくても、裁判所が関わって、こどもの利益になるのであれば共同でやっていくというところもあります。そして、最近は、こどもや当事者の安全・安心の確保みたいなものも入れていくところも出てきています。この辺り、基本的にどういうふうな要件を充たせば、共同親権を認められるか、どのような制度設計にしていくかというのを、小粥委員が最初に言ったように、確認しながら、個別的具体的なルールの在り方を検討するというのが必要かなと思っています。それから２番目に、皆さんからも出てきました、婚姻中と離婚後は置かれた状況がかなり違うのだから別々に考えるべきだという点も検討の必要があります。しかし、もっと前の問題として、そもそも婚姻関係と親子関係というのは連動させて考えるのか、それとも両者は切り離して考えるのかというようなことも考えてみる必要があると思うのです。この点につきましても比較法的に見ると、夫婦はもともと他人で、別れてしまえば他人になるのだけれども、親子関係は変わらないから、やはり親子関係については、こどもにとって、お父さん、お母さんとして責任を果たすべきなのだという考え方をする国もあります。アメリカでも、婚姻関係と親子関係は別の問題で両者は分けて考えるべきだとか、そういう割り切り方をして考えています。例えばイギリスでは婚姻中も、ある意味では、離婚後も、父母が共同で関わるということを前提としているのは、正に婚姻と親子関係は別次元で考える、だから婚外子の問題もそうですけれども、事実婚であろうが、そうでなかろうが、共同で親なのだから責任を負うべきだという考え方をします。この辺りもどれくらい離婚後と婚姻中とで違うかというのは、事実の認識とか評価もあると思うのです。婚姻中、別居中の御夫婦の争いというのはものすごく熾烈で、７割ぐらいを占めておりました。形式的には婚姻が続くのですが、信頼関係や協力関係は壊れていて、そこが解決をしないために非常に高葛藤で大変な状態になっていることが少なくありませんでした。しかし、父母が離婚すると徐々に沈静化する傾向も見られます。だいたいですが、５年ぐらいたってくると少し落ち着いて、少しずつペースが出来上がるとか、３割くらいは徐々に争いも収まってくることも見受けられました。養育費相談支援センターや弁護士さんのお話を聞いたりしていても、家裁を見ていても、結構、別居中の御夫婦の争いというのは、先ほど言ったリーガルハラスメントみたいなものも出てきて、もちろん、離婚後に繰り広げられるケースもないわけではありませんが、婚姻関係の問題と親子関係の問題が混とんとして争われる傾向が見られました。当事者の状況や紛争の状態を、形式的に婚姻中と離婚後とで分けて考えていいのかと疑問に思うところです。しかも、私自身は、親の法的な責任とか、親子の関係の在り方はどう在るべきかというのを、婚姻中と離婚後とで分けられる部分もあるかもしれないですけれども、なかなかそれが連続していたり、当事者は切り離せずに、感情的心理的には激しく争ってしまいがちです。調査の結果を見ていると、婚姻中の親子の関係が余りよくない人たちは、面会交流とか、その後の養育費の支払いとか、余りよくないという傾向が出ています。逆に言うと、婚姻中しっかりとした良好な関係を持っていた親子の間では比較的、離婚した後もうまくいっているということが分かりました。言い換えると、婚姻中の親子関係の在り方もきちんと考えていかないと、離婚になったから親子としていい関係を作ろうと思っても、なかなか難しいのかなというのも調査結果からは出てきた示唆です。私たちは、今ここで答えを出すというよりは、各論を議論したり具体的なルールを作るときに、婚姻関係と親子関係というのは分けて考えるのか、それともどうなのかということと、離婚後と婚姻中というのは、場合によっては海外なんかは別居制度があったりするので、非常にスムーズにクッションが入って、客観的な冷却期間として位置づけられルール化されています。しかし、日本の場合は婚姻と離婚という形で真っ二つに分かれて、しかも協議離婚という形で自分たちでやれという立て付けになってしまっているので、その辺りのことも含めて、婚姻中と離婚後のルール化ということについて、もう一度きちんと考える必要があると思います。最後に、３点目なのですけれども、窪田委員がおっしゃってくださったように、重要事項ということになると双方が関与した方がいいという形になりますから、それをどう決めるかという問題と、それから、日常性とか緊急性という話で行くと、単独でやった方が早く決まって非常にスムーズだという感じになります。前から私は議論させてもらったのですけれども、重要というのは誰にとって重要なのかとか、そういう主観的な部分とか、当事者によって違ってくるようなところがあると思うのです。この辺りも、今後議論をするときに、重要なことでも日常的なことに含まれる場合もあるし、緊急性があった場合には単独でやらなければいけないということも起こり得ると思うのです。その辺りは少し重要事項、日常的事項、緊急的事項は、一律に分けるのではなく、個別的相対的に検討する必要があると考えています。なぜかというと、進学とか医療とか、転居なども、非常に緊急性が高い、こどもにとっても当事者にとっても重要度が高いとか、様々な角度から検討しなければならないと思います。いろいろな問題が起こったときに、じっくり話し合う熟慮の必要性というのと、それから、早く決めることが大事だという迅速性、その辺りがかなり相対的流動的な話ではないかと考えている次第です。それから、こどもまで含めて考えると、親同士の関係性だけではなくて、こどもも入れた三面的な関係や構造になりますので、余り細かい具体的なルールを決めようとすればするほど、誰にとっての重要度なのだとか、誰にとっての緊急度なのだとかということで争いになるので、これは諸外国でもそうですけれども、紛争の熾烈化、長期化、泥沼化になるとして、簡易化、単純化の傾向も見受けられます。正直言って、比較法的にみると、細かく詳細な考慮事項や詳密で具体的に仔細な規律を、ルールを設けているところはほとんどないと言えます。つまり、ざっくりとした基本的なルールを決めながら、話合いを促進するとか、それから、争った場合とか対立があった場合に誰が決めるかを決めておくとか、いろいろな手立てをして、個別事案に柔軟に対応し、できるだけ裁判所で争うリスク・労力を軽減し、紛争がエスカレートしたり、長期化しないような工夫をされていると思います。その辺りのところも、窪田委員も先ほど整理していただいたのですが、医療の問題というのは正に高齢者でもこどもでも、非常に特殊な事情なり要請も働いてくる部分なので、これを真正面から取り上げて、離婚した場合の日常的な事項か、緊急的事項か、重要事項かなどと論じて、一般的なルール化をすべきことかは、私も疑問をもっているところです。離婚後の共同親権の問題として、医療や宗教などについての具体例として議論することが本当にいいのかという点は疑問です。また、そういう意味では、水野委員が今おっしゃったように、余り細かいルール化をするということは、かえって紛争を生んだり、逆に対立を深める可能性もなくはありませんので、やはり民法は日常の暮らしの基本的なルールとして想定しておくという意味で大枠で議論しながら、個別的な問題が出てきたときにどういう解決やどういう方法がいいのかという辺りの具体的な規律の在り方を議論すべきだと思います。具体的なルール作りでは限界があるので、やはり民法のルールとしては、かなり抽象的、一般的な規律になってしまうことはやむを得ません。むしろその争いを解決したり、争いが起こらない予防するためには、実務指針とかガイドラインとかという形で柔軟に定め、むしろ紛争の予防に役立つような支援の中で考えていくというのではいかがでしょうか。以上、長くなってしまいましたが、今回、実体法としてのルールが全くなかったり、それによって争いが非常に解決が困難な状態になっているのを回避するために、民法のルールを明確化するという意味で、（１）から（４）というのは、これが万全とは思いませんけれども、そういうような形で規律を設けていくことに賛成をします。ただ、三つの点について、少し留意点があって、その辺りのことが多分、今後の各論の議論の中でも分かれるところだと思います。しかし、差し当たりは、そのご意見が分かれる点と、分かれない共通のところの基本に何があるのかというところを考えながら、私たちは議論をできる限りかみ合うような形で進めたいと考えています。</t>
  </si>
  <si>
    <t>26-071</t>
  </si>
  <si>
    <t>ありがとうございます。棚村委員からも、基本的な方向には賛成であるという御意見を頂きましたが、議論の仕方について３点御指摘を頂きました。一つ目は、基本的な考え方とおっしゃいましたけれども、合意がある場合とそうでない場合ということで前回議論を致しましたが、合意とともに、子の利益、それから安心・安全とを考慮に入れて考えていく必要があろうという御指摘。２番目は、婚姻中と離婚後をどのように考えるのかという今日のこれまでの御議論と関わる話ですけれども、父母としての関係は離婚後も続いているという考え方、これはイギリスについて、お話がありましたけれども、ヨーロッパ大陸にもある考え方かと思います。そうした原理レベルの話と、それから、制度にしたときにどうするのかという話と、双方あると思いますが、その辺りを併せて考えていく必要があろうかという御指摘だったかと思います。３番目、重要事項の話が出ているのですけれども、最初におっしゃったのは、重要事項に当たるか、当たらないかは相対的に考えなければいけないという場合もあるのではないか、そうだとすると、列挙するということだけが選択肢ではないという御指摘を頂いたと理解を致しました。</t>
  </si>
  <si>
    <t>26-072</t>
  </si>
  <si>
    <t>しんぐるまざあず・ふぉーらむの赤石です。少し棚村先生にお聞きしたいのですけれども、支援の在り方というのはここで議論すべきではないというくくりになっているかと思うのですけれども、テレビを拝見したときに、クローズアップ現代、オーストラリアのファミリーサポートセンターのお話を棚村先生がされていたかと思うのですけれども、かなり、全国に何百か所もあって、そこが家裁でいろいろな、ここでは家裁にもう持ち込むということで書かれている、その手前のところの支援というのを行っているというようなことがございました。そういったものが多分必要かもしれないところを、日本でどうしていくのかというのは課題があり続けるというところは、どのように、少し御説明があってもいいかなと思ったのと、イギリスで、婚外子のことを少しお触れになっていたのですけれども、余り家族社会学の方も触れていらっしゃらないと思うのですけれども、今、婚姻に関してかなり法的な規定が増えてきていることで、かえって婚姻というのを避ける傾向があって、婚外子が増えているのかもしれないという認識がおありかどうか、少しお聞きしたいと思いました。フランスでも婚外子の出生率は多分、半数以上ですし、イギリスもかなり増えているかと思うのですけれども、やはりこれだけ婚姻に関して規定がたくさんあると、どうしてももう、日本は婚姻は結構まだ幻想があったり、結婚に対してのこだわりがある文化があるとは思いますけれども、今後どうなるのかなというのは思っているところで、何か少しその感触をお聞きしたいと思いました。</t>
  </si>
  <si>
    <t>26-073</t>
  </si>
  <si>
    <t>棚村委員、質問がありましたので、短くお願いします。</t>
  </si>
  <si>
    <t>26-074</t>
  </si>
  <si>
    <t>はい、手短にお答えします。赤石委員の御指摘のように、法整備と支援というのはできる限りセットでやる必要があるという点はずっと考えているところです。ただ、法制度について議論するこの場で、どこまでできるかというところで、いつも足踏みしてしまうところがあるのですが、こども家庭庁の担当の方も今回、入られていますから、是非その支援の方をしっかりやっていただくということでお願いしたいと考えております。そうすれば、法整備の方も、安心・安全がやはり確保される、これは正にオーストラリアとかほかの国が力を入れているところなので、大きな声で私も赤石委員と同じようにお願いをしていきたいと考えております。水野委員がいつもおっしゃいますけれども、私も同感です。それから、もう一つの問題は、婚外子が増えているということはある意味では、同性婚が認められたり、日本とは違って婚姻そのものが相対化されていることもひとつの要因としてあると思います。つまり、婚姻したから、しないからということで法的保護が厚くなったり、薄くなったり、法制度から排除されたりということではないというのもあって、増えている面もあるのだと思うのです。もっとも、御指摘のとおり、婚姻制度が過剰な介入や規制をすれば、当事者はこれを回避する傾向も出てきます。逆に言うと、ある意味では、そういう形で婚外子、非婚の父とかそういうことの法的地位についても日本とは少し違う形で法の保護が入りつつあるということだと思います。ただ、比較法というので先ほどから言っているのは、大きな流れについては言えるのですが、各国の文化的な、宗教的な、あるいは社会的な、政治的な背景の違いがあるので、なかなか海外の法制度を持ってくればいいとか、そういう議論は余り適当ではないと思っております。海外の動きは、経験として参考にしつつも、日本はやはり日本の現状の中で、どういう法制度、ルールを作っていることが一番いいのかというので考えるべきだと思います。赤石委員とか原田委員、戒能委員がおっしゃっているように、法制度は作ったことによってかえって支障とかマイナスが多いということになれば、またそれは考えなければいけないと思います。ただ、離婚後の親子関係の在り方について今の段階ではルールがないということについての問題も多いと考えていたりしますので、その辺りで具体的なルールをどういうふうに作っていくかということで、慎重かつ丁寧に議論していただけばいいかなということです。すみません、答えになっていないかもしれません。</t>
  </si>
  <si>
    <t>26-075</t>
  </si>
  <si>
    <t>26-076</t>
  </si>
  <si>
    <t>言い忘れたところで、１の（２）のところなのですけれども、日常的な行為を親権者が行うということにすると、先ほど佐野幹事もおっしゃったように、いろいろな混乱が生じる可能性があると思うのですが、従前の議論では、現に監護している親が日常的な行為、身上監護をするというふうな形で整理したのではないかと思うのです。だから、ここは親権を行うとしても、親権の中にはいわゆる身上監護と財産管理とあるのですけれども、それを全部持っている人がするのか、監護権を持っている人、あるいは面会交流中の監護者がするのかという、そういう整理があり得るのではないかと思いました。私もやはり重要行為について、監護権を持っていなくても、親権者が出てこなくてはいけないという決め方の方がいいのではないかと思います。</t>
  </si>
  <si>
    <t>26-077</t>
  </si>
  <si>
    <t>ありがとうございます。先ほどから出ています、日常的な行為を規律するのか、それとも重要な行為を規律するのかということについて御意見を頂きました。その前提として、日常的な行為というものについて、それぞれ親権を行うことができるというのがこれでいいのか、別の仕切り方があるのかという問題もあるという御指摘も併せて頂いたと受け止めさせていただきます。ほかに、いかがでしょうか。よろしいでしょうか。多くの皆さんからたくさんの御意見を頂きましたが、１の（１）から（４）まで、細部についてはいろいろな御意見がありますでしょうし、更に検討すべき事柄があるだろうと思います。しかし、次の２点を留保した上で、多くの方々は、この方向で細部を検討していってよいのではないかという御意見であったと受け止めました。２点のうちの一つは、婚姻中と婚姻後の関係をどのように整理するかということで、ここは様々な意見がありました。共通のことは、この二つのことを対比して考える必要があるということ。対比して考えたときに、同じにすべきなのか、違うものとして考えるのか、この点については、一般論のレベルで、また、個別の問題について御意見が対立することもあるかもしれませんけれども、そのような問題として捉えて、なお考えていく必要があるのではないかと思っております。それから、ここでは前提として、合意がきちんとできるということで議論をしておりますけれども、合意がきちんと確保されるのかということにつきましては前回から御懸念が示されているところです。本日の１についての御議論の中でも、それに関わる御発言が複数あったと理解をしておりますので、この点も別途議論しなければいけないと考えております。以上の２点を留保した上で、取りあえずこの枠組みをベースに、更に細かい問題について検討するという方向で進めさせていただきたいと思いますが、よろしいでしょうか。赤石委員、どうぞ。</t>
  </si>
  <si>
    <t>26-078</t>
  </si>
  <si>
    <t>ありがとうございます。しんぐるまざあず・ふぉーらむの赤石でございます。少し細かくはなるのですが、婚姻中というときに、本当にそれほどトラブルなく婚姻をしている状態と、実際のところもう離婚前の状況で別居している状態というのはかなり違う。となると、いろいろな懸念が示されたときに、婚姻後のいろいろな規律をしたときに、別居中のところに跳ね返っていくときに、非常にリーガルハラスメントを呼び起こす懸念もあるし、そこは意識して分けた方がよくて、健全なといったらあれですけれども、普通の婚姻中のものと、そこが含まれていると意識化しておいた方がいいのかなと思いました、ということです。</t>
  </si>
  <si>
    <t>26-079</t>
  </si>
  <si>
    <t>ありがとうございます。婚姻中の中に別居中は含まれるわけで、別居中の親子間の関係、あるいは父母間の関係をどうするのかということは、今回の議論の全体の構造にも関わる問題であろうかと思います。別居中も婚姻中なのだという御意見も皆さんの中にはあるのだろうと思います。そうした規律をした方が、ある考え方に立つと、望ましい結果が出るということはあると思います。他方、別居中は離婚後と同じだという規律をしないと不都合が生じるのではないかという場合もあろうかと思いますので、赤石委員の御指摘も踏まえて、婚姻中の中に別居中が含まれているということを意識して、現在のような扱いでよいのかどうか、この後検討するということかと思いました。御指摘どうもありがとうございます。今のことを留保した上で、先ほどのような取りまとめでよろしいですか。ありがとうございます。それでは、１についてはそのようにさせていただきます。２と３をやりたいと申し上げたのですけれども、３は時間的に無理かという気がしてまいりましたので、２について御意見を頂いて、可能ならば２についての議論は一応終えたいと思っております。先ほど中身については御説明がありましたので、皆さんの方から御意見を頂きたいと思います。どなたからでも結構ですので、お願いを致します。</t>
  </si>
  <si>
    <t>26-080</t>
  </si>
  <si>
    <t>弁護士の池田でございます。２ということですが、１も含めた提案の枠組みについて意見を申し上げたいと思います。メインは２ですが。１、２の提案は、離婚後も父母双方が親権者となる場合に、原則として婚姻中と同様に親権は全て共同で行使するものとして、例外的に監護者を定めた場合には、親権のうち身上監護権は監護者が行使、財産管理権は共同行使という提案と理解しています。この大枠の提案には、離婚後は父母が別居することが大多数であるという実態に果たして適合的な制度なのかという疑問があります。先ほど来御指摘があった、離婚後と婚姻中を分けるべきではないかというのと同じ問題意識です。確かに、ひとまずは協議離婚で真摯な合意があって、合意によって双方が親権者となる場合を今、想定していますので、当事者は選択するかしないかの自由がありますから、本提案のように、言わばフルサイズの共同行使を設計するという選択肢もあり得るところではあります。また、父母が共に子の養育に責任を持って一緒に考えることが子の利益を増進するのだという価値判断には、より適合的、あるいは一貫しているといえるかもしれません。ただ、そうした制度とした場合に予想されることとして、父母としてはせっかく離婚したのにこれでは意味がないといって、鳴り物入りで導入した離婚後共同親権制度を結局回避するというような動きが出てくるのではないかということを思います。それから、何となく共同行使というのではないですけれども、双方が監護者も決めず全面的に共同行為ということは、逆に無責任になって、こどもを押し付け合うような事態が生じはしないかというようなことも考えられます。そうしたことを考えますと、確かに本提案は理論的に一貫性があって、分かりやすい制度ではある反面、実態に乖離する制度ではないかというふうな危惧を持ちます。そこで、私としましては、離婚後の父母の大多数は一方がこどもと同居して、その同居親が監護の大半を担うという生活実態を踏まえて、これを制度として組み込むこと、つまり監護者指定を前提とした共同親権制度とするのが望ましいのではないかと思っています。もちろんこのようにしたとしても、ごく少数派ではないかと思いますけれども、監護者から非監護者への監護の一部委託という形で、より柔軟に共同性を高める運用をすることも可能だとは思いますので、それによる不都合というのはそれほど大きなものではないのではないかと考えています。</t>
  </si>
  <si>
    <t>26-081</t>
  </si>
  <si>
    <t>ありがとうございます。池田委員からは、２の（１）、（２）という分け方が実態と離れているのではないかという御意見がありました。御意見は、２を原則とするということではなくて、１をなくすという御意見ですか。</t>
  </si>
  <si>
    <t>26-082</t>
  </si>
  <si>
    <t>いえ、監護者指定を必須とした１の制度とすべきだということです。つまり、２の（１）では、監護者指定を一律に要求しないとありますが、これを要求すべきだということです。その結果、１の規律が働くのは、結果的に財産管理権のみということになると思います。</t>
  </si>
  <si>
    <t>26-083</t>
  </si>
  <si>
    <t>監護者について指定しないという選択をしたい人たちについては、それは認めないという御趣旨ですね。</t>
  </si>
  <si>
    <t>26-084</t>
  </si>
  <si>
    <t>26-085</t>
  </si>
  <si>
    <t>それはどういう理由ですか。</t>
  </si>
  <si>
    <t>26-086</t>
  </si>
  <si>
    <t>認めないというか、結果的に認めないことになるわけですけれども、１で想定している共同行使の制度というのは、監護者が指定されているという制度として設計されるべきだという意図でございます。</t>
  </si>
  <si>
    <t>26-087</t>
  </si>
  <si>
    <t>そういう御意見として承っておきたいと思います。</t>
  </si>
  <si>
    <t>26-088</t>
  </si>
  <si>
    <t>しんぐるまざあず・ふぉーらむの赤石です。私も２の点について、父母の一方を子の監護をすべき者とする旨の定めをすることは一律に要求しないという、試案の中のＡ案でなくてＢ案で行くということが書かれているわけですが、私も池田委員と同様に、やはりこれは監護者の指定をすると取り決めた方が現実的ではないかと思っております。先ほど、婚姻中と離婚後ではやはり共同親権の在り方が違いますよねというところで、どういうふうに違うのかということを規定するのかと、なかなか私も、これがいいのかどうかというのはまだ迷うところではあるのですけれども、いろいろな事案で紛争が起きる可能性があるときに、やはりこどもの生活を安定させるためには、どちらかが監護者になっているという方がこどもの利益になるのではないかと。ただ、これだけ真摯な合意がある場合については、もちろんこどもの監護を一時的に担っていくということはあり得るし、それをやるだけの信頼関係があればいいとは思いますけれども、法律的に両方が担うということを定めてしまったときの不利益の方がすごく大きいような気がしています。例えば、先ほど佐野委員がアレルギーのこどもに、卵アレルギーがあるのよと、それが分かったから卵は食べさせないでねと言っても、卵は食べさせなくても、卵を原料にするケーキですとか、いろいろなこどもが欲しいものがあるのを、それをきちんと分かってやっていただけるのかとか、面会交流のときのいろいろなつらい話を聞いていると、やはりなかなか厳しいという感じがしております。例えば、この子は早寝早起きにしようねとか、ゲームの時間をどうするとか、本当に日常的なもの、膨大なものがあって、それを監護している側のときには日常的な行為を全部決めますということが、武田委員がおっしゃって、それは理想として、そこには協力関係があればできるとは思うのですけれども、実際のところはかなり紛争の余地を作ってしまうというふうに、何を言っているのだ、お前は心配性なのだみたいな、いやそうではなくてみたいな、いろいろな話が出てきそうな気がして、とても恐ろしく思っておりまして、そこの辺りは離婚後の共同親権の在り方としては、やはり私は監護者を指定した方がいいと感じているところです。取りあえずは、居所指定はないので、以上です。</t>
  </si>
  <si>
    <t>26-089</t>
  </si>
  <si>
    <t>ありがとうございました。赤石委員からも池田委員の考え方に賛成であるという御意見を頂きました。共同でうまくいくときにどうするのかというところについて、赤石委員は少しちゅうちょしておられて、池田委員もそこは少しちゅうちょしておられたのではないかとも思いますけれども、その辺りがどうなるのかというのは後の問題なのかもしれません。戒能委員、どうぞ。</t>
  </si>
  <si>
    <t>26-090</t>
  </si>
  <si>
    <t>お二人の意見に賛成であるとする結論です。それで、やはり監護の重要性、監護者の重要性というのをもう一度確認する必要があると思っております。それで、例えば重要事項の判断をするときにも、やはり日常的に生活を共にしていて、そこで全部分かるわけではないかもしれませんけれども、やはりこどもにとって何がいいかということを把握するための条件というのはあるのではないかとは考えております。それで、もちろん十分な合意があって協力ができるという、ただ、これは今日は議論しないそうなのですが、真摯な合意の形成というところでいうと、余り割合は残念ながら多くはないということです。でも、一定程度いらっしゃるわけですから、そこは考える必要があるとは思っているのですが、ただ、資料２６の補足説明の中に、１６ページを見ていただきたいのですが、こういう考え方とは違うのではないかと少し違和感を持ちました。それは、２段落目なのですけれども、またのところで、日常的な行為や緊急行為については単独行使を認めるとすれば、監護者の定めをしなくても実際上の不都合が生じないと、不都合とは何だろうとかと思ってしまったのですが、そういう考え方でいいのかということがあります。それから、もう一つ、今日の資料には出ていないのですが、実はパブコメで提出されました中間試案の補足説明という分厚いものがございました。それはその何回前かぐらいに突然出てきて、本当にびっくりしたのですけれども、後で御覧ください、２７ページに、ほかの考え方があるということで括弧書きの中に入っているのですが、監護者の定めを禁止する考え方というのがあるとき突然出てきて、パブコメ用の補足説明にも生き残っておりました。これは禁止するというような非常に強い表現をしておりまして、そういうことを考えているのかと非常に驚いたわけです、禁止するとかそういうレベルの問題なのか、それには反対をしたいと思っております。</t>
  </si>
  <si>
    <t>26-091</t>
  </si>
  <si>
    <t>ありがとうございます。戒能委員の御意見は、池田委員や赤石委員と基本的には同じ方向だと承りました。最後の話は、今回それが提案されているということではないので、ここでの議論の外の話かと思いますけれども、そういう考え方に反対だという御意見は分かりました。その上で、他の２人の方もそうかもしれませんけれども、基本的にはやはり監護者を指定しないとうまくいかないのではないかという御懸念をお持ちで、監護者指定をベースにすべきではないかというお考えだと受け止めました。その上で、うまくいく場合もあるかもしれないけれども、それは少ないのではないかと戒能委員はおっしゃっているということだと理解を致しました。</t>
  </si>
  <si>
    <t>26-092</t>
  </si>
  <si>
    <t>委員の小粥でございます。池田委員を始め赤石委員、戒能委員の御懸念も理解できるつもりでございますけれども、このゴシックの２（１）の部分は、監護者の定めを一律には要求しないと。池田委員のお話は、基本的には一律に要求するという方向ではないかと思いました。しかし、両方で監護していくということも選択肢として全く認めないというような提案になるとすると、それは逆の意味で禁止ということにもなるのでありまして、少しこれはこれで狭量にすぎるのではないかと思うわけです。そういった選択肢を残しておくということは、私自身は有益なことではないかと思いますが、ただ、御懸念も私自身も共有するところでして、その問題は、今日の議論の対象からは外れるということですけれども、３の離婚後の親権者の定めの変更の仕組みというところに関連する問題として、離婚後の監護者の定めの変更の可能性なども併せて検討することによって合理化することはできるのだろうと思うのです。なので、現時点でゴシックの２（１）で、一律に要求しないということで選択肢を残すということの方が、私自身は相対的にはよいのではないかと思います。</t>
  </si>
  <si>
    <t>26-093</t>
  </si>
  <si>
    <t>ありがとうございます。小粥委員からは、今までの３人の方々の御意見は理解できるけれども、監護を共同で行うということを禁止することになり、それは問題があるのではないか。やってみたけれどもうまくいかないという場合はあるだろうけれども、監護者の定めを変更するといった対応も考えられるのではないか、こういう御指摘だったかと思います。</t>
  </si>
  <si>
    <t>26-094</t>
  </si>
  <si>
    <t>幹事の石綿です。小粥委員の御発言と重なる点もありますが、発言させていただきます。子の監護をすべき者を一律には要求しない今回の御提案はあり得る考え方だと思います。赤石委員らが示された御懸念のとおり、うまくいかないケースがあるというのは、確かにそうなのかもしれませんが、ということではあるかと思いますが、小粥委員が御指摘なさったのと重なりますが、うまくいくような家庭というのもあるかもしれないので、そのための道を開いておくということは一つあり得るのかもしれないと思います。子の監護をすべき者を定めない場合でも、子の居所というのは父母の一方の下に定めることはできるのだと私自身は理解しておりますし、恐らくそのようなことなのだと思います。要するに、監護者を定めずに、父母双方が事実上の監護を分担しているケースと、監護者を定めず、父母一方の下で監護を行うというケースがあるのだと思います。後者のようなケースであれば、実際に子を監護している親が日常の行為等については決定をしていくということになるのだと思うので、問題はそれほど生じないというふうになるのかと思います。問題は多分、前者のような、要は監護者を定めず、かつ父母双方が事実上監護を分担していくということなのだと思いますが、前者のようなケースについて、うまくいく家庭もあるかもしれないということで、道を開いていくということもあるのだと思いますし、また、どのような場合ならば監護者の定めをしなくてもよいのか、うまくいくのかというようなことをある程度、指針等、考え方を示していくという形で、一定の対応が可能になるかもしれないと思っていますので、現状でこの考え方をあり得ないという形にするのは少し早急かなと思います。</t>
  </si>
  <si>
    <t>26-095</t>
  </si>
  <si>
    <t>ありがとうございます。石綿幹事も基本的には小粥委員の御指摘の点が重要なのではないかということで、うまくいかないという御意見があるのだけれども、うまくいくとしたら、それはどういう場合なのかということをもう少し議論する必要はないかという御指摘を頂きました。</t>
  </si>
  <si>
    <t>26-096</t>
  </si>
  <si>
    <t>幹事の佐野です。私は、一律定めることを要求しないという意味では、賛成ということにはなるのかもしれません。ただ、やはり監護者を定めないということを認めるのだとすると、最終的に監護の方法とか、いわゆる７６６条に書かれている事項を決めることが協議離婚の場合の条件にならないという前提で考えると、これは監護者も親権者も何も決めずに協議離婚ができるということを認めることになってしまうものにならないかと懸念します。問題は、確かに監護者を定めなくても適切に監護できる夫婦もいるかもしれませんが、他方、子について何も決めない、親権者も監護者も何も決めないという合意、これが合意なのかよく分からないですが、そのような合意をもって離婚してしまう夫婦をきちんと峻別をするゲートがない点にあると思います。したがって、もし監護者を定めない離婚を認めるのであれば、監護者の定めをしない人たちには、例えば家庭裁判所に行ってもらって、父母の教育の仕方、決定に関して一貫性を持てないなど齟齬が生じるような場合には、その監護方針を最終的にどうやって決定するのかとか、あるいは事実としての監護教育をどういうふうに行っていくのか、あるいはその調整方法などをきちんと決めて、第三者に実現可能性を確認してもらうといったシステムにしなければ、こどもの生命・生活の安全が図れないと思います。特に乳幼児は、１日２４時間を構成する瞬間瞬間につき、誰がこどもを監護するのかという点、誰かが全責任をもって指揮指令していかなければ、そのこどもの生命の安全に関わります。そういう意味では、監護者を定めないことを、合意さえあればどの離婚夫婦にも認める制度となると、こどもの生命や生活にとって、危険な制度になってしまうのではないかと思っています。</t>
  </si>
  <si>
    <t>26-097</t>
  </si>
  <si>
    <t>ありがとうございます。佐野幹事からは、一律に要求しないということだとして、監護者を定めないという場合については手続を加重して、きちんとした結果が出るということを保証する必要があるのではないかという御意見を頂いたと理解を致しました。少し分からなかったのは、何も決めないで離婚する夫婦が出てくるだろうといったことをおっしゃったのですけれども、それはここでは想定されていないように思いますが。</t>
  </si>
  <si>
    <t>26-098</t>
  </si>
  <si>
    <t>今であれば、少なくとも単独親権者を決めれば、単独親権者として子の監護者、すなわち離婚後、子の監護養育に責任を持つ人を決めることが、少なくとも離婚には必要不可欠とされていることになります。それが、共同親権で監護者を決めないことを認めた場合、双方が監護責任を自覚する場合ももちろんあると思いますが、他方、離婚後のこどもの養育について誰が責任を持つのかを一切明確にしないまま、親の合意のみで離婚することが可能になってしまうということを懸念しているということになります。</t>
  </si>
  <si>
    <t>26-099</t>
  </si>
  <si>
    <t>ありがとうございます。これはずっと議論されている、合意の内容をどうするのかということをどう考えるのかということとも関わってくるのだろうと思います。共同親権とするということだけを真摯に合意すればいいのか、監護について何も定めないのならば、そこについてもきちんと合意をしなければいけないということなのか、さらに、佐野幹事がおっしゃったように、当事者の合意だけではない仕組みが必要なのかといった形で、合意をめぐる問題として議論をする余地があるのではないか、そういう御意見として承りました。</t>
  </si>
  <si>
    <t>26-100</t>
  </si>
  <si>
    <t>委員の窪田でございます。結論から言うと、２のような形で、一律には要求しないということで構わないのではないかと思いますが、これまでと別の視点から発言させていただければと考えています。ここでいう監護者というのは、もちろん現行法をベースに考えているとは思うのですが、しかし、現行法の仕組みでは、もちろん親権者を更に監護者と定めるということは、規定上できないわけではないだろうと思いますが、現在の一般的な理解というのは、単独親権を前提として、親権者でない者が監護親となる場合に、その人を監護すべき者、監護者と定めるという形になっていると思います。つまり、親権を持っていないけれどもこどもを監護する人について、全く何らの権限もないというのではなくて、一定の法的地位を与えており、そして、恐らくその法的地位というのは、本来は別の親の親権に由来するものといったような説明をするのが一般的ではないかと思います。ここでいう、同居親が親権者ではない場合の監護者を定めるということには、その点で、非常に積極的な法的な意味があるのだろうと思っています。一方で、ここで問題となっているのは、両方ともが共同の親権という形で、親権者として既に権限を持っている場面です。その上で更に定める監護者というのは一体何なのかというと、実は現行法で議論してきた監護者とはかなり性格の違うものではないかと思います。これが１点です。先ほども触れた点ですが、現在の監護者の監護の権限というのは、恐らく他方の親権者の親権に由来するものだというふうな説明をされると思いますが、しかし、由来するとその分が本当に親権者からなくなるのかという部分は、必ずしも自明ではなくて、あくまで親権者は親権者でフルセットの権限を持っていて、しかし、それを委ねた部分について、監護者はその委ねられた部分についての権限を持っているという説明も可能なのだろうと思います。そうだとすると、（２）の身上監護に関する事項については、基本的に当該監護者のみが行うものにするというのは、多分、現行法からは当然には出てこない、一歩踏み込んだものなのだろうと思います。そういうふうにする必要があるのかどうかという点でも含めて、私自身は、先ほど原田委員からも御指摘があったのですが、１の方の、日常的な行為について父母がそれぞれ親権を行うことができるというのを、場合によっては、父母のそれぞれではなくて、同居する父母ができるふうにするというふうにいった場合には、実は同じことが実現できるのではないかという感じもします。つまり、同居親が必要なことは行うことができるのだ。そういった点も考えると、先ほどから出ている、一律には要求しないということによって生じる弊害というのは、全く理解ができないわけではないのですが、どうも法的な仕組みとしては、一律には要求しないという形で処理をしても一定の解決を得ることはできるのではないか、特に、１とうまく連携をさせることができるかどうかという議論はあってもいいのではないかと思いました。</t>
  </si>
  <si>
    <t>26-101</t>
  </si>
  <si>
    <t>ありがとうございます。窪田委員からは２点御指摘を頂いたかと思います。１点目は、親権の共同行使ということになったときに監護者を定めるということは、現行法の監護者指定とは違う新たな制度を設けることになるということで、そこまでおっしゃったかどうかは分からないですけれども、むしろそのことが必要なのかどうかということ自体が問題になるといった御意見だったかと思います。しかし、先ほどの池田委員以下の委員の御発言の内容についても一定の理解を示されて、それは原田委員がおっしゃっていた、１（２）の①についての取扱いを修正することによって吸収できるのではないかといったこともおっしゃっていたかと思います。１点目は法理的な議論で、２点目は実際的な議論ということでおっしゃったと理解を致しました。</t>
  </si>
  <si>
    <t>26-102</t>
  </si>
  <si>
    <t>親子ネット、武田でございます。私の意見としては、２６のゴシックの２の部分、基本的に賛同するものでございます。この記載をベースに詳細を検討していくのがよかろうと、そんなふうに思います。この監護者の定めについては、やはり１で日常的な行為、緊急の行為を父又は母は単独で行えるということを前提にすれば、必ずしも監護者を指定する必然性はなかろうというのが私の意見でございます。とはいいながら、決めた方がいいというよりも、逆に監護者を決めたい、きちんと指定したいという当事者も当然、私は存在すると思っていて、部会資料にも多様な価値観みたいな書きぶりもありますけれども、それを認める目的で、一律には要求しないという考え方がよいのではないかというのが私の意見でございます。もう１点、これは私ごとで恐縮なのですけれども、現時点で、私は同居親となって５年以上、経過しています。したがって、監護者指定が欲しければ、家裁手続を使えば、監護者に指定されると思います。子どもが戻ってきてすぐ、「武田さん、何で監護者指定しないの？」と当事者仲間からも言われました。しかし、今なお、監護者指定はしておりません。監護者として何らかの優越権を欲しいとかそのような考えはありませんし、そもそもそんな紛争を今更起こしたくもなかったからです。要はなにかひとつの権利の取り合いになれば、こどもにとって良い影響はないと思っておりますし、私は子どもが未成年の間は、基本的には監護の分担だと思っていますので、向こうにいるときのことは口出ししない、こちら側にいるときのことは、いろいろ言ってきますけれども、それも聞いています。その上で父母間で、どう考えてもこどもにとって不利益なことを私が黙認しているようであれば、当然それはそれで問題だと思いますが、そういった場合はきちんと父母間で話をすればよいことだと思っております。こういった個人の体験も踏まえ、結論として、必ずしも監護者を決める必要がないという意見に私は賛同するものでございます。</t>
  </si>
  <si>
    <t>26-103</t>
  </si>
  <si>
    <t>ありがとうございます。必ずしも決める必要はないということですが、決めてもよいという点についてはいかがですか。</t>
  </si>
  <si>
    <t>26-104</t>
  </si>
  <si>
    <t>決められる方は決めて結構だと思います。</t>
  </si>
  <si>
    <t>26-105</t>
  </si>
  <si>
    <t>26-106</t>
  </si>
  <si>
    <t>ありがとうございます。委員の沖野でございます。私もこの２につきましては、今、原案といいますかゴシックで書かれているように、一律には要求しないという考え方が適切ではないかと考えております。監護者というのが、両方が親権を持っているときに、親権者であり、かつ監護者というのはどういう地位なのかというのも、少し分かりにくいところではありますけれども、監護に関わることについては、両方がこどもの養育に関わっていくという態度決定をしながらも、一方のみが持つと、そういう形で責任や決定の所在をより明確にしていくことが、むしろいろいろな紛争ですとか問題を減じられるのではないかということが、実務の経験を踏まえた知恵であると御指摘いただいたと思うのですけれども、しかし他方で、これも部会長が確認をされましたように、うまくいくときはないのかというと、それは多くはないけれども、あり得ますねということも留保として出されていたと思います。更に言いますと、現行法下の経験を踏まえてということですが、現行法下では双方が親権を持ってやっていくという制度はありませんので、そういう制度になったときにどういうことになるのかということは、やや未知数なところもあります。更に言えば、双方が親権を持つということが、正に真摯な合意というのがキーワードですけれども、それがあるならば余地を認めるということも考えられるのではないかというところの根底には、婚姻は解消したとして両方が親としてしっかりと協力していくというのが望ましいこともあるのだという考え方に立っているときに、その場合に常にそれは財産管理の局面のみですという制度設計をすることが果たして適切なのかというと、それはやはり適切ではないのではないかと思います。ですので、限定的な場合になるのかもしれませんけれども、およそその余地を封じるというのは、元々の発想からしても、適切ではないのではないかと思うところです。一方、例えば佐野幹事から言われました、きちんと決めないということへの懸念につきましては、これは、そもそも離婚の際には離婚の講座を受講してというような話があって、そこでしっかりと、何を考えなければいけないかというのは考えてもらうという仕組みを導入しようとしているわけですし、あるいは制度ができたときにはといいますか、それとともに、ガイドラインのような形で、こういうことを考えなければならないですとか、そういうことは決めましたかという確認の手法とか、その組み込み方は本当にいろいろ考えられるわけで、その懸念に対応するやり方が、およそ一切認めないというのは、やはり適切ではないのではないかと思っております。</t>
  </si>
  <si>
    <t>26-107</t>
  </si>
  <si>
    <t>ありがとうございます。沖野委員からも、全ての場合に監護者を決めるということが果たして適切なのか、これまでの議論の大枠からすると、財産管理だけは共同で監護の方は単独ということにして、監護も共同で行うことを全く認めないのは整合的ではないのではないかという御指摘とともに、しかし、問題が生ずることはあり得るので、それに対する手当てとして複数の方策を講じておく必要があるのではないかという御意見を頂きました。</t>
  </si>
  <si>
    <t>26-108</t>
  </si>
  <si>
    <t>現状の認識について少し違いがありましたので、申し上げたいと思います。今、窪田委員、沖野委員から、両方が親権者であるときに一方を監護者と指定するということは想定されないというお話があったのですが、別居中の監護者指定というのは、恐らく両方が親権者で一方が監護者指定されるという場面として典型的に想定されるのではないかと思います。７６６条の類推適用で今、実務上行われていることですので、あることはあると思いますので、一言申し上げました。</t>
  </si>
  <si>
    <t>26-109</t>
  </si>
  <si>
    <t>ありがとうございます。実務として行われているという御指摘ですが、それが当初想定されていたことなのかと、そこは意見が分かれるところかもしれません。</t>
  </si>
  <si>
    <t>26-110</t>
  </si>
  <si>
    <t>類推適用の実務は定着はしていると思います。</t>
  </si>
  <si>
    <t>26-111</t>
  </si>
  <si>
    <t>26-112</t>
  </si>
  <si>
    <t>最高裁家庭局の向井でございます。最高裁としましては、父母の双方を親権者と定めた場合に、監護者の定めをすることを一律には要求しないという規律に反対するものではありません。共同監護の実態があるような事案ですとか、監護者の定めが不要であるということについて双方が合意できているような事案では、監護者を定めなくてもいいのだとは思います。しかし、実際に裁判所に持ち込まれる案件としては、片方が監護者の定めを要するとして申立てをし、もう片方は不要であるとして争うというような事件が多いと思います。そうした場合に、監護者の定めを要するのはどういう場合なのかということを明確にする必要があるのではないかと思っております。特に今回の１の提案のように、共同親権であっても単独で日常的な行為とか緊急的な行為をすることができるとなった関係上、今日、何人かからも御意見がありましたように、監護者を定めなくても一人でできるので、監護者の定めは要らないではないか、といった話になるわけです。そういった場合に裁判所として、監護者を指定する方がいいのか、監護者を指定せずに、意見対立がある事項についてだけ親権者を決めるような形にすればいいのかということが、具体的な違いとして非常に分かりづらくなっているような気がします。どちらにしたらいいのかが非常に悩ましくなることがあるように思いますので、監護者を指定すべき場合と、そうではなく、個別の事項について親権者を定めるべき場合というのを、きちんと整理して議論した方がいいのではないかと考えております。</t>
  </si>
  <si>
    <t>26-113</t>
  </si>
  <si>
    <t>ありがとうございます。大枠については反対ではないということでしたけれども、裁判所に委ねられたときに、監護者を定めるのか、個別の場合に親権者を定めるのかということについては明確な基準が必要ではないかという御指摘を頂きました。</t>
  </si>
  <si>
    <t>26-114</t>
  </si>
  <si>
    <t>委員の水野でございます。１点はもう池田委員が御指摘されたことで、つまり、民法典が書いている監護者と、ここで問題になっている監護者は、実務が別居中の夫婦に類推適用して認めてきたもので、少し違うのではないかということで、それを申し上げようと思いました。もう１点は、思い出話になって恐縮ですが、１９８０年代にアメリカが離婚後共同親権を入れた頃の話です。当時、共同親権、ジョイントカストディーの法社会学的な研究も出はじめておりました。共同親権は、うまくいく場合とうまくいかない場合があって、うまくいく場合というのは、例えば両親が冷静に議論できるとか、あるいは育児について基本的な価値観が共通しているなどの幾つかの要件があるというアメリカ法の分析研究を、私は東京家裁の判事さんたちとの共同の研究会で紹介を致しました。そのときに判事さんたちが皆、首を振って、「そういう夫婦は、日本では離婚しません」といわれました。その研究会の段階でも、判事さんたちが知っておられる離婚事案には協議離婚は含まれていないなと私は思いましたし、その頃から数十年たって、今は、そういう冷静な協力ができる夫婦が離婚してしまうことが、さらに十分あり得ると思います。そうすると、やはり平等に共同親権が行使できる道を開いておくのは必要なことではないかと思います。ただし、その全ての前提として、これは３のところで議論しなくてはいけないことですけれども、こどもの福祉が守られていることを確実に担保しながら、離婚時に真の合意が確保できるようにきちんと手当てをしなくてはいけません。それから、トラブルになったときに、弱者がアクセスしやすく、すぐに対応して救済できる道を確保しておく必要があると思います。以上でございます。ありがとうございます。</t>
  </si>
  <si>
    <t>26-115</t>
  </si>
  <si>
    <t>ありがとうございます。共同監護がうまくいく場合があるのではないか、かつてよりは増えてきているのではないか。少なくともそうした場合があるとすると、それに対する対応が必要ではないか。しかし、それを支える制度的なものが必要で、入口をきちんとチェックするということと、後で不具合が生じたときに変更するということが容易にかつ適切にできなければいけない、そうした御指摘だったかと思います。</t>
  </si>
  <si>
    <t>26-116</t>
  </si>
  <si>
    <t>しんぐるまざあず・ふぉーらむの赤石でございます。いろいろ御意見を聞いていて思ったのですけれども、少し質問でもあるのですが、この２（１）、父母の一方を子の監護をすべき者、監護者とする旨の定めをすることを一律には要求しないという文言は、このまま条文になるのか、つまり、この表現が分かりやすいのかどうかもよく分からないのですけれども、例えば、すぐ考えられるのは、選択制ですみたいな言い方もあると思います。監護者を定めるか定めないかを選択することができるみたいな表現もあるかもしれませんし、今までお聞きしたところでは、監護者を定めないことをする、そのような離婚後の夫婦はレアではあるかもしれないけれども、いるであろうから、その人たちの道を封じてはいけないという、何か前回も聞いたような論理なのですけれども、なぜこれが勝つのかよく分からないのですが、私としては、一方の危険というのはものすごい命の危険もあると思っているので、この論理が勝つのは本当に納得はいかないのではありますが、それを認めるのだとすれば、原則としては監護者を指定するといって、レアなものを認めるとか、いろいろな表現があると思うのですが、一律には要求しないという表現がこのまま生きるのですかということです。つまり、基本的にはこうした方が安定するけれども、そうでない人も認めますよという言い方があってもいいような気がしたのですが、皆さんはどのようにお考えになって、これを認め得ると思っている方は、このまま条文に行くのですかというのがよく分からなかったので、お聞きしたいと思います。</t>
  </si>
  <si>
    <t>26-117</t>
  </si>
  <si>
    <t>ありがとうございます。今、御質問があったのですけれども、その前に、赤石委員がおっしゃった考え方というか、一部には共同でやってうまくいく人もいるかもしれない、そういうものについては一定の要件の下で認めたらどうか、これは佐野幹事が先ほどおっしゃったような考え方だと思うのですけれども、そういう形で制度を組むことはあり得ることだろうと思います。その上で、ここに書かれていることが何を意味しているかというか、このまま条文になるというと、このままは条文にできないと法律家の人たちはそう感じると思いますけれども、そこのところを少し事務当局の方から御説明を頂きたいと思います。</t>
  </si>
  <si>
    <t>26-118</t>
  </si>
  <si>
    <t>事務当局でございます。今回の部会資料のゴシックについては、全てそのまま条文になるという前提ではなく、考え方をお示ししています。ですので、必ず監護者を定めなければいけないのか、そうではないのかというところについて御議論いただきたいというのが、まず（１）のところということになりますので、必ず定めなくてもよいとなった場合にどうするのかというのは、その先の議論かなと思っています。</t>
  </si>
  <si>
    <t>26-119</t>
  </si>
  <si>
    <t>そうしますと、ある程度、数は少ない、割合は少ないかもしれないけれども、私どもの調査でも、ワクチン接種で相手方に相談していた方、本当に数％もいなかったのですけれども、そういう方たちが希望するかどうかもまた分からないわけですけれども、そういう方たちがいることを前提に、どの程度、しかし危険回避もできるような条文にして、佐野幹事のような設計をすべきではないのでしょうか。選択制ぐらいの話でやると、かなり現実には厳しい紛争を生むことが考えられ得ると私は思いますので、原則としては監護者を定めるけれども、監護者を定めないこともあり得るというような書きぶりができるのか、あるいは何か少し違うことができるのかを、やはり追求すべきである。この記録も多分後に生きるのだと思うので、ここをきちんと言っておきたいと思うので、お話ししておきます。</t>
  </si>
  <si>
    <t>26-120</t>
  </si>
  <si>
    <t>事務当局です。御指摘は理解をさせていただきました。ただ、１点だけ、この部会資料の前提の議論としては、前回から引き続いてですけれども、まず合意のできる場面で協議離婚の場面だということの御理解を頂ければと思います。その上で、争いがある場合については次回以降、議論させていただくということになっていて、そこで原則であるとか例外とか、そういう話というのは大いに議論がなされるところなのかなと思ってお聞きしておりました。まずはそういう前提で御議論いただければと思っております。</t>
  </si>
  <si>
    <t>26-121</t>
  </si>
  <si>
    <t>それも踏まえて意見を言っています。</t>
  </si>
  <si>
    <t>26-122</t>
  </si>
  <si>
    <t>26-123</t>
  </si>
  <si>
    <t>委員の大石です。質問というか疑問なのですけれども、例えば、真摯な合意が成り立っている場合というのを前提に今、議論されていると思いますが、年数がたつにつれて、片方の親の収入が下がるであるとか仕事を失うとか、いろいろなことが真摯な合意を行った後にも起きるかもしれないわけです。この部会の今までの議論では、養育費の不履行が生じた場合に、子の監護に要する費用の分担に関して債務名義を取りやすくするといったようなことも試案の中に盛り込んだりしました。しかしながら、監護親を定めない場合において、果たして子の監護に要する費用というのは決められるのでしょうか。どちらも監護親ではないという場合ですとか、決めていないという場合に、これはどういうふうに扱われるのかということについて教えていただきたいと思います。基本的には私も佐野幹事と同意見でして、こどもの側からすると、やはり一対一対応で、監護親というのはこの人だというのは決まっていた方がよろしいのではないかと。それこそ監護を分割するという考え方もあるのかもしれませんけれども、基本的にはやはりコンタクトパーソンというか、最初の人として監護親を決めておいた方が、子の福祉には寄与するのではないかと考えております。もちろん選択の自由を広げるという考え方もあるとは思うのですが、やはりどちらかというと子の福祉を優先して考えたいという立場です。</t>
  </si>
  <si>
    <t>26-124</t>
  </si>
  <si>
    <t>ありがとうございます。これは今までも出ておりますけれども、事情が変わったときにどうするのかということについては、やはり考えておかなければいけないという御指摘なのだろうと思います。それから、監護費用の問題について、先ほど石綿幹事がおっしゃいましたけれども、共同監護というとき、どんな形での共同監護を考えているのかということによって、監護費用の問題も変わってくると思いますけれども、その辺りもきちんとしておかないと困ることが出てくるのではないかという御指摘として受け止めさせていただきたいと思います。</t>
  </si>
  <si>
    <t>26-125</t>
  </si>
  <si>
    <t>委員の原田です。この議論は、真摯な合意がある場合を前提として協議しているとすると、決めなくてもうまくいく場合があるとおっしゃっていますが、それは認めますよ、でも、その方たちは、決めたらうまくいかないのでしょうか。真摯な合意に基づいて二人でやっていこうねと、でも、いざというときはどちらかが決めないとこどもが困ることがあるよという協議ができるのではないですか。その方たちは、決めたらうまくいかないのでしょうか。こどもの養育に二人の親が責任を持つというのは、言葉としては美しいですけれども、こどもの毎日の生活の一つ一つに統一性と安定性を持たせることはとても重要で、婚姻中でも両親が違うことを言ったらこどもはそれだけで混乱しますよね。真摯な合意の下に共同親権を選択した親なら、監護方針も共同して決められるでしょうし、決定をしてそれを行使するときにどちらかが行使するとしても、その決定の過程は当然、相談できます。その決定に双方が関与するということが普通なのではないでしょうか。それでもこどもの成長とか時間の経過によって意見が分かれることもあるわけですから、そのときに速やかに決定するためには、そのような場合の決定ができる監護者を決めておくということに意味があると思います。共同養育というか面会交流というかは別にしても、監護者を決めていたとしても、夏休みはこちらねとか、週末はこちらねとかいう形で、これは池田委員がおっしゃいましたけれども、監護委託という形で片方の方に行って、そこにいる間はその人が現に監護する親として監護をするということは十分可能なので、できる人がいるからその道を開くということが、監護親を決めないということとイコールなのかどうかというのは非常に疑問があって、それよりも、決められなかったときに迅速に決められるようにするにはどうしたらいいかということを考える方が子の福祉にとっては重要でないかと思います。それだったら共同親権の意味がないとか、監護親の専権になってしまうとかいうふうな御意見もありますけれども、そのような関係ということ自体が、そもそも共同親権を維持していく基盤がない関係なのではないでしょうか。先ほど大石委員がおっしゃったように、私もそこは養育費の決定とか、様々な社会保障制度の受給とか、税制の適用なんかが、監護者を決めていない場合にどうするのだろうかということはとても不安で、養育費の今の算定表は使えませんよね。けれども、どちらかを監護者としていて、でもこの部分はこちらの親が払っているとか、この部分はこういうふうにしているとかいう場合には、修正するようなやり方がもう今、十分できているので、そういう意味でも、監護親を決めた上で養育費の決定とかそういうことを決めていくということは、今の制度で十分できます。決めないということによって、今の社会保障制度とかいろいろな制度を根本的に変えないで適用していくことはできないのではないかと思っています。そういう意味では、私は、真摯な合意がある場合であれば決定に十分関与する基盤があるわけですから、決めたとしてもうまくいくと思います。</t>
  </si>
  <si>
    <t>26-126</t>
  </si>
  <si>
    <t>委員の窪田でございますけれども、単純に質問ということで、させていただければと思います。原田先生のおっしゃることは非常によく分かるのですが、その場合に、すぐに単独で決めることができる監護親というのを定めておくということに合理性があるというのは、それ自体としてはよく理解できます。ただ、その場合に（２）のように当該監護者のみが行うという形のことまでのルールが必要となるのでしょうか。今のお話だと、その監護親のみで行うことができるということさえ定めておけば、それでも大丈夫なのかなと思ったのですが、特に現行法との関係で問題になる部分ですから、原田先生がどこまでのことをお考えなのかというのを質問させていただければと思いました。</t>
  </si>
  <si>
    <t>26-127</t>
  </si>
  <si>
    <t>質問の意味がよく分からなかったのですけれども、（２）の。</t>
  </si>
  <si>
    <t>26-128</t>
  </si>
  <si>
    <t>身上監護に関する事項については、基本的に当該監護者のみが行うとなっていますよね。これは多分、現行法では当然には含まれていた規律ではなくて、また、先ほどの原田先生の御説明からいうと、身上監護に関する事項については当該監護者だけでも行うことができるというのでも別に構わないのかなと思ったのですが、これはある意味で当該監護者だけで、身上監護に関する事項については他方の親権者には認めないという部分を持ってくるので、ここまでのことを含めた上で、やはりそう在るべきだということをおっしゃっているのかどうかを質問したかったということです。</t>
  </si>
  <si>
    <t>26-129</t>
  </si>
  <si>
    <t>という意味は、この期間はあなたがやってねという権限も付与した意味での、のみです。なので、その期間は委託された監護権者ではない非監護親、でもその時点では監護親になる人ですけれども、が行うということを含んでいます。違いますか。</t>
  </si>
  <si>
    <t>26-130</t>
  </si>
  <si>
    <t>もう少しだけ発言させていただきますと、もうお答えは頂かなくても結構ですが、監護親ではない者に一時預けられたときに、その監護親の監護権に由来して監護がなされると、それはいいのですけれども、監護親が預かっているときに、監護親だけでも判断できるという以上に、監護親だけがそれを行えて、非監護親、監護者ではない親権者はそれを行えないということまでがルールとして本当に必要なのかという点についてのご質問でした。先ほどから多分（１）の方が議論になっていたと思うのですが、実は（２）もかなり論点としては重要なのではないかと思いましたので、その趣旨も含めて確認させていただきたかったという趣旨です。</t>
  </si>
  <si>
    <t>26-131</t>
  </si>
  <si>
    <t>お答えはよろしいということでしたので、お答えなしで先に進ませていただきます。</t>
  </si>
  <si>
    <t>26-132</t>
  </si>
  <si>
    <t>早稲田大学の棚村です。実は今議論になっている親権者というのは、一体どういう権限や責任を負っているのかという問題があります。それと、監護者というのがどういう責任や権限を有しているのか。これらの点について、一応議論の前提として、ある程度定義をしてもらっているのですが、実は前から言うように、明治民法、明治３１年、１２０年以上前にできている法制度の枠組みでの術語、概念、定義となっています。それで、成り立ちは、水野先生から説明していただいてもいいのですが、基本的には家にある父親が単独の絶対的な親権を持っていました。父親が行方不明になったり、何かで家を去ったり、死亡したときに、例外的に母親が親権者になれるという規定でした。戦前は、家制度の下での父親の単独親権制度でした。ただ、離婚したときに実際に面倒を見るのはお母さんだったために、何らかの権限、最低限世話をするという、今いうと身上監護に近いものだと思うのですが、そういうものを定める制度を一応置いておいたのが監護者制度でした。その監護者制度を戦後もほとんど踏襲して現行の民法はできていると考えてよいわけです。ですから、かなりそういう古い時代にできた制度の枠組みで、親権者がどういう権限を持っていて、監護者がどういう権限や責任を負っているかということについて整理をしながら、新しい言葉にするよりも、そういうものを使いながら議論しているので、結局ここで監護者といったときも、一定の限定をしたり定義をしているのですけれども、窪田先生がおっしゃったように、今、監護者として考えようとしているのは、従前の制度や現行の実務で借用して紛争の解決をしている制度とは少し違うようなものを考えなければいけないのではないかというところも実はあるわけなのです。それを一緒くたんに同じような議論をして、従来の概念や言葉をそのまま使っていいのだろうかというのは、私も同じように思っていて、そうだとすると、監護者を指定した場合には何ができるかということをむしろ明らかにしておいて、ルール化していくことの方が大事で、ただ監護者に指定すれば全部できるとか、あるいは全部できなくなるとかというと、正に今ある解釈上の対立や考え方をそのまま持ち込んでくるだけなので、生産的でないというのが多分、窪田先生の御趣旨にあるのだと思うのです。つまり、監護者に指定すれば、全部できて、監護者に指定しなければできなくなるのではなく、どのような権限や責任があるかどうかを明らかにする規律やルールでよいのではないか。そこで、合意ができた場合も、一体何に対して合意をしているのだろうかとか、それからできない場合にどうするのだろうかというので、正にルールの明確化、具体化ということを今議論しているところなので、原田先生や赤石委員なんかがおっしゃっていたり、池田先生が言っている、監護者を定めておかないと実際上いろいろな不都合が生ずるから、そちらを決めさせた方がいいのではないかという御意見も理解しますし、それから、でも新しい制度やルールを作る場合には、余り従来の監護者ということに引きずられないで、それから親権についても、やはりどういう具体的な内容やルールを作っていくことが一番いいのかという発想で、私たちのような民法の研究者は考えているのです。その辺りの議論の擦れ違いみたいなものが少し感じられたので、是非、親権者になるとどういうことが決められるとか、監護者になった場合にはどういうところまで決めさせた方がいいのかということを踏まえて議論をしておいた方がよくて、少し議論が擦れ違っていないかなというところを感じました。むしろ、監護者になったから全てオールマイティーで全部できるという話ではなくて、監護者になった場合も、かなり細かく話し合って、いろいろな責任の分担とかそういうことはできるし、逆に言うと、ほとんど丸投げというと失礼なのだけれども、全部任せるということもできるし、そのチョイスみたいなものもあり得るという中で議論した方がいいのではないかと考えています。ただ、従来の議論はどうしても、親権者、監護者というこれまでの議論を余り大幅に変えてしまうと議論が非常に混乱したり、しづらいので、便宜的に使っているという理解です。ただ、今後共同化とか共同の可能性というときに、やはり親権の中身とか監護の中身というのを、窪田先生はそういう御提案や理解で、一律に排除しないということですし、小粥先生もそういう議論だと思うのです。少し整理になっていないかもしれませんけれども、その辺りのところで、決め打ちをしないというのは、ある意味ではそういう曖昧なところがかなりあるので、ルール化する場合に、これは単独でできるとか、これは単独でできないという、そういうような議論の流れの中で、監護者が全部できるわけではなくて、むしろ監護ということの中身いかんで、これはこういう形で分担もできるとか、あるいはほとんどこちらにお願いをせざるを得ないとか、その辺りのルールの決め方の議論ではないかと思いました。</t>
  </si>
  <si>
    <t>26-133</t>
  </si>
  <si>
    <t>ありがとうございます。少し議論が擦れ違っているところがあるのではないかといった御指摘を頂きました。</t>
  </si>
  <si>
    <t>26-134</t>
  </si>
  <si>
    <t>しんぐるまざあず・ふぉーらむの赤石です。一つは質問ですが、大石委員がおっしゃっていたように、監護者を決めないとした場合の養育費についてはどうなるのかということが書かれていないので、ここで賛否をするのはとても難しくなるということがございます。いろいろな御意見があった中に、両方が監護をして、だからほぼ半々なのかもしれないのですけれども、よく分からないのですが、だから養育費という概念はもうなくなるのだとか、それから、ひとり親に給付される児童扶養手当というのもなくなるのだというような御意見もこれまでにあったかと思います。その辺りが本当に整理されていないと、それから、扶養というのはどこに付くのかとか、いろいろな支援制度がどうなるのかとかいうことが、監護者のあれと非常に連動していると思いますので、まずは養育費についてはどうなるのでしょうかということは少なくとも明確にしていないと、意見は言えないのではないかと思います。あと、窪田委員に少しお聞きしたいのですけれども、先ほど、一律に決めなくて、両方が監護者であって、それで１の方の日常的な監護、行為というのは親権のところで行うことができるというのがあるので。</t>
  </si>
  <si>
    <t>26-135</t>
  </si>
  <si>
    <t>赤石委員、今、養育費について御意見を承りましたけれども、窪田さんに質問していただいて受け答えをするという時間が十分あるかどうか分かりません。落合委員から御発言の希望もありますので。</t>
  </si>
  <si>
    <t>26-136</t>
  </si>
  <si>
    <t>ごめんなさい、それで私が思ったのは、決めないでも、片方に監護者を決めたとしても、１の（２）の日常的な行為はそれぞれが行う、そのときにこどもを見ている方が行うことができるということを援用すれば、別にそのときには双方親権の親権者が行うことができるのではないかということで、別に監護者をどちらか一方に決めていても、あり得ますよねということを申し上げたかったということでございます。</t>
  </si>
  <si>
    <t>26-137</t>
  </si>
  <si>
    <t>窪田委員、御返事があるかもしれませんけれども、次回にしていただきまして、今、赤石委員からは、１点目は養育費の問題ということで、養育費がどうなるのかという問題が出されました。これを今ここで議論するということは、養育費全体との関係で多分、混乱を招くと思いますけれども、親権の共同行使、そして監護も共同となった場合には、養育費はどうすることが望ましいのかということは、養育費を考えるときに、きちんと織り込んで議論してもらわないと困るという御要望として、差し当たり承りたいと思います。それから、２番目の点は、むしろこれは２（２）と関わるのだろうと思いますけれども、監護者のみが行うと決めたとしても、そうでない例外的な場合があると考える余地があるのではないかということで、それはもう監護者のみが行うものとするというルールから外れていくという、その外にある別の考え方を可能性としてお示しになっているということなのだろうかと承りました。まだ御議論はあるかと思いますが、一応そのように受け止めさせていただきます。</t>
  </si>
  <si>
    <t>26-138</t>
  </si>
  <si>
    <t>少し違うと思います。</t>
  </si>
  <si>
    <t>26-139</t>
  </si>
  <si>
    <t>分かりました。違ったら、また次回改めて御意見をおっしゃっていただきたいと思います。</t>
  </si>
  <si>
    <t>26-140</t>
  </si>
  <si>
    <t>京都産業大学の落合です。今の、監護者のみが行うものとするというところが、やはり私もよくないだろうと思いまして、原則として監護者がとか、あるいは主に監護者がとかいう表現ならともかく、やはりここは少しおかしいと思うのです。それから、（１）についても、決めるとしても、原則として監護者を決めるが、決めなくても構わないというような言い方ですとか、とにかく緩い言い方がいいのではないかと思っています。御議論の中で私は少し気になったことがあるのですけれども、監護者を決めておかないと、両親の意見が分かれたときにこどもが混乱するという御発言があったのですけれども、意見が分かれていいのではないでしょうか。親の意見が一致することがこどもの利益ではないと思うのです。それではこどもは選択肢がないですから。親は結構幅のある意見を示していると、だから必ずしも一致するわけではない、こどもがそれに意見を言って、落ち着くところに落ち着くというようなのが、私はこどもの利益だと思うのです。ですから、一個一個の件について簡単に意見が合わないから、面倒くさいから監護者を決めてしまうというのは、やはり子の利益にはならないと思います。だから、そこの論じ方に少し問題を感じております。それから、養育費の議論になるときには、金銭的な費用だけではなくて、ケア労働をしているということも費用を分担しているということだと考えて、それをしていない人は金を払うというような、そんなような論理の立て方が必要であろうと思います。それから、明治時代の在り方とかについて御発言があったので、実は江戸時代の九州で離婚後にこどもがどちらに付いていたかという研究を私たちの研究グループの中島満大先生という方がしましたので、次回にそのエッセンスのところをお配りしようと思います。結論は、嫁入り婚のときに妻に付くこどもが減ったというのが江戸時代の終わりに起きたことです。</t>
  </si>
  <si>
    <t>26-141</t>
  </si>
  <si>
    <t>ありがとうございます。御意見の部分だけまとめさせていただきますと、監護者のみというところにやはり問題があるのではないか、それから、意見の対立というのはそれ自体はよい面も含むのではないかという御指摘があったかと思います。それで、まだ御意見のある方はいらっしゃると思います。赤石委員もそういう趣旨ではないということだったので、また改めておっしゃっていただき、窪田委員からのお答えもあろうかと思いますが、それは次回に送らせていただきたいと思います。今日のところでまとめるのは非常に難しいのですけれども、御意見はおおよそこんな感じだったということだけを少し申し上げたいと思います。まず最初に、基本的なスタンスですけれども、これが条文になるわけではないということで、条文化する、制度化するときにはどうするかということは、更に考えなければいけないということが前提かと思います。その上で、池田委員から、共同監護が原則であるというスタンスになっているのではないかといった御指摘があったかと思いますが、そういう考え方については、皆さんの中からは、それが原則だということではなかろうという御意見が強かったと理解をしています。では、監護者を指定することが必要な場合が多いとして、監護者を指定しないということを完全に排除してよいのかというと、完全に排除するというのはどうかという御意見も強く、数としてはそれが多数だったかもしれません。しかし、原田委員が最後におっしゃいましたけれども、指定した方がこどものためにはいいのだという御意見も有力に説かれていたのではないかと思います。それで、議論のこの後ですけれども、やはり単独でできないと困ることがあるのではないかというので、単独でできないと困ることとは何なのかということをもう少し明らかにしていくということが一方で必要なのだろうと思います。他方で、共同で監護するということを望む人たちがいて、それには理由がある場合もあるだろうという御指摘もありましたけれども、それはどういう場合で、どのようにして進んでいくということになるのかという点について、少しイメージを共有するということが必要かと思います。これは棚村委員の、議論が擦れ違っているところがあるのではないかという御指摘とも多少関係するのかもしれません。まとめ切れないのですけれども、今のような御意見を頂いたということで、次回も引き続きこれについて議論をするということにしたいと思います。３については次回、是非入りたいと思っております。取りあえず今日のところはそこまでにしたいのですけれども、今までのところについて事務当局から何かあれば、補足をしていただければと思いますが。</t>
  </si>
  <si>
    <t>26-142</t>
  </si>
  <si>
    <t>大丈夫です。</t>
  </si>
  <si>
    <t>26-143</t>
  </si>
  <si>
    <t>26-144</t>
  </si>
  <si>
    <t>ありがとうございます。しんぐるまざあず・ふぉーらむの赤石です。（前注）に、今後の進め方の質問をさせていただいてもよろしいでしょうか。</t>
  </si>
  <si>
    <t>26-145</t>
  </si>
  <si>
    <t>次回のことについて事務当局に最後に言っていただいて、その後で（前注）について御質問を頂くという形にしていいですか。</t>
  </si>
  <si>
    <t>26-146</t>
  </si>
  <si>
    <t>26-147</t>
  </si>
  <si>
    <t>それでは、今日の議論については今のようなことにさせていただき、次回会議で引き続き議論をしたいと思っております。そこで、次回のスケジュール等について事務当局の方から御説明を頂きたいと思います。</t>
  </si>
  <si>
    <t>26-148</t>
  </si>
  <si>
    <t>次回ですけれども、６月６日火曜日の午後１時３０分から午後５時３０分までで開催したいと思います。次回会議につきましては、本日の積み残しの部分のほか、離婚後も父母双方が親権者となることについて父母間に意見の対立がある場合の規律や、裁判手続における規律等になろうかと思いますが、本日の議論を踏まえまして、その辺りを部会長と御相談して検討したいと思います。</t>
  </si>
  <si>
    <t>26-149</t>
  </si>
  <si>
    <t>赤石委員、もし御質問があれば。</t>
  </si>
  <si>
    <t>26-150</t>
  </si>
  <si>
    <t>ありがとうございます。合意をすることができない場面とありますが、私の理解では、①、協議上の離婚をする父母、真摯な合意がある場合を今、議論していたとすると、その真摯な合意ができない場合については当然、共同の双方の親権の在り様や監護の在り方全てに影響するという理解でおります。同じこの内容をこのままスライドすることだけは避けたいと思っておりますので、そのような理解でよろしいのでしょうかというのが１点です。２点目が、予備日は一体どうなりますかと、この２点です。</t>
  </si>
  <si>
    <t>26-151</t>
  </si>
  <si>
    <t>１点目はお答えいただきたいと思いますけれども、予備日は、私自身の希望を申し上げますと、今日、３まで入れませんでしたので、６月の予備日は開かせていただきたいと思っていますが、その点も含めて、事務当局の方からお願いします。</t>
  </si>
  <si>
    <t>26-152</t>
  </si>
  <si>
    <t>特に①の場面であるとか、裁判離婚になるような場面について、どういう形で資料をお示しするかについては、なお本日の議論も踏まえて検討させていただきたいと思っております。予備日につきましては、大変申し訳ないですけれども、皆様に確保していただいているところですので、少し部会長とも御相談したところでありますけれども、使わせていただきたいと思ってございます。</t>
  </si>
  <si>
    <t>26-153</t>
  </si>
  <si>
    <t>内容につきましては今のようなことなのですけれども、進行につきましては、夏休み前まで親権に関わる問題について一通り皆さんに御意見を頂いて、大きな枠はなんとか固めたいと思っています。そう考えたときに、６月の予備日の開催は必須かと思っております。皆さん、大変お忙しいと思いますけれども、事前に御予定を入れていただいているところでもありますので、予備日は開催させていただくということにさせていただきたいと思っております。赤石委員、それでよろしいでしょうか。</t>
  </si>
  <si>
    <t>26-154</t>
  </si>
  <si>
    <t>26-155</t>
  </si>
  <si>
    <t>今のようなことで進めさせていただきたいと思います。ほかはよろしいでしょうか。それでは、法制審議会家族法制部会の第２６回をこれで閉会させていただきます。本日も熱心な御審議を賜りましてありがとうございました。閉会いたします。</t>
  </si>
  <si>
    <t>27-001</t>
  </si>
  <si>
    <t>それでは、予定した時刻になりましたので、法制審議会家族法制部会の第２７回会議を開会いたします。本日は御多忙の中、御出席を頂きましてありがとうございます。本日も前回までと同様、ウェブ会議の方法を併用した開催になりますので、よろしくお願いを申し上げます。それでは、まず本日の会議の配布資料の確認をさせていただきます。本日は部会資料２７が配布されていますが、この資料は前回会議で積み残しとなった部会資料２６と関連するところがありますので、その資料の内容も含めて事務当局から御説明をお願いしたいと思います。</t>
  </si>
  <si>
    <t>27-002</t>
  </si>
  <si>
    <t>事務当局でございます。お手元の資料について御確認いただきたいと思います。本日の会議資料として部会資料２７をお配りしております。部会長からも御説明がありましたけれども、本日は部会資料２６の前回の積み残しの部分から御議論いただくことになるかと思います。部会資料２６のゴシックの３の親権者の変更の部分と、今回の部会資料２７につきましては密接に関連する事項がございますので、その内容も含めて御説明をさせていただきます。部会資料２７では、部会資料２５、部会資料２６に引き続いて、父母の離婚後の親権者に関する規律を取り上げております。部会のこれまでの議論では、離婚後の父母双方を親権者とすることができるものとするということで民法第８１９条の見直しをするにしても、この場面での親権者の定めについての父母の合意形成過程に何らかの問題があるケースも想定されるということで、この合意の適正性を確保したり、また、不適正な合意がされてしまった場合にこれを是正したりするための方策が必要ではないかといった御指摘を頂きました。この問題については、部会資料２６の親権者の変更の仕組みのところでも少し記載をしておりましたけれども、部会資料２７では離婚後の親権者の変更の仕組みも含めて、考えられる方策を取り上げているところでございます。部会資料２７では、まずゴシックの１（１）で、離婚後の父母双方を親権者とするか、その一方を親権者とするかを父母の合意により定めるということを提示しており、その上で（２）①では、この合意について第三者がこれを確認するという仕組みを提示しております。これは、離婚の前の段階で中立的な第三者を関与させることで、その合意の適正性を確保するということを目指すものですが、これを必須のものとするかどうか、つまり、この第三者の確認を受けない限り協議離婚することはできないというところまで規律するかについては、慎重な御意見もあろうかと思います。また、このような手続を設けるのであれば、第三者としてどのような者を想定するかや、この第三者が何を確認するかなどを含めて検討する必要があると思いますので、この点も含めて御意見を頂きたいと思います。次に、ゴシックの１（２）②では、離婚の届出後に親権者に関する定めを是正するための仕組みを提示しています。協議離婚の際の親権者の定めを是正する方策としては、親権者の変更の手続を使うことも考えられますが、部会のこれまでの議論では、ハードルが高いとの御指摘もあったように思います。そこで、今回の資料では、離婚の際の親権者に関する合意の形成過程が適正であることが客観的に担保されていないような場合には、離婚後にこれを改めて定め直すことを家庭裁判所に求めることができるようにするとともに、その合意の形成過程の適正性が客観的に担保されているような場合には、そのことを考慮して慎重に判断するという枠組みを試みに提示してみました。さらに、ゴシックの１（３）では、離婚すること自体は合意しているものの、離婚後の親権者をどう定めるかについて争いがある場面に対応する仕組みとして、父母が家庭裁判所に対して離婚後の親権者を定めることを求める手続を提示しております。部会資料２７のゴシックの２では、裁判離婚の場合の手続を取り上げております。裁判離婚の場面では、裁判所が離婚請求を認容する判決において親権者の定めをすることが想定されますが、その際の裁判所の判断枠組みをどのように整理し、規律するかが論点となろうかと思います。例えば、裁判所が子の利益を考慮して判断すべきという考え方があろうかと思いますが、この場面での子の利益の捉え方については様々な御意見や価値観があろうかと思いまして、父母双方を親権者とすることが子の利益の観点から望ましいのはどのような場合か、逆に父母の一方のみを親権者とすることが子の利益の観点から望ましいのはどのような場合かについて、御意見を頂きたいと思います。部会資料２７の内容の説明は以上になりますけれども、部会資料２６と２７、先ほど申しましたように若干内容が重複するところがありますので、その関係について付け加えて御説明させていただきたいと思います。前回会議の際にお配りした部会資料２６では、ゴシックの３の親権者変更についての（注２）及び（注３）で、①父母双方を親権者とするか、その一方を親権者にするかについて父母間に争いが生じた場合に、どのような要件や基準で判断するかという論点や、②の協議上の離婚の際の親権者の定めについて、父母の合意に瑕疵があることが事後的に判明した場面に対応するため、親権者の変更の仕組みを活用してはどうかという論点を記載しておりました。ただ、これらの論点については、先ほど申しましたように、ただいま説明させていただいた部会資料２７において、若干内容を変更した上で改めて記載をしております。特に、協議離婚の際の親権者の定めについての合意形成過程の瑕疵を是正する仕組みについては、部会資料２７のゴシックの１のところで取り上げております。そのため、本日の会議での御議論の中では、部会資料２６のゴシックの３に付された（注２）や（注３）に関する論点については、部会資料２７についての御議論の中で御発言いただけますと幸いです。部会資料の説明は以上になります。なお、前回会議と同様、本日もパブリック・コメントに寄せられた意見をコピーしてつづったファイルを会議室に御用意しております。個人情報等のマスキング作業ができた範囲のもののみでありますけれども、委員、幹事の皆様が会議の前後や休憩時間等に御参照いただくことができるように備え付けております。今回もウェブ会議を併用していることから、御発言に当たっては冒頭でお名のりいただきますようお願い申し上げます。</t>
  </si>
  <si>
    <t>27-003</t>
  </si>
  <si>
    <t>ありがとうございました。先ほども触れましたように、前回の部会資料２６の積み残し分がありますので、本日はまずこれにつきまして御意見を頂いた後、ただいま御説明のあった部会資料２７についての検討に入りたいと考えております。大まかな進行についてですけれども、この資料の区切りに対応する形で、全体を四つに区切って御議論いただきたいと思っております。まず、前回会議では部会資料２６のゴシックの「２　監護者の定めの要否及び監護者が指定されている場合の親権行使」についての検討の途中、赤石委員から窪田委員への御質問を頂いたというところまでで中断し、窪田委員の御発言を先送りにさせていただきました。また、池田委員から、父母双方が親権者となる場合の親権行使の在り方に関連して、部会資料２６の補足説明５に記載されている子の居所の指定変更に関する論点について御発言の御希望があると承っております。そこで、まずこれらの点につきまして御発言を頂き、部会資料２６のゴシックの２、補足説明５までの論点につきまして、関連の御発言があれば承るということにしたいと思います。ここまでを一つの区切りといたしまして、その後、二つ目の区切りといたしまして、部会資料２６のうち残っている「３　離婚後の親権者の定めの変更の仕組み」という部分について御意見を頂きたいと思っております。ただ、これは、先ほど事務当局からお話がありましたけれども、部会資料２７の１の方で議論すべき事柄も多いと思いますので、部会資料２６の３につきましては、親権者の変更に固有の問題についてだけここで御意見を頂き、残りについては部会資料２７の１の方で御意見を頂戴できればと思っております。部会資料２６を終わった辺りで少し休憩を挟みまして、その後は部会資料２７の１の協議離婚の場合についてまず御議論を頂き、最後に四つ目になりますけれども、部会資料２７の２の裁判離婚の場合について御意見を頂きたいと思っております。限られた時間の中で、たくさんの論点がございますので、進行への御協力を頂ければ幸いに存じます。では、まず２６の積み残し部分につきまして、窪田委員、それから池田委員の順番で御発言を頂きたいと思います。</t>
  </si>
  <si>
    <t>27-004</t>
  </si>
  <si>
    <t>前回の会議からの持ち越しになっておりました、赤石委員からの御質問に対して簡単にお答えをさせていただきたいと思います。赤石委員からの御質問の趣旨は、常に監護者を指定しても問題はないのではないかというものであったと理解しておりますが、それを前提として２点発言させていただきます。第１に、赤石委員の質問は、原田委員と私とのやり取りを踏まえてのものだったと認識しておりますが、そこでの私の発言は、監護者を定めなくても実際の監護に当たる親権者に日常的な事項についての監護が認められるのであれば、監護者を定めなくても対応は可能なのではないかというものでした。したがって、監護者を定めてもやっていけるという御質問とはややずれがあるのではないかと考えております。第２に、監護者を定めることに問題がないかは、監護者を定めることによって監護者の権限あるいは監護者とされなかった親権者の権限がどのようなものとなるかという規律を踏まえて検討されるべきものであると考えております。その点で、現時点で監護者を定めても問題がないかについては、直ちにはお答えできないと思います。以上、簡単ですが、前回の積み残しということでお答えさせていただきました。</t>
  </si>
  <si>
    <t>27-005</t>
  </si>
  <si>
    <t>ありがとうございました。窪田委員から御回答を頂きました。関連の御発言があれば、後で頂きたいと思いますので、引き続き池田委員の方からお願いを致します。</t>
  </si>
  <si>
    <t>27-006</t>
  </si>
  <si>
    <t>弁護士の池田でございます。私からは、別居の際の子の居所指定の場面での、部会資料２６のゴシック体１（３）の手続に関して意見を述べたいと思います。部会資料２６の２０ページの（３）の６行目ぐらいですが、（注１）の後の辺りを読みますと、父母の一方が他方の同意を得ずに子を連れて別居した場合にも、事後的に１（３）の家裁の手続を利用することができるという想定に立っているのかなと理解されました。そこでの審理の在り方についてなのですが、仮に親権の共同行使違反といえるかどうかという要素だけによって子の引渡しを命ずるかどうかが決まるのだとすれば、それは適切ではないと考えています。ハーグ条約のように、別居時のプロセスに問題があれば、ともあれ一度戻すと、そこからもう一度やり直すという選択肢もなくはないわけですけれども、やはり重要なのは、実質的に父母いずれがこどもと同居して現実のお世話をするのが子の利益になるのかという点でありまして、仮に別居開始時に親権共同行使違反というものが認定されたとしても、それのみでこどもだけを戻すという判断枠組みにはならないようにすべきではないかと思います。現行法では、その審理を行っているのが正に７６６条類推適用による監護者指定の審判なのですが、その審理の在り方というのは、仮に１（３）の手続が創設されたとしても、なお維持されるべきではないかと考えています。</t>
  </si>
  <si>
    <t>27-007</t>
  </si>
  <si>
    <t>ありがとうございます。窪田委員と池田委員からそれぞれ御質問についての回答と御意見を頂きました。赤石委員どうぞ。</t>
  </si>
  <si>
    <t>27-008</t>
  </si>
  <si>
    <t>窪田委員、ありがとうございました。日常行為が単独でなし得るということを基に議論が進んでいるのですけれども、もう一度振り返りたいと思うのですけれども、今は協議離婚の真摯な合意があった場合には共同親権であることができるといって議論されて、共同の行使の対応を、緊急行為や日常行為については単独で認められるということで、次に監護の在り方について議論をされていると思います。私もこの規定の中で悩んでいるのですけれども、この間は共同親権である場合の監護というのは今の監護者指定と概念が違うというような御発言があり、さらに武田委員からは、監護する場合は双方、相手の監護の分担については口出しをしないのだということ、お任せするというか、そういう態度がいいのではないかというような議論がされました。それはそれで成り立ち得る場合はあると思うのですけれども、４点、やはり監護者指定は一律に指定しないということでは成り立ち得ないということを少しお話ししたいと思います。まず１点目は、日常的な親権の行使の内容、確かに食事は何を食べるかとか、いつ食べるかとか、どのくらい量があるかとか、こういったことについては、そのこどもに残すか残さないかとか、嫌いなものを食べるようにどのくらい強く言うかとか、そのときにテレビを見ていいのかとか、そういったことに関しては単独で決めていいと私も思っております。しかし、日常行為の中に命や健康に関わる、これを何といったらいいのか分からないのですけれども、重要事項というと、また重要事項はもう一つあるのであれなのですが、重大なクリティカルな事項というのがその日常の行為の中に含まれていて、アレルギー対応ですとか、薬を飲む、飲まないとか、発達障害のお子さんが大変増えているわけですけれども、それの対応ですとか、医療的なケアの必要なこどもとか、いろいろなことで、その１回の行為で命に関わるようなことになるものがあるということがあり、それを指定しないままでいるということが非常に危険な行為になってしまうのではないか、そこの日常行為の中にある一貫した対応が必要なものについては、特に乳児からが多いと思いますけれども、乳児だけでなく幼児も小学校低学年も、いろいろな障害のこどももそうだと思いますし、大きくなった場合もあると思うのですが、こういったこどもたちを全く決めないというのはあり得るのかというのが思います。それが１点目です。２番目は、外部機関とのやり取りをするときに、保育園とか幼稚園とか学校とか医療機関とか保健所等々とのやり取りのときに、一体どこにお知らせが来るのか、一体どのようになるのか、こういったことが全く決めていない状況でやるのかということがあると思います。３点目は、これがベースかもしれないのですけれども、こどもの居所、住所を決める。各国のやり方をもう一回見たのですけれども、やはり同居親が監護者になるということが多いのだと思いますので、これに基づき、だから住所を決めるというのはやはり絶対に必要であるとすれば、交代制の監護というのはたまにはあるようですが、それでも住所地というのはどちらかに決まると思いますので、児童手当の受取うんぬん、社会保障の受取とか、そういったこともそこで決まるのだと思います。そういったときにも必要であると。４点目は、離婚後の親権者の定めの変更なので、また後で議論すべきということなのかもしれないのですが、真摯な合意が成り立たなくなった場合、一体双方の親権から単独親権に戻すときにどちらに戻るのかというのが紛争になりますので、この合意が成り立たなくなった場合、単独親権に戻すときにどちらかに速やかに決定するためにも、監護者が指定されているべきなのではないかと思っております。ですので、一律に決めないという態度がこどもにとっては非常に過酷になる、また、先ほどの４点を挙げて、やはりこの資料２６の提案には私は反対でございます。やはりこどもたちの状況から考えれば、指定するということが必要なのではないかと思っております。続けて、前回、小粥委員が離婚後の共同親権の規律についておっしゃっていたので、少しそこに言及したいのですけれども、大丈夫ですか。</t>
  </si>
  <si>
    <t>27-009</t>
  </si>
  <si>
    <t>どうぞ、続けてください。</t>
  </si>
  <si>
    <t>27-010</t>
  </si>
  <si>
    <t>ありがとうございます。私が前回、婚姻時の共同親権と離婚後の共同親権では在り方が異なるはずである、なぜなら民法に定まっている婚姻時の同居義務及び協力義務がない場合にどのように規律するのか、違うはずであるという話をしたときに、いろいろな御意見を頂きました。その中で小粥委員が、何らかの規律が必要である、例えば相手の人格の尊重とか、共同親権に関わる部分での双方の協力義務というのを定めたらどうかということと、それが成り立たなくなったら、それは単独親権に戻すということになるとおっしゃったように思うのですが、私の理解で合っていますでしょうか。そのときに、すぐにはなかなか反応できなかったのですけれども、今やはり別居後のいろいろなアビューズがとても激しくなっていて、この共同親権を定めたときに、共同親権を求める側の方たちは熱心に言われている方が一部にいらして、この方たちの中にどうしてもＤＶの疑いがあるような方が共同親権を獲得する、紛れ込んでしまう可能性がこの法整備の中に絶対に出てきてしまう。でも、私たちはそれは望んでいないので、そこを何らかの規制をしなければいけないときに、小粥委員がおっしゃっていたようなことがうまく機能するのかなと思ったわけです。ポスト・セパレーション・アビューズというのは、各国でもいろいろな論文があるそうなのですけれども、別居後のいろいろな虐待ですね、やはり別れた後でのそういった虐待行為とかが増えるというのは、いろいろなところで研究がありますし、逃げようとしているときにも一番その暴力があるわけですので、何らかの御提案の規律というのがあることによってそこが切り離せるのであれば、あるべきなのではないかと思いました。私自身もネット上ではいろいろな誹謗中傷に毎日さらされておりますが、気の弱い私はやはり発言を自粛しようと思うこともある、毎日でございます。一人のこどもを抱えた孤立しているお母さんがこのようなアビューズに遭ったときに、主張し続けるというのは非常に難しいところでございますので、やはり何らかの規律というのを設けるべきなのではないかと思いました。真摯な合意がない、真摯な合意というところに更にその規律があるべきであると思った次第です。</t>
  </si>
  <si>
    <t>27-011</t>
  </si>
  <si>
    <t>ありがとうございました。今、赤石委員の方から大きく分けて２点について御発言がありましたけれども、少しここまでのところを整理させていただきたいと思います。窪田委員のお答えに対応する赤石委員の最初の御発言については後にさせていただいて、池田委員の御発言、子の引渡しの判断基準の問題については、御意見をいただいたということで、後でそれを議論する場面でまた御発言いただくという受け止めでよろしいでしょうか。</t>
  </si>
  <si>
    <t>27-012</t>
  </si>
  <si>
    <t>この後、これに関する何か議論があり得ると。</t>
  </si>
  <si>
    <t>27-013</t>
  </si>
  <si>
    <t>今日ここでということではなくて、子の引渡しについて、親権の所在ということだけで考えるべきではないという御意見を頂いたということで、それについては、子の引渡しが問題となる場面で、そのような意見があったということを踏まえて、更に御議論いただくということでよろしいでしょうか。</t>
  </si>
  <si>
    <t>27-014</t>
  </si>
  <si>
    <t>27-015</t>
  </si>
  <si>
    <t>それから、赤石委員からの２番目の点、小粥委員に対する御質問という形になっておりましたけれども、私の理解では小粥委員の前回の御発言は、婚姻中と離婚後で父母の間の関係についてどのような理念が存在するのかということについて、後者についてその理念を定める規定がないのだとしたら、これを書き込む必要があるのではないかという趣旨の御発言だったのかと思って伺いました。赤石委員の御質問は、そのこととは別に、共同行使に伴うデメリット、弊害があるだろうから、それについてきちんとした規律が必要だということだったと理解しました。そうだとすると、小粥委員の御発言と必ずしも両立しないわけではないように思って伺ったのですが、私の理解が適切でないかもしれませんので、小粥委員の方から何か補足があれば、御発言を頂きたいと思います。</t>
  </si>
  <si>
    <t>27-016</t>
  </si>
  <si>
    <t>委員の小粥でございます。前回の私の発言は、部会長のおっしゃるような趣旨で申したわけで、何らかの規律を設けることを検討したらいいのではないかということでありました。仮に何らかの規定を設けたとして、サンクションとして私が例示したことはございますけれども、それは直ちに石綿幹事から、そうでないような規律も考えられるというような御発言もありました。ですので、赤石委員がおっしゃるようなことについて私の申し上げたことというのは、私がお返事できるようなことではないような気がいたします。</t>
  </si>
  <si>
    <t>27-017</t>
  </si>
  <si>
    <t>赤石委員が小粥委員の御発言を踏まえておっしゃったことは、もっともな御意見だと思いますので、そういう御意見を承ったということにさせていただきたいと思っております。赤石委員の第１点、窪田委員とのやり取りについてですけれども、窪田委員からは、監護者を定めることの意味を明らかにしないと、この先、議論が進まないのではないかという御趣旨の御発言があったと思って伺いました。他方、赤石委員からは、一律指定ということがやはり必要なのではないかということで、幾つか必要だと思われる場合が挙げられていたかと思います。その中で一つは、これは２番目におっしゃっていたこととも関連するのかもしれませんが、共同行使がうまくいかなかったときに対処するためのルートとしてどういうものを考えておくのかということで、監護者を定めておくことが共同行使が解消された際の言わば受皿になるのではないかといった御指摘だったかと思います。これは、赤石委員御自身がおっしゃっていたように、変更の場合に付随する問題として考えなければいけない問題かと思って伺いました。その他、幾つか御指摘になった点は、それらの事項については誰が決定するのかということが決まっていないと困るだろうという御指摘だったかと思います。二つの御発言を併せて考えると、監護者を定めるという形で一律に何かを決める、決めるべき重要な事柄をパッケージにして一方に帰属させると考えるのか、あるいは重要な事柄についてはそれぞれに決め方の規律をはっきりさせておくと考えるのか、いろいろな考え方がありそうな感じがいたします。もう一言申し上げますと、赤石委員からも以前にも御要望があったかと思いますけれども、現在の単独親権の場合における親権と監護ないし監護権の切り分けについても、やはり同様な問題が生じているのではないかと思いますが、そこも、窪田委員がおっしゃったように、監護の内容を具体的に定めていかないと議論ができないところがあるのかと思って伺っておりました。御意見として伺って、単独親権の場合の親権と監護の切り分けについて御議論を頂いた上で、共同親権の場合、単独親権の場合、それぞれどのような制度にするのかということを御議論いただく、そんな手順だろうかと思って伺っておりました。取りあえず以上のように引き取らせていただこうと思いますけれども、更に関連して御発言があれば、この機会に頂きたいと思いますが、何かございますでしょうか。</t>
  </si>
  <si>
    <t>27-018</t>
  </si>
  <si>
    <t>赤石委員のおっしゃる、細かいいろいろな点で不都合が出たり支障が出ないかという御懸念はもっともだと思うのです。ただ、窪田委員が、前回も少し触れたのですけれども、そもそも親権あるいは監護、それから親権者、監護者になると何ができるのかという話と、個別のいろいろな細かい事項でトラブルが起きたときに誰がどういうふうに決めるのかという個別対応のルールと、二つの議論があると思うのです。窪田委員がおっしゃっていたのは、要するに親権者、監護者にしたからといって、個別のいろいろな細かいことのルールとか、父母の間での意見の不一致とかというのは、なかなか解消しないので、そういうことが起こったときに誰がどう決めればいいのかというルールを決めていけば、十分対応ができ、いろいろと争ったときにいちいち細かく決めるということにも限界があるであろうから、親権者とか監護者というまとまった地位にある人がかなりの事項を決められるという制度を置いた方がいいのではないかということなので、先ほどの協力義務の有無というのもそうなのですけれども、私たちとしては、規定がないということでトラブルが起こったり、起こったときの解決が非常に予測が付かないということも起こっているので、その辺りをルール化してはどうかというのは、民法をやっている者が通常を思いつく考え方だと思うのです。そこで、実際に制度を設けてみても不都合がないかどうかというのが、赤石委員とか、あるいは原田委員、戒能委員なんかがよくおっしゃっていることなので、その辺りの大枠として、親権者、監護者というのが一体どういうことができる地位にあるのだろうかということについてのルールがきちんとできているというのも必要です。それから、個々の細かい事項で、赤ちゃんの場合の予防接種とかいろいろなもの、健康診断をどうするかとか、何を食べさせるかという、そのレベルのことで意見の不一致やうまくいかないときに、それを誰がどう決めるのが一番望ましいかというルールみたいなものも必要です。さらに、誰が決めたらいいかということをそもそも話し合って決めたりすることも、それにも限界があると思います。その辺りは、大枠として親権者とか監護者とか、あるいは主たる監護者とか同居親というのがこういう事項については決められる立場にあるというようなことで、何らかのルールを設けていくということもあり得ると思います。他方で窪田委員が言いたかったのは、個別事項のことで、誰が決めるのだというルールを予め決めておくことで、最終的にはルールさえ決まっていれば、それを基準にして解決ができるのではないかとも思われます。アメリカでは、当事者たちが相当細かいことを話し合って決めているのですが、意見の不一致があってどうにもならないとき、いきなり裁判所とか、裁判所に全部お願いするというのも無理なので、インパスオーソリティー(Impasse Authority)という、行き詰まった場合の権限を誰が最終的に行使できるかを決めてしまうということで乗り切っている例もあります。だから、私はやはり赤石委員とかのおっしゃっている懸念とかも重要ですし、それから窪田委員が整理してくださったように、結局パッケージとして大枠として親権者とか監護者ということを決めて、その人たちに何ができるかという大枠のところで何かを決めるということもあり得ると思うのです。ただ、実際に起こっていることはかなり個別のことで、細かい対応で争いが起こるので、それについてやはりきちんとしたルール作りとか、誰がそういうときには決めたらいいのだということについては明確なルールが必要だと思います。また、子どものために重要な事項を日常とか重要だとか緊急とかという幾つかの指標を出してやっているわけです。その辺りのところが今、議論の焦点になっているところなので、部会長が整理していただいたように、部会資料２７のところでも、正に居所指定権についての池田委員からの御発言があったものもかなり重要な問題ですので、一体そこで意見の不一致とかいろいろあったときに誰がどう決めるのがいいのか、その辺りのルールについて議論をしていくということが、親権の共同か単独かとか、監護者の定めを置くか置かないかというところでも非常に重要なところだと思います。すみません、整理のような形でお話をさせていただきました。</t>
  </si>
  <si>
    <t>27-019</t>
  </si>
  <si>
    <t>ありがとうございます。改めて議論の状況と、この先の進め方についてまとめていただいたものと理解を致しました。</t>
  </si>
  <si>
    <t>27-020</t>
  </si>
  <si>
    <t>委員の原田です。今、議論の進め方をいろいろおっしゃっていただいたのですけれども、親権者や監護権者になると何ができるかということについて、従来、別居中の、あるいは離婚後でもいいのですけれども、親権者指定がされたり、親権者と監護権者、親権と監護権が分属した場合の監護権者が何ができるかということについて、従来はこうであるという一応の整理をされたときに、身上監護については監護者で、財産行為と身分行為の同意なり代理なりは親権者という形で今は整理されていて、ただ、その中でも、例えば民法で居所指定とか、それから職業選択に関する許可については、監護者が事実上やっているし、それで認められているというようなまとめ方がされていたのではないかと私は思っていたのですが、そういう分け方をもう一度ここで話し合うということですか。それと、今回それについて、日常行為とか、緊急行為とか、重要な行為とか、財産行為とかといろいろ分けられているものの中で、やはり私たちは法律相談を受けたとき、それがどれに当たるかをどうやって答えるかというのを考えるのですが、監護をしている人が親権者であれば、本来は全部できるはずなのだけれども、共同親権の場合は他の親権者と相談しないとできないというのは何なのかを定めた方が、整理がしやすいのではないかと私は思っています。今のご提案は、進め方としては、そこの議論をもう一度するという御提案なのですか、</t>
  </si>
  <si>
    <t>27-021</t>
  </si>
  <si>
    <t>御質問の意味を十分に理解できていないところもあるのですけれども、まず、原田委員がおっしゃってくださった、現行法の下で単独親権になっている場合に、親権と監護権の間の切り分けがどうなるのかということについては、おそらく複数の理解があるのではないかと思います。原田委員も、こうなのだけれども、その上でこう解されているといったことをおっしゃっていたかと思いますけれども、こう解されているというところについては御異論もあるでしょうし、さらには前提とされているところについても違う考え方もあるのではないかと思っています。そこについては、従来の考え方はこうなのだということが確認できれば、それはそれでいいだろうと思いますけれども、いずれにしても単独親権の場合についても改めて検討した上で、共同親権の場合には監護者に何を認め、親権者に何を認めるのかということを最終的に考える必要があるのではないかということです。ですから、共同親権の場合については、現行法の下での単独親権の場合の考え方を全部白紙にして考えるということではなく、単独の場合を確認し、一定の認識を共有して、共同の場合にまた戻ってくるということになるのではないかと思います。その際に注意すべき事柄として、今御発言いただいたような諸点があるのではないか。御発言いただいた諸点というのは、窪田委員や棚村委員がおっしゃってくださいましたけれども、監護者の権限の中身をどのように考えるのかということと、双方が関与するとしたときに意見が一致しないとしたら、どうやって決めるのかということと、二つある。その関係について考えながら議論しなければいけないだろうと思います。他方で、赤石委員がおっしゃった幾つかの問題、早く決まってもらわないと困る、明確に決まっていないと困るという問題がある、それらはどういうものであって、窪田委員や棚村委員の整理との関係で、それらの問題はどう位置付けられるのかといったことを最終的に明らかにする必要があるのではないかと私自身は思っていますけれども、これで原田委員に対するお答えになったでしょうか。</t>
  </si>
  <si>
    <t>27-022</t>
  </si>
  <si>
    <t>すみません、追加して、原田です。最終的に親権と監護権の区別を明らかにしなければならないというところは分かりました。しかし、順番として、先に監護者を指定すべきかどうかを決めるのか、ここに挙がっているものを決めた上で最終的に決めるのかの問題があります。私たちが弁護士会でいろいろ議論したときも、その権限が何かというところが分かっていないのに、監護者を指定する必要があるかどうか決められないではないかという意見の方が強かったのです。なので、議論の順番としてどういう順番でされるのでしょうかという質問です。</t>
  </si>
  <si>
    <t>27-023</t>
  </si>
  <si>
    <t>事務当局の方からも御発言を頂いた方がいいと思いますけれども、どれかをまず完全に固めて、それから次に進むというのは実際上は困難なことだろうと思っています。ですから、順次検討して、例えば部会資料２６の１、２について、あるところまで議論をして、それを前提に次の問題を議論し、そしてまた今回議論していただいているところに戻るということなのではないかと私自身は捉えています。事務当局から何かあれば、お願いします。</t>
  </si>
  <si>
    <t>27-024</t>
  </si>
  <si>
    <t>事務当局です。部会長の方でおまとめいただいたような形で進んでいくのだろうと思っております。親権のところは非常にいろいろな論点があって、それぞれが密接に関連しているところですので、今回の部分で御議論いただいた上で、更に部会資料２７で御議論いただき、更に残りの部分というところで御議論いただいた上で、また更に全体をという形になっていくのかなとは考えてございます。この辺りの進め方も、また別途、部会長と御相談しながら御提示をしていきたいと思います。</t>
  </si>
  <si>
    <t>27-025</t>
  </si>
  <si>
    <t>ありがとうございます。よろしいでしょうか。</t>
  </si>
  <si>
    <t>27-026</t>
  </si>
  <si>
    <t>半分、はいです。</t>
  </si>
  <si>
    <t>27-027</t>
  </si>
  <si>
    <t>となりますと、今、いろいろな監護の内容等々については最終的に明らかにするという、その最終的というのが、三巡目の親権の議論をしている間にもう少し具体的に出るというようなイメージをおっしゃったということですか。</t>
  </si>
  <si>
    <t>27-028</t>
  </si>
  <si>
    <t>事務当局ですけれども、親権のところをひととおり御議論させていただいた上で、それを整理し、またほかにも残っている論点がございますので、そういったものの御議論を踏まえつつ、全体としての整理というのを改めてお示しした上で御議論いただく方がよいのかなとは思っております。</t>
  </si>
  <si>
    <t>27-029</t>
  </si>
  <si>
    <t>よろしいでしょうか。具体的にどの時期に皆さんにここの部分を改めて議論いただくかということは、この後の進行状況等を見ながら事務当局と相談させていただきたいと思っておりますけれども、今回の部会資料２６の２について、（１）の離婚後の父母双方を親権者と定めるに当たって、父母の一方を監護をすべき者、監護者とする旨の定めをすることを一律に要求しないものとすることについてどう考えるかということにつきましては、賛成の意見を多く頂いたと思いますが、赤石委員を始めとして反対の意見も少なからずあったということで、今日のところは引き取らせていただきまして、窪田委員や棚村委員の御指摘の点、それから赤石委員の御指摘の点も勘案した形で、次の機会にここの部分について改めて御提案いただく。そんなことを考えておりますけれども、それでよろしいでしょうか。</t>
  </si>
  <si>
    <t>27-030</t>
  </si>
  <si>
    <t>すみません、今のおまとめいただいたところに反対するつもりではないのですけれども、この前、私が監護者を定めるべきだということに対して、それは他方の非監護者になった人の監護権を排他的に考えるところまで考えるのかという御意見を頂いて、監護するということと監護権ということの関係が私の中でもよく整理できていなかったのですけれども、でも、基本的にやはり共同親権の場合でも、基本的には誰と一緒に暮らすのかということを決める必要がある、あるいは決めているところが多いということを考えると、同居親がやはり監護者ではないかと考えて、子は誰と一緒に住むのか、その人が基本的には監護者だと決めるべきだと考えるというふうに修正します。</t>
  </si>
  <si>
    <t>27-031</t>
  </si>
  <si>
    <t>御意見を今のように修正するということで承りました。それでは、先ほども申し上げましたけれども、またこの先に単独親権の場合について御議論いただく機会もあると思いますが、それも踏まえて、改めてここでの問題について御議論を頂くということにさせていただこうと思います。事務当局、それでよろしいですか。ありがとうございます。</t>
  </si>
  <si>
    <t>27-032</t>
  </si>
  <si>
    <t>ごめんなさい、居所指定のことについてはこれで終わりですか。</t>
  </si>
  <si>
    <t>27-033</t>
  </si>
  <si>
    <t>居所指定も、先ほど申し上げましたけれども、例えば、親権、監護権を単独親権のときに切り分けた場合、居所指定についてはどうなるのかというところについて御確認を頂き、では共同親権についてはどうかといった形で、もう一度御議論いただくということかと思っております。</t>
  </si>
  <si>
    <t>27-034</t>
  </si>
  <si>
    <t>27-035</t>
  </si>
  <si>
    <t>それでは、引き続きまして部会資料２６の３の部分、離婚後の親権者の定めの変更の仕組みということで、先ほど申し上げましたけれども、離婚後に生ずる事由によって変更するということに係る固有の問題につきまして御議論を頂き、意思決定に係る問題、真摯な合意という言葉を使われておりますけれども、それが得られなかった場合に事後的にどうするかといった問題もありますが、それは一応別にした形で、御議論をいただきたいと思います。繰り返しになりますけれども、従来いわれている親権者変更の定めは、親権の単独行使ではなく共同行使ということになったときにどうすべきなのかということにまず限定した形で、御議論を頂ければと思います。どなたからでも結構ですので、御発言があればお願いを致します。</t>
  </si>
  <si>
    <t>27-036</t>
  </si>
  <si>
    <t>委員の小粥です。当たり前のようなことかもしれませんけれども、このような問題を検討することは必要で、しかも、離婚後共同親権が部分的にであれ制度として設けられる可能性があるとするなら、こういうことを考えるということは基本的に必要だと思います。ただ、その変更の要件というのは現行制度における変更の要件とは違ってくる可能性があって、今日のペーパーではそこまで書かれておりませんけれども、そういうことを検討することは必要でしょうし、申立権者の範囲でありますとか、あるいは未成年後見との関係などについても境界線をはっきりさせるような形で議論することは必要ですけれども、このような問題は重要な問題になってくると思います。ひとまずここに書かれている事柄の限りでは、こういうことを検討して、次のステージに進んでいくべきだと思います。</t>
  </si>
  <si>
    <t>27-037</t>
  </si>
  <si>
    <t>ありがとうございます。小粥委員からは、部会資料２６の３のような議論をすることは必要なことであろうという御意見と併せて、そうであるとすると、どんなことを併せて検討しなければいけないのかということについて御指摘を頂いたと受け止めました。ほかに御発言はありませんか。この点につきまして、いかがでしょうか。</t>
  </si>
  <si>
    <t>27-038</t>
  </si>
  <si>
    <t>幹事の佐野です。この部分に関しては、子の親族の請求によってと、現行の規律をそのまま引いた形になっているのですけれども、申立権はこどもにも認める必要があるのではないかと思います。といいますのは、親が争っていて決定できないとかいう場合によって一番不利益を被るのはこどもだからです。それから、この場合の要件ですけれども、（注２）にあるように、「共同して親権を行うことが困難又は不適当であることにより子の利益を害すると認めるとき」という要件を設けることには賛同いたします。この要件により、双方が合意できずに適時決定ができないという場合には単独にする道を残すという点で、意味があるかと思います。</t>
  </si>
  <si>
    <t>27-039</t>
  </si>
  <si>
    <t>ありがとうございます。佐野幹事から御意見いただきましたが、３のような議論する必要があるだろうということを前提になっているのだろうと思いますが、その上で、これは小粥委員も触れておられたかもしれませんが、申立権者の問題として、子を加える必要があるのではないかということ、それから要件についての御意見を頂きました。</t>
  </si>
  <si>
    <t>27-040</t>
  </si>
  <si>
    <t>よろしくお願いします。親権者の定め直しについての検討の方向性に同意したいと思っております。他方で、共同親権者とする決定をする際に一方の圧力を受けて他方が共同親権に同意してしまったという場合の対応について、より綿密に検討すべきであると考えています。これについて、主に部会資料２７でということになるかと思いますけれども、部会資料２６の３では、離婚後の親権者の定めの変更の仕組みを維持し、その枠内でという方向性が提示されているようにも見えるのですけれども、現行法にも規定がありますので、共同親権から単独親権に変更する際にも同様の仕組みを利用するのは合理的な面があるといえます。ただ、既に複数の委員や幹事から御指摘されているように、なかなか現実に親権者変更は認められていないという実務の状況があるということですので、今と同じ仕組みで少し変えるというだけでは、共同親権を単独親権に変更するというのは簡単ではないということを予想しております。ですから、一方の圧力を受けて他方が共同親権に同意してしまったという場合に、やはり現行法の親権者変更とは異なる仕組みを設けて、大枠でいうと、変更が容易になるようにするのがよいのではないかと考えております。具体的に、２ページの（注３）にあるように、一方の圧力を受けて他方が共同親権に同意してしまったという場合に、瑕疵のある同意、欠陥のある、真摯な合意ではない場合として、改めて真摯な合意を形成する機会を保障するといったような異なる仕組みを設けるのが妥当ではないかと考えております。部会資料２７で少し検討されているように、第三者の確認を求める場合には容易ではなくするということになるようなのですけれども、その第三者の確認についてどうするかということが問題になってくるのかと思います。また部会資料２７の方で検討させていただきたいと思います。</t>
  </si>
  <si>
    <t>27-041</t>
  </si>
  <si>
    <t>ありがとうございます。今、青竹幹事自身もおっしゃいましたし、先ほど事務当局も私も申し上げましたけれども、今の問題については主として資料２７の方で御意見を頂きたいと思いますので、改めてそちらの方で御発言を頂ければと思います。ほかにはいかがでしょうか。</t>
  </si>
  <si>
    <t>27-042</t>
  </si>
  <si>
    <t>委員の水野でございます。先ほど、ここの申立権者に子自身が入るという御提案がありましたけれども、私は少し慎重に考えております。この場で決めるときに、一応、考えて頂いた方がいいかと思い、その理由を申し上げます。平成２３年の親権法改正時に、親権喪失や停止の申立権者についても、この議論がございました。そして結局、子自身が申立権者に入ってしまいましたし、そこで入れておきながらここで入れないというのは難しいかもしれないと思いますので、私は最終的に断固反対というわけではないのですけれども、ただ、あのときも相当議論にはなったと記憶しております。つまり、こどもの意見表明権よりも更に上位にあるのはこどもの利益、こどもの福祉ですので、そういうことをこどもに言わせること自体が制度設計としてはこどもにとって非常に酷なのではないか、親権を喪失させるべき場合にはむしろ社会の側でイニシアチブをとるべきであるという判断です。私もそのときにはそういう立場を採っておりました。同様に、この場合もこども自身に申立てさせるまでもなく、何らかの形でこどもの福祉のために確実にかつ速やかに変更される手続が行われるのが本当は筋だろうと思っております。ただ、親権法改正の時も結局入ってしまいましたので、ここでも入れるべきだという御意見がきっと出るだろうとは思っておりますし、そして、それはこの場でまた議論をして決められることだと思いますが、そういう慎重な立場もあったということは述べさせていただきます。ありがとうございました。</t>
  </si>
  <si>
    <t>27-043</t>
  </si>
  <si>
    <t>ありがとうございます。申立権者の問題については、この次の段階で具体的に検討する必要があると思いますが、佐野幹事からは子を加えるべきだという御発言があったのに対して、水野委員からはそれは慎重に考えた方がよいということで御意見がございました。しかし、ここで議論するということ自体について反対するという御趣旨ではなかったと思います。それから、水野委員の御発言の中で重要なのは、仕組みとして子に申立権を認めるか否かにかかわらず、適切な場合に適切に変更が行われることを確保するということが重要なのではないかという御指摘だったかと思います。</t>
  </si>
  <si>
    <t>27-044</t>
  </si>
  <si>
    <t>親権者の定めの変更なのですが、濫訴、リーガルハラスメントの可能性、これは部会資料２７の方で言っても同じだと思うのですけれども、そちらでも言おうかと思っていたのですけれども、やはりいろいろな申立てが増える可能性が出てくると思います。中間取りまとめでも、乱訴にならないような仕組みが必要であるとは書かれていたのですが、もう少し具体的に、どういう制限方法があるのかをやはり検討していた方がいいのではないか、それと抱き合わせではないかと思います。</t>
  </si>
  <si>
    <t>27-045</t>
  </si>
  <si>
    <t>ありがとうございます。今、適切なときに適切な変更ができることが望ましいという御意見ではないかと申し上げたのですけれども、不適切な申立てがなされることを避ける仕組みを考えておく必要もあるのではないかという御意見を頂戴いたしました。一旦決めてあることについて変更する場合には二つの要請が働くのだろうと思います。厳格な要件を課すと、結局は変えることができないのではないかということになり、簡易な要件を課すと、それは濫用を招くのではないかという御意見が出るということになりますので、その間でうまく調整するということが、この場面に限らず、様々な場面で必要になると思いますので、水野委員の御意見、赤石委員の御意見、双方を踏まえて制度を設計していくということかと思います。</t>
  </si>
  <si>
    <t>27-046</t>
  </si>
  <si>
    <t>すみません、少し言葉足らずで。青竹幹事がおっしゃったように、真摯な合意ではなくて圧力によって共同親権を決めざるを得なかった、あるいは離婚したいがために、もう共同親権をのまざるを得なかったというような状況は想定されるので、それについての何らかの仕組みというのはすごくうなずけるところではあるのですが、私のあれではどういう仕組みが必要なのかというのまでは言えないのですが、とはいえ乱訴が起こることも危惧しているということです。すみません、少し言葉足らずでした。</t>
  </si>
  <si>
    <t>27-047</t>
  </si>
  <si>
    <t>ありがとうございます。青竹幹事の発言との関係でいうと、合意に瑕疵がある場合の取扱いは取りあえず今ここでの問題から切り離して、部会資料２７の方で御議論を頂き、最終的に従来からの親権者の変更の仕組みに乗せるということになれば、またこちらに戻ってくるということになるかと思いますので、差し当たりはその問題は次の問題として扱うということにさせてください。部会資料２６の３に固有の問題につき乱訴を避けるということが、合意に問題があるという場合についての請求を妨げるということに直結はしない。二つを別々に考えるということであれば、それでいいとして、しかし、戻って一緒になるということだとすると、それは何らかの形で整理をすることが必要になる。赤石委員がおっしゃることは、そういう問題を含んでいると受け止めさせていただければと思います。</t>
  </si>
  <si>
    <t>27-048</t>
  </si>
  <si>
    <t>合意に瑕疵があるという場合ではなくて、事情変更による親権者変更の要件について、（注２）で試案が挙げられていますけれども、それについて一言申し上げたいと思います。（注２）の下から３行目のところに試案として、父母が共同して親権を行うことが困難又は不適当であることにより子の利益を害すると認めるときということなのですが、これが親権停止の場合の要件と非常に似通っているというところがあると思います。確かに双方から単独に変更するということは、一方が親権を失うわけで、それと類似した要件とするというのは一つの考え方かなと思いますけれども、ただ、現状の運用においては親権停止というのは非常に重いものとして考えられていて、要件としてもこの字面以上の重さを持っているというところが実務感覚としてございますので、双方から一方への変更の場合もそのような要件とするのは、やや重いのかなという懸念もある。どのように適正に定めていくのかというのはこれから議論できればと思っております。</t>
  </si>
  <si>
    <t>27-049</t>
  </si>
  <si>
    <t>ありがとうございます。池田委員からは、３に固有の問題、事情変更の場合とおっしゃいましたけれども、その場合についての要件が親権停止の場合の要件と並びで解釈運用されると、重すぎるということになるのではないか、そのことも考慮しつつ要件について議論する必要があるという御指摘を頂きました。ほかに、部会資料２６の３についてはいかがでしょうか。よろしいでしょうか。それでは、部会資料２６の３につきましては、こうしたことについて議論するということは必要である、申立権者や要件などについて、あるいは要件の問題と関連することになるかもしれませんが、訴訟の起こしやすさ、反対に乱訴の危険といったことを考えて、どのような要件立てにするのかということについては更に検討するという形で、今日のところはまとめさせていただきたいと思います。予想より多少早く次のところに入れますが、部会資料２７の方に移らせていただきたいと思います。１と２に分かれて資料ができております。御議論はそれぞれ分けた形で頂戴したいと思っておりますけれども、協議上の離婚の場合と裁判上の離婚の場合ということで、現在の民法には、協議離婚、裁判離婚という形で順に規定が置かれていますので、それと対比する形で資料は整理されているものと理解しております。部会資料２７の１（１）につきましては、従来御議論を頂き、おおむね皆さんの賛同を頂いていると思いますけれども、それを前提にして議論したときに（２）や（３）は適切かということについて、御議論を頂戴したいと思っております。先ほどから出ておりますけれども、部会資料２６の３のところで先送りにしました問題はここの問題ですので、御意見を頂戴したいと思います。ということで、まず、部会資料２７の１につきまして御意見を頂戴し、そして、ひととおり御意見を頂きましたら、部会資料２７の２に移りたいと思います。適宜のところで休憩を挟ませていただきたいと思っております。どなたからでも結構ですので、御意見を頂戴したいと思います。</t>
  </si>
  <si>
    <t>27-050</t>
  </si>
  <si>
    <t>小粥です、度々すみません。どなたもなければということで、発言させていただきます。１（１）につきましては、これまでの議論で多くの委員、幹事にサポートされた考え方だと思いますので、（１）についてのコメントはしないことにさせていただいて、（２）ですけれども、（２）①の方ですが、なかなかこの方向での検討というのは、いいところと悪いところとあって、例えば、家族法の授業をするようなことを考えますと、協議離婚が日本の場合は簡単にできすぎるのでよくないというようなことを言ったりします。しかし、そうすると実際は離婚のハードルが上がってしまって、それはそれで実際上はよくないのだというようなことを申します。そういう観点からすると、第三者の確認という制度を入れるということは、いいところと悪いところと両方ありそうでして、具体化しないと何とも言えないところがありますけれども、しかし、ここで何が意図されているのか少し分かりにくいところもありますので、引き続き話題にするということ自体に反対するものではございませんけれども、もう少し具体的に、どういうつもりのことなのかということを議論をして共有していければと思います。それで、②と（３）なのですけれども、②と（３）を余り区別しないで申し上げることになりますけれども、特に（３）なのですが、協議離婚をする当事者に対して、言ってみればオプションを与えるものなので、基本的にはよいことなのではないかと思う次第です。それはどういうことかと申しますと、現行法の下では親権者の定めについても合意をしなければ協議離婚は成立することがないわけです。けれども、特に（３）のような方向で考えるということになると、離婚自体については協議でまとまると。それでその後、一部分についてだけ第三者、家庭裁判所に決めることを委ねるという形で、それが嫌なら別の選択をするわけだけれども、協議離婚の選択肢としてこういう形の協議離婚もあるというようなふうに受け止めれば、こういう方向もあるのかなというような気がいたしました。そういう捉え方がいいのかどうかも分からないのですけれども、差し当たりの私の意見と申しますか、感想でございます。</t>
  </si>
  <si>
    <t>27-051</t>
  </si>
  <si>
    <t>ありがとうございます。小粥委員からは、１（１）を前提として、（２）と（３）について御意見を頂きました。二つに分かれていて、（２）①につきましては第三者の確認にはメリット、デメリットがあるだろうという御指摘を頂いて、更に検討することには反対しないということでした。多少ネガティブな印象を受けましたけれども、しかし、なお検討することには反対しないということだったかと思います。残りの（２）②と（３）については、オプションという位置付けをされましたけれども、裁判所に判断を求めた場合にはこうなる、判断を求めない場合にはこうなるということで、選択の幅が広がることは一般論としてはよいことではないかという御意見だったと承りました。</t>
  </si>
  <si>
    <t>27-052</t>
  </si>
  <si>
    <t>ありがとうございます。幹事の久保野です。今の御意見のうち（３）と（２）②に関わる点につきまして、同様の方向での意見を持っているので、引き続いて発言させていただきます。この御提案の特徴は、父母が離婚すること自体と切り離して親権者の定めを行うということを可能にするということだと理解していますけれども、ここを切り離すということ、離婚と同時、あるいは離婚自体と一緒にするということに必ずしもこだわらなくてよいと思います。こどもの利益のために必要なときに適切に、時期は柔軟に、しかししっかり決めていくという仕組みにするのが大事ではないかというふうに思っておりまして、その観点からも支持できますし、また、私の理解しているところの比較法の動向としましても、親の婚姻の有無という状態と親権をどうするかということを、離婚という時点に着目して、同時にさせるということは相対化する方向に行っている傾向ではないかと思います。また、少し観点が変わるのですけれども、ヒアリングなどで勉強させていただいている中で、離婚時という葛藤が高まる傾向のある時期にはこだわらない方がよいのではないかと、もしかするとメリットもあるのではないかという感じも持っております。そういう意味では、１（２）②ですとか（３）のような方策というのは前向きに考えていっていいのではないかと思います。また、先ほど議論のあった変更手続をいつどのように使うのかということについても、これと関連して、ごめんなさい、今の文脈ではずれてくるので、そこは結構です。すみません、以上でございます。</t>
  </si>
  <si>
    <t>27-053</t>
  </si>
  <si>
    <t>ありがとうございます。久保野幹事の御意見は、方向性としては先ほどの小粥委員の御発言に賛成ということだったと理解を致しました。その上で、小粥委員は先ほどオプションという位置付けをされたわけですが、久保野幹事からは、親権者の決定の時期を柔軟に考えるという考え方から、これを支持するという御発言があったかと思います。必ずしも離婚と同時にしなければいけないということではなかろうといった御意見であると承りました。</t>
  </si>
  <si>
    <t>27-054</t>
  </si>
  <si>
    <t>ありがとうございます。委員の沖野でございます。私も今御発言のあった小粥委員、久保野幹事と基本的に同じ考え方に立っているということで、そのような観点から申し上げたいと思います。順番に申し上げますけれども、まず（１）については、父母がしっかりと合意をするのであれば、その合意を尊重することでよいという考え方だと思いますので、これで結構ではないかと思います。ただ、（３）との関係で、あるいは基本的にというようなことになるのかもしれません。それから、（２）、（３）については、先に（２）から申し上げますけれども、合意の瑕疵がない真摯な合意、それから内容自体の一定の適正さというのをいかに確保するのかということが問題ですので、それを当事者だけではなく第三者のチェックの仕組みを用意するというのは考えられることだろうと思います。今回の①は、できるものとするということですので、しなければならないということではありませんので、しなければならないということになりますと非常に重すぎますし、そもそも一定の、例えば専門家ということであれば、その専門家にアクセスできなければおよそ離婚の道が事実上封じられるというようなことにもなりかねないということを懸念しますので、飽くまでそれができて、そして、それができれば一定の効果を持つという形で、現在の①、②というのは一つの考えられる方向として更に検討すべきではないかと思っております。それから、第三者の確認につきましては、一つは、第三者自身が一定のそれなりの知見を持って、かつ、適切な合意であるのかということまで含めて確認ができる者でないと十分な機能を果たせないということになりますけれども、そういった者がどのくらいあるのかと、法的な専門家であって、特にこの分野の専門家であるというようなことであればよいのかもしれないとは思いますけれども、なかなか考えにくい面もあるのではないか、例えば公正証書にすればいいかというと、それは恐らくこの分野では必ずしも適切では、十分ではないだろうと思われます。ただ、他方で第三者の確認を求めるということは、少なくともこの合意はこういう考え方に基づいてしっかり私たちは考えましたという一種の説明責任を求めるというか、そのような機能ということもあるとは思います。どういうものが果たせるかによって、その効果というのが違い得るのかとも思っているところでございます。それから、（２）②については、十分な確認なり適正さが確保されているようなルートでこの合意ができているのかということが十全に保障されているということが客観的に分からないような場合には、その合意についてはやや暫定的な合意として考え直す機会を与えるということは考えられてよく、それを体現しているのが②だと思われますので、このようなやり方もまた十分あるところではないかと思います。一種の熟慮期間というか、そういうものをセットにすることによって、ここの適正さを事後的に確保するということではないかと思っております。（３）につきましては、そもそもがこの合意の適正さということについては、やはり離婚を求めるあまり他の点は妥協するというか、もう置いておくということが少なくとも見られる場合があることを経験的に知っておりますし、教えていただいているところです。また、実際の訴訟などを見ておりましても、双方から離婚を求め、ただ親権者の指定ですとかそういうところで争いがあるというケースもございますので、離婚自体は合意によってできるとした上で、親権者の定め方というのは別の、必ず同時でなければならないということではなくて、切り離してしっかりとそこをこどもの利益のためにということで確保していくというやり方が在るべき姿ではないかと思いますので、（３）もこの線で検討をしていただければと思うところでございます。</t>
  </si>
  <si>
    <t>27-055</t>
  </si>
  <si>
    <t>ありがとうございます。沖野委員からは１の（１）、（２）、（３）について、それぞれ意見を頂きました。全体としてこの方向で検討するということには賛成されるということであったかと思いますけれども、特に（２）①について、確認を求めることができるとなっているので、これならばよいのではないかという御意見を頂き、その上で第三者をどうするのかということについての問題を提起されたかと思います。第三者をいかなる者にするかによって効果が違うということもあり得るといった御指摘も頂戴したと理解を致しました。</t>
  </si>
  <si>
    <t>27-056</t>
  </si>
  <si>
    <t>ありがとうございます。委員の戒能です。２点申し上げたいのですが、今の沖野委員の発言とも重なる部分があるかもしれません。それで、少し今までの議論で、真摯な合意とは何かということがまだ不十分ではないかと感じております。それと、もう１点はそのこととは別に全体的にということなのですが、これは本日あるいは前回の赤石委員の御発言に大変よく表れていたと思うのですが、何か制度設計をするときに、もちろんこのことによって社会が前向きになるとか変わっていくというプラスの面もあるのですが、同時に、こんなことは私が言うまでもないことですが、マイナスの面もあると。弊害とまではいえないかもしれないけれども、大きな影響、マイナスの影響を与える場合もある。それを個別の事例ということで切り捨ててしまわない、そこはすごく気になるところです。大事なところではないかと思うのです。ですから、そういう点に十分留意して議論していかないと影響が大きすぎるということです。そのことによって不安を覚えたり、それから、実際に生活そのものを、これはこどもの生活ということを一番に考えるわけですが、余りにも大きな影響を与えかねないという側面もあるのだという、そういう議論をしているのだと、だから十分慎重にやるべきだと、社会の基本的な秩序の問題になりますので、そこは強調したいと思っております。それで、資料２７の１の協議離婚における親権者の定め方のところで、合意の適正さを担保する方策ということで提案があるわけなのですが、その提案というのも議論の提案ということですよね。それが、不適正な合意だとしても、その例としては圧力によってゆがめられてしまったという場合もあるということなのですが、法的手段によって是正できるものとできないものとがあるのではないかと思うのです。真摯な合意ではない不適正な合意というのがどういうふうに形成されてきたか、そこを見ていかないと、長年のやはり蓄積だし、それから、そう容易には変わらない、変えられないものも含んでいるのではないか、そこが圧力の背景としてあるのではないか、構造的に見ていかないと、なかなか難しいのではないかということを感じております。それで、これは前にも出てきましたけれども、裁判所も大変難しいというような御意見をおっしゃっていらっしゃいましたが、価値観の問題に関わってくるということが大きいポイントだと思いますので、その辺は、是正という言葉が後にも補足説明にも何回も出てきますけれども、是正に至るまでは道のりは大変長くて、その手段があるのかどうかということを少し疑問に思っております。それから、そういう意味では第三者ということが難しいことであって、果たして司法だけでできることなのかということです。そこに、例えば医療的な側面とか、心理的な側面とか、あるいはジェンダー的な側面とか、そういう総合的な観点がないと対応が相当難しいなと、しかもそれほど長く時間は掛けられないという中で、一体どういう構想ができるのだろうかというのは、今非常に分からないでいるというか、そこら辺も時間を掛けて議論すべきだと考えております。それから、もう一つは、少しそれるかもしれないのですが、協議離婚の在り方といいましょうか、そこに影響を与える、特に第三者が介入してくるという仕組みを考えるとすると、少し懸念するのは、離婚がしにくくなるということが危惧されるし、そのことによって、意思に反してそういう婚姻関係に縛られるということがないような制度設計を考えるべきだと思っております。</t>
  </si>
  <si>
    <t>27-057</t>
  </si>
  <si>
    <t>ありがとうございます。戒能委員からは何点か御指摘を頂きました。戒能委員の整理でいうと、真摯な合意というのは何か、それから、制度化に伴うマイナスの点を考える必要がある、是正できないものがあるのではないかという御指摘、そして、適切な第三者というのがどういうものなのか、また、第三者が介在することによって離婚が妨げられることがあるのではないか、このような御指摘を頂いたかと思います。非常に興味深い御指摘として伺ったのですけれども、合意がされていて、これが真摯なものでないというときに、何を審査し、どこまで戻るのかということが多分問題になっているのだろうと思います。沖野委員からは先ほど、合意自体及び内容、あるいは合意の適正さ及び内容といった御発言がありましたけれども、内容について判断するのかどうなのかということによって、戒能委員がおっしゃった、第三者とはどういうものなのかということも影響を受けるのではないかと思います。そして、沖野委員は先ほど熟慮期間という言葉を使われたわけですけれども、熟慮期間のうちに翻意すると合意がないという状態に戻るというのが多分その含意だったのではないかと思います。合意がなかったということになるということと、合意に代わる、あるべき状態が決められるということの間には差があるようにも思いますので、その辺りをどのように考えるのかという問題が先ほどの戒能委員の御発言の中に含まれているといたと受け止めました。そのほか、いかがでしょうか。</t>
  </si>
  <si>
    <t>27-058</t>
  </si>
  <si>
    <t>ありがとうございます。委員の井上です。（２）の①、②に関連して発言をさせていただきます。まず、親権者の定めを確認する第三者について、これをどこにするのかというところなのですけれども、例えば公証人や認証ＡＤＲを想定した場合、そのような機関は協議離婚の当事者には必ずしも身近なものではないのではないかと思います。もし仮にそのような機関の活用が前提の制度を設けるという場合であれば、当事者に向けた周知や十分な情報発信を行っていただきたいと思います。その上で、資料の６ページの下から８行目にも記載がありますけれども、父母の合意を覆す資料を第三者が収集することは難しいということが想定され、その場合において第三者は、父母が真摯な合意に基づいて親権者の定めをしたのか否か、結局父母の申出をそのまま追認するだけになるのではないかという懸念を持っております。第三者が確認するという手続を設けることによって父母の合意の適正性を確保しようということであれば、その確認が実効的に行われなければならず、その点に留意が必要であるということは申し上げておきたいと思います。また、９ページの中ほどに記載がありますけれども、適正性確保のための確認手続を設けることによって協議離婚のハードルが上がり、結果として子の福祉に影響が出るようなことがあってはならないと思います。②に記載されているように、事後的な親権者の変更についても定めておいて、事前、事後の両輪で適正性を確保し、子の福祉にかなうような柔軟性のある制度とするのが望ましいのではないかと思っております。</t>
  </si>
  <si>
    <t>27-059</t>
  </si>
  <si>
    <t>ありがとうございます。井上委員からは、（２）の①、②について御意見を頂きました。①について、第三者として仮に公証人や認証ＡＤＲが想定されるのならば、そのアクセスというか情報の周知ということが是非必要であろう。それから、第三者が確認するというときの、その確認が実質的なものになるような対応も必要であろうという御指摘を頂きました。御意見は、第三者が確認するということに対して多少懐疑的な、最初の小粥委員もそうだったのかもしれませんが、そうしたニュアンスを持ちますけれども、これによって離婚が困難になるということがあってはならない、その意味では（２）②と併せて使うという制度設計がよいといった御意見を頂いたと理解を致しました。もう少し行けそうなので、原田委員まで伺って休憩したいと思います。</t>
  </si>
  <si>
    <t>27-060</t>
  </si>
  <si>
    <t>委員の原田です。戒能委員や井上委員がおっしゃった後で、若干言いにくいのですけれども、（２）の①と②というのは事前審査と事後審査の問題という関係になると思うのです。事前審査で合意の真摯性と、それから、その内容が相当であるかということの確認をした上で認めなければ、やはりやってしまって、これはうまくいかなかったということがたくさん出てくる、あるいは真摯な合意ではない場合が混ざってくる、あるいはＤＶや虐待が防げないということを考えると、この第三者の確認は私は必要ではないかと思い、かつ、それが実質的にできる、専門性や費用が掛からないという点を考えると、アクセスのしやすさは非常に難しいと思いますけれども、現時点では家庭裁判所ではないかと思います。私は協議離婚が難しくなるのは駄目だということをさんざん言ってきましたが、部会長が禁反言の原則はないと前回おっしゃっていただいたので、その言葉に甘えて、私は共同親権を入れるとすれば未成年者がいる場合は、家庭裁判所を関与させるのが必要ではないかと考えます。協議離婚のハードルが上がっても仕方がないと思います。いろいろ反論があることは承知しておりますけれども、そう思っております。それから、家庭裁判所のリソースの問題で現実的ではないと言われる意見もあると思いますけれども、事ここに至って、これを入れるのであれば、そのくらいの覚悟は必要だと思います。もちろん公証人とか自治体とかいろいろ、あるいは支援機関とかというところのお話もあるかもしれませんけれども、結局この部会では基本法で民法の改正について議論する、提言するところであって、それ以外の社会保障とか支援制度についてここでまとめるということではないようなお話をずっとされてきたわけですから、現在できていない制度や機関は前提とすることができないので、考えられるとすれば家庭裁判所しかないと思っております。それから、もう一つは、実はパブコメの個人意見の中で元家庭裁判所の裁判官らしき方の御意見がありました。諸外国の共同親権は家裁の注意深い監視とケアがセットになっているということが書かれてありました。それができない状態では今のままでも仕方がないのではないか、そういう整備を積極的に望むというような御意見だったのですけれども、そういうことを考えますと、私はやはり家庭裁判所でやるべきではないかと思います。そして、その場合の、今、井上委員が合意の真摯性について客観的に材料はないというふうなこともおっしゃいましたが、しかし、その内容に、きちんと御本人たちが申述するということや、あるいは監護のやり方について決められているとか、養育費が決まっているとか、そういういろいろなことをきちんと約束した上で、あるいは意見が不一致の場合にはどうするかというようなことを決めた上でこういうことを決めているということであれば、それは真摯な合意といえるのではないかという判断もできるのではないかと思いますので、そういう専門性を兼ね備えた家庭裁判所でやるということがいいのではないかと思います。②は、①とのセットでいうと、①でそこを厳しくすれば、②はそう簡単にしてはいけないという御意見もあるかと思いますが、そういうふうにして一生懸命決めたけれども、やってうまくいかなかったという事情変更の場合は、②が働くということでもいいのではないかと思います。それから、（３）については、今でもこのような制度があると私は認識していて、申し訳ありません、実務家でありながら法的な根拠が明確に説明できないのですが、合意に代わる審判で離婚して、親権は裁判所が別に決めるということをやったことがあります。そういうことができるような、ほかの人に聞いても、やったことがあるという人がありました。なので、（３）について反対するわけではないのです。ただ、これを認めると事実上、共同親権が継続するということになるので、取下げは認めないと。つまり、ここで取り下げてしまうと共同親権がずっと続くということになって、決めていないということになるので、やはり離婚の際には決める必要があるけれども、それが少しずれてもいいというだけの話であるというふうにすれば、合意で離婚した後、親権者を決めるということについて、取下げは認めない制度で、後日というか事後的に親権者を決めるということがあってもいいという制度なら、いいのではないかと思います。</t>
  </si>
  <si>
    <t>27-061</t>
  </si>
  <si>
    <t>ありがとうございます。原田委員からは（２）の①、②、（３）について御意見いただきましたが、１点確認させていただきたいのですけれども、（２）①について、第三者のところに家庭裁判所を入れるべきだという御意見なのですか。</t>
  </si>
  <si>
    <t>27-062</t>
  </si>
  <si>
    <t>はい。ただ、いわゆる親権を争う場合の離婚と、合意している場合とは違うという意味で。</t>
  </si>
  <si>
    <t>27-063</t>
  </si>
  <si>
    <t>分かりました。また、第三者が確認をするときの材料についても御意見を頂きましたが、それが家庭裁判所でなければできないという前提でおっしゃったかと思いますけれども、そうなのかということも含めて、この後、御議論を頂ければと思います。それから、（３）については今でもできるのではないかといった御指摘がありましたが、今でもできるとして、幾つかの手当てをしておかないといけないのではないかという問題があるように思いますので、（３）について、これでやるということになった場合にはどのような手当てが必要なのか、それは（２）②についても同様ですけれども、更に詰めて考えるということになるのかと思って伺っておりました。１時間半たちましたので、ここで休憩させていただきます。今ここで手を挙げた人だけで発言を打ち切る趣旨ではありませんが、順番を定めるために、御発言を希望される方は挙手をお願いします。では、佐野幹事、石綿幹事、畑委員、青竹幹事、武田委員、赤石委員まで伺っておいて、ここで休憩し、休憩後に引き続き御意見を頂戴したいと思います。今、１５時２分ですので、１５時１５分まで休憩を致します。休憩いたします。</t>
  </si>
  <si>
    <t>27-064</t>
  </si>
  <si>
    <t>それでは、再開したいと思います。休憩前に原田委員まで行きましたので、次は、佐野幹事、どうぞ。</t>
  </si>
  <si>
    <t>27-065</t>
  </si>
  <si>
    <t>部会資料２７の１の（２）、（３）について申し上げさせていただきます。まず（２）で、合意の適正を担保する方法として、①第三者の確認というのが挙げられていますけれども、原田委員の御見解なども考慮に値するとは思うのですけれども、ただ、現実的なところを踏まえて、離婚のハードルなどを考えたときには、一律確認を要求しないというのもやむを得ないかとは思います。ただ、少なくとも、共同親権のうち監護者を定めないことを認める場合には、この監護者を定めない共同親権を選択してきた方たちについては、一番適当なのは家庭裁判所かと思うのですけれども、そちらでの確認を求めるというのは必要なのではないかと思っております。といいますのは、前回か前々回にも申し上げましたけれども、監護者を定めない共同親権という抽象的なレベルで合意ができていたとしても、実際の監護の在り方について本当に合意ができているのかという点について確認をしないと、こどもの監護というのは離婚翌日から問題となり、乳幼児とか障害を持った子などにとっては生命身体の安全に直結する問題になるので、そこについてきちんと両者で合意ができているのかというところについて確認する必要があるのではないかと思います。その合意の内容については、例えば海外のペアレンティングプランみたいなやり方など、非常に柔軟な在り方もあり得るのではないかと思いますけれども、その適正を確認するとなると、その実態に即したところを見るという意味で家裁が適当なのではないかと思います。ただ、そうではない選択、例えば監護者を定めた共同親権、これから定義するということですので、ここでいう監護者というのは一応、こどもの監護について責任を持っている人というレベルで、使っておりますけれども、監護者を定めた共同親権とか、あるいは単独親権で合意しているという場合の確認については、もう少しそのハードルが低いところ、基礎自治体レベルで確認部署を置くとかいうこともあり得るのではないかと思っています。その合意の確認なのですけれども、確かにほかのところから資料を持ってきて真摯性を確認するというのは難しいのですが、例えば合意の前に相談を経る、あるいは説明を受ける、そういったプロセスを経ることをもって、その後での合意であれば真摯なものとして確認するというようなやり方もあり得るのではないかと思っております。次に、②の一定の期間に限り変更することができるという案ですけれども、これも当事者の方たちは、親権のみならず、離婚のときにはいろいろ考えなくてはいけないところを一度に考えた上で決断しなくてはいけないというところもありますので、こういった制度を設けるというのは一つ、意味があるかと思います。ただ、例えば①の確認の手続を経ているから、これに関する変更は難しいという場合でも、先ほど原田委員もおっしゃったように、前回の部会資料２６で議論した、やってみたらうまくいかなかったというような親権変更の枠組みで変更することは妨げられないものとすべきではないかと思っています。それから、（３）ですけれども、離婚後、親権者の定めだけについて争いがある場合に別途手段を設けるというのは、一番のニーズとしては社会保障の部分にあるかと思いますので、この社会保障について別居状態でも受けられるという手当てができるのであれば、今ほどニーズが高くないのかもしれませんが、それでもやはり手段として増えるのであれば、あり得るものではないかと思います。ただ、真摯に共同親権の合意をして離婚をしたカップルと、そうではない、合意できない結果、事実上なし崩し的に共同親権になっているカップルと、きちんと峻別するためにも、こういう離婚を認める場合には、例えば親権者指定の審判の係属証明や申立書などを離婚届と同時に提出するなどの手当ては必要だと思います。この場合は戸籍の親権者欄は空欄のままにして、決定したら裁判所から通知をして、届出によってきちんと親権者を記載するとか、あるいは手続中の共同親権行使に支障がある場合は必要に応じて保全処分を取るとか、先ほど原田委員がおっしゃった取下げ制限などの手当ては必要かと思います。</t>
  </si>
  <si>
    <t>27-066</t>
  </si>
  <si>
    <t>ありがとうございます。佐野幹事からの御発言は、基本的には大きな枠組みとしては、これを前提にしたものと受け止めました。その上で、（２）①については、離婚のハードルが上がるということとの関係で、第三者の確認を求めることができるとするのがやはり妥当なのではないか、ただ、監護者指定なしの共同行使の場合については家裁関与が必要なのではないかといった留保を付されたと理解を致しました。それから、確認の内容については、手続的な配慮をすることによって合意の確保ができるのではないかといった御指摘があったかと思います。②に関連して、確認を経ていても、やってみたらうまくいかないというケースはやはり親権変更を認める必要があるとの御指摘もあったかと思います。（３）については、ニーズの問題についても触れられましたけれども、こういうものがあってもよいが、やはり手続的な整備が必要であるという御指摘を頂いたと理解を致しました。それともう一つ、これもどなたか先ほど御発言がありましたけれども、ありがとうございます。</t>
  </si>
  <si>
    <t>27-067</t>
  </si>
  <si>
    <t>幹事の石綿です。私も１について、基本的にこの方向性で議論することには賛成だという前提の下、（２）について３点、発言させていただければと思います。まず、①についてですが、事前のチェックということについて、選択制ということであるのであれば、離婚のハードルを一律に上げるものではないですし、現状当事者だけで決めていることについて第三者にチェックを求めるということによって、第三者の目が入ることで合意の適正性というのが一定程度図られる意味はあるのだろうと思っております。２点目は、①の第三者を誰にするのかという話とも関連しますが、①の事前のチェックをしたことの効果をどのように考えるかということです。沖野委員からも御発言があったかと思いますが、現状は②の事後の変更のときにおいて考慮をするのだとされています。その考慮の程度がどのようなものかということなのですが、部会資料の７ページから８ページなどを読むと、場合によっては家事調停などと同じように考えて、②の手続を受けられるということを慎重に考慮するということも考えられるとも読めます。①の手続で第三者をどのような方にするのかということとも関連しますが、調停と同程度の合意の適正性が保たれるものなのかということは第三者次第であり、第三者の専門性が高ければあり得るかと思いますが、そうでない場合にそこまでの強い効果を与えていいのかということは慎重に議論した方がいいと思います。仮に強い効果を与えるのだということであれば、少し極端な意見かもしれませんが、第三者のチェックのみならず、戒能委員がおっしゃっていたように、そもそも当事者にずっとアンバランスな状況があるわけですから、当事者双方に例えば代理人が付くといったようなことまで求めるのであれば、あり得るのかもしれませんが、そこまででない場合に、②について強い効果を与えるということは慎重に議論した方がいいのかなとも思っております。それから、３点目ですが、佐野幹事の御発言にあったことと重なりますが、②の事後の変更、事後のチェックを認めるということと、親権者の変更の手続との関係性、また家裁での判断の内容や枠組みの異同ということも具体的に検討していく必要があるのではないかと思います。</t>
  </si>
  <si>
    <t>27-068</t>
  </si>
  <si>
    <t>ありがとうございます。石綿幹事は全体の方向性には賛成だということで、その上で（２）について３点御指摘を頂きました。一つ目は①について、選択制ならば①があることはよいのではないか、しかし①の効果を考える必要があり、強い効果を認めるのであれば、①について手続的な重さが必要になるのではないかといった御発言だったかと思います。３番目は、②と親権者の事後的な変更との関係を整理する必要があるのではないかという御指摘を頂いたかと思います。</t>
  </si>
  <si>
    <t>27-069</t>
  </si>
  <si>
    <t>畑でございます。まず、（２）②についてですけれども、直前の石綿幹事の御発言にもあったと思いますが、この一定の要件をどう定めるのかとの関係で、従来からある親権者の変更との関係をどう整理するのかという辺りは、私も課題だろうと思います。場合によっては、手続的には親権者変更の手続で受けるということも十分考えられるかなと思いました。②で言っている一定の要件ということの中身にもよると思うのですが、例えば、②で親権者を定め直すとしても、結局はどう定め直すかについては子の福祉の観点から現時点でどういう定めが適切かということを考えざるを得ないのではないか。そうすると、従来型の親権者の変更とかなり中身は重なってくるのではないかという感じもいたします。また、二つの手続が別だとすると、現状の変更を求めたい側は、必ず両方申し立てるということになるのではないかという感じもいたしますので、場合によっては手続的には親権者変更でまとめて受けるということも考えられるかなと思いました。従来の親権者変更というのはなかなかハードルが高いという話もありましたけれども、それは従来の制度を前提とした従来の運用ですので、法律の規定を若干いじるというようなことも含めて、今後の制度、今後の運用を考えるということもできるかなとは思いました。それから、（３）なのですが、これは何か付け加えるということではないのですが、民法の条文とか家事事件手続法の条文は、原田委員がおっしゃったように、現在でもこういう審判事件というものがあることを想定しているようにも見えると私も従来思っておりました。ただ、この部会資料にもあり、今日も話題になっているように、離婚の効力発生時との関係との整理とか、そういう手当てはいずれにしても必要ですので、そこの検討は必要になると私も思うということであります。それから、ここで発言するのがいいかどうか分からないのですが、この資料の直接の対象になっていないこととして、調停による離婚の場合と、それから和解による離婚の場合があると思います。この資料は、そういう裁判所が絡む場合であればいわゆる真摯な合意というものが確保されるだろうということが前提になっていると思われ、私もそういう趣旨の発言をしたことがあるかと思います。ただ、今までなかった共同親権というものをどういう場合にある種、よしとして調停なり和解を成立させるかというのは、もしそういう制度を導入するのであれば、かなり重要な課題になってくるだろうと。法律に規定を置くという問題ではないようにも思いますけれども、実質的には重要な問題になるだろうとは思いました。３点目は感想的なことですが、差し当たり以上です。</t>
  </si>
  <si>
    <t>27-070</t>
  </si>
  <si>
    <t>ありがとうございました。畑委員からは３点御指摘を頂きました。一つ目は、（２）②について、事後的な変更との関係を整理するに当たって、事後的な変更の中に吸収するという方向もあり得るだろうという御指摘でした。それから、（３）については、今もできるはずであるが、具体化をするための整備は必要だろう。３点目は、ここには出てこないけれども、調停、和解の場合もあるということで、それらの場合に、基準をどうするのかが問題になるだろうという御指摘があったものと承りました。</t>
  </si>
  <si>
    <t>27-071</t>
  </si>
  <si>
    <t>１（２）の第三者の確認についてのみなですが、真摯な合意を担保するという面ではプラスですし、原田委員の御指摘、御提案のとおり家裁の確認まで要求するということになりますと、真摯な合意というものが現実に担保されると期待されます。しかし、第三者の確認によって、真摯な合意だけではなく、場合によっては内容の適正性まで推定されてしまうという運用がされてしまえば、結局、親権者変更しにくいという、事情変更の場合に限るという現行法の親権者変更の厳しい運用と余り変わらなくなってしまいます。仮に第三者の確認が形だけに終わってしまうということになったり、圧力を受けて共同親権に同意してしまったという重大な事態が生じてしまった場合に、これを是正しにくいというのは望ましくないと思われます。したがいまして、佐野幹事が先ほどおっしゃったように思いますが、このような場合でも一定の期間は変更を求めることができるという御意見に同意したいと思っております。</t>
  </si>
  <si>
    <t>27-072</t>
  </si>
  <si>
    <t>青竹幹事、最後の結論のところをもう一度、すみません、お願いいたします。</t>
  </si>
  <si>
    <t>27-073</t>
  </si>
  <si>
    <t>第三者の確認を受けた場合であっても、一定の期間であれば変更を求めることができるという御意見に同意したいと申し上げました。</t>
  </si>
  <si>
    <t>27-074</t>
  </si>
  <si>
    <t>それは、②についてですか。</t>
  </si>
  <si>
    <t>27-075</t>
  </si>
  <si>
    <t>そうです、②のところと思います。</t>
  </si>
  <si>
    <t>27-076</t>
  </si>
  <si>
    <t>②について、第三者の確認があったとしても、一定の場合に②が働くということにしたいということですね。①についてはどういう御意見ですか。</t>
  </si>
  <si>
    <t>27-077</t>
  </si>
  <si>
    <t>①については、すみません、余り考えがまとまっていなくて、いい面もあるのですけれども、第三者の確認があると、それで真摯な合意というのが推定されているというか、基本的には変更できませんというふうに運用されてしまうと、よくないのではないかという感想を申し上げた次第です。</t>
  </si>
  <si>
    <t>27-078</t>
  </si>
  <si>
    <t>分かりました。何人かの委員、幹事から、①についてやや消極的な御発言もありましたけれども、それとつながる御発言だったかと思います。余り第三者の確認ということを重く考えない方がいいという御意見として承ってよろしいでしょうか。</t>
  </si>
  <si>
    <t>27-079</t>
  </si>
  <si>
    <t>はい。分かりにくくなりまして、すみません。</t>
  </si>
  <si>
    <t>27-080</t>
  </si>
  <si>
    <t>青竹幹事からはそのような御意見を頂きました。</t>
  </si>
  <si>
    <t>27-081</t>
  </si>
  <si>
    <t>親子ネット、武田でございます。１に関してということですので、まず、１（２）について発言をさせていただきたいと思います。まず、やはりこの適正さを担保する方策は必要というところは前提として、ここを前提に考えるのが相当だろうと思います。①そのものに関しては、現時点では留保させていただきたいというのが現時点での意見でございます。基本的にこの第三者の確認について、対応できるのかという懸念があることは承知しておりますが、私といたしましては、基本的には補足説明８ページの（７）アに記載のあるとおり、常に要求するという考え方に賛同するものでございます。離婚手続が現状より重くなるという指摘があるということも承知しておりますが、やはり今回の議論で一番重視すべきは子の利益だろうと私自身は思っておりまして、子の利益が優先されていないこと、ここが問題だということかなと思います。この離婚手続が、程度によるかと思いますが、重くなること、そこも含めて、子の利益に立ち返って、私どもは受け入れるべきではないかと思います。同じく、補足説明８ページ目の（７）イですね、では、この第三者の関与の要否を区別する考え方、これというのはどうなのだろうかということについても考えてみました。やはり子の利益の観点で考えた場合、一方が親権者になる場合の方が子の利益に反する合意がなされるケースが多いのではないかと、そんなふうに考えております。まだまだ、離婚は親子の別れと考える層が、先だってもデータが出ましたが、養育費や親子交流の実態を見ると、明らかに多いという実態があろうかと思います。ただ、それぞれに関して有意差があるかという話になりますと、明確に申し上げることは難しかろうと、そんなふうに感じております。こういった観点から、第三者の事前の確認を常に要求するという考え方を採らざるを得ない、このように考えた次第でございます。あと、確認の対象となる事項に関してですけれども、これも手続がどの程度重くなるのか、観念できるのかという課題はあろうかと思いますが、親権の定めにとどまらず、親権行使の方法、養育費、親子交流も含めて確認をすべきではなかろうか、まだ議論の俎上にあがっていないですが、養育計画の定め、ここまでを対象とできるようにすべきではなかろうかというのが現時点の考えでございます。続きまして、（２）②でございます。定め直すことができること、これについては賛同を致します。②のような規定ができれば、現在の親権者変更、要件として事情変更という重い要件があると思っておりまして、これを外すことによって、今ハードルが高いという指摘がいろいろありますが、このハードルも一定、下がるのではなかろうかと考えております。賛同する理由といたしまして、やはり子育てに関する意識の多様化が挙げられると思っております。現状、単独親権制度しか選択できないという実態ではございますが、離婚成立後、やはり一定の期間を経て、父母の協力の下、子の養育をするようになったという声も届いてきています。具体的に選択肢に入るようになれば、一層このような考えを持つ父母も増えて、この②のような規律を作ることの意義が更に深まるであろうと、そういうふうに考えております。あと、法学者の先生がどなたかおっしゃいましたけれども、この②の期間に関して発言をさせていただきます。恐らくこの提案は、諸外国の熟慮期間をベースにしたところから出てきたアイデアかなと思っております。一定の期間であれば、この一定の期間に関しては、例えば韓国であれば、お子さんがいらっしゃる父母の場合は３か月と決まっていると聞き及んでおります。そういう他国の熟慮期間の定め方、期間、この辺りを参考にする方法もあろうかと思いますし、この辺りは法学者の先生方から、比較法の観点でありますとか、ほかの民法上の定めも考慮しながら検討を進めるのがよいのではなかろうかと存じます。最後、（３）に関してでございます。これに関しましても基本的には賛同する立場でございます。（３）の主体は当然、裁判所となると明記がありますとおり、審判前に調停という話合いの場が提供されることになろうかと思います。そのことに意義があるのではないかと。調停前置の手続を置くことによって、きちんと話し合える場が作れるということに意義があるのではないかと考えています。懸念点もほかにあろうかと思いますが、皆様の指摘も踏まえて次のステップへ検討を進めていくべきと、こういう考えでございます。</t>
  </si>
  <si>
    <t>27-082</t>
  </si>
  <si>
    <t>ありがとうございます。武田委員からは１の（２）と（３）について御意見を頂きました。１（２）については最初に、現段階では留保とおっしゃったと思いますが、それは結論としては留保するということであると受け止めさせていただきました。その上で、個人的な御意見としては、どういう場合かに限らず事前の確認を求めるということが望ましいのではないかということをおっしゃったかと思います。また、併せて確認の対象を、ここでは親権者の定めを問題にしておりますけれども、広い範囲で確認の対象を捉えるべきだという御意見を頂きました。そして、②と（３）については賛成であるという御意見を頂き、特に②については、先ほど熟慮期間という言葉もありましたけれども、具体的な期間の長さも挙げられて、比較法的な、あるいは現行の他の制度との整合性を考えつつ期間を検討すべきであるという御意見を頂戴したかと思います。ありがとうございます。</t>
  </si>
  <si>
    <t>27-083</t>
  </si>
  <si>
    <t>しんぐるまざあず・ふぉーらむの赤石でございます。ありがとうございます。部会資料２７、協議上の離婚の際の親権者の定めですが、非常に印象としては工夫されているなと、少し偉そうな言い方になるのですけれども、とは思いました。とはいえ、協議上の離婚の場合に親権者を定めることに関しての真摯性をどういうふうに考え得るか、ほかに選択肢は何があったのかというのは知りたいところではあるなというか、そのパターンというのがどんなものであるべきなのだろうというのは思います。総論として、まず前提として思うのは、それはもうずっと言っているのですけれども、多分この会議の１回目のときから言いましたけれども、協議離婚が９割を占めている。もちろん調停を経過して協議離婚になる方もいらっしゃるのですけれども、多くの方は裁判所も経過せずに、いろいろな相談機関も余り経過せずに協議離婚をされていらっしゃる方が多数いらっしゃるという事実です。この方たちがどのように協議しているのかとか、そういったことについての資料が余りにも不足していて、ブラックボックスのまま議論することに関して、私は非常に、川下のひとり親を支援する立場としては、不安はどうしてもぬぐえないというのがあります。当事者団体としても、協議離婚を経験した別居親の団体というのは余りないわけですよね。多分、親子ネットさんにも余りたくさんは協議離婚の経験者はいらっしゃらないのが実情だろう、一部いらっしゃるのだろうとは思いますけれども、なので、実態が分からないところでどのように議論するのかということがとても不安で、議論は未成熟だと私は思っております、基本的には。そのままやっていいのか、大混乱に陥るのか、そのことを誰が責任とるのかといったことは不安のままでございます。とはいえ、その中では工夫されているとは思っております。例えば、こういったパターンがあるだろうと思うのは、先ほどから強制的に、非合意なのに手続では合意したかのように見えるような親権の在り方、共同親権の在り方というのを決めてしまう方がいる一方で、そうではなくて、淡い期待を持って共同親権を選択するような方たちもいるだろうと思うわけです。私どもの２，５００人の調査で、協議離婚の方は千何百人、１，４００人か１，３００人ぐらいいらしたと思いますけれども、２，５００人の中の３５％ぐらいが夫のほうが家を出ていったという方たちだったと思います。御自身がこどもを連れて家を出たという方も結構、５０％以上いらしたと思います。夫が家を出ていった理由というのは、いろいろあると思うのですけれども、典型的にはやはり借金があるとか、それから、いわゆる不倫というか、ほかに女性関係があるというようなこと、あるいは非常に住所や職業もふらふらと移ってしまうというような方たちがいて、もう俺は好きな人ができたから、お前たちはこの家を出ていってくれ、みたいに突然言われたですとか、そういったこともあるわけなので、そうなると、こどもを抱えている側としては何らかの責任を持ってほしい、こどもに会ってほしいとか、養育費やこどもの育ちに責任を持ってほしいという立場から共同親権を望んで、たまたまそういう手続では、まあそれでもいいよ、みたいなことで共同親権になっているような方というのも想像できるわけです、川下にいるところでお話を聞いているところでは。本当に両方があるのですよね、非合意で強制された場合と、期待値が多分内容と違っているのですけれども、実際の法的な効果と違うのだけれども、望んでしまったみたいな方たちといて、両方が、あれっ実際には不都合があるということになって、それで、第三者の確認もなしにやった場合には、後で定め直すということの手続を望むこともあるやに思います。なので、決して悪いとは言ってはいないのですけれども、なかなかこれが本当にうまく利くのかどうかというのが私には分からない。そのときに第三者が、先ほどからいろいろ出てきたのと同じなのですけれども、では公証役場なのか、ＡＤＲなのか、家庭裁判所なのか、弁護士さんというのは余り出てきていないように思いますけれども、そういう方たちなのか。費用が高ければ、こういう人たちは本当に夫が借金まみれで自分の僅かな稼ぎで何とかこどもを食べさせていました、みたいな方が一体その費用を払えるのかの問題というのを、では援助システムはどうしますかということと一緒にやはり検討しないと、では家庭裁判所オンリーでやるのかというようなところがまだ分からないところではあります。そういうことがある一方で、強制的にというところで、先ほど佐野幹事が、監護者指定がない場合には絶対に家裁を通すべきだというようなお話や、原田委員のように全て家裁を通すべきだというようなお話も一部うなずけるところがあるなと思いつつ、私の中ではまだ少し意見が固まっていないということがございます。お願いではあるのですけれども、やはりものすごく大きな、年間２０万件ぐらいのある離婚のうちの９割の１８万件についての対応を決めるに当たって、余りにも資料がないということをどう考えるのか、最初から言っているのですけれども、やはり資料は欲しいと思います。また、武田委員がおっしゃったように、韓国の熟慮期間と大変似ていると、私もそのように思います。であれば、比較法学の方が、今、熟慮期間を設けたことが、例えば法的に弱い立場の人たちにどう作用するのかとか、そういったことをやはり資料が欲しいと思います。最後に、こういうのでやってみたけれども駄目だったというときに、どの程度の期間でこれをやり直しができる法律になるのかとか、本当に恐ろしくて、何とも言い難いところでありますけれども、やはり私たちの熟慮期間が必要な感じがするわけです。最初から言っていますが、ここをどうするのかについての知見がやはり不足していると思っております。私どもが出せるものは、また出してもいいですけれども、やはりもう少し違う調査がないと恐いと思っております。とはいえ、ある程度の工夫はされていると思っております。</t>
  </si>
  <si>
    <t>27-084</t>
  </si>
  <si>
    <t>ありがとうございます。赤石委員からは繰り返し不安や懸念が表明されておりますけれども、最後におっしゃったように、とはいえある程度の工夫はされているだろうという評価をしていただいていたかと思います。その上で、具体的な御指摘として何点かあったかと思います。家裁の関与については今のところ意見が言いにくいというお話があり、また、資料の問題についても触れられましたが、ここで議論をするというよりも、何か資料があれば出していただくということになろうかと思います。それらを別にすると、一つは、第三者の関与との関係で、やはり費用の問題を考える必要があるだろう、過度の費用が掛かり、それについて何のサポートもないということだと、そのような制度はとりにくいのではないかという御指摘があったかと思います。それからもう一つ、これは注意すべきことかと思いますが、合意を強制されたというもののほかに、共同行使でいいのではないかと合意したのだけれども、後になってみるとそうではなかったということが分かるというものがあるのではないか、これは他の方々からも御指摘があったところかと思います。先ほど武田委員からは逆に、単独にしてみたのだけれども、考えてみたら共同のがよいのではないかという場合もあるのではないかといったお話がありました。そうなると、いま私たちは二分法で考えていて、合意に問題があったというタイプのものと、事後に全く合意と別の事情変更があったという場合を想定していますけれども、その間に、合意について大きな問題があったわけではないけれども、一定期間のうちに考えが変わったといった場合、これをどこで受けるのかということが複数の委員、幹事から指摘されているという状況なのかと思って伺っておりました。ありがとうございます。</t>
  </si>
  <si>
    <t>27-085</t>
  </si>
  <si>
    <t>最高裁家庭局の向井でございます。最高裁からは（２）①の第三者の確認の点について意見を述べさせていただきます。本日の議論をお聞きしまして、第三者の確認の対象が何であるかということがやや不明確になっているという気がいたしました。今、大村部会長にも整理していただきましたけれども、単に合意の真摯性を確認するということにとどまるのか、その合意内容の適正性といったものにまで踏み込んだ確認が必要なのかということにつきましては、それぞれ発言いただいている方の認識も必ずしも一様ではないと感じておりまして、最高裁の方では、この第三者の確認というのは飽くまでも合意の真摯性が対象になっているという認識でおりました。裁判所としましては、当事者間の紛争の解決を本来的な役割としていますので、基本的には父母間の協議のみでは合意ができないような紛争性がある事案に対応するのが相当だと認識しております。そうしますと、父母間で合意した内容について、単に合意が真摯なものかどうかを確認することにつきましては、必ずしも裁判所でなければできないものではないのではないかと考えております。また、この後議論されます裁判離婚の際の親権者をどうするかというようなことですとか、前回の部会資料にありましたように、離婚後の親権の行使内容に関する争いについて裁判所が調整、判断を行うことなども提案されておりますけれども、裁判所としましては、今申し上げたような紛争性がある事案に注力するのが相当であり、合意が真摯なものかどうかを確認するという基本的には紛争性のない手続を、あえて裁判所に設ける理由はないのではないかと考えております。他方、確認の中身が合意内容の適正性のようなものにまでわたるのかということについてですけれども、父母が親権者を双方とするのか、その一方にするのかについて真摯に合意している場合に、例えば、子の利益に反する合意かどうかをチェックするとしても、何をもって子の利益に反する合意なのかということは必ずしも明らかではありませんし、そのように合意をしている当事者からその合意を覆すような資料が提出されてくるのかどうかも疑問があります。さらに、合意内容が適正かどうかを確認しようとしますと、詳細な事情聴取ですとか資料の提出を求めるというようなことが必要になってくることもあると思いますけれども、そうしますとやはり審判、調停にかなり近付くようなことになりまして、こういったことまでして確認するとなると、協議離婚についてのかなり過度な制約にならないかといったような気もいたしており、ここまで確認の対象として広げるのはどうなのかというような気もいたしております。</t>
  </si>
  <si>
    <t>27-086</t>
  </si>
  <si>
    <t>ありがとうございます。向井幹事からは（２）①について御意見を頂きました。二つありましたが、まず、最初の方で若干整理いたしましたが、確認の対象が何になるのか、合意の真摯性にとどまるのか、適正性まで含むのかということによって考え方というのは異なってくるのではないかという御指摘がありました。真摯性についてチェックするということであると、それは必ずしも裁判所である必要はないし、裁判所はむしろ他のもの、紛争性があるとおっしゃいましたが、そういうものに集中するという方がいいのではないかという御意見だったかと思います。また、適正性についてまで踏み込んで判断するということになると、子の利益が基準になるかと思いますけれども、ここだけの問題ではないかもしれませんが、これはなかなか難しい問題があるであろう。父母が合意しているときに、裁判所が子の利益に反するという判断をすることが実際上どのくらい可能なのか、仮にそういう判断をするとなると、手続が重くなって過度の制約ということになりはしないかといった御意見を頂いたと思います。ありがとうございます。</t>
  </si>
  <si>
    <t>27-087</t>
  </si>
  <si>
    <t>委員の沖野でございます。何度も申し訳ございません。（２）について、少し追加して申し上げたいことがございますので、手を挙げさせていただきました。（２）の第三者確認と、それから、それを補完するというか、それと言わばセットになった②ということについてなのですけれども、佐野幹事から、一定の場合には少なくとも、できるというよりは必須とすべきではないかというお考えが示されたように思いました。具体的には、共同親権だけれども監護者を決めないという場合は、例えば裁判所のチェックを必須とすべきだというお考えであるように伺いました。ここでは監護者の指定というものが一体何なのかということが不透明な形になっておりますので、結局は部会資料２６の問題に戻ってくるかとは思うのですけれども、お話があった内容を見ますと、誰と同居するのかというようなことも決めていないというお話でした。ただ、誰と同居するかということが果たして監護者の指定の問題なのかというのは、法的に監護者という地位を与えるということが何を意味するのかということによって決まってくるようにも思われます。そして、誰と同居するのかという話であるならば、単独親権でも同居者はどうなるか決まっているのですかといった確認をするような話はあり得るように思われますので、法的な地位として共同親権プラス監護者指定なしという場合だけは必須にすべきだということには、余り十分な理由がないのではないかと思っております。もっとも、繰り返しですが、監護者指定とは何であって、監護者とは一体何を意味して指定をいっているのかということが決まらないと、必ずしも決まらないわけではありますけれども、やや今のような特定の場面にだけ必須とすることについては懸念を覚えるところでございます。それから、（２）②について、先ほど熟慮期間ということが考えられるのではないかと申し上げました。さらに、熟慮期間をセットにするというのは、少し消費者法のクーリングオフなどに引き付けすぎているかもしれませんけれども、やはり熟慮というか、しっかりとした意思決定というのができているのかということが、そこに客観的に不安な状況があると、一般的に現在の協議離婚というのはそうではないかと言われておりますので、しっかりとした意思決定がされているのだということが別途確保されているような場合でない限りは、短い期間の熟慮期間というか、そういうものを設けたらどうかという発想でおりまして、一定の要件というのはそういう意味で考えられるべきものです。変更の場合は、既に一定の合意ですとか審判ですとか、そういう形でこれが望ましい在り方だと決まったものは基本的に尊重されるべきところ、その尊重の基礎が揺らいでいるような場合に覆すという状況ですので、変更の要件がこれでいいかどうか、やや限定的にすぎると思いますし、消極的な面にばかり注目しているように思われますけれども、部会資料２６で書かれているのは、現在の親権者による子の監護等が困難又は不適当であることによって子の利益を害するということになっています。もう少し違う形の方が、例えば、より、こちらの方が相当であるとか、相当であることが明らかであるとか、そういう要件立ても考えられるかと思いますけれども、いずれにせよ、本来尊重されるべき合意なり決定を覆すだけの基礎が変わってきているというところを要件化するというものです。これに対し、②の局面は本来尊重されるべき合意というのがきちんと形成されているのかということが確保されないという場合についてのものですので、要件はやはり変わってくるのではないかと思っております。むしろ客観的な状況の方ではないかと思っておりまして、もちろん既に裁判所のチェックが掛かっているということであれば、それはもう一定の要件のところで、こちらに入り込むようなものではないと思いますし、それから、余り例はないということで、余り言及はないのはそのせいかと思いますけれども、途中で、例えば石綿幹事が、代理人によって双方が代理されているという点についての御指摘がありましたけれども、仮に双方が弁護士を立てて、その上で協議をして決めた結果であるというようなことであれば、熟慮期間などは必要がないだろうと考えておるところでございます。もう一つ、御議論の中で出てきたものは、言わば試行期間といいますか、試し行うの意味でのものですが、やってみたけれどもうまくいかなかったというような場合は、熟慮期間に関わる要素もあり、実は予想が及んでいなかったという意味ではそういうことかもしれませんが、状況として熟慮が保障されていないというよりは、やってみたけれどもなかなかうまくいかないということが類型的に登場し得る場面であるということであるならば、一種の試行期間ということを組み合わせるということは考えられるのかもしれません。ただ、いずれにしても短い期間とはいえ、一旦決めて走り出しているものを更に覆すという効果を持ちますので、容易に認めていいのか、あるいは期間というものはそれなりに短い期間、武田委員から３か月というのがありましたけれども、そのくらいが想定されるところなのかなと思っております。</t>
  </si>
  <si>
    <t>27-088</t>
  </si>
  <si>
    <t>ありがとうございます。沖野委員からは、その後の委員、幹事の発言を踏まえて、先ほどの御発言を補完する趣旨の御発言があったと理解を致しました。２点ありましたが、１点目は（２）①につきまして、第三者の確認を求めることができるということに賛成するというのが当初の沖野委員の御意見でしたが、佐野幹事から一定の場合に限っては、できるということではなくて、しなければならないということにすべきだという御意見がありました。それについて、やはり、できるとするのが妥当ではないかということで、例を挙げられてお話があったと受け止めました。２点目は②について、沖野委員の発言を受けて熟慮期間という言葉でその後、御議論されているところでもありますが、消費者法でいうとクーリングオフという言葉がありますけれども、一旦決めたことを覆すのに足りるような要件というのは何であり、また、期間というのはどういうものなのかということを考えるべきであり、他の場面と区別してやはり考える必要があるのではないか。試行期間的なものについても、それがあるのだとすると、そういうものと組み合わせるという形で考えていく必要があるのではないか。このような御趣旨だったかと思います。ありがとうございます。</t>
  </si>
  <si>
    <t>27-089</t>
  </si>
  <si>
    <t>ありがとうございます。それでは手短に意見を述べさせていただきます。部会資料２７の１の（１）から（３）までの大枠については、事務局案に賛同したいと思います。その上で、①について既に議論がされてきたように、第三者の確認を求めることができるものとするという部分が離婚後の子どもの利益を考えると非常に重要なポイントであると感じます。ただ、これを必須とすると離婚のハードルが上がりすぎて協議離婚が難しくなるということも確かですので、できるものとするというのは相当だと理解しました。また、誰が何を確認するか、というところが重要なのですが、その誰がというところで、先ほど裁判所の方もおっしゃっていましたが、家裁の確認が必須となると、事務作業量的に現実的に難しいのではないかと思います。全く素人判断ですけれども、日本は離婚後の共同養育について伝統がなく、今回、共同親権で共同養育を選べる人たちが初めて多く出現してきますので、何をどうしたらいいか分からない人はたくさんおり、まず離婚後の共同養育の計画といいましょうか、そういうものを適切に立てていくに当たっての支援が必要になると予想されます。それはやはり基礎自治体の窓口などが担うことが適切で、例えば離婚届に、マスト事項でなくても、離婚後の養育についての共同養育計画を立てましたかといったチェック欄を設けその計画はどのようなものですかと内容を尋ねるなど、もしもそういう書式を工夫していただけるなら、次第にそれが国民の習慣になっていくのではないかと思います。今後、共同養育についてどうしていいか分からない人がたくさん出現してしまう可能性がある中、主たる子どもの同居者も決めないまま共同親権を選ぶような離婚については子どもが宙に浮いてしまうかもしれず、やはり危惧を覚えます。最低限必要な主たる子どもの同居者の決定とか、離婚前に養育計画を立てることを離婚届の書式に盛り込むなど、離婚後の子どもの養育について幅広く皆がそこに参加できるようなシステムづくりを考えていく必要があると考えます。</t>
  </si>
  <si>
    <t>27-090</t>
  </si>
  <si>
    <t>ありがとうございます。菅原委員からは、大きな枠組みについては賛成だという御意見でした。その上で、１（２）①につきまして、様々な御意見が出ていますけれども、第三者の確認を求めることが望ましいということはあるのだけれども、全件に求めるということはやはり困難であろうから、現在の確認を求めることができるとするというのが相当ではないかという御意見だったかと思います。その確認に当たって、養育計画のようなものが広がるような方向が望ましく、例えばフォーマットのようなものを固めていくといったことが同時に試みられるべきだといった御意見を頂戴いたしました。ありがとうございます。</t>
  </si>
  <si>
    <t>27-091</t>
  </si>
  <si>
    <t>池田でございます。（２）の①、②について意見を申し上げたいと思います。私が賛否をまだ決めかねているところはあって、考え方にいろいろあるということを少し申し上げたいという程度のことなのですけれども、まず、最初に小粥委員からお話がありましたように、かねてより日本の協議離婚制度というのは完全に当事者任せということで、本当に合意の真摯性、あるいは内容の適正性ということについて担保がないのではないかという批判はされてきたところです。実務を扱っておりまして、単独親権制の下でも、反対の当事者が本当は親権者になるべきところ、そうではない、意思の制圧を受けて違う選択を採られているというようなケースもあるところですので、合意の真摯性というものを担保していくべき要請というのは強いと感じています。さらに、共同親権というオプションが入ってきたときには、よりその要請も強いのかなと思っています。そういうことを考えますと、①の事前チェックというのを非常に重く考えるということは、選択肢として、あるいは少なくとも理念としては十分に考えられるところかなと思っています。その意味で、原田委員がおっしゃったように、第三者というのを家庭裁判所というふうに設定し、かつ、できる規定ではなくて、しなければならないというふうに全件チェックをしていくという方向性にも共感を覚えるところです。キャパシティーという問題を考えたときには、対象を絞るというのは少し違和感があります。単独親権をとる場合、共同親権をとる場合、いずれもチェックが必要だと思いますので、対象を絞るというよりも、１ページ目の（注１）にありますように、申述をするという形で内容を落として全件対象とするということも考えられるのではないかと思っています。他方で、そういった要請に共感しつつ、なかなかそれが現実的ではないとするのであれば、②をもっと使いやすくして、事前チェックをとらない代わりに、それに匹敵するような事後チェックという制度設計もあり得るのではないかと思います。そういう観点からしますと、一定の期間に限り、一定の要件の下でとありますけれども、要件を設定しないで期間制限だけをして、単に一定期間の間であれば撤回ができるというふうな制度設計もあり得るのではないかと思います。その場合の効果としては、もう一度定め直すとするのか、あるいは②と（３）をもう連動させて、そこでもう一度白紙に戻して③の制度につなげていくという形もあり得るのかなと考えているところです。</t>
  </si>
  <si>
    <t>27-092</t>
  </si>
  <si>
    <t>ありがとうございます。池田委員からの御発言を（２）の①に関する話と②に関する話と差し当たり分けて整理をさせていただきますけれども、①については、合意の真摯性の確保は少なくとも理念としては必要であるという御意見だったかと思います。その観点からすると全件家裁でというのが望ましい、家裁の負担を減らすことも考えられるのではないかという含みの御発言があったかと思います。ただ、それは実際上は困難であるということも分かるので、そうだとすると、②の話になりますが、②を使いやすいものとするという選択肢もあるだろう。その場合に、期間制限だけをして、要件について何か制限を課すということはせず、撤回ができるのと同様の扱いをする、（３）とこれを連続的な制度として構築していくということも考えられるのではないか。こういう二つの方向をお示しいただいたものと理解を致しました。</t>
  </si>
  <si>
    <t>27-093</t>
  </si>
  <si>
    <t>京都産業大学の落合恵美子です。（１）と（３）については、私も賛成です。やはり皆さん議論されている（２）について、いろいろ考えておりました。①の第三者の確認というのが家裁に限るというのは、現実的ではないのではないかと思って伺っていました。確認ということの中身は何なのかというのを、最高裁の方からも御発言がありましたけれども、やはり内容的に妥当かどうかまで入るとすると非常に大変なことになっていくと。私はそれよりも、第三者が必要になってくるのは、相談に乗ってくれる機関だと思います。新しい制度を作るわけですよね、これが通れば。そうすると、親権を持つというのはどういうことかというのが皆分からないで、この場に臨むと思うのです。ですから、親権を持たなかったら養育料は払わないでいいのですね、と誤解する人は当然出てきますよね。それから、監護権とは一体何なのだろうとか、分からなくなると思うのです。ですから、これはこういうことなのですよというようなことを説明しながら、相談に乗ってくれる機関みたいなものが必要だろうと思うのです。そうすると家裁のような、最初から国家権力があるところではなくて、ＡＤＲとか何か、そういう機関が発達していってくれたらいいなと思います。費用の話も赤石委員からありました。これはとても重要なことだと思います。これは法律に書き込めないと思うのですけれども、そういう離婚の相談に乗るような機関を育成する、そこに補助金を出す、それによってそこを利用する費用が低減されるようにするとか、それを、例えばこの制度が定着するまでの１０年とか５年とかはそういう措置を設けるというようなこととセットでしてこそ、この第三者というのは意味があるのではないかと思います。それから、②の方の、①の確認手続を行っているかどうかを考慮するというところは、私はない方がいいように思っています。制度も新しく始まるとすれば、皆、試行錯誤で決めますよね。この確認をする機関というのもどうなるか分かりませんけれども、そこが決定したらなかなか変えられないというような、そういう居丈高な介入の仕方ではなくて、やはり相談に乗るというようなことを、私はどうしてもそれが必要だと思っていますので、そうすると、でも実際にやってみたらうまくいかないのですというような人たちには決定を変えるチャンスも与えるという意味で、②は、一定の要件の下では必要だと思いますけれども、①の確認の手続を考慮するというのは不要ではないかと思います。</t>
  </si>
  <si>
    <t>27-094</t>
  </si>
  <si>
    <t>ありがとうございます。落合委員からは、（１）と（３）については賛成であるということで、その上で（２）について御意見を頂戴いたしましたが、（２）について頂戴した御意見も、①、②という枠組みを前提としつつ、その中をどうするかという点についての御意見であると受け止めました。①については、家裁に限るというのは現実的ではないということと併せて、制度に関する説明や相談に重点を置いた制度設計を考えるべきではないか。それとの関係で、②については、だから、そこで確認されたからといって②のところでそれが大きな意味を持つということは避けるべきなのではないかという御意見だったかと思います。青竹幹事が少しおっしゃったのもそういう方向だったのかもしれないと思って伺いました。</t>
  </si>
  <si>
    <t>27-095</t>
  </si>
  <si>
    <t>柿本でございます。よろしくお願いいたします。事前審査の前に、やはり落合委員がおっしゃったように、当事者をしっかり受け止めて、相談をして、そして合意に至るというプロセスが、私はとても重要考えます。法制審議会の場にはなじまないのかもしれないのですけれども、当事者間の紛争性が起きている場合に合意の真摯性の判断を家裁でする前にしっかりとした話合いができるような第三者というのがあるといいのではないかと考えます。</t>
  </si>
  <si>
    <t>27-096</t>
  </si>
  <si>
    <t>ありがとうございます。柿本委員も全体としてこの枠組みを前提にされた上で、合意の適正さの確認が重要である。直前の落合委員と共通かもしれませんが、説明と併せて考え、幅広い機関、組織を想定した方がよいのではないか。こういう御意見として承りました。ありがとうございます。</t>
  </si>
  <si>
    <t>27-097</t>
  </si>
  <si>
    <t>（２）①のところで任意に、つまり、できるというのであればいいのではないかという御意見が幾つかあったと思うのですけれども、その場合、②のそれを考慮するかどうかというのとの関係では、どのような御意見が主流だったのかよく分かりませんでした。つまり、変更のときに考慮しないとするならば、できるとしたときに、そのようなインセンティブが働くのかなと思うものですから、なので、私としては、するなら必須、でも、やってみてうまくいかなかった場合は変更を認めるという趣旨で申し上げたのですが、皆様の御意見の趣旨は、任意ならいいのではないかとおっしゃった方たちの主要な意見は、変更のときに考慮するという意見だったのか、そうではなかったのかということです。</t>
  </si>
  <si>
    <t>27-098</t>
  </si>
  <si>
    <t>私が理解しているところでは、多くの方は変更のときに考慮するという御意見だったかと思います。ただ、どのように考慮するかということについては程度に差がある。他方で、①についてそのような重いものとしないという御意見もあって、そうなると、②のところで考慮しないという意見が出てくるということで、原田委員がおっしゃるように、インセンティブを働かすためには②のところで強い考慮をした方がよい、そういう関係にはあるのだろうと思います。ということで、多分よろしいのではないかと思いますが。</t>
  </si>
  <si>
    <t>27-099</t>
  </si>
  <si>
    <t>今、部会長が整理なさったとおりなのだろうと思います。私自身も自分の立場もきちんと決まっていなかったので発言しなかったのですが、①の部分についてはいろいろな考え方もありますし、何ができるのかという問題は当然あるわけですが、（１）についての議論を出発点のところでしたときに、やはり合意の真摯性というのについて多くの方からの御指摘があり、当然それが要件になるということを前提として組み立てられてきたということがありますので、私自身はやはり（２）①というのはそれなりの重みを持ったものだと理解しています。また、①の部分に関して、真摯性の確認ということであれば、真意であることの確認ということになるのかもしれませんが、後ろの方でも出てくるように、場合によっては、法律の専門家が関わる形での第三者ということであれば、内容まで含めてということは十分に考えられるのだろうと思います。先ほど出ていた御意見の中では、①を要求したうえで、②も簡単に認めるべきだということもあったと思いますが、②の部分をどのように位置付けるかについては、私自身は、やはりかなり特殊なものだと思っています。部会資料２６で出ていた、状況が変わって、あるいは新たな事情が明らかになって親権者を変更するといったような仕組みとは違って、かなりクーリングオフに近いものなのだとすると、基本的に①の要件を満たす合意があった上で離婚が成立して、でも、すぐにやはり、あれはやめねという形の申立てをする。申立てをしても、差し当たり合意は生きているということなのかもしれませんが、それがものすごく簡単にできるということについては、当然にそれほど自明なものなのかという点には、なお検討すべき余地があると感じています。その意味では、①の要件をどのぐらいかちっと設計するかによりけりなのですが、①の要件がしっかりと満たされている、要件として確立されていて、それを満たすような場面において、②で簡単にひっくり返すことができるよというのは、どちらかといえば違和感があります。その点では、原田委員がおっしゃったような形で、①と②をリンクする方がいいのではないかという感じは持っております。これが多数意見かどうかではなくて、私自身はそういうふうに考えるということです。</t>
  </si>
  <si>
    <t>27-100</t>
  </si>
  <si>
    <t>ありがとうございました。窪田委員からは①と②の関係について、①はやはりかなりの重みを持つものとして考えるべきであって、②はその例外として、クーリングオフ的なものを一定期間に限って認めるということではないかという御意見を頂戴いたしました。ほかに御意見がなければ裁判離婚の方に進みたいと思います。協議離婚の方は、今日これで決めるということではないわけですが、意見の分布状況を少し確認しておきたいと思います。個別の点についてはいろいろなお考えがあると思いますけれども、１の（１）、（２）、（３）という枠で、皆さん、今日は御議論くださったのではないかと理解をしております。その上で、（１）は以前に議論をして、こういうことが多数の御意見だということで差し当たり前提にされておりますが、（３）についても、細かな点について対応すべきことはあるかもしれないけれども、これについても考えるということについては大きな御異論はなかったように思います。（２）の①と②につきましては、直前の窪田委員の御発言がありましたけれども、両者の関係をどう考えるのかという点について様々な御意見があったと受け止めました。特に、①をどうするかによって②は影響を受けるということになりますので、①のところについてなお議論が必要であり、それを踏まえた形で②を考える、②と（３）が連動するという御意見や、②から派生して別の手続を考えるべきだといった御意見、あるいは②と固有の意味での親権者の変更というのを連動させて考えるべきだという御意見、様々な御意見がありましたけれども、②についてさらに考えるということになるということで、今日の差し当たりの整理ということにさせていただきます。休憩を致しまして、その後、裁判離婚の方について御意見を伺いたいと思います。１０分休憩しまして、１６時４０分から再開したいと思います。休憩いたします。</t>
  </si>
  <si>
    <t>27-101</t>
  </si>
  <si>
    <t>それでは、再開したいと思います。部会資料２７の２について皆さんの御意見を全て伺うことはできないかと思いますけれども、時間の許す範囲で御意見を伺い、残りは次回に持ち越したいと思っております。ということで、部会資料２７の２、裁判上の離婚の際の親権者の定めの部分について御議論を頂きたいと思います。この部分は、父母双方を親権者とするか、その一方を親権者とするかについて父母間に争いが生じた場合に、裁判所がどのような要件や基準で判断をするかということが議論の対象になるだろうと思いますけれども、これと同様の論点は、裁判離婚の場合だけでなく、親権者変更の申立てがされた場合や協議離婚の場合、先ほど議論したような場合についても問題になり得るかと思いますので、それら関連する御発言があれば、それらを含めた形で御議論を頂ければと思います。どなたからでも結構ですので、御発言を頂ければと思います。</t>
  </si>
  <si>
    <t>27-102</t>
  </si>
  <si>
    <t>しんぐるまざあず・ふぉーらむの赤石です。よろしくお願いします。びっくりしました。裁判上の離婚についてが、今までの議論の前提を覆すものだと思っております。協議上の離婚で真摯な合意がある場合に共同親権を認めることについて議論が行われてきました。確かに今、部会長がおっしゃったように、その後で家裁決定になるケースがあるから、それについて議論するというふうに立てるのであれば理解しますけれども、裁判上の離婚というのはやはり合意がないケースであるとすれば、ここで何か前提が変わった理由というのがやはりあるべきであって、そうでないのにここにそのまま入っているというのは、唐突すぎる感じがいたします。これをこのままこれで進めるというのは、やはりあり得ないというのは思っています。皆さんがどうお考えになるのでしょうか。また、資料の中でどんどん、つまり、この範囲について議論しますという前提で議論していたのが、だんだんにずるずると拡大するのを許すような資料になっているということは、私以外の方でも思うのではないかと思います。例えば、１３ページ、これは考慮要件のところなのですかね、最後から２段目の段落ですね、他方で部会のこれまでの議論やパブリック・コメントの手続においては、裁判所が父母双方を親権者とするための要件として父母の合意を要求すべきではないとの意見もあった。これらの意見は、父母双方を親権者とすることについて父母の一方が反対している場面においても、父母双方を親権者とすることが子の利益にとって最良の選択肢となる場合があることを含意するものと思われる。この次の段落もそれに近い、父母の一方が反対意見を述べているということのみによって一律に判断するのではなく、このような表現がございます。このようにパブリック・コメントをつまみ食いしてこの論旨の中に入れているのは、やはり少し論の展開として在るべき姿ではないのではないかと思います。もしこのようなものを入れるのであれば、逆に反対論があって、とても共同親権に至らないというものも考慮すべきであるかと思います。どういう事情かは分からないのですが、考慮要素のみを考えるということで議論を立て直していただきたいと思います。まずはここの前提でお伝えして、また意見を述べさせていただきます。</t>
  </si>
  <si>
    <t>27-103</t>
  </si>
  <si>
    <t>ありがとうございます。資料の作り方については、事務当局の方から補足の説明をしていただきたいと思いますが、その前に、部会資料２７の２の（１）、（２）、（３）について、皆さんに少し御確認を頂きたいと思いました。裁判上の離婚の際は、裁判所が離婚後の父母双方を親権者とするか、その一方を親権者とするかの判断をするとの考え方についてどのように考えるか、これは１（１）に対応する大きな問いということになるかと思いますが、その上で（２）では、上記（１）の裁判における判断の在り方に対して、離婚後の親権者の定めについて父母の間で合意がされたときには、裁判所が当該合意をされたことを踏まえて親権者を定めるものとするという考え方について、どうするかという問題が提示されています。その次の（３）では、上記（１）の裁判における裁判の在り方に関し、離婚後の親権者の定めについて父母の間で合意がされていないときの判断の枠組みについてどうするかという問題が提示されている。このような順番で（１）、（２）、（３）という資料ができているかと思います。赤石委員の御意見を私なりにパラフレーズすると（３）は認め難いということなのだろうと思いますが、（２）については、赤石委員、何か御意見はおありですか。（２）も認めないという御趣旨でしょうか。</t>
  </si>
  <si>
    <t>27-104</t>
  </si>
  <si>
    <t>あり得ますかということ、ないでしょうという感じです。</t>
  </si>
  <si>
    <t>27-105</t>
  </si>
  <si>
    <t>先ほどから議論をしているような、離婚することについては合意ができているけれども親権者について合意できていないというパターンが、あるかどうかという問題はあると思いますけれども、その逆に、離婚について合意はできていないけれども、離婚したとしたら親権者はどうなのかということについて合意ができているというようなパターンはないかというと、少ないかもしれないですけれどもそれはあるかもしれないと思いますが、それも含めて反対だという御意見なのか、（３）については反対という御意見なのかを、少し確認させていただければと思ったのですけれども、後でまた御意見があれば頂きたいと思います。資料については、私が今申し上げたようなことでできているものと理解をしており、皆さんがこれに賛同されるのかということについてこれから御意見を伺うという趣旨だと思いますが、事務当局の方から何かあれば補足してください。</t>
  </si>
  <si>
    <t>27-106</t>
  </si>
  <si>
    <t>今、部会長の方で御指摘いただいたとおりかと思います。</t>
  </si>
  <si>
    <t>27-107</t>
  </si>
  <si>
    <t>少なくとも（３）は反対だというのが赤石委員の御意見で、（２）についてはまた後でお考えをお聞かせいただければと思いますが、他の委員、幹事の御発言があれば、お願いを致します。</t>
  </si>
  <si>
    <t>27-108</t>
  </si>
  <si>
    <t>私も少し誤解していたのかもしれませんが、（１）は、裁判上の離婚の場合は裁判所が決めるけれども、その場合、（２）では、当事者が合意していればその合意に従うとするのか、（３）は、合意がない場合はどのようにするのかという順番になっているということですね。はい、分かりました。裁判上の離婚の場合には、裁判所が決めざるを得ないとは思います。ただし、（２）では、一応合意を尊重するとしても、親権者を定めるものとするというのは、合意したらそのとおりしなければいけないと読むのかどうかですけれども、その合意は尊重するけれども、裁判所は後見的に判断をすべきだと思います。（３）は、合意ができていない場合は、少なくとも共同親権を導入するとした場合に、夫婦の在り方、家族の在り方についての当事者の合意を尊重するということと、真摯な合意があればうまくいくのではないかという前提で話が進んできたのだと思いますので、（３）で、少なくとも共同親権に合意ができていない場合は、単独親権のどちらを親権者とするのが適当かということを裁判所が判断するという意見です。</t>
  </si>
  <si>
    <t>27-109</t>
  </si>
  <si>
    <t>（２）については、合意を尊重して親権者を裁判所が判断するというのがよいということで、（３）については、共同行使について合意ができない場合には、どちらかの単独行使とすると判断すべきだという御意見ですね。</t>
  </si>
  <si>
    <t>27-110</t>
  </si>
  <si>
    <t>先ほどおっしゃったように、離婚と親権には合意ができていても、財産分与や慰謝料でもめる場合もありますので、部会長がおっしゃったようなケースはそれなりにあると思います。</t>
  </si>
  <si>
    <t>27-111</t>
  </si>
  <si>
    <t>ありがとうございました。（２）については（３）とは区別して考えるという御意見だったかと思います。</t>
  </si>
  <si>
    <t>27-112</t>
  </si>
  <si>
    <t>ありがとうございます。委員の戒能です。私も大変、驚いたわけです。問題は（１）、（２）、（３）をどう考えるかという以前の問題なのです。議論の組み立て方といいましょうか、当初の御説明はずっとそういうふうに進むのだと思っていたし、それから、その後どういうふうに進むかという御説明が十分になかったと思うのです。協議離婚において共同親権にするという真摯な合意がある場合に、どういう要件とか、どういう場面が想定されて、そこはどういうふうに対応していくかという議論がある。だけれども、そこからすぐに部会資料２７の２は裁判離婚の話ですよね、裁判離婚の話でどうするかということになるということで、私も補足説明の赤石委員が御指摘になった１３ページのウから１４ページのところは、こういう論理の展開だと融通無碍になってしまい、論理的な展開ではないということを危惧しております。だから、そこを十分御説明いただく必要があると思っておりまして、議論の進め方に疑問を持っております。</t>
  </si>
  <si>
    <t>27-113</t>
  </si>
  <si>
    <t>ありがとうございます。事務当局の方から御説明をお願いしたいと思いますが、これまでは、まず協議離婚について、父母の間で真摯な合意がある場合に関しては親権の共同行使を認めてもよいのではないか、共同行使の中身はなお詰める必要がある、この方向で議論するということについては、反対の方々は多少おられるけれども、おおむね皆さんの賛同が得られたと受け止めております。更に進んで、では裁判離婚はどうするかということがこの後の問題で、これについては現段階では、特に何か決まっているということではないわけです。ここに挙がっているように、議論の手順として、今まで協議離婚について父母の合意ということを重視するというアプローチをとってきたので、裁判離婚についても合意を重視するという観点から、まず（２）が出てきて、次に、合意ができていないという場合にどうするかという形で資料ができていると私は理解しています。これでよいのかどうかということについては、この場で皆さんの御意見を頂くということで、出来上がった案が提案されているということではないと理解しておりますけれども、事務当局の方でそこを少し補足説明してください。</t>
  </si>
  <si>
    <t>27-114</t>
  </si>
  <si>
    <t>部会長がおまとめいただいたとおりではあるのですけれども、部会資料２５では、合意のある場面、協議離婚の場合について議論をするとし、部会資料２６については、双方が親権者となる場合の親権行使の在り方について御議論いただくことにしてございました。ただ、部会資料２５、部会資料２６におきましても、合意ができない場合に親権者をどうするのかというのは、一つの大きな論点になってまいりますので、そこの論点があるということは部会資料の中で、部会資料２５においても部会資料２６においても記載をさせていただいていたところで、それらが引き続いて論点になり得るということはお示ししてきたつもりではあります。その上で、今、部会長がおまとめいただいたように、部会資料２７の２のところは、まず裁判離婚の場合に裁判所が判断するのかどうかという点、そして、その上で、合意があれば合意を踏まえるという判断枠組みについてどうなのか、そうすると、残っているところは合意ができていない場合というところになるので、そこについてどのように検討いただくのかということを意識して資料の方は御用意させていただいたつもりですので、資料の作り方についていろいろな御意見はあろうかと思いますが、是非、中身について御意見を賜れればと思っております。</t>
  </si>
  <si>
    <t>27-115</t>
  </si>
  <si>
    <t>ありがとうございます。赤石委員や戒能委員はこの資料が出て、こういう方向になるのかとお感じになっておられるかと思いますけれども、皆さんの御意見を伺った上で、事務当局の方で更に案を練っていただくということになろうかと思います。取りあえず事務当局からお答えを頂いたということにして、先ほどの挙手の順番で御意見を伺いたいと思います。小粥委員、それから武田委員、石綿幹事でしたね。</t>
  </si>
  <si>
    <t>27-116</t>
  </si>
  <si>
    <t>委員の小粥でございます。私は、２回前でしたでしょうか、離婚する父母の真摯な合意がある場合には共同親権を認める余地があるのではないかという議論をした際に、多くの委員、幹事の方は子の利益ということを強調して、そういうことをおっしゃっていたと理解しております。そこで子の利益ということを強調していたということは、客観的なもので、そうすると、離婚当事者の一方が嫌だと言っても子の利益の観点から覆るということは、理屈としてはそうならざるを得ないのではないかと思っておりました。なので、このような形で場合によっては裁判所が共同親権という判断をすることがあり得るのだろうということは、その議論が出たときから、つまり子の利益を強調する形でそういう議論が行われたということから、私自身はある程度予想というか覚悟をしていたところであります。なので、裁判所が一切共同親権の判断をする可能性を認めないということは、今申し上げたような理屈の観点からは、少し難しいのではないかと思っております。しかし、両当事者の合意というのは非常に重要だと思っていまして、少なくとも両当事者の合意があるということは、二つ機能を持っているのだと思うのです。一つはＤＶ、虐待などの被害者の立場に立っている人に対して、離婚後の共同親権に対する拒否権のようなものを与えて、ＤＶ、虐待の被害者を守るという機能を果たすということが期待されているだろうと思います。それからもう一つは、合意があるということによって離婚後の共同親権の行使を円滑にすると、つまり、合意があれば養育計画なども立てやすくなるわけですし、そういうことを考えますと、やはり合意がある場合に共同親権を実施する環境というのは整いやすいということはいえるのだろうと思います。そういう意味で、合意がある場合を主として念頭に置くということは理由があるような気がいたします。しかし、最初に申し上げたように、全て合意がある場合でなければ駄目かと言われると、それは裁判所が子の利益の観点等から命ずる場合はあり得るのだろうと、それを一切否定するというのは理屈としては少し難しいと。具体的に、この部会でしばしば念頭に置かれていると思うのは、離婚後の父母の一方の監護親が非監護親の親権を嫌って拒絶する場合というのが念頭に置かれてるような気がいたしますけれども、他方で、離婚後もうこどもには関わりたくないと、養育費は支払うけれども監護教育あるいは財産管理に関わりたくないという人が、言ってみれば親としての関与をもう嫌だということになると、それを自分が嫌だという場合に、一切その人を親権者とする余地がないのかと、それはそうでもあるまいと思うわけです。つまり、いろいろな局面があって、どう考えても一人が絶対嫌と言ったらどうしても一切共同親権があり得ないという形には、なかなか理屈としてはなりにくいのではないかと、理屈の話だけですけれども、そういうことを申し上げたいと思います。</t>
  </si>
  <si>
    <t>27-117</t>
  </si>
  <si>
    <t>ありがとうございます。小粥委員からは２点御指摘があったかと思います。一つは、子の利益の観点から親権者を決めるという前提に立つとすると、合意がないとしても、子の利益に鑑みて親権の共同行使がよいという判断がされる場合はあるということは否定しにくいのではないかということと、それから、監護教育に関与しないということを一方的に宣言すれば、それが実現するということもやはりおかしいのではないか、これが理屈のレベルのお話だと承りました。他方、実際の問題として、やはり合意がある場合にはそれを尊重し、親権の共同行使を行うということには意味があるだろうということもおっしゃっていて、二つあったかと思いますが、一つはＤＶ、虐待の被害者の利益を守る、もう一つは、事後の共同行使の円滑化がそれによって図られるという御指摘だったかと思います。</t>
  </si>
  <si>
    <t>27-118</t>
  </si>
  <si>
    <t>親子ネット、武田でございます。今回の離婚の際の親権者の定めに関してということになりますけれども、普通に考えて、まずは父母の協議、これがあって、その協議が調わない場合は裁判所が定める。私は素直に、普通そういう流れになるだろうと思っておりました。したがいまして、２（１）の部分には賛同する立場でございます。協議が調わない以上、裁判所が定める以外にどこか別の機関が定める選択肢が何かあるのかということになると、ないと思います。逆に、ほかにこういう「協議が調わなければ終わり」という他の規律があるのかどうか、私は存じ上げませんけれども、親権に限って裁判が定めることができない、そういう合理的な理由はなかろうと、そんなふうに考えております。（２）の合意に関してなのですけれども、合意は非常に重要だと思います。私はよく会員の皆さん、当事者の皆さんにもお伝えするのですけれども、親子交流に関しては相手側に完全に拒絶されれば実現することはあり得ない、今そういう規律になっていると思ってます。したがって、極力審判は避けましょう、極力、調停で合意しようねということをよく申し上げます。要は、やはり父母の合意がベースにあって、審判で命じられるよりも、当然合意の方が納得感をもって父母双方が行使していくことになろうと思いますので、この合意というのはやはり裁判所に行ったとしても重要である、ここには変わりがないと思います。あと、（３）の判断の枠組みに関してです。やはり部会資料にも記載がありましたが、一定の要件、これはやはり定めるべきであろうと思います。今、小粥委員も触れられましたけれども、やはり子の利益であろうと思います。これが考慮要素の一つという位置付けではなくて、やはり最大限優先すべき指標とすべき、そのように感じております。したがいまして、部会資料の後半部分に父母の合意がある場合に限ってという考え方が紹介されておりますが、ここには反対する立場でございます。厚生労働省から、１２月にひとり親調査の報告を頂きました。養育費の取決めをしていない理由のトップ、これはもうここ３回の同様の調査でも、全てトップにあがる理由は「相手と関わりたくない」です。ＤＶとか児童虐待案件は当然除きまして、こういった行動が子の利益に資するかというのは、私としては極めて疑問に思っております。父母がその協議で合意に至れないことが必ずしも子の利益に反するとはいえないということを念頭に置いて、引き続き検討を進めていただければと思います。</t>
  </si>
  <si>
    <t>27-119</t>
  </si>
  <si>
    <t>ありがとうございます。武田委員のお考えは、（１）で出されている方向について基本的に賛成で、（２）、（３）のいずれの場合にも子の利益をベースにすべきである、しかし、考え方として（２）の、まず合意がある場合から考えていくというのには賛成であるということだったと理解させていただきます。（１）について、少しだけ確認したいのですが、（１）は裁判上の離婚の際は、裁判所が離婚後の父母双方を親権者とするか、その一方を親権者とするかを判断するということが書かれていて、これを否定したらどうなるかというと、親権者がどうなるかについて判断しないということに必ずしもならないのではないかと思います。これに反対の方々はいらっしゃると思いますが、その方々は、裁判離婚になったら、もうそれは従前同様、一方を親権者として指定すべきだとお考えなのだろうと思います。そうした考え方もあり得るのだろうと思いますけれども、そういう考え方を採るのか、そうではなくて、父母双方を親権者とするという選択肢も含めて裁判所が判断するという方向で考えるのか、それが（１）で問われているということなのだろうと思います。</t>
  </si>
  <si>
    <t>27-120</t>
  </si>
  <si>
    <t>幹事の石綿です。２について、（１）、（２）、（３）について、それぞれ手短に発言させていただければと思います。まず、（１）については、家庭裁判所は従前、離婚後の親権者を決定しているということで、その前提となる制度が変わるのであれば、制度が変わったものについて、父母双方なのか一方かということも含めて、判断するというのが適切ではないか、それに値する十分な能力等を持っている機関であると思います。裁判離婚の特殊性、その紛争性が高いということは理解した上で、（２）、（３）について、それぞれ申し述べたいと思います。（２）については、合意ができたのであれば、それを尊重して、しかし、原田委員がおっしゃったように後見的に判断をするということは十分あり得るのだろうと思います。親権者のことには合意していて、それ以外に争いがあったという事案が御紹介されていたと思いますが、裁判所に行った当初は紛争性が高かったけれども、様々話し合っていくうちに合意ができるという案件もあり得るのだろうと思いますので、（２）の規律は設ける方向で検討してよいのではないかと思います。（３）も、これは小粥委員の御発言と重なりますが、子の利益から考え、後見的に判断したときに、親権を共同行使するべきだという場合というのは理論的にはあり得るのだと思いますので、これを今の段階で選択肢から外すということは適切ではなく、どういう場合が子の利益にかなうのかということをもう少し議論をしていった方がよいのではないかと思います。次に、考慮要素ということになりますが、基本的には子の利益ということになるのだと思いますが、こどもにとっては、仮に共同親権になったときに両親の間でスムーズに意思決定がされるということが大事かと思いますので、資料にあるような、円滑だということというのは一定程度重視される必要があるのだと思います。ここでその議論を紹介することが適切か分かりませんが、相続法改正の際に、配偶者居住権を審判によって定めることができるか、合意がないけれども定めるというときに、うまくいかないのではないかというような議論があったことを少し想起いたしました。したがって、当事者に合意がないのだということは考慮した上で、具体的な事案で、共同にするか単独にするか、どちらが子の利益になるのかを判断する、そのための判断枠組みを検討してみるということは考えられるかと思います。</t>
  </si>
  <si>
    <t>27-121</t>
  </si>
  <si>
    <t>ありがとうございます。石綿幹事からは（１）、（２）、（３）について御意見を頂きました。（１）は、こうなるだろう、（２）は、ここでいわれているような場合はあるだろうから、設ける方向で検討すべきであろう、（３）については、どういう場合が残るのかということはあるけれども、今の段階では検討した方がいいのではないかという御意見を頂きました。それで、基準について、決定が円滑にできるということが必要だろうということをおっしゃっていただいたのですが、その中で配偶者居住権についての言及があったかと思いますけれども、これがどういう趣旨なのかというのが皆さんに分かりにくいところがあるかと思います。少し補足説明していただけますか。</t>
  </si>
  <si>
    <t>27-122</t>
  </si>
  <si>
    <t>民法第１０２９条の条文ということになりますが、相続開始後、配偶者が、建物を所有していなくても、建物に引き続き無償で居住できるというのが配偶者居住権です。所有者から見ると賃料を払わない人が住み続けるということになります。また、所有者と配偶者が、賃貸借でいう貸主と借主の関係なので、建物所有者と住み続ける配偶者の関係が円滑でないとなかなかうまくいかないだろう、だから遺産分割等の協議で同意ができるような場合だけに限られるのではないかという考え方が一方でありつつ、民法第１０２９条第２号では、審判で定めることができるとしています。限定された要件のもとで、当事者に合意がない場合でもできるということが定められておりまして、当事者に合意がなかったとしても裁判所等の判断で後見的に命じられるという意味で、少しそれに類似している点があるかなと思い、紹介させていただきました。</t>
  </si>
  <si>
    <t>27-123</t>
  </si>
  <si>
    <t>ありがとうございます。裁判所の外で配偶者居住権が設定されるというのは、民法第１０２８条の問題であるわけですけれども、審判になって裁判所が判断するというときに、裁判所はここでいわれている配偶者居住権というものを付与することができるだろうかというのが第１０２９条という規定の出発点です。第１号として、共同相続人間に配偶者居住権を取得することについて合意が成立しているときが挙げられており、基本的には当事者の合意がなければならないというのが出発点になっている。ただ、合意がない場合は全て認められないかというと、第２号が置かれていて、配偶者が家庭裁判所に対して配偶者居住権の取得を希望する旨を申し出た場合において、居住建物の所有者の受ける不利益の程度を考慮してもなお配偶者の生活を維持するために特に必要があると認められるとき、という制限を掛けた上で、合意がない場合についても認めている。合意がある場合について考えて、その次に合意がない場合についてどのような要件を設定するかという方向で考える、その際にこの規定が参考になるのではないかという御趣旨の指摘だったかと思いますが、前提となっている制度が多少難しいので、補足の説明をしていただきました。棚村委員まで伺って、ほかに御発言がある方については次回会議で御発言を頂くということにしたいと思います。</t>
  </si>
  <si>
    <t>27-124</t>
  </si>
  <si>
    <t>早稲田大学の棚村です。裁判上の離婚の際の親権者の定めについてということで、協議離婚のときと裁判離婚という形でこういう立て方をされて、（１）のところについても、現行法でもやはり財産分与とか養育費とか面会交流で何か争えば、附帯事項ということですけれども、裁判所が紛争解決のために必要な範囲で一定の判断をするということになるわけです。そごで、合意がもちろんあった場合にはどうするかというのでは、できる限り合意を尊重する、（３）とかでは、合意がないときにどうするかというのが問題になっているのだと思うのです。それで、私自身は前のときも言ったのですけれども、小粥委員が言ったように、親権者をどうするかということ自体が正にこどもの利益とか、こどもの最善の利益というのが指導原理で解決原理になっていると思いますし、この点では意見の対立はないように思います。海外も見てみますと、結局、合意があったときには、強く親がそういうことを望んで責任を負いたいということであれば、正にそれが尊重されるという立て付けになっているわけです。前も言いましたように、安心・安全の確保とか、話し合って熟慮で決めて責任を負っていくということなのか、それともやはり事項によっては迅速に決めなければいけないので単独でやらざるを得ないとか、そういうところで円滑な親権の行使の可能性というのも非常に重要だと思うのです。要するに、解決原理としてこどもの利益というのがまず第一にあって、それで話合いができて、お互いが協力できるようなものというのが最も望ましいと思われます。ただ、その後、安心・安全の問題もあったり、それから、最終的には早く決めるということの対立概念として、慎重に相談し合って責任を負っていくという、そういうような要素があって、さらにサブ要素として、ＤＶとか暴力、虐待、連れ去りみたいなものをどう位置付けるか、安心・安全の問題ですね、それから、円滑な親権行使の可能性というときに、協力関係とか信頼関係があるか、葛藤の程度がどうだとか、コミュニケーションがどうだとかが重要ですし、熟慮とか単独で迅速にというときも、やはり事項によっていろいろと考慮しなければいけないことがあると思われます。日常とか重要とか緊急度とか、そういう中で余り細かいことを条文化すると紛争が長期化して争いが熾烈になってしまうということもあります。他方で、基本原理とか基本的な考え方というのは整理しておく必要があって、合意というのは非常に重要だと思いますが、合意がないときに裁判になったときに、裁判所への信頼度というのをどれくらい持てるかどうかというのは、やはり争いのあるところかもしれませんけれども、今の仕組みだと、裁判所に判断を委ねて、自分たちで解決ができないわけですから、こどもの最善の利益に従って一定の考慮要素を考慮した上で総合的に判断してもらわざるを得ないだろうと思います。そういう意味で、共同親権はかなり限定的で少ないかもしれませんけれども、それがこどもにとっていいのだということであれば、親がきちんと判断できないし、裁判所として客観的に見て、共同親権や共同監護がこどもの利益につながるという可能性というのは、あっていいのではないかと思います。論理的にというだけではなくて、数の多い少ないはあっても、今言ったハードルで、こどもの利益ということを前提として、やはり合意があればなお望ましいですし、安全・安心の確保というのも重要ですし、それから、早く決めるということと、熟慮して責任をきちんと負っていくということも非常に重要なことなので、その辺りを総合的に考慮して裁判所がこどもの利益の観点から判断するというのはあり得ると思っています。その整理では、今回御提案いただいたものについて、何か唐突であるとか違和感があるというより、海外でも今言ったような形で、安心・安全とか合意の存在とか、ポイントになっているところというのは確かですし、それがない場合に裁判所なり公正中立な第三者が最終的にどういうふうな形で、どういう考慮要素で判断するかという問題が出てくると思うのです。ただ、それがあり得ないとか、一切合意ができなければ認められないという話になると、拒否権みたいな形になり得なくはないのです。そういうことになると、一人の反対が全てを決めてしまうということになるのもどうかと思うので、やはり裁判所が客観的な観点から紛争の解決のために一定の役割を果たさざるを得ないという余地はあるので、私は（１）、（２）、（３）をどの程度今回の共同親権という問題で認めるかどうかというのは争いがあると思うのですが、今言ったような考慮要素を含めてですけれども、協議ができて合意ができた場合と、できなかった場合というのが協議離婚でも起こりますから、その場合に家裁とか第三者がどう関与するかという問題と、裁判離婚、これは調停離婚とか当然、審判離婚みたいなものが入りますけれども、そういう中で話合いができなかったケースというのをどうするかというのは、きちんとこれから議論していくべきではないかと思います。この順番で議論してよろしいのではないかと考えております。</t>
  </si>
  <si>
    <t>27-125</t>
  </si>
  <si>
    <t>ありがとうございます。棚村委員からは３点ぐらい指摘があったのかと思います。まず最初に、やはり子の利益という観点から考えていく、そうしたときにどういう制度になるのかというのを考えていくべきだろう。それから、２番目に条文の書き方についてお話があって、余り細かく書くことはできないので、基本的なことを書き込んでいくということだろう。３番目に、当事者が合意していなくても、共同行使を認めるべき場合というのは、理論的な面だけではなくて、実際にもあり得るのではないか。こうした御指摘を頂いたと思います。ここまでにさせていただいて、あとを次回にしたいと思います。ただ、もう御発言がないのならば、次回これを続ける必要はないということになりますので、次回に新たに手を挙げる方を排除する趣旨では全くないのですが、御発言の希望がどれくらいあるのか伺っておきたいと思います。それとの関係で次回の資料の準備も多少影響を受けるかと思いますので、発言を御希望の方は挙手をしていただければと思います。池田委員と佐野幹事と水野委員、それから青竹幹事ですね。ほかにもまだ御発言の方があると思いますが、この４人の方についてはまず最初に御発言を頂いて、更に御意見があれば御意見を伺って、この問題について議論を続けるということにさせていただければと思います。ということで、時間が来ておりますので、今日の審議はここまでということにさせていただきたいと思います。次回のスケジュール等につきまして、事務当局の方から御説明をお願いいたします。</t>
  </si>
  <si>
    <t>27-126</t>
  </si>
  <si>
    <t>事務当局でございます。次回の会議ですが、前回お伝えいたしましたように、予備日である６月２０日を利用させていただいて、６月２０日火曜日の午後１時３０分から午後５時３０分まで開催したいと思います。場所につきましては改めて御連絡いたします。次回会議ですけれども、今、部会長におまとめいただきましたように、本日の積み残しということで部会資料２７の２のところを本日に引き続いて御議論いただくとともに、親権等に関連する論点を御議論いただきたいと思ってございますが、具体的な論点につきましては、また部会長とも御相談させていただいて、改めてお知らせしたいと思います。</t>
  </si>
  <si>
    <t>27-127</t>
  </si>
  <si>
    <t>27-128</t>
  </si>
  <si>
    <t>居所指定のところが余り議論できていなかったので、いつになると先ほどおっしゃったのでしょうか。</t>
  </si>
  <si>
    <t>27-129</t>
  </si>
  <si>
    <t>次回想定しているものとして、親権の残りの部分を想定しております。その中には親権者と監護者が分属するような場面とかも当然入ってくるかなと想定しておりまして、その中でも改めて御議論いただくことになるのかなとは思っております。</t>
  </si>
  <si>
    <t>27-130</t>
  </si>
  <si>
    <t>最初の議論の際に申し上げましたけれども、今、事務当局の方からお話があった枠内で御意見を頂くというのが１回と、それから、全体をまとめた後で、夏休み明け以降ということになるかと思いますが、改めて案を出していただくときに御議論を頂くということになると考えております。ですから、まずは次回に、別の角度で御意見を頂くという時間を設けるということかと思っております。</t>
  </si>
  <si>
    <t>27-131</t>
  </si>
  <si>
    <t>次回のことではないのですけれども、今、片親疎外に関する国連の特別報告者のレポートと、この調査と報告に関して、国連の人権高等弁務官事務所が解説を出しているのですけれども、英語で出ていて、私の能力では正確には理解できないのですが、外務省や法務省がそれを訳する予定があるのか、なければ、弁護士グループで訳したものがあるので、それを提出したい。それは、先ほど裁判所の信頼性という話もありましたが、実際、ＤＶや虐待を排除するためにどのようなことが必要か、今、何が問題があるのかというようなことが書かれているので、もし御予定がなければ提出したいし、御予定があるのだったら聞いていただければと思います。</t>
  </si>
  <si>
    <t>27-132</t>
  </si>
  <si>
    <t>事務当局の方で、今どういうことになっているのかを確認していただく必要もあろうかと思いますので、後で確認を頂いて、原田委員と打合せをしていただくということにさせていただきたいと思います。よろしいでしょうか。それでは、次回は本日の積み残しについて御議論を頂きまして、その上で、今直前に御議論がありました親権と監護権の振り分けに係る問題などを含む親権に関する残りの問題について、御議論を頂くということにさせていただきたいと思います。それでは、法制審議会家族法制部会の第２７回をこれで閉会させていただきます。本日も熱心な御審議を賜りましてありがとうございました。閉会いたします。</t>
  </si>
  <si>
    <t>28-001</t>
  </si>
  <si>
    <t>それでは、予定した時刻になりましたので、法制審議会家族法制部会の第２８回会議を開会いたします。本日は御多忙の中を御出席いただきまして、誠にありがとうございます。本日も前回までと同様、ウェブ会議の方法を併用した開催になりますので、どうぞよろしくお願いを申し上げます。それでは、本日の会議の配布資料の確認をさせていただきます。事務当局の方から、資料の内容も含めまして御説明をお願いいたします。</t>
  </si>
  <si>
    <t>28-002</t>
  </si>
  <si>
    <t>事務当局でございます。お手元の資料について御確認いただきたいと思います。本日の会議資料として、部会資料２８、「家族法制の見直しに関する中間試案」に対して寄せられた意見の概要【令和５年６月時点の暫定版】をお配りしております。また、昨日、赤石委員から資料の提出がございましたので、こちらも配布しております。本日は、前回の積み残しはございますけれども、まず便宜上、先に資料２８の説明をさせていただきます。部会資料２８を御覧ください。部会資料２８の第１では、部会資料２５から２７までに引き続いて、父母の離婚後の親権者に関する規律を取り上げております。５月１６日の第２６回会議と６月６日の前回の会議では、離婚後の父母双方を親権者とした場合の親権行使に関する規律のうち、その一方を監護者と定めた場合にどうなるのかといったことも御議論いただきました。その際に、この論点については、離婚後の父母双方を親権者とした場面だけではなく、父母の一方を親権者として、他方を監護者と定めた場合の規律と併せて議論することが有益であるとの御意見も頂戴しております。そこで、部会資料２８の第１の１では、父母の一方を親権者として、他方を監護者と定めた場合の規律について取り上げておりまして、ゴシックの１（１）では、現行民法において生じる一方を親権者、他方を監護者とする場合の解釈などを参考にした考え方を試みに提示しております。ゴシックの１（２）では、監護者が定められた場面における親権者の身上監護について取り上げております。部会のこれまでの議論の中では、監護者が定められた場合であっても、親権者が一定の範囲で身上監護に関する権利義務を有するものと整理することを示唆する御意見も頂きました。そこで、親権者による身上監護と監護者による身上監護との関係をどのように整理すべきかという点について、先ほどの現行法の解釈も含めて御議論いただきたいと思います。補足説明の４ページ以降では、子の居所指定に関する論点を記載しております。そして、補足説明の６ページ以降では、これまでの議論、考え方を踏まえて、離婚後の父母双方を親権者と定めた場合における親権行使の在り方についても触れております。本日の御議論では、これらの論点も含めて御議論いただきたいと思います。ゴシックの第１の２と補足説明の７ページ以降では、認知の場合の親権に関する規律について記載しております。このほか、親権に関する論点について、これまでの部会資料に掲げました各論点以外に、この機会に御議論すべきことがありましたら、御意見を頂きたいと思います。次に、部会資料の９ページ目からは、養子の論点を取り上げております。離婚後の父母双方が親権者となることができるようにした場合には、その後にいわゆる連れ子養子がされた場合などで、養親と実親のうち誰が親権を行うのかが問題となってまいります。部会資料２８のゴシックの第２の１ではこの点も含めて、現行法の解釈を参考にした考え方を提示しております。その内容は、基本的に中間試案と同内容です。また、ゴシックの２では、未成年者の利益を損なうような未成年養子縁組に対応するための規律の在り方について取り上げております。補足説明の１６ページで、現行民法の規律の概要を紹介しておりまして、１７ページ以降で、この場面での対応策としてあり得る考え方を試みに提示させていただいております。一つ目は、未成年養子縁組の成立要件として家庭裁判所の許可を要求する考え方、二つ目は、いわゆる連れ子養子をする際に、親権を有する父母の双方が関与することで適切な判断を確保しようとする考え方、三つ目は、養子縁組後の対応策として、親権者を養親から実父母に変更することができるような仕組みを導入するという考え方です。いずれの考え方に対しても様々な御意見があろうかと思いますので、本日の会議で御議論いただきたいと思います。なお、資料としては以上でございますけれども、いつものとおり、中間試案に対して寄せられた意見の概要についてもお配りしております。こちらは従前のとおり、御議論の際の参考としていただく趣旨で、頂いた御意見について現時点までに集計することができたものを暫定的に御紹介してございます。なお、前回会議と同様、本日もパブリックコメントに寄せられた意見をコピーしてつづったファイルを会議室に御用意しております。個人情報等のマスキング作業ができた範囲のもののみではございますが、委員、幹事の皆様が会議の前後や休憩時間等に御参照いただくように備え付けております。今回もウェブ会議を併用していることから、御発言に当たっては冒頭でお名のりいただきますようお願いいたします。事務当局からの説明は以上でございます。</t>
  </si>
  <si>
    <t>28-003</t>
  </si>
  <si>
    <t>ありがとうございました。それで、本日の議題に入りたいと思いますが、大まかな進行について、まず申し上げます。全体を三つに区切って御議論を頂きたいと思っております。まず一つ目の区切りといたしまして、前回の積み残しになっておりますところの部会資料２７のゴシックの２の裁判離婚の際の親権者の定めについて、引き続き御議論を頂きたいと思います。次に、直前に御説明がありましたけれども、二つ目の区切りといたしまして、部会資料２８の第１の親権に関する残りの論点、親権と監護権の分属が生ずる場合の規律ですとか、認知の場合の規律などですが、これにつきまして御議論を頂く。そして、最後に三つ目に、部会資料２８の第２の未成年養子縁組に関する論点について御議論を頂く。このような順序で進めさせていただきたいと思っております。本日も限られた会議時間の中で様々な論点について御議論を頂きたいと思いますので、進行に御協力を頂きますようお願いを申し上げます。それでは、今申し上げましたように、部会資料２７の積み残し部分について、更に御意見を頂戴したいと思います。前回会議の最後に池田委員、佐野幹事、青竹幹事、赤石委員、水野委員から手が挙がっていたと認識をしております。まず、これらの方々に御発言を頂きまして、更にほかの方々の御意見があれば頂戴するということにさせていただきたいと思います。</t>
  </si>
  <si>
    <t>28-004</t>
  </si>
  <si>
    <t>弁護士の池田でございます。裁判離婚における判断枠組みの点に関して意見を申し上げます。裁判離婚において、父母の合意がなくても双方を親権者に指定できるかという点については、日弁連では両論あるところです。具体的ケースを少し考えてみますと、例えば、双方が親権を激しく争っているところ、同居親が主たる監護者で、こどもも同居親と暮らしたいと強固に望んでいるというような場合には現行法では同居親を単独親権者にすることが多いと思われます。しかし、実はその同居親とこどもとの関係性が必ずしも良好でないとか、あるいは同居親の養育にやや不安があるために、別居親の関与もあった方が子の福祉にかなうと予想されるようなケースもないではないと思います。そのような場合、現行法では同居親を単独親権者として、別居親の面会交流をできるだけ充実させるというような方策が考えられますが、仮にそこに共同親権という選択肢が入ってきますと、こどもの福祉という観点から、より充実した検討が可能となるように思います。そして、仮に裁判所が共同親権が望ましいと考えたとしますと、通常は裁判所は父母に合意を促して、合意を調書に取って、そのような判断をするというような運用になるようにも思われますので、合意がないと父母双方を親権者にできないという制度にしたとしても一定程度はカバーできるのかとは思います。ただ、裁判所の決定には従うけれども合意はどうしてもしたくないというようなケースも想定されるところですので、合意ありきとした場合には、そのようなケースにどう対応するかという問題がどうしても生じそうな懸念もあります。他方で、父母の最低限の信頼関係ともいえる共同親権の合意というものもないのに、それを選択しても、実際上ワークしないというだけでなく、こどもが引き続き父母間の葛藤に巻き込まれ続けるという不利益を受けることも懸念されるところです。そういった両方の側面を考えますと、仮に共同親権者にする上で合意を必須としない場合には、こどもの利益の観点から共同親権とする必要性が高い場合に限るなどの積極的要件を設定することが適当ではないかと考えています。</t>
  </si>
  <si>
    <t>28-005</t>
  </si>
  <si>
    <t>ありがとうございました。池田委員からは、両様の考え方があるだろうということで、合意が必要であるということであれば、一定程度の問題は解決されるとしても、裁判所の決定があることによって、これに従おうという父母も一方でいるであろう、他方で、合意なしでは制度はうまく動かないということもあるので、二つの面を考慮しつつ、御意見としては、合意を必要としないということであれば、一定の要件を掛けていくことが望ましいというお考えだと承りました。ありがとうございます。</t>
  </si>
  <si>
    <t>28-006</t>
  </si>
  <si>
    <t>幹事の佐野です。裁判上の離婚のところについて意見を述べさせていただきます。まず、（１）については、裁判離婚の場合は裁判所が判断するということは、そうなるのだろうと思います。また、（２）のところ、親権者の間で合意がある場合ですけれども、確かに双方の合意というのは判断のかなり大きなウエートを占めるということはいえるのだと思いますけれども、やはりそれに加えて子の福祉とかこどもの意向への配慮は当然必要になってくるので、その合意のままに決定するという趣旨であれば、それには賛同できないと思っております。特に、こどもの福祉の現場に上がってくる事案では、ＤＶや虐待がある案件で、なかなか監護している親の方が依存体質というところから抜け切れず、本来であればこどもの保護の観点からは必要である非監護親との完全な分離というのがなかなか決断できないという案件もあり、結果、そのこどもの方がむしろ思い切って児童相談所やシェルターに逃げてくるような事案もあるわけなのです。そのようなこどもにとって分離が望ましい事情、例えば支援機関からの情報で家裁が把握したような場合には、場合によっては双方が合意していると言ったとしても、単独の方がいいのという判断をせざるを得ないという事案もあるのではないかと思います。ですので、合意があるからといって、それがそのまま判断に反映されるということであれば、賛同できないという意見になります。また、（３）について、これは池田先生と同じ考えになりますけれども、合意がない場合で共同親権という判断をした場合には葛藤が継続されることが予想されるので、基本的には消極ということになるかと思いますけれども、他方で、共同親権にしておかないとこどもの生命身体の安全に懸念が出てくるような場合、例えば、精神的な疾患を持っている親が監護親で、他方の親が定期的に通っているから一応こどもの生存が図られているというような事案では、やはり共同親権にしておいた方がいいという判断もあり得るのかと思います。そういった点では、一律排除するということではなくて、合意がなくても認められる場合はあるとすべきであろうと思います。ただ、合意がない場合で共同親権を判断する場合には、その監護の方法を当事者間で合意できない場合もあり得るのではないかと思います。その場合は職権で監護者を指定できるというような規定が別途必要になってくるのかと思います。</t>
  </si>
  <si>
    <t>28-007</t>
  </si>
  <si>
    <t>ありがとうございます。佐野幹事からは、裁判所が判断するに当たって、子の福祉ということを重視する必要があるという観点から、一方で合意があるとしても、それだけで決められない場合があるだろう、他方合意がないとしても、子の福祉の観点から望ましいという場合もあるだろうという御指摘を頂きました。また、合意がないときについて、監護の方法などについて裁判所が一定の仕方で決められるという対応策を講じておく必要があるという御指摘も頂きました。ありがとうございます。</t>
  </si>
  <si>
    <t>28-008</t>
  </si>
  <si>
    <t>既に複数の委員、幹事の皆様に御指摘いただいているように、裁判所がこどもの福祉の観点から、当事者の合意がなかった場合であっても、単独親権又は共同親権を決定することができるとする仕組みが親権者の決定に関するこれまでの原則から見て、妥当ではないかと考えております。父母間で単独親権とする合意がないとき、特に、一方が単独親権に反対している場合にも、家庭裁判所が単独親権の決定をしたり、逆に、父母間で共同親権とすることに合意がないとき、特に、一方が共同親権に反対しているという場合にも、家庭裁判所が共同親権の決定をしたりということも妨げられないというのが在るべき仕組みではないかと考えております。現在の制度でも、例えば親権者変更というのは、当事者の合意がないとしても、家庭裁判所は子の利益のために必要と認めるときは、子や子の親族等の請求によって親権者を変更できるようになっています。また、親権喪失や停止ももちろん、当事者の合意がないとしても、子の福祉のために家庭裁判所が判断するようになっています。親権者に関する家庭裁判所の判断については、やはり子の福祉が絶対に重要とされていて、その限りでは親の合意がないところでの判断もやむを得ないということが前提とされているように思います。ですので、この度の法改正において、単独親権か共同親権かの判断についてだけ、親の合意がないところで家裁の判断は絶対に許されないという仕組みを採用するとすれば、これまでとられてきた親権者の定めについての原則に合わないように思っております。これに対して、父母の合意がある場合には、裁判所は父母の合意を下に判断をするのが原則になると思いますので、この部会資料２７の案、２（２）に賛成します。</t>
  </si>
  <si>
    <t>28-009</t>
  </si>
  <si>
    <t>ありがとうございます。青竹幹事からは、部会資料２（２）の方向に賛成という御意見を頂きましたけれども、御指摘の中にあったこととして、子の福祉の観点から判断するというのがこれまでの考え方であろうから、それに従って考えると、合意がないから裁判所が決定はできないということにはならないであろうという御指摘と、しかしながら、合意がある場合には合意に従うというのが原則になるだろうという御指摘を頂きました。</t>
  </si>
  <si>
    <t>28-010</t>
  </si>
  <si>
    <t>赤石委員、どうぞ。</t>
  </si>
  <si>
    <t>28-011</t>
  </si>
  <si>
    <t>赤石です。少し後での発言にさせてください。</t>
  </si>
  <si>
    <t>28-012</t>
  </si>
  <si>
    <t>28-013</t>
  </si>
  <si>
    <t>委員の水野でございます。この法制審議会という場であれば、離婚後共同親権を導入するときに必要なことも同時に提案できると考えて、私は導入に賛成いたしました。その必要なことというのは、例えば父母の合意のみを要件とするかどうかというような、離婚後共同親権の採用の条件闘争ではないと思います。要するに、ＤＶ被害者やこどもを守るという実質的な、かつ根本的なことです。現状の単独親権制度の下でも、その必要な保護の条件は満たされていません。当事者のヒアリングでもありましたように、ＤＶ加害者にこどもを奪われて、なすすべがない被害者というのもおられます。もちろん本当に緊急の場面では、警察や児童相談所の介入によって安全が確保されなくてはなりませんし、共同親権であっても緊急の場合には片方の親の判断だけで逃げることができなくてはなりません。でも、そこまで緊急ではなくても、支援にたやすくアクセスできる必要があります。前回の会議で落合委員が、法廷闘争になったときに相談できる支援が必要だと言われました。私も、こどものいる家族の紛争については、例えば、法テラスに国費を投入して、更に使いやすくする支援も必要だろうと思います。要するに、こういう支援はお金と人手が掛かります。それが日本では非常に不足しています。この会議には内閣府やこども家庭庁の方なども加わっておられます。それこそオールジャパンで異次元の支援を構築しないといけないと思います。民事法制を議論する場という限界があるかもしれませんが、法制審議会であっても、その実質的な保護の構築を議論して提案することは可能だと思います。その支援がないところでは、親権の帰属について幾ら議論しても、いずれにせよ現実の悲惨を救う答えは出せないだろうと思います。離婚後共同親権に踏み切ることで、これだけ関心と危惧が集まっているのですから、離婚後はもちろん婚姻中も含めて、必要な保護の構築に大きく踏み出せるのではないでしょうか。それを期待しております。ありがとうございました。</t>
  </si>
  <si>
    <t>28-014</t>
  </si>
  <si>
    <t>ありがとうございます。御趣旨は、括弧付きの共同親権に踏み出した上で、今おっしゃったようなＤＶ被害者やこどもの保護のためのサポート制度を充実させていく必要があるということだと承ってよろしいでしょうか。</t>
  </si>
  <si>
    <t>28-015</t>
  </si>
  <si>
    <t>28-016</t>
  </si>
  <si>
    <t>ありがとうございます。戻って、赤石委員、よろしいですか、もっと後がいいですか。</t>
  </si>
  <si>
    <t>28-017</t>
  </si>
  <si>
    <t>一応発言させてください。しんぐるまざあず・ふぉーらむの赤石です。今、池田委員や佐野幹事の御発言を聞きながら、私としては、この裁判上の離婚で、例えば、１３ページの下の段から２段目で、父母の一方が反対している場面で父母双方を親権者とすることが子の利益にとって最良の選択肢となる場合があるといった場合が、私には少し想定できなかったので、ここを御質問しようと思っておりました。佐野幹事から一つの例が示されたかと思います。とはいえ、これを親権のありどころで解決するべきものなのか、あるいは児童福祉分野で介入する、サポートをすることによって解決すべきものなのかというのは、やはり議論があるのだろうと思っておりまして、私どもは今、親権の在り方について議論しているから、そういう場合があり得るということを想定すべきだという議論が出てくるのも分からなくはないのですが、そもそも親がなかなかいろいろな形でサポートが必要な方たちがいる場合に、それを親権のありどころだけで議論するというのが、どうも議論としては、私が今、支援の現場にいるところでは、少し何か違和感は感じております。ということを申し上げた上で、ほかにもこういう実態があるのだということがあれば、是非提案側でお聞きしたいと思ったところです。あと、やはり私どもが支援の現場にいて思うこととしましては、この間も言ったので、あれなのですけれども、やはり合意がない場合に裁判所の判断で決めていくということが、非合意の、ある程度、御本人にとっては納得のいかない決定が出た場合には強制的になることもある、このときに、やはりＤＶや虐待事案を裁判所がきちんと見抜いて判断できるだけのものを持っていらっしゃるのか、あるいはこれからそれを強化するのか、そういったところで、よりＤＶや虐待事案を見る目が厳しくなければならなくなるということなのかなと思っております。この間、この三巡目の議論について、ＤＶや虐待事案をどの局面でどう配慮するという議論が全くなされていないように思っておりまして、個々に発言があったということでございます。それが、どこかでやはりきちんと表にするですとか、どなたか先生がおっしゃっていたかと思いますけれども、こういう場合にはこういう配慮が必要であるということがきちんと位置付けられないと、私ども支援者側としては、今でも見逃されている、特に精神的虐待ですとかそういった場合には見逃されがちであり、私どもが出した１，１４２人の方のアンケート調査でも非常に、調査官調査でも、よい調査もあったが、全くＤＶについては聞き届けられなかった、結論に反映されなかったというようなことがあった場合に、同じことがここで起こる可能性を否定できないと思うと、やはり支援者側としてはここをシャットダウンしておきたいというふうになってしまうわけで、ここについての担保がないと、この先に議論がなかなかできないと思っているところなので、是非どこかでこういったことがきちんと担保されるのだという保証をしていただいた上で議論しないと、議論が進められないと思っております。激しい身体的な暴力にさらされ続けたお子さんの立場からのヒアリングもありましたけれども、やはり父母の葛藤の場に置かれ続けることが子にとっての負担になり、子の不利益になるということははっきり、そういう実例であったかと思います。離婚後も父親の声がずっと聞こえ続ける幻聴ですよね、そういった中で学校を遅刻せざるを得なかったということを言っておられたかとも思います。そういう状況が続いたけれども、生活が安定した後に、やはりこどもがレジリエンス力を発揮し、元気になっていったときに、お父さんとの交流も自分の意思で選択することができたというようなことが語られていたかと思います。葛藤が高い場合に、やはり子の利益にはならないということを念頭に置きたいと思います。</t>
  </si>
  <si>
    <t>28-018</t>
  </si>
  <si>
    <t>ありがとうございます。赤石委員から幾つか御意見を頂きましたけれども、一つ目は、佐野幹事が挙げられた事例についてのコメントということだったかと思います。親権のところで受けるということも考えられるだろうけれども、他の方策で対応するということも考えるべきではないかという御意見だったかと思います。それからもう一つ、ＤＶ、虐待事案への危惧をお示しになって、これに対する対応策が講じられないと、この問題を考えることはできないという御意見。３番目は、趣旨が十分に酌み取れなかったのですけれども、赤石委員が以前からおっしゃっておられる、葛藤が高いときに判断をするというのではなくて、後で一定程度まで落ち着いた段階になってから再度検討するといったことも考えた方がいいのではないか。そういう趣旨の御発言だったでしょうか。</t>
  </si>
  <si>
    <t>28-019</t>
  </si>
  <si>
    <t>それはこどもの意思に任せるべきであり、法的な効果を何か予定した発言ではありません。</t>
  </si>
  <si>
    <t>28-020</t>
  </si>
  <si>
    <t>分かりました、そういう御発言として伺ったということにさせていただきます。赤石委員までのところで、前回挙手を頂いていた方については御発言いただいたかと思いますけれども、そのほか御発言があれば頂きたいと思いますが、いかがでしょうか。</t>
  </si>
  <si>
    <t>28-021</t>
  </si>
  <si>
    <t>委員の原田です。前回、私は裁判離婚のことについて発言しましたが、簡単だったので、もう１回発言させていただきたいと思います。特に（３）ですね、確かに今、親権の在り方について裁判所が単独親権の場合、どちらを親権者にするかということを裁判所が決めているという制度にはなっていますが、単独親権でどちらが親権者かという争いについての判断と、それから、共同でする場合の合意がない場合というのは、少し場面が違うのではないかと思います。離婚後の親権について共同親権を導入するという議論のときに言われたことは、家族の在り方に関する当事者の意思を尊重するということがあっていいのではないかと、ここはかなりの先生方が強調されたと思います。それからもう一つは、子の福祉ということでした。そういう意味では、家族の在り方に関する当事者の合意について、共同親権という合意がないというときに、これを入れる必要があるのかという問題と、それから子の福祉の観点では、確かにほかの弁護士委員が言われたように、メリットがある場合が全くないとはいえないけれども、挙げられた事例では、どちらも単独の場合の、どちらを単独親権者とした方がいいのかという判断で解決することや、親子交流を強調するというような形での解決もあり得るわけで、紛争の長期化が予想されるし、そこに子が巻き込まれる可能性があるということを十分に配慮しなければいけないので、子の福祉の観点から考えて、当事者の合意がないのに共同親権を導入した方がいいと判断できるのかという点では、非常に疑問に思います。さらに、赤石さんの発言の続きかもしれませんが、紛争が沈静化した後に、それこそ親権者変更という制度が考えられるわけですから、そこでまた考えてもいいと思います。また、これまで親権者について、当事者の合意がなくても裁判所が決める、あるいは親権者変更もできるというような御発言もありましたけれども、親権者変更の場合、確かに合意がなくても裁判所が決めるわけですけれども、これは一方が親権者を変更して自分が親権者になりたいという、受皿がきちんとあるわけです。ところが、この共同親権の合意がない場合の受皿というのは共同の基礎がない、こどもが紛争に巻き込まれる危険が非常に高くなるという点では、全く場面が違うのではないかと思います。そういう意味で、３の場合、ただ、条文の在り方として、親権について協議が調わない場合に裁判所が決めるという現在のやり方をすると、共同親権の場合は入れないという入れ方にはならないように思うので、そこは条文上どうなるのかというのはありますけれども、共同親権について合意がない場合に裁判所がそれを認めるというのは、認めない方がいいと思います。</t>
  </si>
  <si>
    <t>28-022</t>
  </si>
  <si>
    <t>ありがとうございます。原田委員からは、合意がない場合については認めない方がいいという御意見を頂きました。これまでに出ている御意見との関係で頂いた指摘で２点、興味深い点があったかと思います。一つは、単独親権でどちらを親権者にするのかということと、共同親権を選択するということでは、前提に異なるところがあるのではないかという御指摘が、変更の場合も含めてなされていたかと思います。それからもう一つ、池田委員や佐野幹事が挙げられたような事例について、共同にして対応するというのではなくて、単独にして対応するという選択肢もあるのではないかといった御指摘を頂いたと思っております。条文の書き方に関する問題がありましたが、それは別途、どこかで必要に応じて、と思います。</t>
  </si>
  <si>
    <t>28-023</t>
  </si>
  <si>
    <t>大山でございます。裁判離婚上の親権者の定めにつきまして、今回、新たに共同親権を制度として導入するということになるのであれば、裁判離婚においても、理論上は裁判所が共同親権が望ましいと判断する可能性があることについて否定はしていないのですけれども、一方で、実際に現実の場面を考えますと、ただでさえ協議が調わず、調停に行き、そして裁判に持ち込まれるケースになるので、父母間の関係は、より複雑に、いろいろな葛藤も含めて、おありになるのだと思います。そういった中で、やはり父母間での合意というものは非常に重要な要素になると思います。その上で、合意がない場合について、先ほど来、御指摘いただいておりますけれども、ＤＶや虐待、ネグレクトといったケースも含めて、裁判所がきちんと慎重に判断していく必要があると感じております。</t>
  </si>
  <si>
    <t>28-024</t>
  </si>
  <si>
    <t>それに関連して、裁判所の判断基準に関連して申し上げると、今回、民法の大改正を行う中で、協議離婚も含めて、単独親権と共同親権の選択について、実際にはどちらを原則とするのか、それとも並列にするのかなど、どう法律上位置付けていくのかによっても、裁判所が判断する上で大きく関わってくると感じております。要は、原則を単独にしたまま共同親権を入れるのか、それとも並列で入れるのか、共同親権を原則にするのかといったところの濃淡というところが、やはり裁判所の判断に関わってくるかなと思っているという問題意識をお伝えさせていただきました。</t>
  </si>
  <si>
    <t>28-025</t>
  </si>
  <si>
    <t>ありがとうございます。大山委員からは大きく２点、頂いたかと思います。理論上、裁判所が決めるというところはそうなのだろうけれども、実際上の問題として考えたときに、合意があればそれを重視する、そうでないときには慎重な判断が必要になるだろうということだったかと思います。そして、その判断について、判断基準をどうするのかという点が重要であるけれども、それについては基本的な考え方として何をベースにしているのかということと連動して考えることになるだろうという御指摘だったかと思います。</t>
  </si>
  <si>
    <t>28-026</t>
  </si>
  <si>
    <t>委員の大石です。ありがとうございます。前回は体調を崩してお休みさせていただいたので、この場で申し上げたいと思います。３点あります。まず一つ目は、赤石委員がおっしゃっていたことですが、ＤＶや虐待対応を全体としてどう考えるのかということについて、考える場を設けていただけると有り難いということです。それぞれの検討事項について判断するにしても、現状を踏まえて、どの程度今後、裁判所でＤＶや虐待事案に対応できるのかといったところが見通せませんと、やはりはっきりした意見を表明しにくいです。何らかの判断をしたことによって、例えば失われる命があったりすると非常に問題なわけでありまして、そういう責任も考えると、是非ＤＶと虐待対応について考える場を設けていただきたいというのが一つです。それから、二つ目としましては、今の裁判離婚に関してなのですけれども、裁判所が判断をするときに、非対称性があるのではないかということです。例えば単独親権の決定をする場合、親権者とならない方の親について、その人の親権を否定するに足るだけの材料を裁判所が集められるのかといったところが問題になるかと思います。一方、共同親権という判断を裁判所がする場合には、それが望ましいという必要性を主張できる材料を集めればよいということになります。裁判所にとっては、片方の親権を否定する材料を集め尽くす方が難しいのではないかという気がしていて、そうしますと、裁判所はデフォルトで共同親権の判断をしがちになるということも考えられます。それの是非はまた別の話ですが、ひとまずここでは、そういったことも考える必要があるのではないかと思います。それから、３点目は、先ほど佐野幹事がおっしゃっていたことで、監護についても合意できないかもしれないというところで、職権で監護者を決めることができるようなシステムを作った方がよいのではないかということですが、私もそれに賛同いたします。</t>
  </si>
  <si>
    <t>28-027</t>
  </si>
  <si>
    <t>ありがとうございました。大石委員から３点御指摘を頂きました。１点目はＤＶ、虐待対応ということで、これまでにも出ているところですけれども、どこかでまとめて議論をする機会が欲しいという御要望でした。２点目、先ほどの原田委員と少し重なるようで、違うところもあったかもしれませんけれども、単独という判断をするのと共同という判断をするのと、判断の構造あるいは前提が同じではないと思われるが、そのことをどのように考えるのかという御指摘を頂いたかと思います。３点目は、佐野幹事もおっしゃっていたことですけれども、監護について裁判所の方で決めていくということができる方がよいのではないかという御指摘を頂きました。</t>
  </si>
  <si>
    <t>28-028</t>
  </si>
  <si>
    <t>ありがとうございます。委員の戒能です。一つは、真摯な合意について実はまだ十分に議論されていないという感触を持っております。それで、その中身というよりも、これはもう既に御発言があったところですが、単に合意があるというだけではもちろん駄目であって、真摯な合意があるかという判断基準が、裁判所が判断するにせよ、きちんと明確に示されているべきだというのが一つ目の意見です。それで、これは適格性とかコミュニケーション能力とか、それから、これが一番難しいところでありますが、共通の子育てに関する価値観とか、そういうことがいわれておりますが、その中に、単に脅迫や欺罔があったかどうか、それは事務局の補足説明にある文言でありますが、それだけではなくて、暴力、ＤＶ、児童虐待の問題、それだけにとどまらないわけです。暴力がなくても、こどもに無関心であるとか、家庭破壊とか、それから浪費とか、いろいろな点があると思います。そういうことがこどもに悪影響を与えるということで、そういう親が共同親権をやりたいと言っても、それは適格性がないだろうとか、そういう判断の基準を明確に示す、検討するということも、この部会としては非常に重要なのではないかと思っております。それで、２番目なのですが、子の利益あるいは子の福祉というのが判断の、どういう場面でも、事前でも、それから途中の変更の場合でも、出てくると思うわけですが、その基準についても実は考え方がここでは必ずしも十分に審議されているわけではない。そこで出てくるのが、チャイルドアビューズやＤＶからこどもを守るということが重要であるという考え方をこの部会が明確に示すことができるかどうかということが、これは赤石委員とか大石委員の発言にもつながることだと思っています。ですから、そこが現状では、今後の期待としてはこども家庭庁とか、期待はしたいとは思うのですが、例えば、今国会でＤＶ法の改正が行われましたが、そこで、必ずしも被害者支援の体制が世界的に見ても極めて脆弱であるという状況は前進できなかったわけです。そういう現状で共同親権を制度化していいものかどうかというのは、私は大変、逆に危惧をしております。もちろんそういう方向に進むということは大事なことなのですけれども、まずそういう現状からきちんと見ていく必要があると思います。それから、子の福祉の問題も、これはもう既に前に養育費との関連で、家族法という基本法の議論だから、限定されているのは承知の上ですけれども、やはり社会保障、社会福祉の分野との協働というのでしょうか、そういう議論が同時にないと、多くの人が持っている危惧を解消するということにはならないのではないか、そういうふうに考えております。</t>
  </si>
  <si>
    <t>28-029</t>
  </si>
  <si>
    <t>ありがとうございます。戒能委員からは、非常に幅の広い御意見を頂きましたけれども、今、裁判上の離婚の際の親権者の定めということについて御意見を伺っていますが、御指摘があった合意の存在をどのように考えるのか、あるいは子の利益というものの中身をどう考えるのかということは、裁判上の離婚の際の親権者の定めについても問題になりますので、そこについて問題提起を頂いている、そして、それについて議論すると、派生してほかのところにも及ぶことがあるだろうという形で受け止めさせていただきたいと思います。合意や子の利益について、もっと立ち入った形で考えていく必要があるのではないかという御指摘を頂き、先ほどから出ている支援の問題についても、ここだけでない部分も含めて考える必要があるのではないかという御指摘を頂きました。それで、ほかには御発言はいかがでしょうか。よろしいでしょうか。それでは、裁判離婚について一通り御意見を頂いたと思います。父母双方を親権者とするか、一方を親権者とするかということについて父母の間で合意がされたという場合、この場合について裁判所はそのことを踏まえて判断するという考え方については、多くの委員、幹事からおおむね賛成の方向の御意見を頂戴したように思います。もちろん合意があるとしても子の利益の観点から見て望ましくない場合もあるという御指摘もありましたけれども、その御指摘も前提としては、合意がある場合にはそれを尊重するということを踏まえておられたのだろうと思いますので、以上のように受け止めさせていただきたいと思います。合意がなされていない場合については、様々な御意見を頂戴いたしました。子の利益というものを前提にして、これに照らして判断をするという点については、おおむね御異論はなかったのだろうと思いますけれども、直前の戒能委員の御発言にもありましたが、子の利益というものについてどう捉えるのかということにつきましては、様々な御意見を頂いたと理解をしております。差し当たり以上のように受け止めさせていただいて、先に進ませていただきたいと思います。それで、次が部会資料２８ということになります。先ほど申し上げましたように、「第１　父母の離婚後等の親権者に関する規律の見直し」と、「第２　未成年者を養子とする普通養子縁組に関する規律の見直し」、この二つは分けて御意見を頂戴したいと思っております。まず、ゴシックの第１の方について御意見を頂戴したいと思いますけれども、監護者が定められる場面といたしまして、今回の資料のゴシックの第１の１にありますように、父母の一方を親権者とし、他方を監護者とするという場合があるわけですが、他方、父母の双方を親権者とし、その一方を監護者とするという場合、これは以前に議論したところですが、そういう場合もあります。皆さんの中には、このどちらか、あるいは双方について御発言されたいという方がいらっしゃると思いますけれども、どちらについての御発言であるかということを可能な限りで明示していただけますと、議論が整理されるのではないかと思います。ということで、ゴシックの第１の部分につきまして、御意見があれば頂きたいと思います。どなたからでも結構ですので、お願いをいたします。</t>
  </si>
  <si>
    <t>28-030</t>
  </si>
  <si>
    <t>親子ネット、武田でございます。部会資料２８、第１に関してということで、発言をさせていただきます。私がイメージしているのは今、部会長がおっしゃった、親権と監護者の分属のケースを想定しております。改めて考えてみたのですが、親権者と監護者が分属するケース、大きくは、父母の一方が身上監護は他方親に任せる、こういうケースであるとか、あともう１点、他方親が財産管理が非常に苦手だ、多分こういうところが中心になってくるかなという想定の下、発言をさせていただきたいと思います。部会資料２８の４ページに注が２点あります。（注５）と（注６）、（注５）が我妻先生、（注６）は常岡先生、個人的には（注５）側ではなくて（注６）の常岡先生の学説に賛同するものでございます。具体的には、部会資料３ページに記載があります、例えば親子交流の場面などを念頭に置けば、監護者でない親権者が子の身の回りの世話をすることも想定され得る、少なくともこのような場面に対応するため、親権者が日常的な行為や緊急の行為など一定の範囲での身上監護に関する権利義務を有するものと解すべき、３ページの後段に書いてあります、監護者でない親権者は監護者による身上監護を妨げない限度で子の身上監護を行うという考え方を基本として、まとめていただくことがよいと思っております。続きまして、部会資料４ページ、２の居所指定に関してです。これも、５ページ記載の（注２）の考え方ですかね、本文の（３）にございます、他方の考え方の方に記載がされております。他方の考え方、監護者の指定がされた場合であっても、居所指定権が親権者に留保されるべきであるとの考え方、こちらに賛同するものでございます。先ほどの裁判離婚のケースでも出ておりましたが、当然、ＤＶや児童虐待は例外とする、そもそもＤＶや虐待案件での親権の共同行使や、今回テーマになっております親権、監護権分属を指向しているわけではないということをお伝えさせていただきたいと思います。あと、この考え方といたしましては、先ほど、父母の一方を親権者と定めた場合の親権行使の在り方でも述べさせていただきましたが、監護者でない親権者は監護者による身上監護を妨げない、これと同様に、監護者である親権者は監護者でない親権者の親権行使を妨げない、このように定義付けることが合理的なのではなかろうかと、こんなふうに考えております。このような考え方を採用することにより、親権行使のところでも述べました、親権者相互の、我々は相互不可侵という呼び方をしておりますが、こういう考え方を規律化することと同様に、親権、監護権分属の場合も、無用な葛藤を生まない効果が期待できるのではなかろうかと、こんなふうに考えております。認知もこのタイミングで続けた方がいいですか。</t>
  </si>
  <si>
    <t>28-031</t>
  </si>
  <si>
    <t>そうですね、どうぞ。</t>
  </si>
  <si>
    <t>28-032</t>
  </si>
  <si>
    <t>認知も簡単にお話をさせていただきます。認知の場合です。認知後の父母双方が親権者となること、これを要望する声、これが多いか少ないかは別にしまして、一定数存在することは明らかかと思います。パブコメでも示されているところかと思います。あと、事実婚で国賠を提起している当事者も実態としております。このような前提に立てば、離婚後の父母双方が親権を持つことと同様、一律に父母の一方のみを親権者と定めなければならない現行法、これに関しては硬直的だと感じざるを得ません。民法８１９条、認知の場合も見直すことが相当ではないかと、このように考えます。</t>
  </si>
  <si>
    <t>28-033</t>
  </si>
  <si>
    <t>ありがとうございます。武田委員の御発言の順序と少し違うかもしれませんけれども、まず一つ、親権者の身上監護については一定の限度で関与が認められるべきであると、その一定の限度でというのは、監護者の監護を妨げないという限度でだという御意見がありました。それとの関係で、双方の親は、親権者にせよ監護者にせよ、他方の権限の行使を妨げないということを明らかにした方がよいのではないかということをおっしゃっていたかと思いますので、これはセットとしてまとめさせていただきます。それ以外には、居所指定権について、親権者に帰属させるべきだという御意見と、認知については、一律にその一方を親権者であるとする現行の規律は硬直的なので改める方がよいという御意見だったかと思います。</t>
  </si>
  <si>
    <t>28-034</t>
  </si>
  <si>
    <t>28-035</t>
  </si>
  <si>
    <t>ほかにはいかがでございましょうか。</t>
  </si>
  <si>
    <t>28-036</t>
  </si>
  <si>
    <t>幹事の石綿でございますと、まず、第１の１についてなのですが、離婚後の親権者と監護者が分属する場合について、現状では学説等で１（１）のように考えられているというところもあるかと思いますが、資料で（注６）の常岡先生の文献等も紹介していただいておりますが、（２）のような考え方もあるかと思います。その考え方が児童福祉法の考え方とも共通する点があり、一定の検討の余地があるのではないかと思いますので、少し意見を述べさせていただきたいと思います。１（２）の方向で考えていく際に、児童福祉法の３３条の２や４７条という条文の構造が参考になるのではないかと思います。一時保護中、あるいは施設入所をしている際に、保護される子に親権者がいたとしても、実際に子を保護し監護をしている方たち、施設の長、児童相談所長といった方たちがこどもの監護を実質的に担うわけですから、その方々に何らかの権限が必要だということで、条文上、児童相談所長等が監護、教育に関し必要な措置をとることができるとされています。したがいまして、ここでの児童相談所長の立場というのは、今回の資料でいいますと、親権はないけれども監護権を有している者と一定程度類似するものなのだと整理することができるかと思います。他方、本親権者の方は依然、親権は残っているという状況であり、その際の親権者が何ができるかということについて、児童福祉法の３３条の２の第３項や４７条の４項では、親権者は相手の措置を不当に妨げてはならないという規定が設けられております。したがいまして、正に第１の１（２）の場合であるように、監護権はないけれども親権を有している親というのは、監護者の親権行使を不当に妨げてはならないというような規定になっているということになります。児童福祉法のコンメンタール等を見ますと、このような規定が定められている背景には、親権者や、監護をする人が何をできるのかという権限を具体的に明らかにするということを制度化するということも考えられたけれども、具体的な事項を列挙して明示するということは難しいというようなこともあったので、包括的にまず一定の権限を与えて、その後、監護をする人と親権者側の権利行使の優劣のような形を決めるということでルールを作ったといったような説明がされています。そういたしますと、正に、まずはこの第１の１で問題になっているような、離婚後の親権者と監護者が分属するような場合というのも、それぞれがどのような権限を持っているかという権限の範囲を決めていくという形ではなく、権限の行使の在り方の優劣というか、どちらがまずメインなのかというようなことを決めるという形で議論をするということというのは、一定の考える方向性として意義はあるのだろうと思います。そのような考え方は、親権者と監護者の分属のみならず、双方を親権者とした上で監護者を定めた場合の議論にも参考にし得るということになるのかなと思います。このように考えることの理論的な意味といたしましては、第１の１（１）のように考えていく場合、親権を有している親が面会交流をしている際に、一体どういう権限で、例えばこどもに食事を与えているかということが、自分の身上監護が残っているのか、あるいは相手方の監護権が委託されているのかというところを考えていくということが必要になっていくかと思いますし、あるいは、親権を持っている人が、なぜ監護者指定があっただけで監護権を行使できないのかというところも論理的に説明していかなくてはいけないということを考えると、第１の１（２）だけではなく、（２）で資料の（注６）を付けた形で、常岡先生の文献を紹介されながら紹介されている考え方というのは、理論面でも検討に値すると思いますし、繰り返しになりますが、現行ある他の法令との関係でも十分に説得的な見解なのではないかと思う次第です。長くなってしまいましたが、第１の１については以上です。</t>
  </si>
  <si>
    <t>28-037</t>
  </si>
  <si>
    <t>ありがとうございます。石綿幹事から、結論としては先ほどの武田委員と共通の方向に向かう御意見を頂いたかと思いますけれども、親権と監護の関係については、その議論の仕方として、児童福祉法に採用されている考え方が参照に値するのではないかということで、条文上の仕組みについて御紹介を頂くとともに、そのような規律がなぜされているのかという点についての御指摘もあったかと思います。項目ごとに切り分けるというのではない形での整理がむしろ望ましいのではないかという御意見として伺いました。どうもありがとうございました。</t>
  </si>
  <si>
    <t>28-038</t>
  </si>
  <si>
    <t>委員の原田です。この問題は、今までの整理の仕方をいろいろ考えて、実は考えれば考えるほど私の中でも混乱しているというのが正直なところです。ただ、私は３ページの（注２）に書いてある東京高裁の考え方は、この中では御異論があるということではありましたが、実務上ではかなり定着しているのではないかと思いますし、これを基本に考えるべきではないかと思います。というのは、実務上、親権と監護権の分属があるのだけれども、実際、裁判所では親権と監護権の分属は推奨してこなかったし、私どもも問題の解決に当たって、これが分属されると非常にこどもの監護に支障が出ることがあるということで、どちらかを親権者に定めるということを勧めてきたと思います。仮に分属した場合も、この東京高裁のように監護権の範囲を広く捉えて、実際の監護に支障がないように考えてきたと思います。また、今日、後で議論があります養子縁組の場合も、養親の配偶者に親権が法律上ないとしても、共同で監護しているということを重視して、共同して親権を行使するというのが解釈上行われてきたと説明をされています。こういう考え方を採ってきたのは、実際に養育している人が親権を行使することによって監護養育の責任を果たすのに支障のないようにすべきという判断が働いていると思いますし、それが大枠として子の福祉に合致しているという判断に基づいているものではないかと考えます。これを変える必要はないのではないかと思っています。そういう意味では、親権と監護権が分属した場合は、この東京高裁のような考え方を採るし、共同親権の場合で監護者を定めた場合にも、これと同じような、特に、共同親権で監護者を定めた場合の監護者というのは親権者でもあるわけですから、こういう考え方でいいのではないかと思います。このとき問題になるのは、身上監護と財産管理の中で、日常行為と重要な行為について、共同親権の場合どうかというふうに整理するかだと思います。分属された場合に、財産管理について日常的な行為は監護者が行えるとした方が支障がないのではないかと思いますが、これについては日常的な財産管理には何があるのかということについて御異論があるということは伺っておりますので、確定的な意見ではないのですけれども、このくらいまで認めるべきではないかと考えています。親権者に身上監護の日常的な行為を残す、それは、例えば面会交流中の監護ということが例に挙げられていますが、では面会交流中でない場合の日常監護はどうなのかということまで、そこまで広がっていくのかということを考えますと、面会交流中の監護というのは、面会交流が認められることによって当然に、そこで監護の責任を果たさなければいけないということで認められているものと考えれば、それ以外のところでの日常監護について親権者が行うというところまで広げる必要はないのではないか、少しこれはまだ留保付きですけれども、考えております。そういう意味では、この分属した場合の分け方が共同親権の場合の分け方に連動してくるので、その整理が非常に難しいと思うことと、では共同親権で監護者指定がない場合にどう考えるかということが、もう一つ残る問題ではないかと思います。それで、共同親権の場合でも監護者を決める、あるいは同居して主に監護する人を決めるということが必要になるのではないかと思います。今のような監護者と親権者の分属を考えた場合、共同親権の場合に監護者を指定しなくてもいいのではないかという御意見もありましたけれども、このような整理の仕方を考えると、少なくとも同居する人あるいは主に監護する人というのは決めなければ、なかなか整理が付かないのではないかと思いました。</t>
  </si>
  <si>
    <t>28-039</t>
  </si>
  <si>
    <t>原田委員からいろいろ御指摘いただきました。まず、養子についての親権の行使の話を引き合いに出されましたが、それは議論の論拠として出されたのは分かりましたけれども、それ自体については後でまた御議論を頂くということにして、おっしゃったことの本体は、東京高裁が今とっている考え方を基本的には変える必要がないのではないかという御意見だったかと思います。ただ、財産管理については、それと違うお考えをおっしゃったように思いますけれども、そこは変えるべきだという御主張をされているように伺いました。その上で、他の委員や幹事がおっしゃっているような親権者による身上監護の必要性が、面会交流の場面に限られるのであれば、その場面で処理すればいいということをおっしゃっていたかと思います。それから、監護について原田委員のように考えていくとすると、共同親権の場合についても監護者を定めて、その権限を明確にしておくということが望ましいという方向の議論になるのではないか。そういうことだったでしょうか。</t>
  </si>
  <si>
    <t>28-040</t>
  </si>
  <si>
    <t>28-041</t>
  </si>
  <si>
    <t>28-042</t>
  </si>
  <si>
    <t>委員の窪田でございます。まだ十分に考えがまとまっていないのですが、幾つか確認をしたい点もありますし、発言させていただきたいと思います。私自身は、第１の１（２）のような考え方というのは十分にあり得ると思っております。これは原田先生に対する質問ということにもなるのかもしれませんが、（注２）の東京高裁の決定のようなものでよろしいのではないか、分属でということだったのですが、この東京高裁の判断というのは、監護に関しては身上監護権を監護者が分掌し、そして財産管理権については親権者に留保されて、監護者にはこれらの権限を帰属しないという判断ですけれども、親権者には身上監護に関する権限は帰属しないということまで含んでいるのかどうかについては、必ずしも明確ではないように思います。１ページの第１の１というのも、（１）の中で①、②、それぞれ基本的に監護者が行う、あるいは親権者が行うということはありますが、監護に関しては親権者にはもう残らないのだということは、我妻先生もお書きになっていることですし、また、一般にそういうふうなイメージで理解されてきたこともあるのかもしれませんが、必ずしもそれが現状の理解として自明のものだというわけではないようにも思います。その上で、やはり私自身は（２）のような考え方については、積極的な側面もあるのではないかと思っております。なるほどほとんどの場面では、面会交流の場面とかそういう場面でこれが具体化するということになるかもしれません。また、それ以外の場面では、身上監護に関しても親権者に権限は残るのだとした場合にも、石綿幹事から御説明があったように、恐らく両方ともに身上監護についての権限を持つやはり優先関係というのを決めることになりますので、監護者の監護権を妨げるような形での身上監護の権利を行使することはできないというような制約は出てくるのだろうと思います。ただし、身上監護そのものは、監護者が行う場合であったとしても、子の利益のために行うということが当然の前提になるわけですから、それが不適切な身上監護がなされているような場合に、他方の親権者がそれに対して一定の修正を求めるといったようなことを、自らが持っている身上監護権を踏まえて主張する、あるいは求めるということは十分にあり得るのではないかという気もします。そうした観点から、十分には整理できていないのですが、（２）のような考え方があり得るということと、現状というのは必ずしも親権者に身上監護権がないということを確定しているものではないのではないかということで発言させていただきました。</t>
  </si>
  <si>
    <t>28-043</t>
  </si>
  <si>
    <t>ありがとうございます。窪田委員からは、１（２）のような考え方はあり得るのではないかという御意見を頂きました。不適切な監護がなされていた場合に、親権者に何らかの権限が残っているという方が適切なのではないかという御意見だったかと思います。もう一つ、これは現行法についてどのように理解するのかということで、先ほどの東京高裁の考え方は一つの考え方ですが、この問題にはなかなか難しいところがあって、例えば、資料に我妻先生の見解と、それから最近の見解と挙がっておりますけれども、いつの時点で何を前提にして書かれたものかということによって、これらを直ちに同列に並べて理解できないところがあるのだろうと思います。例えば、我妻先生は確かにこう書いているのですが、前提として、当時の実定法の理解としてはそうではないだろうけれどもこう解したい、というのがこの部分の趣旨なのではないかと思います。現行法の理解については少し多面的に考えた上で、ではそれを前提にして、今の時点で考えるとしたら何がよいのかということをこの場で議論していくということではないかと思いますが、そうしたことを含めた御指摘として承りました。原田委員、もし何かあれば、どうぞ。</t>
  </si>
  <si>
    <t>28-044</t>
  </si>
  <si>
    <t>今の窪田先生の御指摘は、そのとおりだと思いますが、私は先ほど言い忘れましたが、この東京高裁の決定と（注６）は矛盾するのでしょうか、ということを逆にお聞きしたいと思っておりました。失礼いたしました。</t>
  </si>
  <si>
    <t>28-045</t>
  </si>
  <si>
    <t>補足の発言として伺いました。</t>
  </si>
  <si>
    <t>28-046</t>
  </si>
  <si>
    <t>私が言いたかったのは、特に親権者の権限とされている居所指定や職業許可権などについて、特に言いたかったところでした。</t>
  </si>
  <si>
    <t>28-047</t>
  </si>
  <si>
    <t>28-048</t>
  </si>
  <si>
    <t>池田でございます。離婚する父母間で親権と監護権の分属がなされるというケースは、通常、あまり多くはないと思いますが、仮に祖父母などの第三者を監護者に指定することができるという規律を設ける場合には、正に親権と監護権を分属するということになりますので、そのようなことも念頭に置きますと、ここでしっかり議論しておく必要があるかなと思います。そういった前置きをしつつ、中身に関してですけれども、私は石綿先生がおっしゃったような考え方におおむね賛成です。ただ、現状トラブルとして多いのは、監護者でない親権者が単独でこどもと過ごしているとき、例えば親子交流中などに、監護者でない親権者がこどもに関して身上監護について何もできなくて困るというトラブルよりも、監護者でない親権者がこどもの引取りを監護者に対して執拗に求めてくるとか、あるいは自分が面会交流しているときに監護に関する一貫性のないような行為をしてしまうという問題の方が多いような気がします。そういう意味では、（２）のような規律を設けるとしても、監護者でない親権者が一定の監護権を持つという積極的側面を書き込むというよりも、監護者でない親権者が一定の監護権を持つことを前提にするのかもしれませんけれども、監護者による監護を妨げないという点をむしろ明記するというような規律の方がいいのではないかと思います。ちなみに、少し前置きで申し上げましたが、第三者の監護者指定という話については今後、是非論点として取り上げていただきたいと思います。よろしくお願いします。</t>
  </si>
  <si>
    <t>28-049</t>
  </si>
  <si>
    <t>ありがとうございます。２点お話があったかと思います。最初と最後におっしゃった、第三者を監護者として指定するという話は、父母の間での監護者の指定の問題と密接に関わりますけれども、多少性質の違う問題も含まれているかと思いますので、どこかで更に議論をしていただきたいという御要望として伺いました。それから、今議論されていることとの関係でいうと、石綿幹事のような考え方におおむね賛成だということで、その上で、親権者の関与がプラスに働く場合とマイナスになる場合とがあるので、マイナスを除去するような形で規律するのが望ましいのではないかという御意見だったかと思います。石綿幹事からは先ほど児童福祉法について御発言を頂きましたが、児童福祉法自体もそうした発想に立って規律が設けられていると理解することができるので、その考え方を参酌するというのは、今おっしゃった池田委員のような発想とむしろ適合的ではないかと思って伺っておりました。ほかにはいかがでしょうか。</t>
  </si>
  <si>
    <t>28-050</t>
  </si>
  <si>
    <t>幹事の佐野です。そうしましたら、まず親権、監護権の分属、これは共同親権でない場合を想定して発言させていただきます。</t>
  </si>
  <si>
    <t>28-051</t>
  </si>
  <si>
    <t>現状この分属が選択されているのは、共同親権という制度をとれない場合に便宜上とっているというのが実情ではないかと思いますので、これは意見になるのですけれども、共同親権という選択が仮にできるようになったときに、この分属を選択する場合、どういう趣旨で選択しているのかというのを、第三者のチェックの必要性というのがないのかと思っています。その上で、少し私が分からないと思っていて、是非教えていただきたいと思っているのは、今の御提案の分け方では、財産管理の部分については親権者が行使することになるわけです。他方、平成２３年の民法改正の未成年後見制度改正では、複数の後見人を認めるに当たり、身上監護のみを行使する未成年後見人は認めないという規定になっている。その理由を解説書などで参照すると、身上監護に関する権利義務を有する未成年後見人が、身上監護に関して必要な財産に関する権限を一切行うことができないこととすると、例えば日常的に使用する未成年被後見人の洋服や文房具などの身の回りのものの管理、処分等に支障を生じるおそれがあるため、身上監護のみを有する未成年後見人は認めないとしたとあるのです。それとの関係で考えると、この場合は、身上監護をするということについては監護者が行うという当事者の合意があるわけなのですが、にもかかわらず、実務上支障が生じると整理されているような監護しかできないような権限の配分でいいのか、そことの関係がどのようになるのかというのが、疑問に思っているところです。ただ、当事者の間で合意ができるということを前提とするのだとすると、監護者には身の回りのものの処分をする権限がないということさえきちんと理解をしていれば、その部分については、監護者ができることにしましょうというプラスの合意を、当事者間で行うということはできるかもしれないとも思ったところです。その辺、もし平成２３年の民法改正とかの議論を御存じの方がいらっしゃったら、教えていただきたいと思いました。もう一つ、ここの議論は先ほど池田委員がおっしゃったように、第三者の監護者指定のところにも深く関わってくるところですので、第三者の監護者指定がどこで議論されるのかというのは気になっているところです。それから、親権者に一定の範囲で身上監護の権利義務は残るという部分ですけれども、理屈ではそうなるのかもしれないと思うところではありますが、ただ、親子交流の場面が例として挙げられてくると、単独親権が面会交流をしている場合と具体的には余り変わりがないようにも思うものですから、そことの違いがどのようになるのかというところは気になるところです。それからもう一つ、居所指定のところですけれども、身上監護権を監護者にと定める以上、居所指定権は監護者ということになるのかと思います。その上で親子交流などに問題が生じるとかいう場合は、転居するという場合でも、遠くの場合も近くの場合もありますので、そういったところも踏まえて、監護に関する処分の中で、子の利益を踏まえて、具体的に細かく調整するということになるのではないかと思っております。</t>
  </si>
  <si>
    <t>28-052</t>
  </si>
  <si>
    <t>佐野幹事からもいろいろ御指摘を頂きました。第三者を監護者と指定するという点については、先ほどの池田委員と同様の御意見だったかと思います。居所指定権はベースとしては監護に含まれるけれども、調整をする場合が残るのではないかという御意見でした。残る部分が親権と監護権の切り分けに関する話でしたが、おっしゃっていることは、制度の整合性に関して詰めて考える必要があるという御指摘になるのかと思いました。一方で、未成年後見のときに身上監護のみになるということが具合が悪いとすると、それとの関係で、親権の方を切り分けるときにどう考える必要があるのか、合意によって調整するということをおっしゃいましたが、合意による調整があり得るのか、一方でこうしたことが問題になる。他方で、監護権が分属しない場合、単独親権の下で面会交流がなされるというときに、面会交流の場面で身上監護について何か行う必要があるという場合と、分属の場合との違いをどう考えるのかといった御指摘もあったかと思います。</t>
  </si>
  <si>
    <t>28-053</t>
  </si>
  <si>
    <t>よろしいでしょうか。今の御発言に続けて、私も気になっておりました点について発言させて頂きます。どこかの段階で、身上監護に関する事項と財産管理に関する事項については、それが具体的に何を対象とするかについて、もう少し詰めておいた方がいいような気がいたします。一つは今、佐野幹事からも御指摘があったように、身上監護に関する事項といいながらも、実際には一定の財産管理権がないと、あるいは財産に関する行為として行わないと、できないことがあるのではないかという問題があるだろうと思います。また、私自身はそれとは別に気になっていたのが、繰り返しになって、東京高裁の平成１８年に関連してですが、例えば職業許可権というのは身上監護権の中に入れられており、確かに形式的に見るとそうかもしれませんが、こどもが携帯電話の契約をするというときに親が同意を与えるといったものとの対比で、本当に身上監護の問題なのかというと、より重要な、財産管理にも関わるような決定をしているということにもなるのではないかと思います。現在の身上監護と財産管理という切り分けを前提として、財産管理権に関する規定の前までに置かれた条文は、すべて身上監護の内容だという形で単純に扱うのではなく、もちろん切り分け自体も難しいところはあると思うのですが、もう少し整理できないかと思っています。なお難しいところがあるのではないかとは申し上げたのですが、身上監護と財産管理を完全に切り分けて分属するのだというような形で、他方には残らないのだということをいうと、切り分けは非常に難しくなるのですが、ある程度外側のところを広げていって、ここまでは身上監護としてできる、あるいは財産管理としてここまではできるという形のものであれば、もう少し明確な形でルールを設けることもできるのではないかと感じましたので、発言させていただきました。</t>
  </si>
  <si>
    <t>28-054</t>
  </si>
  <si>
    <t>ありがとうございました。今の御議論は、身上監護と財産管理という切り分けが現在はなされていて、身上監護について親権者は何ができないかとか、あるいは身上監護に伴う財産管理行為を監護者はできないかといったことが議論されているけれども、そもそもそれぞれのカテゴリーに属するものが何であるかということも検討を要する点があるのではないかという御指摘だったかと思います。最後のところで、こうすればより明確になるのではないかとおっしゃったところが少し分からなかったのですが。</t>
  </si>
  <si>
    <t>28-055</t>
  </si>
  <si>
    <t>先ほどの分属の話に戻ってしまうのですけれども、監護者と親権者を別に定めた場合に、そして親権者の方には身上監護権は残らない形での財産管理権のみだというような形の構成をとると、財産管理権が何であるのか、身上監護権が何であるのかというのは、集合でいいますとその集合の境目をどうするのかという話になりますので、すごく神経質に決める必要があるのだろうと思います。他方で、身上監護権としてできることには一定の幅であって、そして財産管理権できることについても一定の幅があってという形になったときには、場合によってはその二つの集合の間で重複が生じても構わないのだろうと思います。その点では、身上監護と財産管理をベン図でいうと全く二つに分けてというのではなくて、身上監護権としてこれだけのことができる、財産管理権としてこれだけのことができるというような形の定め方であれば、ある程度実現可能なのではないかという気もしております。無責任かもしれませんが、そういうふうに感じたものですから、発言させていただきました。</t>
  </si>
  <si>
    <t>28-056</t>
  </si>
  <si>
    <t>ありがとうございます。排他的な権限として設定すると、どちらに帰属するかということが重要になるけれども、権限が重複することがあるとすると、先関係を決めなければいけないという点は別にして、言わば中間に一方だけでなく他方も一定の権限は持つというゾーンができるので、二分法に比べて、より妥当な運用ができるのではないかという御意見でしょうか。</t>
  </si>
  <si>
    <t>28-057</t>
  </si>
  <si>
    <t>そういうイメージです。</t>
  </si>
  <si>
    <t>28-058</t>
  </si>
  <si>
    <t>28-059</t>
  </si>
  <si>
    <t>今の流れで行くと、窪田委員とか石綿幹事がおっしゃってくださったこととほぼ同じようなことで、意見を述べさせていただきます。第１の（１）、（２）についてもお話をしますけれども、前提として結局、離婚後共同親権を認めるか認めないかと、こういう一番大きな議論の立て方でも、親権者に双方がなった場合も単独でなった場合も、親として、父母として何の権利義務も残らないのかどうかというのがいつも気になっているところです。つまり、オール・オア・ナッシングで、親権者になると全部できるとか、監護者になると一定の範囲では全部できるという話ではなくて、先ほど窪田委員とか石綿幹事から出たように、例えば民法の７６６条の第４項の規定を見ると、監護者とか、面会交流もそうですし、養育費とか監護について定めたりできるという形になっていて、第４項のところで、第３項の規定によっては監護の範囲外では父母の権利義務に変更を生じないと書いてあるわけです。つまり、ここのところは正に解釈でも争いがあるわけですけれども、監護について細かいことを定めた場合、それが優先するのだけれども、それ以外のところではお父さん、お母さんの権利義務というのはやはりあるのですよということを確認しているのではないでしょうか。ただ、具体的にどのような権利義務が残っているのか、何があるのかという議論が、ずっとこれまでも議論されて、正に親権と監護が分属したときに東京高裁が判断をしているように、争いが起こったときに、身上監護というものについては監護者がやるけれども、そのほかの財産管理とか身分行為に関する法定代理とかそういうものは誰に帰属することになるのかが問われ、ここで争いになったのは、こどもの氏の変更の権限が誰にあるかということでした。それで、東京高裁では、親権者にあるという判断をされたのです。しかし、争っている方は、監護者としては、氏の変更の権限も、こどもの生活について主として責任を担っているので、自分がやりたかったということだったのですが、親権者に重要な身分上の行為の法定代理権が何も残らないというのはおかしいということで、身上監護について、監護者に定められたもの以外はやはり親権者にあるという判断が出てしまったケースなのです。これについても批判があるところで、先ほど原田委員も言っていましたけれども、日常主として監護を行っている者は、財産管理についても、それから身分行為についての法定代理権でも、そちらがやった方がふさわしいとか、その範囲ではやってもいいということはあるのではないかという批判がある、学説でも議論されているところです。何を言いたいかというと、つまり共同の親権を認めるか、単独の親権になったからといって、場合によってはその受皿として親権の変更とかということもあり得るわけですから、そういうときに、他方が例えば単独でやっていても、きちんとやってくれているかどうかというのを監視したり、改善を求める親としての地位というのはどこかにあるのではないかと思うのです。その辺りのことを含めると、親権者が一方になって監護者が定められた場合でも、監護者でない親権者に一定の範囲で、身上監護を含めて、何らかの関与の可能性というのはある場合もあっていいのではないかと思うわけです。これは理論的な面でも実際的な面でも、検討する必要があるのではないかということを考えています。それで、監護者の定めというのがどういう意味を持つかというので、かなり議論されていますけれども、これも何か機械的に監護教育とか、職業許可とか、居所指定権とかということでセットにして考えるというよりは、少し分けて、親権者というものを定めたり、あるいは監護者を定めるということで、そのパッケージとして、親権者というのはどういう権限や、そういうものを持ち得るのか、監護者というのはどういう権限や責任を持ち得るのか、正にパッケージとして、どういう権限やどういうことに主として責任を負っていくかという議論も私は必要だと思うのです。そういう意味では監護者を定めておくということについても、親権の所在というのも必要だと思うのですが、３番目に、最終的には個別の細かいこと、例えば、予防接種を誰が決めるとか、食事はどういうふうに決めていくとか、何かこどもにとってのいろいろな事項について争いが起こるときに、個別にこういう問題や事項については誰が決めるというのですか、決まらないときにはどういうふうなルールを置いておくか、前も言いましたけれども、インパスオーソリティーというので、意見の不一致があったときに裁判所に判断してもらうというよりは、やはり迅速な決定を確保できるように、父親なり母親なりの意見、あるいは一緒に住んでいる親が決めるということを決めておいてもいいと思うのです。その辺りのところを議論していくと、（１）について、これまでの親権と監護との分属ということを前提として、こういうようなことはおおむねこういう立場の人がやるとか、それ以外の点についてはこちらが分担するとか、そういう大枠のルールとして、こういうものがあってもいいと思うのです。ただし、（２）のところになりますけれども、そう定めたからといって、全くその関与ができなくなったり、オール・オア・ナッシングにある権限や事項は全部その人が決めるというのではなくて、親である以上そういう問題について一定の関心を持って関わりたいという場合も出てきますし、それが妨害になったり、権限の行使を濫用するようなケースは論外ですけれども、そういうようなことについても、きちんと事項ごとに検討しておく必要があると思います。つまり、離婚後、親としてどう関わったらいいかという話と、それからパッケージとしてこういうような形で主として責任を負う人を決めるというので、たまたま親権者が誰だとか、監護者を別に定めるとか、これも一緒にやるというケースもいいですし、それから分担をするという定め方もあって、選択肢は幾つかあっていいのだと思うのです。そして、最後に個別の具体的な問題ごとに、本来だったら話し合って細かく決めるということも必要だと思うのですが、決められない場合には、やはりそういう意味では最終的には誰が決めておくというルールみたいなものを決めておくことによって、少し整理すると、（１）についても（２）についても、そういう前提として議論をしていった方がいいのではないかと考えています。認知の場合は少し、結婚外の関係であるため、子育てや監護の実態との関係でもいろいろありますけれども、ただ、認知の場合も、場合によっては事実婚という形で安定した環境の中で子育てをしているという場合もありますから、共同の選択肢というのを、監護者にしても親権者にしても、細かくルールを作っていくというやり方もあるし、逆にいうと、親権についてやはり共同でやれるという可能性も残してもいいのではないかと思います。以上たくさんお話しましたけれども、御提案に賛成の方向で議論すべきと思いますので、どうぞよろしくお願いします。</t>
  </si>
  <si>
    <t>28-060</t>
  </si>
  <si>
    <t>ありがとうございます。たくさん御指摘いただきましたが、ここでのゴシックの部分との関係でいうと、御意見としては第１の１（１）、（２）は、基本的にはこういう方向でよいという御意見だと承りました。その際に、権限を完全に分けてしまうというのではなくて、権限がないとされた人にも親としての権限が残るということを考える必要があるのではないかという御指摘が一つと、それからもう一つ、意見が対立したときに裁判所に持ち込むということもあるのだけれども、最終的な決定者を決めておくという受皿を用意しておくということも重要ではないかという御指摘を頂いたと思います。認知については、先ほどの武田委員と同様に、現状についてはやはり再検討を要するのではないかという御意見だと承りました。赤石委員まで伺って、もしまだその後、御発言があるようでしたら、一旦休憩をして、更に伺いたいと思います。</t>
  </si>
  <si>
    <t>28-061</t>
  </si>
  <si>
    <t>しんぐるまざあず・ふぉーらむの赤石でございます。よろしくお願いします。監護者と親権者の分属ということを、双方の親権が認められ得る規律の中でどう考えるのかというのは、私も想像ができず、とはいえ、今までお会いした当事者の中で分属されていた方もいらしたとは思います。基本的に非常に、共同での養育をかなり平和には行っておられたり、話合いもされていたかとは思いますが、それと今のが、離婚時にどうしても双方が主張をしていたので、分属にされたと聞いております。なので、少し想像がつきかねるところはあるとはいえ、幾つか指摘しておきたいと思います。面会交流のときに身上監護に関する権利義務があるというのは想像できるところで、そのほかについて何か権限があるのかどうか、あるいは窪田委員がおっしゃるように、何かベン図式みたいに、ある程度重複するものがあるのではないかというのもある種、分かるところではあるのですが、一方で少し気になるのは、例えば４ページの（注４）で、監護者による身上監護権の行使の結果として、正当な理由なく、（監護者でない）親権者による親権行使や親子交流の実施を事実上困難とさせる事態を招き、それが子の利益に反する場合もあり得るとの指摘がある、というようなことが書かれております。これはパブコメから拾われたのでしょうか。いろいろな論文でも、監護者の方が妨げているのではないかというのを書かれているような論文を見たことがあります。しかし、ここでひとり親の現状からいうと、一方ではＤＶや虐待、あるいは双方が葛藤が高い場合に、事実上、親子交流が困難であって子の利益にならない、あるいは、その親子交流は少し難しいと判断して言ったことが妨げになっているかのように見えてしまうというような、それで妨げていると主張されてしまうというようなことで、要するに、親子交流が困難で子の不利益になっている場合も、監護者の権利行使に問題があって妨げをしているとは限らない場合があるということをここできちんと押さえておかないと、何かこの主張だけが書かれているのは少し一方的な感じがいたしました。やはり様々な面会交流での事象の中で、慣れておられないがためにいろいろな問題がある事象が起こっているというのが今の状況だと思います。やはり子育てや遊びについてのスキルが双方が、あるいは交流の中でもっとスキルがアップしていくようなことがあればいいのでしょうが、普通やっている監護者が危険であると判断したこともやられてしまうと、その次にはかなり限定した条件を付けたりするのを、妨げだと主張されてしまうようなケースもあるかと思いますので、これは別にＤＶや虐待だけでなくて、いろいろなケースがあるところを、このように書き込まれてしまうのが非常に、監護者が自分の権限を拡張して主張して相手側の権利を侵害している、というのは当たらないということがあります。やはり先ほどと同じことを言ってしまうのですが、ＤＶや虐待や、そういった対応についてどのようにするのかが分からないところで、ここでの意見を述べるというのはとても難しく思います。とはいえ、次の居所指定のところなのですが、ここに関しては私はやはり居所の指定は監護者のみで行うべきであると思っております。子の居所指定に関して、やはり監護者でない親権者の方も権限を有するというようなことは非常に、命の危険の可能性もあるところではないのかと思います。別居親と子との交流というのはもちろん重要ですし、でき得ればやっていくものだと思いますが、こどもの利益の中で一番大事なのは、やはり命の安全や安心・安全ということでございます。そういったところが少し、配慮があるのかないのか分からないような書きぶりになっているので、どうしても留保せざるを得ないと思います。また、ＤＶや虐待が最も危険度が高くなるのは、避難の計画をしたり避難直後です。居所指定が関わるのはこの場面です。一番危険度が高くなり、いろいろな事件も起こっております。ですので、ここの論点というのは注目度も高いのだと思いますけれども、やはり監護者指定をして、その方が居所指定ができるという方が子の安全に資すると思います。認知に関しては少し、うまくさらっとここで触れるのがとても私にははばかられるので、別にお伝えしたいと思います。</t>
  </si>
  <si>
    <t>28-062</t>
  </si>
  <si>
    <t>ありがとうございます。赤石委員から幾つか御指摘いただきましたが、居所指定権については、これは監護権の中に含めておくべきだという御意見を頂きました。認知については、また後でということだったかと思います。それから、親権と監護の切り分けについては、まず一つ、分属が新しい制度の下でどういう場合に起きるか、これは先ほど佐野幹事からも御指摘があったところかと思いますけれども、どんな場合で使われるのだろうかということが多少気になると。適切な使用の場面が残るのか残らないのか。先ほど武田委員は、そうした場面はあるのではないかということをおっしゃっていましたけれども、その点について御意見を頂きました。それから、資料の（注）の表現について、監護者が親権の行使や親子交流を妨げるというような書き方になっているけれども、全ての場合が妨げるに当たるというわけではなくて、適切な判断に基づいている場合もあるのだということを御指摘になったかと思います。これは池田委員の御指摘の点でもあって、監護者が親権者の権限を妨げることもあるし、親権者が監護者の権限を妨げることがあると、武田委員のような御意見はそこから出てくることになるのかと思って伺っておりました。まだ御発言があるかもしれませんが、大分時間が経ちましたので、取りあえずここで一旦休憩しまして、休憩の後に、更に２８の第１につきまして御意見があれば頂き、そして、第２の方に進みたいと思います。現在１５時１６分ですので、２５分まで休憩させていただきます。休憩いたします。</t>
  </si>
  <si>
    <t>28-063</t>
  </si>
  <si>
    <t>それでは、再開したいと思います。休憩前、資料２８の第１について御意見を頂いておりました。一通り御発言がありましたけれども、更に御発言があればお願いします。では、小粥委員、戒能委員という順番で御発言いただきたいと思います。</t>
  </si>
  <si>
    <t>28-064</t>
  </si>
  <si>
    <t>委員の小粥でございます。先ほどの石綿幹事の発言に関連して、少し周縁的なことかもしれませんけれども、一言だけ申し上げさせてください。それは、児童福祉法が念頭に置いているケースというのが、恐らく正攻法で行けば、正攻法という言葉の意味も問題ではありますけれども、親権停止とか親権喪失でカバーすべき問題も含んでいるのだろうと思っておりまして、そのこととの関係では、離婚後共同親権の場合に父母の一方について監護者指定がなされた場合の、その監護者の権限について排他的なものであるという、つまり我妻説的な理解で主張が行われる場合に、その背景にはＤＶとか虐待の問題が想定されているように思われまして、ということは、監護者の権限、特に共同親権を前提にした場合の監護者の権限についての議論というのは、親権停止や親権喪失等の法技術によって対応すべき問題と重なり合っているので、少しその辺りを整理しないと、監護者の権限の問題というのもきれいに議論できないのではないかという印象を持っております。少し自分の中でも整理が行き届いていないのですけれども、以上です。</t>
  </si>
  <si>
    <t>28-065</t>
  </si>
  <si>
    <t>ありがとうございます。御趣旨は、児童福祉法では括弧付きの分属というような状態が行われているけれども、その先には親権喪失、停止が置かれているので、二段階の構造になっていることを念頭に置きながら問題を考えていく必要があるのではないか。そういう御趣旨ですか。</t>
  </si>
  <si>
    <t>28-066</t>
  </si>
  <si>
    <t>ごめんなさい、長くなってしまって恐縮なのですが、まずはそのとおりなのです。ＤＶ、虐待のケースなどを中心に念頭に置くと、今のようなことになると思います。けれども、離婚後共同親権を、部分的にでも認めるとすると、それぞれ考え方は違う、複数の考え方を持つ親権者に接しながらこどもが育つというような局面を言わば理想的なものとして見て、議論をすることも必要なのだと思うのです。そういう局面については、先ほど石綿幹事がおっしゃったような、監護者は指定がある場合に、一方がまずは権限を持つけれども、他方が補足的に権限を持つ、あるいは他方が妨げないというような規律が正に妥当するような局面があると思うのです。他方で、ＤＶ、虐待ケースなどについては、一方が優先、劣後というような局面ではなくて、むしろ最初からその人を親権者とすることを回避するとか、それから、停止とか喪失とかという場面があるような気がします。議論の中で二つの種類、つまり平常時と、それからＤＶ、虐待の問題と、両方があるけれども、どちらかというと、ここではＤＶ、虐待のケースがクローズアップされていますけれども、でも、制度設計のときにはそれではない場面も念頭に置いて議論していく必要があるのではないかと思います。</t>
  </si>
  <si>
    <t>28-067</t>
  </si>
  <si>
    <t>分かりました。問題になるものの中に大きく分けると二つのパターンがあって、それぞれの行き先が同じではないことを念頭に置いて議論する必要があるという御意見として承りました。</t>
  </si>
  <si>
    <t>28-068</t>
  </si>
  <si>
    <t>今の点に関連して、多分一つの御指摘の趣旨としては、児童福祉法が想定している場面というのは親権停止とか制限を用いることで対処すべきような問題で、離婚時の親権と監護権の分属と少し場面が違うのではないかという点を含まれていたのかと思いますけれども、ただ、親権、監護権の分属というのが用いられる場面の一つに、仮に第三者の監護者指定ということを入れた場合には、やはり親権者の養育にやや不安があったりとか、あるいは監護体制がうまく調っていないために、第三者が監護者に指定されるという場面があり得ることになりますので、児童福祉法が想定している場面と当たらずとも遠からずというところもあるのかなと思います。他方で、ただ、双方が親権者であって、更に監護者が指定されるというような場合には、確かに御指摘のとおり場面が違うのかなとは思います。</t>
  </si>
  <si>
    <t>28-069</t>
  </si>
  <si>
    <t>ありがとうございます。先ほど二つのパターンがあるという形で小粥委員の御発言を整理しましたけれども、ある意味では、もう一つあるかもしれないということにもなるでしょうか。極端な虐待ケースのようなものではないけれども、複数の人が関与することが望ましいという場合が一つあるのではないか、そういう御指摘として承りました。</t>
  </si>
  <si>
    <t>28-070</t>
  </si>
  <si>
    <t>ありがとうございます。委員の戒能です。今の議論のところ、一言だけ。児童福祉法とパラレルに考えられるのではないかという、確かにそういう面もあるのかもしれませんけれども、父母間という私的な関係と、児相長という公的な行政の権限ですよね、そこをどう考えるかというのは、もう少し考えてみたいとお話を聞いていて思いました。それで、発言の趣旨は、４ページの子の居所指定権について、一言だけ発言したいと思います。８２２条の子の居所指定権は親権の内容に含まれており、そして共同での行使というのが求められている規定です。しかし、これも既に御発言があったように、ＤＶや児童虐待がある場合はもちろんですし、それから、これも先ほど私が申し上げたように、そういう場でなくても、こどもへの影響が著しく大きいと考えて、こどもを連れて別居するということはあるわけです。そうしないとこどもの安全が守れないという場合です。そういう場合には共同行使はそもそも無理なことです。それで、よくこういう子連れ別居を、こどもの連れ去りという表現も行われますけれども、飽くまでもこれは緊急避難だということを申し上げたいということです。こどもの安全と、それから命を守るというためです。それで、２００１年にＤＶ法が施行されたときに、これは実は立法時から総務省などは考えていたという発言も後からあったのですけれども、夫などから追跡されると、その追跡から守るために住民基本台帳閲覧制限等の支援措置、略して支援措置と一般にはいわれておりますけれども、相当数が年間申請をされているということを伺っています。正確な数は公表されているのかどうかも分かりません。だけれども、手続もそれほど簡単ではなくて、１年ごとに更新しなければならないとか、そういう不便な面もあるのですが、支援措置で、多くの人は住民票を移さないという選択をするのですけれども、移さざるを得ない場合も、例えば子の進学とかそういうことで必要な場合もある。そのときに大きな助けになっていて、総務省も、これは自治体の職員の方の御尽力で、制度上の問題点を、例えば弁護士が出していたら、依頼者である加害者と同一視して閲覧させないなど、総務省も通知を出して、変えてきたりしています。でも、これは子の居所指定が監護者にないと、親権者にもあるのだということになると、ＤＶ法の制定によって安全を守るという努力がずっと行われてきたものが、極端に言えば無力化してしまうという危惧も本当にあるのではないか。だから、子の居所指定というのは、きちんと監護者が指定されて、監護者が決めるのだという原則は曲げるべきではないというのが私の考えです。面会交流が居所を知らなくてできるかという議論もあるようですけれども、パブコメを拝見しますと、そういうことも必ずしもいえないし、面会交流はできるし、逆に、別居親が居所を知らないことによる不利益とは何かというのを明らかにされていないのではないかというパブコメの意見も拝見いたしました。こどもの利益にとってどういう不都合があるのかということも、理解が非常に難しいと感じております。ですから、これは共同親権の弊害の一つとして捉えるべきだと個人的には考えておりますので、子の居所指定は監護者が指定すべきだと、そういう考えを申し上げたいと思っております。</t>
  </si>
  <si>
    <t>28-071</t>
  </si>
  <si>
    <t>ありがとうございます。戒能委員からは最初に、その前の池田委員あるいは小粥委員から御発言があった児童福祉法関連の御指摘があったかと思います。公的な関係者が登場する場合と私人間とで事情が違うのではないかという御指摘だったかと思います。最初に石綿幹事からの御提案があったわけですが、状況の類似性に着目して、法技術的にそこに利用可能なもの、参照可能なものがあるのではないかという御指摘だったので、私たちが今、念頭に置いている状況でこの法技術が有益なのかどうなのかという形で検討していくということになろうかと思って伺っておりました。戒能委員の主たる御発言は居所指定権についてでしたが、基本的な御意見は、今ここで議論をしている親権者と監護権者の間での分属の場合については、居所指定権は監護の側に含まれるという考え方を採るべきである、その上で、共同親権の場合についてもそれを踏まえた形で考える必要があるということをおっしゃったと受け止めました。ほかに御発言はいかがでしょうか。</t>
  </si>
  <si>
    <t>28-072</t>
  </si>
  <si>
    <t>認知の場合について発言しようと思ったのですが、共同親権の場合の居所指定権については、また別に話す機会があるのですか。</t>
  </si>
  <si>
    <t>28-073</t>
  </si>
  <si>
    <t>前に共同親権の場合について、監護者を決めたらどういうことになるのかということが議論されて、それは親権と監護の切り分けということとも関わるので、そこでまた意見を頂戴したいと申し上げておりましたので、今日は、ここでの固有の問題であるところの親権者と監護者の間での切り分けの問題と、それから共同親権の場合にどうなるかという問題、そのどちらについての御発言であっても、どちらを念頭に置いているのかということを明示していただければ、御発言いただいても結構です。</t>
  </si>
  <si>
    <t>28-074</t>
  </si>
  <si>
    <t>私は、分属した場合は監護者になるというのを先ほど申しましたけれども、共同親権の場合で監護者を指定していない場合にどうなるのかという問題が残っているのだろうと思います。</t>
  </si>
  <si>
    <t>28-075</t>
  </si>
  <si>
    <t>それで、現在、離婚ができていない場合の共同親権下でどちらかの親がこどもを連れて出た場合、もう一方の親がそれに不服があれば監護者指定の申立てをして引渡しを求めるという手続になっていると思います。その場合に、片方の親が協議なく出ていった場合について、先ほど戒能委員から緊急避難というお言葉がありまして、前に親権者のできる行為の中で日常行為と緊急行為という言葉があって、緊急行為の中に含めるのかどうかという話が少しあったと思いますが、私はＤＶや虐待といわれないようなものでも、父母間の紛争が非常に激しくなって、お父さんとお母さんがいつもけんかしているような状況の中でこどもが生活せざるを得ないというときに、主たる監護者であったどちらかの親がこどもを連れて出る、こどもを置いて出れば、それはもうネグレクトに近い状態になりますし、そういう状態で、どちらがこどもを連れていくかということについて協議が調わなければ、それは連れて出るしか仕方がない、それを緊急避難という範囲に含めるのであれば、それでいいのではないかと思っていて、それに不服がある場合は、現行のように監護者指定を求めて引渡しを求めるという手続に入ればいいのではないかと思います。しかし、緊急避難と言えるのかどうかの問題もあり、規定として、例えば速やかにそれをするとか、申立権者をどちらにするかという問題があるかと思いますけれども、不服がある方がすればいいのではないかと思います。でも、私の曖昧な耳学問で、窪田先生からは御注意があるかもしれませんが、ドイツ法でも単独の監護者指定権を得た後に引渡しを求めるというような手続になっているというふうにある研修会で聞いたことがあります。共同親権下でもそういう手続をとっているという国もあると伺っておりますので、現行法のやり方でいいのではないかと思っております。あと、言おうと思っていた認知の件ですけれども、弁護士会では、認知した場合に共同親権を認めるかどうかについては賛否両論分かれていて、まとまりませんでした。でも、現行法では、母親の単独親権から協議で父親に変更することはできるとなっていて、当事者の協議によって定めるということになっておりますが、もしここで共同親権を入れるというのであれば、離婚の際の親権の定めのときのように、第三者の関与、私の意見では家庭裁判所で決めるという手続ですべきだと思います。</t>
  </si>
  <si>
    <t>28-076</t>
  </si>
  <si>
    <t>ありがとうございます。原田委員からは２点あって、一つは、居所指定については、監護者が定まっているときには、それは監護者が行うと、これは親権行使が単独であれ双方であれ、そう考えるべきである。定まっていないときについては、基本的には現在のやり方をベースにして考えるということでよいのではないかという御意見だったかと思います。それからもう一つ、認知については、もし共同行使を認めるのであれば、それに御提案のような規律を掛けていく必要があるということだったかと思います。</t>
  </si>
  <si>
    <t>28-077</t>
  </si>
  <si>
    <t>柿本でございます。第１の１（１）のところの、父母の一方が親権者、そして他方が監護者のときの身上監護に関する事項は、基本的に監護者が行うというところでございますが、そこから派生して、子の居所の指定が親権の内容に含まれることを定めているということでございますが、これが離婚後の父母の一方を親権者と定め、他方を監護者としたときの居所指定についても、監護者が子の日常的な身の回りの世話をする場所であることから、監護者が単独でこれを決定すべきであると考えます。</t>
  </si>
  <si>
    <t>28-078</t>
  </si>
  <si>
    <t>ありがとうございます。柿本委員の御意見は、居所指定権について、監護者が単独で決めるというのがよろしいのではないかという御意見だということですね。</t>
  </si>
  <si>
    <t>28-079</t>
  </si>
  <si>
    <t>１点だけ、先ほど言うのを忘れました。認知の件です。認知に関しては、いろいろなケースがあるとは思うものの、やはりこどもの出生によって共同親権下で養育されるすべが全くないというのに合理性があるのかという点がありますので、認知の場合も一応、共同で親権というのを選択できる道を残すというのは必要ではないかと思います。</t>
  </si>
  <si>
    <t>28-080</t>
  </si>
  <si>
    <t>ありがとうございます。認知の場合に、共同を全く認めないというのは適切ではないという御意見を頂戴いたしました。そのほか、いかがでございましょうか。よろしいでしょうか。赤石委員、認知について、後で御発言があるとおっしゃっていたかと思いますが。</t>
  </si>
  <si>
    <t>28-081</t>
  </si>
  <si>
    <t>しんぐるまざあず・ふぉーらむの赤石です。今日、去年皆さんに御提出した２，５００人の調査のうちに未婚・非婚のお母さんの調査がありましたので、それを皆さんにお配りしました。特別集計なので、未婚・非婚のお母さんだけを特化して聞いているわけではないので、若干不十分なところもあると思うのですけれども、この議論をするときに、全く結婚しないでこどもを産んだ後の状況についてデータがないところで議論するのも非常に不十分な議論になるかなと思って、お伝えしたところです。やはり結論的には、選択制であれば共同の親権というのはあり得るかなと思います。認知手続というのは胎児認知を除けば一方的にできるということになりますので、それをもって共同ということにはならないわけであります。だけれども、なぜ未婚・非婚で産んだのかというところでは、本当にいろいろなケースがあるのですけれども、私が予想していたよりもＤＶや暴力によって別れたとか、あったという方は多かったと思いますし、単独親権を望む方は半分以上で、分からない方が大変多かったとは思います、去年の段階ですので。やはりこの方たちのニーズをきちんと把握した上での議論がいいとは思います。その上で、事実婚の方が望んでいるからここで認めるべきだという議論は、少し私は賛成しかねると思います。事実婚の方にも多種多様な方がいらっしゃると思います。そもそも婚姻制度にのっとらないで子育てをしたいというような方たちもかなりおられると思いますし、一方では婚姻障害というのですかね、夫婦別姓選択制で別氏を望んでいるけれども、それで婚姻届を出せないですとか、同性婚が現行法では認められていないとか、いろいろな形で事実婚にならざるを得ないというような方もいらっしゃいました。この方たちが、５人ぐらいの方に聞いたのですけれども、若干笑えるような不便はあるけれども、共同親権制度を望むことはないという方が結構いらして、一方で、非嫡出子を産んで非常に不安定な状況であること、あるいは差別をされていることから共同親権を望むという方もいらっしゃいました。とはいえ、よく聞くと、共同親権で解決できるのか、非嫡出子の差別ですとかそういったこと、心ない言葉ですとかそういったものがまず解消される方が望んでおられるのかなという感じもしたので、ここで、事実婚の方が望んでいるから、認知の後に、どんな手続になるかも分からないのですけれども、弥縫策として共同親権制度をやるのは、少し納得がいかないというのが私の思いです。やはり、これは別に法務省のせいでもなく、法制審議会のせいでもありませんけれども、１９９５年に法制審議会が答申した後、夫婦別姓選択制は２８年、国会で実現していないわけですので、私も望んで活動したこともありますので、非常に残念だと思っておりますけれども、それが優先されるべきであって、共同親権にしたら何か認められるのではないか、みたいに思っておられる方がいることはいらっしゃるとは思うのですけれども、少し趣旨が違うとは思っておりますし、未婚・非婚の方の議論というのはほとんどできていない状況の中で、その中には性暴力やＤＶで妊娠されて、お父さんとの関係を望まない方もおられる一方、お父さんとの関係を望む方もいる。また、お父さんに御家族がいる方もいる、それから出産に全く否定的だったお父さんもいる、こういう状況の中で本当にどういう議論をしていくのがいいのかというのは、もっと丁寧な議論はすべきだと思っております。パッケージとしてフランスとかパックス法など、民事連帯契約などあるかに聞いていますけれども、そういう議論とともにやるべきであって、今この離婚後のこどもの養育のところでやるべき議論ではないのかなとは思ったところです。</t>
  </si>
  <si>
    <t>28-082</t>
  </si>
  <si>
    <t>ありがとうございます。赤石委員からは認知の問題について、事実婚の人々が望んでいるからという議論の仕方については疑問がある、議論するのであれば、現在やっている問題とは別の問題として議論すべきではないかという御意見を頂きました。ほかにはいかがでしょうか。よろしいでしょうか。ありがとうございます。それでは、部会資料２８の第１についてですけれども、１の（１）と（２）とがありますが、（１）の現在の身上監護あるいは財産管理については細かいところで様々な解釈はありますけれども、一応こういうことだとして、これをベースに考えるということ自体については大きな反対はなかったのかと理解しております。その上で（２）は、ではこれをベースにしてどのように動かすのかということについてですけれども、この点につきましてはいろいろな御意見あるいはアイディアを頂きました。そうしたものを踏まえて、更に（２）の問題を考えていくとことになろうかと思って伺いました。個別の問題について、特に居所指定につきましては賛否両論がありましたので、なお考えなければいけないと理解をしております。それから、２につきましては、認知の場合につき御意見を頂きました。離婚後についてやるのであれば、認知の方についてもやる必要がある、それが整合的であるという御意見を頂く一方で、認知の場合には事情が異なるところがあるのではないかという御意見も頂いておりまして、これも更に検討する必要があると理解しております。以上のようなことで、この第１につきましては一応御意見を伺ったということで、第２に進ませていただきたいと思いますけれども、よろしいですか。ありがとうございます。それでは、残りの時間で、「第２　未成年者を養子とする普通養子縁組に関する規律の見直し」、ゴシックの「１　親権者に関する規律」と「２　未成年者の利益を損なうような未成年養子縁組に対する対応をするための規律」と二つありますけれども、区別をせずに、双方併せて御意見を頂戴できればと思います。どなたからでも結構ですので、お願いをいたします。</t>
  </si>
  <si>
    <t>28-083</t>
  </si>
  <si>
    <t>委員の井上です。２の未成年者の利益を損なうような未成年養子縁組に対応するための規律について、発言させていただきます。過去の部会における議論で、全ての未成年養子縁組について裁判所の関与を要する制度の必要性を指摘する意見もあったかと思いますが、必ずしも養育が主の目的でない、家名の継承や節税などが目的の養子縁組なども現に存在する中で、全件の是非を裁判所が判断するのは、やはり現実性に欠けるのではないかと思っております。一律に若しくは限定的に裁判所が関与するにしても、件数の多さに起因して形式的な確認しか行われなかったり、確認の過程で子に心理的な負担を負わせたりするような事態を招かないよう、子の福祉や人格の尊重という観点から、必要な人材の確保を含めた家庭裁判所の体制構築の必要について留意すべきではないかと考えております。</t>
  </si>
  <si>
    <t>28-084</t>
  </si>
  <si>
    <t>ありがとうございます。第２の２について御意見を頂きました。未成年養子縁組については家裁の関与を必要とするという意見がこれまでにも出ておりますけれども、様々な目的で養子が利用されるということに鑑みると、一律関与というのは必ずしも適切ではないし現実的でもない、もしそういうことを考えるのであれば、適切な関与がなされるような体制整備を講じていく必要があるという御意見として承りました。ほかにはいかがでしょうか。</t>
  </si>
  <si>
    <t>28-085</t>
  </si>
  <si>
    <t>親子ネット、武田です。では、第２に関してということで発言をさせていただきます。まず、第２の１で示されております親権者に関する規律、こちらについて述べさせていただきます。ゴシック記載の（１）、（２）、これが既に実務上解釈として定着している養親とその配偶者を親権者とすること、これを否定するものではありません。ＤＶ、児童虐待、今日いろいろと意見が出ましたけれども、これらを始めとして、子に愛情与えられない親に代わって、養子縁組により新しい養親が親権者となり子の利益に資するケース、こういうケースは当然あり得ると、そんなふうに思います。一方、親権者としての適格性の判断もなく、親権者としての不適格性を理由に離婚したわけでもなく、さらに、今議論をされております、離婚後も双方を親権者として合意して共同で親権を行使してきた父母の一方が、他方父母の再婚、その後の養子縁組により強制的にまた親権を失うということの合理性も考えなければいけないのではないかと、そんなふうに感じています。三巡目の議論で、多様な選択肢、国民の声に応えていこうという意見が多くなったかなと、そんなふうには感じているのですけれども、そういう観点でも、養子縁組後もその配偶者、具体的には実父母の一方の二者が親権者になる規律に加え、実父母が親権者であり続ける選択肢を準備することも検討できないかと、こんなことを考えております。部会資料には、実父母の双方及び養親の三者が親権者になるという考え方も示されていますが、この点に関しましては、そもそも今の養子縁組、連れ子養子の実態で、養親に必ずしも親権が必要かということに関して個人的に問題意識を持っています。養親は基本的には実父母の一方、併せてそのこどもと暮らしていることを前提とすれば、実父母の一方に親権があるということになると思いますので、養親の意思は実父母の一方に親権行使を任せて、養親は監護補助者的に位置付けることもあり得るのではなかろうかと、こんなふうに思っています。次に、部会資料２８、１４ページに記載の父母の関与の在り方に関してです。ここで示されました代諾権を有する親権者の一方が縁組に同意しない場合は、裁判所がこれを定めるという基本的な枠組みには合理性があり、この方向で検討すべきかなと考えています。ただ、こうした場合に個人的に懸念を感じているところが２点ありまして、この２点に関して触れさせていただければと思います。１点目は、この一方親の養子縁組の同意、つまり親権者でなくなると、この決断をこどもが知り得たとき、一方親に見捨てられたと感じることはなかろうかということを懸念いたします。２点目、これは具体的なデータがないので、どの程度の割合かというのは言えませんけれども、再婚後、再婚して養子縁組が成立して、その後また離婚に至る場合、当然あり得ると思います。そうした局面に直面するこどもの養育環境、これが再度不安定にならないかということに関して懸念を感じております。具体的に申し上げると、一番分かりやすいのは養育費の話かなと思います。代諾により養親が親権者となりますというふうになった場合に、養育費は養親及びその配偶者が一義的な負担をすることになるだろうと理解をしております。この時点で、縁組前は親権者であった他方の実父母は養育費の分担がなくなることもあり得ると。その後、養親及びその配偶者が離婚して縁組解消になったといった場合、養親は親権者でもなく、そもそも父母という地位でもなくなる、つまり養育責任の全てがなくなることになるのかなと、そんなふうに理解をしております。その際に、実父母の一方が改めて養育費の分担を実父母の他方に求めるということになるのでしょうか、そこが非常に難解な状態になると思っておりまして、他方の実父母からすれば、共同親権状態であったものが親権を失い、仮に関与もなくなっているとすると、なぜ養親と元配偶者の婚姻関係により振り回されるのかという思いを抱くことも容易に想像できますし、同様にこどもの立場からも、実父母に振り回されている、このような印象が否めないのではなかろうかと、こんなふうに思います。このような不安定な養育環境にこどもを置くことがこどもの利益となるのか、非常に疑問を持っているところでございます。このような懸念点も含めて、冒頭述べました、養子縁組後の親権者の選択肢に実父母を入れる理由となり得ると、こんなふうにも思っており、引き続き検討すべき事項として入れていただきたいと、そんなふうに思っております。最後、２の方ですね、未成年者の利益を損なうような養子縁組に対応する規律に関してです。ここは、部会資料１７ページ（３）の検討課題に沿って発言をさせていただきます。局面として二つの局面、１点目は縁組時です。縁組時は子の利益の視点から、父母双方の代諾を必要とすべき。家裁の関与に関しては、養親に対しての自覚を促すとともに、実親に対しても、養子縁組や代諾の意味合い、先ほどのこどもが捨てられたと感じるというところですね、こんなところの理解を深めることを目的としてし、全件家裁関与することが望ましいと考えています。具体的には、親教育的な啓もうを目的とする関与になる、そんなイメージですので、これが家庭裁判所の関与かと言われると、そうではないかもしれません。実施主体も必ずしも家裁である必要がないかもしれない。しかしながら、このような啓もう的な関与があった方がこどもの利益に資するものとイメージをしております。縁組後に関しましては、部会資料２８に示されておりますとおり、濫用的な申立てを防ぐ方法も検討しつつ、現行法の親権喪失、親権停止に加え、親権者変更の手続を未成年養子縁組に加える方向で検討を進めること、これが合理的かと思います。長くなりましたが、以上でございます。</t>
  </si>
  <si>
    <t>28-086</t>
  </si>
  <si>
    <t>ありがとうございます。武田委員からは１と２の双方について御意見を頂きましたが、１については大きく２点あったのかと思って伺いました。１点目は、養子縁組後、実親の親権が失われず、養親に親権が移らないという選択肢も認めるべきではないかという御意見だったかと思いますが、少し確認したいのですが、それはいわゆる連れ子養子の場合に限っての御発言ということですね。</t>
  </si>
  <si>
    <t>28-087</t>
  </si>
  <si>
    <t>連れ子養子に限ってです。</t>
  </si>
  <si>
    <t>28-088</t>
  </si>
  <si>
    <t>分かりました。それから、養子縁組に伴ってこどもの地位が不安定になるのではないかという御発言があったかと思います。養子縁組が行われた場合にも問題はあり得るかと思いますが、特に離縁について御発言があったかと思います。親権を持っている養親及び養親と結婚して婚姻関係にある実親、この二人の親権行使によって離縁がされてしまうとすると、こどもの地位が不安定になるという御指摘だったと理解をしました。それから、２については教育的な配慮から全件関与が望ましくて、手続に当たっては親の双方が少なくとも関与するようなものを考えるべきだといった御意見だと理解をいたしました。ありがとうございます。</t>
  </si>
  <si>
    <t>28-089</t>
  </si>
  <si>
    <t>早稲田大学の棚村です。第２の未成年養子についての親権者に関する規律について、（１）のときは、複数回行われた場合の優先順位というかルールを決めるということで、最後の縁組の養親というのが妥当かなと思います。それから、（２）のところも、結局、実親とその配偶者というのですか、養親という形になったときの親権の帰属についても、これもやはり原則を示しておいた方がいいのだろうと思います。それから、離婚をした場合の親権者の定めについても、こういうケースで、同じように規律を設けていくということについても賛成です。今もそうなのですけれども、結局、実親と養親を含めて、養子縁組がされた場合に、連れ子養子縁組でも、どういうふうになっているかというのは、ルールが非常に、相互排他的であったり、オール・オア・ナッシングであったり、あるいは二重にあるとか、併存するのだということで、ルールが明確になっていないということで、こどもの利益に反するような状態が起こっているのではないかと思います。そういう点で、規律を設けていくということなのですが、規律を明確化して、シンプルにある程度、原則を示しておくということは非常に必要だと思います。１については（１）（２）（３）について、賛成したいと思います。それから、２の未成年の子の利益を損なうような養子縁組の場合の対応ということなのですけれども、これについても、大きく分けるとこれまで議論されてきたのが、入口と、それから養子縁組をされたりした場合、中で、あるいは出口でどう対応するかという話になると思います。入口は家裁の関与というのは確かに望ましいと私も思っているのですが、今、養子縁組というのは２０２１年度で約６万件ほど、届出が出ています。成年養子が３分の２ぐらいですので、連れ子養子とか、実数がなかなか分からないとこもあるのですが、２万件ぐらいが未成年養子で、連れ子養子とか親族養子になっているのかなと思います。</t>
  </si>
  <si>
    <t>28-090</t>
  </si>
  <si>
    <t>先ほど御意見があったかと思うのですが、家裁で全件関与させるということになると、今、未成年の許可養子の数が、どういう影響なのか、少子化とかコロナの影響もあるのかもしれませんけれども、９００件から１，０００件あったのが７００件という形で減っています、許可養子自体の申立て件数ですが。こういう中で、もちろんそういう事情もあるのですが、全部連れ子養子も含めて家裁が関与するとなると、私も家裁、約３０年くらい調停委員とかをさせていただいているのですが、調査官が付いていろいろ調査をしたり、かなり時間や労力を掛けないといけない、こどもたちの問題ですから、やらないといけないと思うのです。このことが本当に現実的かどうかというと多少疑問を感じます。そこで、何らかの形で問題がありそうなケースについて家裁に関与していただいて、調査官調査も入れて、慎重にやっていただくという辺りのところで線引きができないかと考えています。つまり、全部をやるということになると過重な負担で、問題のあるケースとか集中してやらなければいけないところに時間が割けないという問題も出てきてしまうので、入口でのチェックについてはある程度絞った上で、家裁に関与してもらう余地というのは議論していいのではないかと思います。もう一方で、入ってからと出口は正に、親権の変更というようなことになると思うのですが、これは、今正に共同親権を導入した場合でも、これまでのような親権者の変更というものでは、少しハードルが高いのでいいのだろうかということも含めて、親権の帰属について明確なルールなり選択肢を設けた場合に、それを変更する余地についてもきちんとルール化して、どういう場合にどういうケースでは変更が認められるかということを議論して、ルールや基準をきちんと明確にしていった方がいいと思います。</t>
  </si>
  <si>
    <t>28-091</t>
  </si>
  <si>
    <t>ありがとうございます。棚村委員からは、第２の１と２についてそれぞれ御意見いただきましたが、１については（１）から（３）までを含めて、基本的にはルールの明確化という観点から賛成という御意見だったかと思います。２については、縁組以前の家裁の関与については全件関与は難しいので、関与すべき場合を絞って考える必要があるのではないかということでしたが、縁組がなされた後の親権の変更についてはそれを認めるということですか。そうすると養親側が親権を持たないということが生じることになりますが、そうした方向の御意見でしょうか。</t>
  </si>
  <si>
    <t>28-092</t>
  </si>
  <si>
    <t>はい、先ほどのことと矛盾しないように、少し説明をします。実の親もそうですし養親もそうですけれども、本来だったら個別ケースですと、個別にどういう権限があってどういうことができるということを決められればいいのですが、ただ、対第三者との関係とか、対内的にもなかなか話合いが十分に行かないということもありますし、そういうときには、先ほど言ったようなパッケージとして親権・監護は優先して養親が持つ。しかし、二次的にとか、養親の親権・監護権のほかに、実親にも親としてその親権・監護権行使を監視したり、改善を求める地位や権限をある程度残しておいてもいいとも思っています。親権があるかないかというのと、親としてどう関わっていくかということについて、これまでのように排他的にとらえるのではなく、優劣とか優先順位のルールは必要だと思います。ですから、私は親権が変更されて親権のない養親が出てきたとしても、親権変更により親権がない養親が出てきても、オール・オア・ナッシングで考えているのではなくて、事情が変わってきたり、監護養育がふさわしいなどの事実を備えれば、親権者としての地位を回復したり、復活する余地がある地位にはあると考えています。これは、単独親権者死亡の場合の後見開始か、親権者変更かとの議論と同じように考えているからです。本来は養親も実親もいろいろな形で協力できればいいのですが、複雑な法律関係になったり、話合いができないという場合には、やはり何らかの判断や基準を示さないといけないと思うのです。ですから、その辺りのところで、話合いで何かが決められるのであれば、いろいろなパターンはあっていいのだと思うのです。ただ、親権がどこにあるか、監護者がどういう権限を持つかということについては一定のルールやパッケージとしての法的地位・権限を作らなければいけないので、それについて、例えば何にも持たない親権者が出たり、監護者が出たりというようなことは、なかなか良くないのではないかとも思うのです。養親は親権を持たなくていいということでも、何らかの責任なり、一緒に暮らしたりして関わるという地位なり権限なりというのはあってはいいと思うのですが、少し分かりにくいかもしれませんけれども、養親になれば親権を持つという規律になったとしたら、何らかの権限は持つことになると思うのです。ただ、その中身については、いろいろな関わり方があっていいのではないかというのが現段階では私の考えです。ですから、養親になった以上、親権者であるということについてルール化していくのであれば、何も持たない親権者としての養親というのは、身上監護権、財産管理権など具体的な権限や責任を全く負うことのない養親は想定しづらく、一定の権限や責任が第二次的に劣後する養親、実親という考え方をした方がよいのではないかと思うのです。少し分かりにくいですかね。つまり、親権を持つか持たないかという話と、それからどういう関わり方を実際にして責任を負っていくかという、例えば相続権とか扶養の権利義務というのはあるわけですよね、親権を持たなくてもですね。今の議論でいうと、居所指定権とか監護教育権とか、そういう条文があるわけですから、一応、親権者になっているわけです。親権を持つという規定をしている以上は、持たざるを得ないのではないでしょうか、今の規定で行く限りでは。ただ、先ほどから議論しているのは、親である以上何らかの、何の権利義務も持たない地位にあるのかというと、先ほど言いましたけれども、私自身はずっと思っているのは、情報アクセス権とか、元気であるとか、健康についてのアクセスができるとか、最低限度持っているものというのはあるのだと思うのです、濫用することは許しませんけれども。その上で、親権を持つということによって、監護教育権とか職業許可権とか居所指定権とか、それにどういうふうに関わっていくかというのは、私自身は正直言うと、関係する親の間で本来は話し合えばいいと思うのですが、話合いができない場合には、一定のどこかに集中して、何かができるということをパッケージとして認める必要はあると思います。つまり、監護者というのを指定するのもそういう意味合いがあると思うのです。要するに、争いがない人たちの間では正直言って事実上、話ができるのだと思うのですが、やはり争いが起こったときにどういうふうにするかというので、余り複雑な規定とか、当事者に丸投げするようなわけにはいかないので、多分今の御質問の趣旨だと、親権を持たない養親というのがあっていいのかというのは、正にパッケージとして用意されているものを全く持たない人が、事実上関わらないという人が出てきても、それはしようがないと思います。しかし、他方で、法律上は何らかの形で一定の権限や責任を負っている以上、何も親権を持たない、親権者になる可能性もない養親というのは認めるべきではないのではないかと思っています。</t>
  </si>
  <si>
    <t>28-093</t>
  </si>
  <si>
    <t>そうすると、結論としては、養子縁組がなされた後に実親からなされる親権変更の申立てによって養親の親権が失われるということは認めないというお考えになりますか。○棚村委員</t>
  </si>
  <si>
    <t>28-094</t>
  </si>
  <si>
    <t>変更はあるという御意見ということですか。</t>
  </si>
  <si>
    <t>28-095</t>
  </si>
  <si>
    <t>結果的にはあり得ると思っております。</t>
  </si>
  <si>
    <t>28-096</t>
  </si>
  <si>
    <t>御意見として分かりました。ほかにはいかがでしょうか。</t>
  </si>
  <si>
    <t>28-097</t>
  </si>
  <si>
    <t>幹事の石綿です。第２の１と２について、それぞれ意見を述べさせていただければと思います。まず、第２の１については、資料にあるような形で検討を進めることに賛成いたします。特に（１）、（２）は、従前このように解釈されていたものの条文の根拠が必ずしも明らかになかった点について明確にするということで、大きな意義があるのかと思います。（２）に関して、１点、指摘させていただきたいと思います。武田委員が、（２）のような規律を設けることで、離婚後に親権を共同して有していた者が養子縁組で親権を失うということに御懸念を示され、養親が親権を持たないという選択肢もあるのではないかということを御提案なさっていたかと思います。どのような選択肢を採るかということは別にして、養子縁組によって親権を失うということに懸念があるということは、理解できます。その上で、考える方向性として、親権についてはこの資料のとおりとしていくけれども、親権を失った実親がどのような形で子に関与していくことができるかという形の議論を進めていくということもあるのかと思います。武田委員の案に対しては、なぜ連れ子養子の場合だけ養親が親権を持たないのかということを十分に説明できるのか、そういう制度が作れるのかという問題もあるかと思いますので、親権については資料の形とし、その上で、では養子縁組の結果、親権を失った親がどう関与していくのか、その者は離婚後親権者でなかった親よりも少し違う地位にあるのではないかといった視点で、何か整理をするということもあり得るのかなと思いました。これが第２の１についてです。それから、第２の２についてですが、未成年の養子縁組について家裁が関与するということは、本来であればそれが望ましいのではないかと私は個人的には思っております。子の氏の変更については家庭裁判所の許可が必要であるのに対して、連れ子養子縁組などについては類型的に子の利益に反しないということで不要だというところが、本当に説明できているかというところには疑問があります。しかし多くの委員の方々が御指摘のように、全件関与が必要だという形で制度設計ができるのかという問題もあるということは理解をしておりますので、仮に全件関与ではないという形になったとしても、何らかの形で養子縁組というのは非常に重要な効果を持つものなのだということを周知をする、例えば、養子縁組届出を出す際に、これによってこどもの親権ということがあなたには発生するのですよと、ただ紙切れ一枚で婚姻、特に連れ子養子の場合、再婚とセットにしているものではないのですよという形で周知をしていただくということで、養親に自覚を持っていただいて、それが子の利益にひいてはつながると思いますので、そのような対応をしていただければと思います。</t>
  </si>
  <si>
    <t>28-098</t>
  </si>
  <si>
    <t>ありがとうございます。石綿幹事から２点御意見いただきましたが、１については基本的には賛成であるということでした。（１）（２）は、従来のルールの根拠を明らかにすることになるということで、それとの関係で、（２）について、実親の親権が失われるというところを動かすのではなくて、実親の関与を考えるべきだということをおっしゃったかと思うのですけれども、その関与の中身として、何か具体的なことを想定されているのだったら、少し伺えればと思ったのですけれども。</t>
  </si>
  <si>
    <t>28-099</t>
  </si>
  <si>
    <t>例えばフランス法などで、親権を有していない親についても一定程度、こどもの情報について知るような権利が保障されているというようなものがありますので、一定の範囲で、こどものことを知ることができるというようなことを考えてみるということも可能性としてはあるのかなと思いました。</t>
  </si>
  <si>
    <t>28-100</t>
  </si>
  <si>
    <t>ありがとうございました。分かりました。それから、２については、全件関与は望ましいとしても難しいので、そこで何らかの形で別の対応を考えるべきである。その別の対応の中身については、先ほど武田委員は、裁判所の全件関与は教育的な観点から望ましいとおっしゃいましたが、石綿幹事は、そこのところを実質的に取り出すというような発想だったかと思います。</t>
  </si>
  <si>
    <t>28-101</t>
  </si>
  <si>
    <t>委員の小粥でございます。たった今、石綿幹事がおっしゃったことにほぼ全面的に同じ、よいと思っておりまして、なので、付け加えるべきことがほとんどございません。第２の１、第２の２について、基本的には石綿幹事と同じ意見でございます。一つだけ付け加えさせていただきたいことは、連れ子養子縁組について裁判所が全件関与すべきだという意見が、伝統的にそれなりにあったと理解しておりますが、この部会では、今日は裁判所の資源の乏しさに対して非常に理解があるような発言が相次いでいて、私としては、そこまで物分かりがよくてよいのかという気がしております。つまり、全件養子縁組の成立の段階で関与することは確かに難しいかもしれないけれども、だからといって裁判所が、例えば調査官の増員や予算措置についての努力をしないで行くことを我々は見過ごしてはいけない。事後的に親権者変更などの場面でも裁判所が活躍することは非常に期待されているわけですので、余りこの部会で裁判所に対して物分かりのよいことばかりを言うというのはどうなのでしょう。これはさらに、先ほどの水野委員の御発言にも通じるところがありますけれども、やはり裁判所に対して物分かりがよいことを皆で言うのはよくないと思います。</t>
  </si>
  <si>
    <t>28-102</t>
  </si>
  <si>
    <t>ありがとうございます。委員、幹事からは、全件関与は望ましいが、実際には難しかろうという御発言が続いたので、望ましいとすれば、もう少しそれを追求する必要があるのではないかという御発言として承りました。そのほか、いかがでしょうか。</t>
  </si>
  <si>
    <t>28-103</t>
  </si>
  <si>
    <t>私も全件関与について強く申し上げたいと思っておりました。私が言うと何となく角が立つけれども、小粥委員がおっしゃるととてもまろやかで、皆さんに賛成していただけるので、とても有り難く思いました。前回、裁判所の方から争いのある事件に集中したいというふうな御発言がありましたけれども、元々地方裁判所と家庭裁判所の役割から考えると、やはり家庭裁判所の後見的な役割というのはしっかり果たしていただきたいと思いますし、成年後見の分野では、もう本当に家裁がパンクしそうなほどたくさんの高齢者に対して関与しているのに対して、こどもに対してもっと、少年事件を起こしたこどもだけではなくて、いろいろな家庭の中で困っているこどもに対して家庭裁判所が手を差し伸べるというところにもっと注力をしていただきたいと思います。共同親権を導入するのであれば、本当に家庭裁判所の役割が重要になっていくと思いますので、是非その点については家庭裁判所にも、あるいはこども家庭庁の皆さんにも努力をしていただきたいと思っております。</t>
  </si>
  <si>
    <t>28-104</t>
  </si>
  <si>
    <t>弁護士会は未成年養子縁組に対して全件家裁の関与ということを言っておりますが、それは、一つは家庭裁判所が関与することによってこどもの意向を確認することができるということで、こどもの意思をやはりこの手続の中に入れていくという一つと、それから、もう１人の親の関与ということも、これは共同親権下ではなくても、単独親権の下でも、親権を持たない親の意見を聴くという手続としても考えることができると思われますので、そういう意味で家裁関与ということを強調しております。それから、共同親権下で代諾の同意の話が出ましたけれども、今、親権のある親が同意しないと養子縁組ができないというのに対して、共同親権下で単独で養子縁組の申立てをして、そこで附帯的な申立てとして代諾もするというような形で、共同親権があるもう１人の親も手続に関与させることによって、その養子縁組が子の福祉にかなうかどうかの判断を家庭裁判所がするということが可能なのではないかと思います。それから、昔は養子縁組をした場合、実の親との親子交流については、新しい家庭を形成する上でプラスになるかどうか、どちらかというとマイナスになるような評価がされて、積極的には認められなかったような傾向があったと思われますが、現在は実の親との面会交流は養子縁組をしてもやはり必要ではないかと、家庭裁判所の考えも変わってきているのではないかと私は感じております。ですから、代諾をしたとしても、こどもが見捨てられ感を持つのかどうかという点については、やはり親子交流を続けるというような方法ででも、こどもと実の親との交流というのは可能ではないかと思っておりまして、そういう辺りも含めて家庭裁判所が関与するということがとても重要なのではないかと思います。</t>
  </si>
  <si>
    <t>28-105</t>
  </si>
  <si>
    <t>ありがとうございます。原田委員から幾つか御指摘を頂きました。養子縁組についての家裁の関与については、全件関与がやはり必要ではないかということで、その理由の一つとして、こどもの意見を聴く機会を設ける必要があるという御指摘があったかと思います。併せて、もう１人の親に関わる話もされたと思うのですが、それとの関係で、その後でおっしゃった、現行法の下で共同親権下にあるこどもを実親が養子に出す場合ですが、このときに一方の親の代諾だけでよいというお考えに立っているのですか。</t>
  </si>
  <si>
    <t>28-106</t>
  </si>
  <si>
    <t>いえ、別の話で、現行でも単独親権の下でも、家裁介入することによって非親権者の意見を聴くことができるということと、共同親権下の場合には、両方の親が同意しないと家裁に申立てできないのかというと、そうではなくて、共同親権を持っているどちらかの親が家裁に申立てをすることによって、共同親権のもう１人の親を手続に加入させ、附帯申出か何かで代諾をするのか、あるいはその手続の中でどういう関与をさせるのか分かりませんが、関与させることができるのではないかという。だから、違う話です。</t>
  </si>
  <si>
    <t>28-107</t>
  </si>
  <si>
    <t>違う話ということだったのですが、今の後の方の場合は、現行法の下では、共同親権であるとすると双方の親の同意が必要だと考えているのではないでしょうか。</t>
  </si>
  <si>
    <t>28-108</t>
  </si>
  <si>
    <t>はい。なので、そこを単独で１人の親でも申立てができるようにして、そこに共同親権を持っている他方の親を関与させる、関与する方法として、附帯請求として代諾の、だから、代諾の申立てのことが書いてありますよね、代諾だけの申立てではなくて、そもそも未成年養子縁組を認めるかどうかに家裁を関与させるという前提で立っているので、そこの申立てと代諾の申立てを一緒にするという趣旨で言いました。</t>
  </si>
  <si>
    <t>28-109</t>
  </si>
  <si>
    <t>そうすると、代諾について双方の親が同意しなければいけないというルールは修正するという前提ですか、それとも、手続の中で双方の代諾を調達するということをおっしゃっているのですか、どちらですか。</t>
  </si>
  <si>
    <t>28-110</t>
  </si>
  <si>
    <t>双方の親の代諾ではなくて、申立てをする方は同意するわけですよね、もう１人の親が反対しているときに、代諾の申立てを一緒にして、その代諾が適当かどうかということと、それを含めて養子縁組することが適当かどうかというのを裁判所が判断すると。おかしいですかね。</t>
  </si>
  <si>
    <t>28-111</t>
  </si>
  <si>
    <t>日弁連で議論したときの観点から少し、補足をしますと、代諾に限らず、共同親権下で決められないことがあったときには家裁が行使者を決めるという仕組みを設けるとすれば、この代諾の場面で父母の意見が合わないときには、それを使いましょうということになります。そうだとしても、未成年養子の許可は全件必要だとすれば、二つの事件を一緒に申し立てるということができるのではないかという議論はしていましたけれども、そのこと。</t>
  </si>
  <si>
    <t>28-112</t>
  </si>
  <si>
    <t>そうです、代諾に代わる審判の申立てという趣旨です。</t>
  </si>
  <si>
    <t>28-113</t>
  </si>
  <si>
    <t>それを挟むということですね。今回、親権の共同行使を認めるとしたら、意見が一致しない場合についてそういうことも必要になるので、今、池田委員がおっしゃったようなものを挟んで、そして、その縁組自体の当否を家裁で併せて判断するという御趣旨ですね。</t>
  </si>
  <si>
    <t>28-114</t>
  </si>
  <si>
    <t>すみません、代諾、代諾と言っていましたけれども。</t>
  </si>
  <si>
    <t>28-115</t>
  </si>
  <si>
    <t>分かりました。それと、あともう一つ、縁組後の実親と養子の面会交流ということがあり得るので、代諾によってこどもが捨てられるということには必ずしもならないと、それは武田委員が先ほどおっしゃったことと関わっていると思いますが、そうした御意見を頂戴いたしました。そのほか、今手が挙がっているのは裁判所ですね。</t>
  </si>
  <si>
    <t>28-116</t>
  </si>
  <si>
    <t>最高裁家庭局の向井でございます。未成年養子縁組の全てについて家裁の許可を要するという考え方につきましては、まず、そもそも連れ子養子や孫養子について家裁の許可が不要とされているために、現に子に不利益となる養子縁組が多く成立しているというような具体的な実態ですとか、弊害の内容ですとか、あとは、これを許可を要するものとすることによってその弊害を解消できるというような立法事実が明らかにはされていないと考えております。裁判所内部でパブコメに際して意見募集をした際にも、立法事実が明らかでない上、いかなる考慮要素、判断資料、審理の方法によって許可、不許可を判断すべきこととなるかが明らかにされていないにもかかわらず、裁判所が適切に審理、判断を行うことは困難だといったような意見が寄せられております。</t>
  </si>
  <si>
    <t>28-117</t>
  </si>
  <si>
    <t>今回の部会資料では、養親として不適格な場合として、養子縁組後に子を虐待するというような例が示されております。これは、裁判所が事前に審査することによって、こういったことが防止できるのではないかということも念頭に置いているのではないかと思いますけれども、実際問題として、縁組時点で既に虐待しているという事案はまれであると思われますし、数少ないとはいえ、縁組時点でその後の虐待のリスクがあるという事案が仮にあるとしても、縁組時点で当事者が自ら消極方向の資料を提出するということはなかなか想定し難いように思われます。むしろ、虐待につきましては養子縁組の機会にとらわれず迅速に対応すべきであって、裁判所としましても、児童福祉法の事件、一時保護の事件ですとか、施設入所の事件ですとか、あと親権制限事件ですとか、こういったことで現に関与しておりますし、関与の度合は法改正によって順次拡大しているところですので、こういった機会を捉えて虐待には取り組みたいと考えております。他方、そのほかの提案の代諾権の行使について、共同親権下で父母の意見が異なる場合に裁判所が関与するというようなものですとか、親権者変更については、裁判所の方で関与するということについては理解できるところではありますので、これについては特に反対をするものではございません。</t>
  </si>
  <si>
    <t>28-118</t>
  </si>
  <si>
    <t>ありがとうございます。最高裁の向井幹事から御意見を頂きました。一律の全件関与というのは、それを支える立法事実があるのかどうか不明確である、問題ケースが仮にあるとして、それを事前にチェックするというやり方は実際上は余り機能しないのではないか、むしろ事後的に、虐待等が問題であるとすれば、それに対応するということが望ましくて、そのような対応がだんだんとなされるようになっている。こうした御意見を頂きました。他方で、代諾権の行使や親権者の変更については、そうした場面について家裁が関与するということについては理解ができるという御意見を頂いたかと思います。</t>
  </si>
  <si>
    <t>28-119</t>
  </si>
  <si>
    <t>しんぐるまざあず・ふぉーらむの赤石です。ありがとうございます。私は、ここに関しては余りきちんとした議論ができないので、発言をどうしようかと思ってはおりました。おおむね今の御提案でよいとは思っておりますが、虐待の防止観点から実親の関与があることが望ましいという意見があるのですけれども、それは少し目的と手段がやはり異なるのかなとは思っておりまして、内縁関係の母の交際相手からの虐待ケースというのが若年の親の場合に生じていることに関しては、やはり別の支援というのがもっと充実すべきであるし、児童福祉の分野なのかなと思っております。とはいえ、少しやはり言っておきたいと思ったのは、子の意思の確認というのはすごく大事な論点だと思っていて、この間、ある民間組織の、あれは再婚ですかね、こどもの年齢とかを書かせてマッチングするサイトみたいなのが出てきたときに、私もその後に意見を言いましたけれども、やはり再婚のときに、こどもが一番意見を言うことができない立場の人間であるわけですよね。なので、あえてやはりこどもの意見をきちんと聴くということを親がしっかりするということが大事だと思っていて、それをどういうふうに定着させるのかということは課題としてあるし、また、再婚のときに、こどもの意思もですし、再婚するひとり親の方、実親の方が、離婚したことによって非常にこどもに申し訳ないと思っていたりしていて、それを解消するために、再婚したらいいことがあるのではないかみたいに思って、焦って再婚されるような方も見受けられるので、やはりこどもの幸せというか、そういったところをきちんと考え、自分自身がしっかり考えられ得る、私は七つのチェックリストというのを今、作っているのですけれども、それは少しこの法的なこととは違うので、コミュニケーションの問題として書いているのですけれども、何らかの子の意思の確認が文化として定着するために、何かの方策が必要だと思いましたということです。それはとても大事なことで、それが家裁の関与で実現するのか、あるいはもう少し違うことなのかというのは、まだ分からないということです。以上です。ふわっとした意見で申し訳ありません。</t>
  </si>
  <si>
    <t>28-120</t>
  </si>
  <si>
    <t>ありがとうございます。２点おっしゃったかと思いますけれども、一つ目の実親の関与ということについておっしゃったのは、縁組の際の親権を持たない実親の関与ということですね。分かりました。それから、子の意思の確認というのは文化としては望ましいとおっしゃいましたけれども、これをどうやって確保するかということについては、家裁関与がいいかどうかということも含めて更に考える必要があるという御意見として承りました。そのほか、いかがでしょうか。</t>
  </si>
  <si>
    <t>28-121</t>
  </si>
  <si>
    <t>池田でございます。家裁の全件関与という点に関してですが、最高裁判所の方から、そういう立法事実がないのではないかという御指摘がありましたけれども、この点は元々、恐らく家裁の許可というのは親子関係を成立させる宣言のような意味があって、理念的にやはり家裁がきちんと全件関与すべきではないかと言われていたのではないかと思います。立法事実というよりも理念的なもので必要だと言われてきたのではなかったかなと思います。それが１点です。あと、養子縁組がされた後、親権者の変更の申立てができないと、解されていることについて、それをできるようにすべきだと私は思います。その理由の一つとして、養親が不適切な養育をしている場合に、親権制限で対処すればいいのではないかと言われることがあるのですけれども、親権制限をしても、他方の実親は未成年後見人にはなれても親権者にはなれないというところがあると思います。そこを、自分に親権を戻してくれというふうなことを言うためには、やはり親権者変更を認める必要があるのではないかと思います。</t>
  </si>
  <si>
    <t>28-122</t>
  </si>
  <si>
    <t>ありがとうございます。家裁全件関与については、立法事実というよりも理念の問題なのではないかということと、養子縁組後の親権者変更の申立ては認めていく必要があるのではないかという御意見として伺いました。ほかにはいかがでしょうか。</t>
  </si>
  <si>
    <t>28-123</t>
  </si>
  <si>
    <t>今、池田委員がおっしゃってくださった、養親と実親がいるときに、他方の実親から親権者変更が申し立てられるようにしてほしいという点は本当に、濫用のおそれがあるという意見もありましたが、実際、養親と実親の間で苦しんでいるこどもが実親のところに逃げてきても、なかなか実親のところで暮らし続けることが難しいというようなところがあります。私が経験したケースでも、中学生のときに、これは実親からの体罰に対して養親も何の防ぎもしないというところで、実の親のところに逃げてきて、でも、まだ１５歳になっていなかったので、監護者指定で実親に監護権を与えてもらった上で、１５歳になるのを待ってこども本人が離縁の申立てをして、離縁が認められてから親権者変更をして、もう親権者変更が認められたときは１７歳になっていましたので、もう少しで親権も終わるのですけれども、そういうケースが実際、養親と実親の間で苦労しているこどもたちをどう守るかという点では、非常に必要な申立権ではないかと思っております。</t>
  </si>
  <si>
    <t>28-124</t>
  </si>
  <si>
    <t>ありがとうございます。親権者変更の申立てというのは必要ではないかという御意見だったかと思います。再婚後に養親と実親が共同で親権を行使しているのに対して親権を持たない実親が親権者変更の申立てをして、その変更の申立てが認められることによって、再婚夫婦の親権はいずれも失われるということになりますか。</t>
  </si>
  <si>
    <t>28-125</t>
  </si>
  <si>
    <t>多分。そうしないと母親同士の親権者になったりするのではないかと思いますけれども。要するに、元々の実親だけの親権を変更するということになると、母親同士の親権に。例えば、父親と母親がいて、父親が親権者になって新しい女性と再婚して、その人と養子縁組して、ここに父母がいると、そこで親権者変更の申立てをして、父親と母親の親権者変更の申立てをすると、こちら側の養親の母親の親権が残ってしまうので、両方なくさないといけなくなるのかと思います。もちろん、母親同士の親権を認めてもいいというなら、それはそれであるかもしれませんが。</t>
  </si>
  <si>
    <t>28-126</t>
  </si>
  <si>
    <t>両方なくなるという前提ですね。</t>
  </si>
  <si>
    <t>28-127</t>
  </si>
  <si>
    <t>私はその想定をしていました。ですから、共同親権から単独親権という意味合いも出てくる親権者の変更なのかなと思います。</t>
  </si>
  <si>
    <t>28-128</t>
  </si>
  <si>
    <t>分かりました。ほかにはいかがでしょうか。よろしいでしょうか。</t>
  </si>
  <si>
    <t>28-129</t>
  </si>
  <si>
    <t>すみません、終わり掛けのところに。幹事の久保野です。２の裁判所の関与の関係で、やはり伺っていて、連れ子養子の場合にこどもの利益をその時点で損なっている可能性や、その後のあり得る不利益について十分に検討する必要や、こどもの意思や意向をしっかり捉える必要について、幾つも指摘があることを考えますと、少し突飛な案かもしれませんけれども、全件は無理でも、１５歳未満で一定年齢に達したこども、あるいは意思能力が認められるこどもに裁判所の審査を求める申立てという機会を与えるといったことも、案としては考えてみてもよいのかなと思いました。</t>
  </si>
  <si>
    <t>28-130</t>
  </si>
  <si>
    <t>ありがとうございました。家裁関与について全件は無理だとしても、一定の場合に家裁に申立てができるとすべきである。その一定の場合として、一定の年齢で線を引いて、一定の年齢に達している子は申立てをすることができるということを考えてみたらどうかという御提案だったかと思います。そのほかはいかがでしょうか。よろしいでしょうか。</t>
  </si>
  <si>
    <t>28-131</t>
  </si>
  <si>
    <t>今の久保野幹事のお話に少し勇気を頂いて、恥ずかしながら申し上げると、この養子縁組が福祉の現場で困るのは、不受理届が届出人とその法定代理人しか出せないということにあります。養子候補になっているこども自身は１５歳未満だと自身で届出できませんし、その周りの人たち、親族や児童相談所など福祉機関が、子の利益に反する縁組だと思っても不受理届をも出すことができないというところに悩ましさがあります。私は未成年養子縁組につき全件家裁関与が望ましいとは思っていますけれども、不適切な養子縁組のスクリーニングの方法として、例えば児童相談所も届出を出せるとか、例えば、親がこどもを見ていなくて監護者が見ているとかいう場合に、監護者だということが証明できたら出せるとか、そういった方法によっていったん縁組を停止しておいて縁組の可否を家庭裁判所で判断するような仕組みというのも一つあり得るかもしれないと思いました。</t>
  </si>
  <si>
    <t>28-132</t>
  </si>
  <si>
    <t>ありがとうございます。佐野幹事からも、先ほどの久保野幹事とは少し違う案ですけれども、全件ということではなくて、一定のものを絞り出すような仕組みを考えることはできないだろうかという御提案を頂きました。ほかにはいかがでしょうか。それでは、一応のまとめということになりますけれども、部会資料２８の第２のうち、１の（１）から（３）については、おおむね皆さんこれに賛同されるという方向の御意見だったかと思って伺っておりました。ゴシックに出ていないところについては様々な御意見等を頂きましたけれども、ここに書かれている限りでは、おおむねこの方向ということだったかと思います。２の未成年者の利益を損なうような養子縁組に対応するための規律という点については、事前の問題と事後の問題がありますけれども、事前の家裁全件関与ということについては実際上かなり難しいのではないという認識は広く行き渡っているように思いますが、ではどうするかという点については、それでも家裁に何とかしてもらう必要があるのではないかという御意見、事件を絞り込むような何らかの仕組みを考えるべきではないかという御意見、それから、やはり家裁の全件関与は難しいので、他の何らかの形でその情報を提供する等々の対応をすべきではないかという御意見など、様々な御意見が出されていたところかと思います。事後については、親権者の変更を認めるべきではないかという御意見が複数出されるとともに、実親の関与を別の仕方で考えていくということも考えられるのではないかという御意見も頂戴したかと思います。以上のようなことで、また更に検討をしていただきたいと思います。それでは、この部会資料２８の第１と第２につきまして、本日は意見を頂戴したということにさせていただきたいと思います。そこで、本日の審議はここまでということで、次回のスケジュール等について事務当局の方から御説明を頂きたいと思います。</t>
  </si>
  <si>
    <t>28-133</t>
  </si>
  <si>
    <t>事務当局でございます。次回の会議は、令和５年７月１８日火曜日、午後１時３０分から午後５時３０分までで開催したいと思います。場所は改めて御連絡いたします。次回の会議では、残っている論点として、養育費に関する残りの論点であるとか、親子交流に関する論点について御議論をお願いしたいと考えておりますけれども、具体的な論点につきましては、事務当局において検討した上で部会長とも改めて御相談させていただいて、皆様にお知らせさせていただきたいと思っております。</t>
  </si>
  <si>
    <t>28-134</t>
  </si>
  <si>
    <t>ありがとうございます。次回、７月１８日ということで御予定を頂ければと思います。それでは、法制審議会家族法制部会第２８回会議をここで閉会させていただきます。本日も熱心な御審議を賜りましてありがとうございました。閉会いたします。</t>
  </si>
  <si>
    <t>29-001</t>
  </si>
  <si>
    <t>それでは、予定した時刻になりましたので、法制審議会家族法制部会の第２９回会議を開会いたします。本日は御多忙の中、御出席を頂きまして、誠にありがとうございます。本日も前回までと同様、ウェブ会議の方法を併用した開催になりますので、どうぞよろしくお願いを申し上げます。それでは、本日の会議の配布資料の確認をまず、させていただきたいと思います。事務当局の方から御説明をお願いいたします。</t>
  </si>
  <si>
    <t>29-002</t>
  </si>
  <si>
    <t>事務当局でございます。お手元の資料について御確認いただきたいと思います。本日の会議資料として、部会資料２９、そして「「家族法制の見直しに関する中間試案」に対して寄せられた意見の概要【令和５年７月時点の暫定版】」をお配りしております。また、大石委員及び武田委員から資料の提出がございましたので、こちらもお配りしてございます。これらの資料につきましては、追って大石委員、武田委員からそれぞれ御発言の際に御説明いただけるものと承知しております。部会資料２９の内容につきましては、御議論いただく直前に御説明させていただきます。「「家族法制の見直しに関する中間試案」に対して寄せられた意見の概要【令和５年７月時点の暫定版】」は、御議論の際の参考としていただく趣旨で、パブリック・コメントの手続で寄せられました今回の議論に関連する部分についての意見につき、現時点までに集計することができたものを暫定的に御紹介するものでございます。この資料につきましては、前回会議と同様に、パブリック・コメントの手続における全ての意見を御紹介するものではないことや、今後の集計作業における修正の可能性があることに御留意ください。また、今後随時資料を更新させていただく予定です。資料の説明は以上になります。なお、前回会議と同様、本日も委員、幹事の皆様が会議の前後や休憩時間等に御参照いただくことができるように、パブリック・コメントに寄せられた意見をコピーしてつづったファイルを会議室に御用意しております。今回もウェブ会議を併用していることから、御発言に当たっては冒頭でお名のりいただきますようお願いいたします。</t>
  </si>
  <si>
    <t>29-003</t>
  </si>
  <si>
    <t>どうもありがとうございました。本日の大まかな進行でございますが、全体を二つに区切りまして御意見を頂きたいと思っております。一つ目は、すぐ後で御説明いただきますけれども、部会資料２９の第１の養育費に関する論点、これは、法定養育費に関する論点、第１の１ですが、それから、第１の２といたしまして、養育費、婚姻費用の分担及び扶養義務に係る金銭債権の民事執行手続に係る規律の見直し、この二つに分かれておりますが、ここの部分はまとめて御議論いただきたいと思っております。そして、二つ目の区切りといたしまして、それに続きます部会資料第２９の第２、２２ページ以下になりますけれども、親子交流に関する規律の見直しの部分について御議論を頂こうと思っております。この中も１と２に分かれておりますけれども、やはり併せて御議論を頂ければと考えております。そこで、まず部会資料２９の「第１  養育費に関する規律の見直し」の部分につきまして、事務当局から資料の御説明を頂きたいと思います。</t>
  </si>
  <si>
    <t>29-004</t>
  </si>
  <si>
    <t>事務当局でございます。部会資料２９の第１では、養育費に関する規律の見直しについて取り上げております。現行法の下では、養育費に関する取決めをすることは協議離婚の要件とはなっていませんので、養育費の額を定めることなく協議上の離婚をするといったケースが存在し、そのことがひとり親世帯の貧困につながっているとの指摘がこの部会でもされております。この問題に対応するための方策としては、離婚時の養育費の取決めを促進するため、周知広報や様々な支援策を拡充する方向での検討を進めるということも考えられますが、しかし、このような促進策を講じたとしても、様々な事情により養育費に関する協議等をすることが現実的には期待できず、養育費の額を直ちに確定することができない場合があるとも、この部会でも繰り返し御指摘があったところでございます。そこで、部会資料２９の第１の１では、このような場合に対応するためのある意味、応急の措置として、養育費の取決めがない場合に一定の法定額を請求することができるという法定養育費の考え方及び、法定養育費に一般先取特権を付与することで、債務名義がなくても民事執行手続の申立てをすることができるものとする考え方を提示しています。もっとも、このような法定養育費を定めることについては検討すべき課題も少なくないように思います。例えば、先ほども申し上げましたように、養育費の取決めがない場合に一定の法定額を請求することができるということがそもそも許されるのかであるとか、また、法定養育費の額を法令で一定額と定めた場合には、債務者の資力や収入に見合わないような過大な債務を課すことになるのではないかといった懸念や、債務者の手続保障の観点から問題があるのではないかといった懸念などもあり得るかと思います。本日の会議では、まず総論的な問題として、法定養育費を認めるべき必要性の観点に加えて、これを認めることへの懸念にも留意した上で、ゴシックの１（１）のとおり、法定養育費の仕組みを設けることの可否や正当化の根拠について御議論いただきたいと思います。その上で、仮に法定養育費の仕組みを認めるものとした場合には、ゴシックの１（２）のとおり、その要件や効果等をどのように規律すべきかが問題となりますし、また、ゴシックの１（３）のとおり、この債権に一般先取特権を付与するかどうかが問題となります。このような各論的な事項についても御議論いただきたいと思います。次に、部会資料２９の１７ページ以下のゴシックの２では、執行手続における債権者の負担を軽減するための仕組みについて取り上げております。現在の民事執行の仕組みでは、民事執行の手続ごとにそれぞれ当事者による申立てが必要となるため、これが養育費等の債権者にとって大きな負担となっているのではないかとの指摘があります。そこで、ゴシックの２では、１回の申立てにより財産開示手続や第三者からの情報取得手続と、それにより判明した財産に対する執行手続をまとめて行うことができるようにするということを提示しております。養育費関係の説明は以上になります。</t>
  </si>
  <si>
    <t>29-005</t>
  </si>
  <si>
    <t>ありがとうございます。ただいま部会資料２９の「第１  養育費に関する規律の見直し」の部分について御説明を頂きました。１と２とありますけれども、双方を含めて御意見を頂ければと思います。どなたからでも結構ですので、御意見のある方は挙手をお願いいたします。</t>
  </si>
  <si>
    <t>29-006</t>
  </si>
  <si>
    <t>親子ネット、武田でございます。大変お暑い中、皆さん御苦労様でございます。第１に関して発言をさせていただければと思います。まず、ゴシック１の法定養育費に関して、今年２月に出した弊会としてのパブコメの意見といたしましては、法定養育費といった制度が、取決めが困難なときの救済措置としての位置づけで検討されることに賛成するという意見を、提出させていただいてございます。基本的な考え方といたしましては、部会資料２９でいいますと７ページの（注２）、ここの前段記載の考え方に近しいものだと思っております。具体的には、法定養育費の必要性には賛同するものの、要件に関しては、例えばゴシックで記載されております離婚した父母間で養育費の合意がないこと、あと、部会資料２９ページ、先ほどと同じ７ページの２段落目ですかね、要件として一定の期間の経過などの要件のみとすることに懸念を覚えるものでございます。理由といたしましては、法定養育費の要件を簡便にしすぎた場合、養育費の取決めに関して、かえって取決めが促進されなくなるのではないかということを懸念するものでございます。本日補足資料として配布をさせていただきました。こちらの資料は第２回で配布いただいた協議離婚に関する実態調査結果、これを抜粋したものなのですけれども、これの２ページに二つ表を記載しました。例えば、相手方と話をすることがイヤだった等を理由とする層②の区分のところですね、こういったケースに関しまして、一定の期間の経過などの要件のみとすることが、取決めをしなくてもよいという風潮を生まないかということに懸念を持っているということでございます。あともう１点、法定養育費の一定額の検討に当たりまして、義務者側の困窮ケースがあることも念頭に御検討を頂きたいと思います。弊会の会員の養育費支払率は約９０％でございます。基本的には会員の大多数が養育費や婚姻費用を支払っていること、これは昨年の第１８回会議で御紹介したとおりでございます。しかしながら、中には別居後の過程によって精神を病んで失業に至り生活保護を受給している、このような当事者も事実存在しています。また、当事者になった後、これも最近報告を受けたのですが、がんを発病して、発病した後、併せてこの当事者の父親が亡くなりましたと、以降、毎週、母親の看護に週１回、栃木まで行っております。このがんを発病した当事者は母親ですが、現在、元夫から養育費の増額請求を受けており、今、調停中とのことです。彼女としては自身の事情を話したということでございますが、担当の調停委員からは、同情はするが、最悪、算定表どおりになることを御了承くださいと、このように言われているそうでございます。こういった観点、部会資料２９の９ページ、ウでも少し触れていただいておりますが、父母のいずれかに負担能力があるか、このような観点にとどまらず、義務者が困窮している場合に関しましても配慮が必要なケースも存在するということも念頭に検討を頂きたいと思います。あと、第１に関しては、恐らく本日、細かな論点が多数出てくるのではないかと思いますので、ほかの委員、幹事の先生方の御意見をこの後は拝聴させていただきたいと思います。</t>
  </si>
  <si>
    <t>29-007</t>
  </si>
  <si>
    <t>ありがとうございます。武田委員は、法定養育費については基本的な方向については賛成であるという前提の下で、幾つかの点について御懸念を示されたと理解しました。大きく分けて二つあったかと思いますが、一つは、要件が余りに簡便であると、取決めを促進しない、あるいは阻害する効果を持つのではないかということ、それから、額を決めるに際しては義務者が困窮しているというケースを考慮に入れる必要があるのではないかということ、この２点の御指摘を頂いたと受け止めさせていただきます。</t>
  </si>
  <si>
    <t>29-008</t>
  </si>
  <si>
    <t>ありがとうございます。それでは、今日はこうした法定養育費の制度を新設することの可否や正当化の根拠ということが問われているということだそうですので、提出した資料に基づき、少しマクロ的な観点ではございますが、私の意見を述べさせていただきたいと思います。まず、ひとり親世帯の貧困と養育費の実態についてお話をしていきたいと思います。ポイントとしましては５点ございます。第１に、日本のひとり親世帯の貧困率は国際的に見ても顕著に高い水準にあるということ、第２に、その貧困率は改善傾向にあるとはいっても、その一因としては貧困線自体が下がっているということがありまして、３０年ほど前であれば貧困とされた所得層の人々が今では非貧困となっているということをお示ししたいと思います。また、一つ飛ばしまして、第３のポイントとしては、コロナ禍のシングルマザー世帯を１年間追跡したデータをお示ししています。６割以上が養育費の支払を受けておらず、また、受けている世帯でも、養育費の支払が中断したり、あるいは金額が変動したりするというケースが少なくないということが明らかとなっております。第４に、そうした養育費支払の不調ですとか中断といったものは、こどもにとって必要なものをなかなか買えないという、いわゆる物質的?奪となって表れております。第５に、国際的に見ますと、ひとり親世帯の自助努力に委ねたままでは養育費の確保は難しいという観点から、ＥＵ諸国などでは公的関与を強める方向への制度改正を行っているということがあります。それでは、グラフを用いて具体的に見てまいりたいと思います。３枚目のスライドですけれども、こちらの図では、△がひとり親世帯にいる世帯員の貧困率、■が二人親世帯にいる世帯員の貧困率を示しています。特記ない限り２０１８年時点の貧困率となっております。日本は、赤でお示ししておりますけれども、国際的に見てもひとり親世帯の貧困率が顕著に高いということが分かります。２０２１年には４４．５％と改善しましたので、ほかの国とは年次が違いますが、それをピンクで示して入れております。ただ、まだ依然として高い水準にあるということは否めないと思います。さらに、次のグラフとなりますけれども、ひとり親世帯のこどもの貧困率が改善したといいましても、必ずしも楽観できない状況にあります。こちらの図ではひとり親世帯の貧困率の推移を■の点でつないでおりまして、また、物価水準を調整した貧困線を赤い線で示しております。貧困線というのは、世帯員数を調整した等価可処分所得というものの中央値の半分に設定されています。ひとり親世帯の貧困率が最も高かった１９９７年の貧困線の実質値は１３０万円でした。２０２１年では、これは１０８万円となっています。つまり、貧困線が低下していることによって、２５年前であれば貧困とされた所得層が、今では貧困ではないということになっているわけです。次のグラフは、しんぐるまざあず・ふぉーらむさんがコロナ禍の２０２０年８月から２０２１年７月までの１２か月にわたって実施されましたシングルマザー世帯の追跡調査のデータを使わせていただいております。調査に協力してくださった５２８人の世帯について、１２か月間の養育費の受給状況を示しています。白く抜けているのは、その月だけ調査に参加しなかったケースとなっています。ピンク色は養育費の受給があった月、黒はなかった月を意味します。一つのブロックが１００人ずつのデータを示しており、全体で５２８人分となっています。厚生労働省の「令和３年度全国ひとり親世帯等調査」では、養育費を現在も受けていると回答した割合は２８．１％でした。こちらのデータでは、調査に参加した月のうち全てについて養育費を受給していたと回答した世帯は全体の２１．８％となっています。一方、調査に参加した全ての月において養育費の受給がなかった世帯は全体の６２．８％となっています。注目したいのは、受給した月としない月がまだらになっている世帯の存在です。全体の１５．３％がこれに該当しております。ほんの１２か月の間にも養育費の支払いが中断したり、あるいは、詳細は割愛しておりますが、養育費の金額が変動したりする、そういうことが決してまれではないということです。次のスライドを御覧ください。養育費の受け取りがないこと、あるいは断続的にしか受け取れないということは、物質的な?奪に影響します。ここでの物質的?奪とは、家族が必要とするものを経済的な理由で買えなかったことを意味します。この棒グラフの長さは、必要とするものを買えないと回答した箇月数を表しています。例えば一番上、米などの主食を買えなかったという場合ですけれども、毎月養育費を受け取っていたり断続的に受け取っている世帯では、平均して２か月ほどそうした経験があると回答しています。一方、養育費を受け取っていない世帯では、米などの主食を買えなかったという平均月数は３か月以上となっています。更に物質的剥奪傾向が顕著なのはこども関係の出費です。グラフでは下の二つの項目になりますが、断続的にしか養育費を受け取っていなかったり、あるいは一切受け取っていない世帯の場合、こどもの靴とか服、玩具とか文具や学用品などを平均して４か月から６か月近く購入できないと回答しております。結論としましては、次のようなことを申し上げたいと思います。まず、何らかの強制力のある養育費の支払システムの構築が必要と考えておりますので、法定養育費の創設はその一つのステップになるのではないかと考えて、賛成しております。また、養育費の支払が中断したり、不定期になるということもまれではなくて、その都度、ひとり親が対応することは非常にハードルが高いと。ですので、一般先取特権を有するようにするといった対応なども重要であると考え、賛成します。また、諸外国の動向なのですけれども、法定養育費の創設に加えまして、公的な立替えシステムを構築している国々が増えてきております。例えばエストニアなども２０１７年に制度改正を行っております。また、ここで議論されている法定養育費の金額についてなのですけれども、経済学者の観点としては、やはり物価スライドを行うことが必要であると考えております。最後になりますけれども、子育ての費用の一番大きな部分は教育費です。洋服やおもちゃは兄弟の間で融通し合ったりおさがりを使うことができるかもしれませんけれども、教育費についてはそういったことはできません。つまり、子育て費用の一番大きな部分については規模の経済が働きません。したがって、ので、法定養育費はこども１人当たりの金額として設定すべきであると考えております。私からは以上となります。ありがとうございました。</t>
  </si>
  <si>
    <t>29-009</t>
  </si>
  <si>
    <t>ありがとうございます。大石委員からは４種類のデータをお示しいただき、現在の貧困の状況がなお改善されていないという認識をお示しいただいた上で、今回の法定養育費の提案には基本的には賛成であり、一般先取特権を付与するということについても賛成したいという御意見を頂戴いたしました。金額につきましては、スライド制ということと、それから、教育費に着目して、１人当たりということで計算すべきだという御提案を頂きました。ありがとうございます。</t>
  </si>
  <si>
    <t>29-010</t>
  </si>
  <si>
    <t>連合の井上です。ありがとうございます。まず、第１の法定養育費についてですが、養育費負担の制度化につきましては、政府の第５次男女共同参画基本計画の中でも、貧困など生活上の困難に直面する女性への支援やこどもの貧困対策の観点から、養育費制度を見直すための法改正を検討する必要性が明記をされております。連合も従前から実現を求めてきた課題であります。特に今、大石委員からもありました、ひとり親家庭の貧困が大きな課題であることを踏まえれば、離婚する父母間で養育費について合意がない場合、法定額の養育費負担を義務付ける方策については賛成を致します。その上で、（２）エの金額について、２ページの（注３）において二つの考え方が示されておりますけれども、最低限度額を定めることによって確実な履行確保を図る一方で、金額の上乗せに関しては当事者間の協議に委ねるのが現実的ではないかと考えております。また、（３）の一般先取特権の付与についてですが、こちらは第２４回会議でも発言をしておりますけれども、債務者の経済状況に留意が必要ではあるものの、認める方向で検討すべきだと考えています。また、１７ページの２の民事執行手続に係る規律の見直しに関してですが、こちらの見直しについても、１回の申立てで差押えが可能となることで当事者の負担軽減にもつながることを踏まえれば、こちらも認める方向で検討すべきと考えております。</t>
  </si>
  <si>
    <t>29-011</t>
  </si>
  <si>
    <t>ありがとうございます。井上委員からも、１の法定養育費については賛成である、金額については最低限度額を定めて、その後は協議による上乗せというのが実際的ではないか、それから、一般先取特権についても基本的にはこれを認めるという方向に賛成する、また、２の手続の面についても基本的には賛成である、こういう御意見を頂戴いたしました。ありがとうございます。</t>
  </si>
  <si>
    <t>29-012</t>
  </si>
  <si>
    <t>幹事の今津でございます。何点か申し上げさせていただきます。まず、法定養育費制度を導入すること自体に関しては賛成の立場であります。確かに、先日のパブコメの御意見を見ましても、導入に慎重な御意見とか、あるいは、法制化に当たっては債務者の財産権等への配慮といった小さくない課題があるということも承知しておりますけれども、だからといって現状のままでいいかというと、そういうわけにはいかないという認識でおりまして、広報活動を強化する等といった工夫も示されておりますけれども、それによって状況が劇的に改善するとは思えない状況にありますので、今正に苦境にあるお子さんを救済するという意味でも、もちろんそうですし、離婚したからといって法的な親子関係が否定されないのですよと、あるいは養育の義務から免れることはできないのですよというメッセージを発信するという意味でも、こういった新たな制度を設けるということは前向きに検討してもいいのではないかと思っております。仮にそうした権利を認めた場合ですけれども、その内容としては、今回の部会資料２９の８ページにありますような、本来父母の協議等で決めるものが、できない場合の補充的な、あるいは最低限の保障という理解に賛同をするところです。権利の主体としては、監護費用の分担であるという趣旨からしますと、こども自身ではなくて父母の権利と構成するのが自然ではないかと思われますし、行使の際の便宜からいっても、恐らく父母に権利を認めた方がよろしいのではないかと思っております。それから、内容、金額ですね、こちらについては個別の事情、特に収入などを考慮して決定するということになりますと、かなり手続に手間が掛かりますので、実際の救済につながりにくいというリスクがあるかと思いますので、資料の１３ページでいうところの①に当たるような、法令で一律に金額を決めるという方式がよいのではないかと思っております。さらに、実効性確保という点につきましては、資料１６ページにありますような一般先取特権付与という方向性に賛同したいと思っております。この点、従来型のいわゆる養育費に関しても同じような議論がありましたけれども、法定養育費を仮に認めるとすれば、より一層、先取特権を付与するという方向性が望ましいのではないかと思っているところです。制度趣旨として、こどもの健全な養育のために最低限保障するという趣旨であるとすれば、実体法上、優先権を付けるということは不自然ではないかと思いますし、また、従来型の養育費の場合ですと、父母の合意というのが基礎にありますので、実効性確保のためには、先取特権以外にも、例えば、債務名義をより簡易な方法で取得させるといったような別のルートがあり得るのですけれども、法定養育費の場面だと、そうした債務名義を簡単に取らせるという方向性はなかなか難しいのかなと思われるところです。そもそも父母の合意がないというところですので、そういった方策よりも、むしろ先取特権化をするという要請が高いのではないかと思われるところです。仮にそういった制度を設けた場合の最大の懸念としては、恐らく債務者への配慮というところがあろうかと思うのですけれども、それとの関係でも、先取特権にした方が、債務名義を新しく、例えば、より簡易な手段で取得させる方向よりも、債務者にとっては、よりダメージが少ないのかなと思っているところです。具体的に言いますと、今回の資料の１７ページの冒頭の（注２）というところに記載がありますように、先取特権を付けて担保権の実行という形式で実行していく方が、債務者にとっては、より簡易な方法で実体的な異議を述べる手段が確保されているということがございます。さらに、部会資料でいうと、同じ１７ページの（注４）にもありますけれども、過酷な執行を回避するための対策というのが既に民事執行法には用意されているところです。直近の執行法の改正でいいますと、給与債権を差し押さえた場合、４週間の猶予が新たに認められたという、そういった改正もされています。この点、現在の仕組みでは扶養義務の場合はこの４週間という猶予はない訳なのですけれども、例えばそちらを、法定養育費の場合は取立権行使までもう少し時間を置くといったような追加の手当てをすることで、もちろん不利益の程度は大小ありますけれども、債務者にとって耐え難い不利益とまではいえないと、制度趣旨としてこどもの利益を実現するというところとのバランスでいうと、甘受できる程度の負担なのかなという評価も可能であると思いますので、私自身はこうした制度に賛成の立場を表明させていただきたいと思います。すみません、長くなりましたが、以上です。</t>
  </si>
  <si>
    <t>29-013</t>
  </si>
  <si>
    <t>ありがとうございます。今津幹事からも、法定養育費について基本的には賛成の御意見を頂きました。課題はあるけれども、こうした制度が実際上も理念上も必要であるという御意見だったかと思います。具体的には、補充的なものとして最低限の額を一律に定める、権利の行使は父母が行うというのがよいのではないかという御意見で、先取特権を付与するということについては、法定養育費の場合には特にこれが必要ではないかという御指摘があったと思います。また、先取特権の付与が制度としてよろしいということと、あわせて、債務者への配慮については、現在の民事執行法上の対応にある程度の追加をすることによっても対応が図れるといった御指摘も頂きました。ありがとうございます。</t>
  </si>
  <si>
    <t>29-014</t>
  </si>
  <si>
    <t>ありがとうございます。委員の戒能です。先ほど大石委員から資料を基に、国際的な視点も入れながら、全体的な状況を御説明いただきました。それで、やはりひとり親世帯の貧困率が改善されたに見えるけれども、これは貧困線も同時に低下しているという背景事情があるということも認識を新たにしたところですが、ジェンダーギャップ指数というのがありまして、最新のデータでも１２５位ですか、非常に低い、格差が縮まらないということが報道もされております。その中で、一般的には経済の場面では経営者の割合が低いとか、政治の場面では国会議員の女性比率が低いとか、そういうことがずっと言われておりますが、経済的な面では、やはり所得の格差が縮まらないということが大きいとも報道されております。月にすると、これはいわゆる正規雇用者でありますけれども、月８万円の差がある、年にすると１００万円の差まで行くというような状況の中で、離婚等あるいは非婚の場合もありますけれども、母子家庭の貧困というのは状況が改善されていない、というよりも悪化しているという中で、養育費の支払率が極めて低いことが明らかになったと思っております。そこで、重要な点だと思うのは、法定養育費自体は今までなかったことでありますし、本当にゼロに近いような、養育費をもらっていないという割合が高いわけですし、もらっていても額が低いという状況がありますから、応急措置として法定養育費をきちんと決めて、その額は必ず保障されるという制度化が行われることは賛成はいたしますが、しかし問題は、金額を決めてもその金額の支払、履行確保の問題ですね、履行確保の仕組みがこの御提案では先取特権というところにとどまっておりますが、それでいいのかどうかということがあります。それで、大石委員の今日の資料でも強調されていると私は理解いたしましたが、ＥＵ諸国では養育費支払への公的関与を強めつつあるということですね。それから、最後の結論のところでもおっしゃっていますけれども、法定養育費の創設は一歩前進であろうけれども、それだけでは不十分であって、それに加えて公的な立替えシステムの構築ですね、たとえ支払があったとしても中断があったり、継続的な安定的な支払にはなっていないということを見ると、公的な立替えシステムの構築が求められると、そういう国々が少しずつ増えているというお話がございました。ですから、これはもう何回も以前から申し上げていて、民事法の議論をするところだということで、そこでストップしてしまいますが、一歩やはりここで進めなければ、この状況、特に母子家庭の貧困、こどもの貧困の問題は解決しないのではないかと考えております。それで、債務者の負担の問題が先ほどから取り上げられておりますけれども、数えましたら、この補足説明には４回も指摘がありまして、非常に強調されておりますが、では一方で、これは１５ページの（注２）にこの言葉が出ておりますが、法定養育費制度を真に必要としている者のために検討するのだというようなことが書かれておりますが、その真に必要としている者の立場はどうなのかということが問われなければならないし、支払をしない場合もあるわけですね、支払が可能であるにもかかわらず負担をしないという人も一方にはいると、そういう人たちに対してどういう手立てを用意するのか、確実に履行確保ができるような、民事法の範囲の中でもそういう手立てをどうするのかということを、これは検討しなければいけないのではないのかと思っております。今のところはそこまでにしたいと思っております。以上です。ありがとうございます。</t>
  </si>
  <si>
    <t>29-015</t>
  </si>
  <si>
    <t>ありがとうございます。戒能委員からも、ひとり親家族の貧困状況についての御説明があり、具体的な御意見としては、法定養育費の御提案に応急措置として賛成する、しかし履行確保の仕組みを考えるということが重要で、先取特権付与だけということでよいのかという御指摘がありました。民事法の範囲で更に考えられることはないかといった問題提起を頂きましたけれども、その点について何か具体的な御意見があれば伺えればと思いますが。</t>
  </si>
  <si>
    <t>29-016</t>
  </si>
  <si>
    <t>検討をしていただきたいと思います。</t>
  </si>
  <si>
    <t>29-017</t>
  </si>
  <si>
    <t>分かりました、ありがとうございます。問題提起を頂いたというふうに受け止めさせていただきたいと思います。</t>
  </si>
  <si>
    <t>29-018</t>
  </si>
  <si>
    <t>しんぐるまざあず・ふぉーらむの赤石でございます。よろしくお願いいたします。まず、法定養育費のところでございますが、少しこどもの貧困ということに触れられておりますので、私も発言させていただきます。私どもは２０２３年度４月から４，３００の世帯に団体として食糧支援をさせていただいております。３月に申込みを受け付けたときのアンケートを今、集計して、発表予定でございます。?奪指数についてはいろいろ大石委員の方から御報告があり、本当にお米を買えないことがあった、よくあった、時々あった、の方が６５％とか、服や靴を買えないことがよくあった、時々あったが９０％と年々上がっております。また、自由記述も、本当に目を覆うような記述がありました。少し読み上げさせていただきます。学校が給食ではないため、お弁当を持たせられないときがあり、そういうときはこどもはトイレに籠もっていると息子が言っていたが、食料支援でお米が来るようになって、おにぎり一つでも持たせられるようになり、トイレに籠もることがなくなったとうれしそうに言っていて、親としてはショックでした。でも、お陰でクラスで仲間外れになったりすることがなく学校に通えていますとか、毎月お米を頂けて、体重が減らなくなりました。１か月はもたないけれど、前のように半月ぐらい米を食べられないということが減りました。そのせいだと思います。こどもが１日２食以上抜くことを防ぐのに食料支援が役立っています。こんな声を頂いております。こどもの貧困というのは非常に深刻化しており、かつ、先ほども大石委員がおっしゃったように、数字でなかなか見えないという状況があるので、皆さんも今、この話を聞いたら大変驚かれると思うのです。私はいつも驚かれている現場におります。何とかして改善したい。ですので、もちろん親の就労収入を上げるという方策も必要ですし、戒能委員がおっしゃったように男女の格差、賃金格差をなくすことも大変重要でございます。とともに、養育費についても確保していくということが大事です。法定養育費の話に行かせていただきます。こういう現状があると、私どもとしては、それが最低限の額であっても、お米が２０キロ買えるよねとか、例えば１万円であっても、お米が２０キロ買えるとしたら、この家にとっては救われるだろうと思ってしまい、すごく少額でも妥協したくなる気持ちがあります。しかし、一方ではやはりきちんといろいろな生活が保障される額を決めるべきだという声もありますので、非常に迷うところではあるわけです。法定養育費に関しては今、私どものほかの調査でも、１年、２年たつとどうしても、養育費を取り決めても不払いになるケースがある、あるいは最初取り決めても、最初の１か月目から支払われないというケースがあるということを見ておりますと、やはり法定養育費が決まるということは、まずは大事なことであり、その後に、取立ての確保の制度が必要であると思っております。養育費の合意がないことをどういうふうに証明するのか、もう少し議論が行ったらもう一度発言したいのですけれども、ともかくこれがあることは必要であると。そのときに、最低限の額を一定程度でこども１人当たり、私は御説明の中では１万円と聞いて、１万円ですかと非常に思ったわけでございますけれども、とはいえ、先ほども言ったように、それでお米を何キロ買えるなとも思うわけですけれども、しかし、やはり収入に見合った額というのが決まることが大切かなとは思っております。一案として思っているのは、例えば、これは離婚届を自治体の戸籍課でお出しになるとするならば、この自治体で課税証明なども把握されておりますので、そういった収入に見合った養育費を決めるということができないのかということは一旦検討していただけたらよいのかな、収入認定が簡便に基礎自治体ではできるのではないかということは一旦、検討していただけたらいいかなと思っております。あと、支払者側、債務者の方の関与についてですけれども、これが６ページでしょうか、周知広報のところで、様々な支援策とともに、ここに債務者が関与できないというような記述がございましたけれども、法定養育費について、きちんとこれが決まったということが周知されれば、これを決めることに反対である債務者の方はここで取決めについてアクションを起こすという、消極的なことでできるわけで、全く関与がないというのは少し違うのかなとは思っております。本当に離婚後、口約束のみの養育費というのは、なかなか支払われないまま１年、２年経過してしまうと、支払わなくてよい、何のおとがめもないのだということが続いてしまうと、不払いが続いてしまうということになりますので、やはり最初の取組というのは大事かなと思っております。少し気になりましたのは、１１ページでございます。養育費をもらう者というのはどういう人なのかと、これはまた別の議論なのかもしれないのですけれども、子を主に養育する者という言葉が出てきました。監護の分担との議論の中で出てきております。子を主に養育する者というのが一体どのような定義なのか、少し御質問させていただきたいと思います。今まで親権者ということがあり、そこに財産権とかに関わるというようなことがあり、あと、監護者というものがありました。それと別に、監護者指定する、しないというような議論があった、その後に、養育費どうなるのでしょうということが前回、前々回に多分、質問に出ていたときにはお答えがなかったのですけれども、ここで子を主に養育する者が養育費の権者であるというようなことが出てくると、この新しい概念に関してどのように考えたらよいのかというのが、少しまだ分かりかねるところがございますので、是非定義を示していただければと思います。また、そのときに気になるのが、扶養控除を受ける者は誰なのか、社会保障の児童手当の、こどもを主に育てている者が権者となるのかとか、このようなこと全てに関わりますので、そこをはっきりさせることは必要なのかなと思っております。また、この１１ページのイの段落の後ろから２番目のところに、監護を半々の場合には、養育費の金額というのは、監護費用の分担に関しては父母の協議等で定められないといったことは通常は想定し難いように考えられるというような記述がございます。これは一体どのようなことを想定しているのかと思うのですが、半々に決めたら非常にコミュニケーションが成り立ち得るでしょうというようなことをお考えなのかなと思うのですが、いろいろな協議のときに、半々です、親権も共同で、監護についても半々で、というのが形式的に決まってしまった後に全くコミュニケーションがとれないというようなこともあり得るのかなと思っておりますので、こういう記述については懸念があります。それから、終期についても意見を述べさせていただきます。法定養育費の終期については、家裁等の手続によって養育費用の分担が定めるまででよいかと思います。また、子の数に応じて法令で決めるので不都合はないかと思っております。先ほども言いましたように、法定養育費の額については、最低限であっても有り難いと思ってはおりますけれども、その最低限が幾らなのかというのは、ささやかれた以外に額が分からないわけなのですけれども、とはいえ、やはりこれから未来に育つこどもたちのためにこの法制審議会ができることとして、本当にこどもの未来を明るくするためには、やはりきちんとした額が決められるということが私たちの責任なのだろうと思っております。ですので、できれば親の収入に応じた額が決まることがベストであろうかと思って、先ほど申し上げたところでございます。また、こんなことを申し上げると何か少し、そうでない方もいらっしゃると思うので、武田委員も先ほどいろいろな、お仕事ができなくなってしまった方のお話をされていたので、もしかしたら両面あるのかもしれないですけれども、わざと養育費を支払いたくないがためにお仕事を辞めてしまわれたというようなことで非常に苦慮されている同居親の方のお話を聞きますので、実際に稼得能力があるにもかかわらず養育費の支払を回避するためにそういうことをやられている方については、どうしたらいいのかなとは思うところでございます。今のところはそんなところで、最後に、一般先取特権が決まるという方向性は、私は別によいかなと思っております。なかなかこの一般先取特権の理解が進まず、大変申し訳なかったのですけれども、一定程度のよい影響があるだろうと思っております。とはいえ、養育費の支払確保に関しましては、やはり何らかの取立機関が関与するという大石委員の意見に賛成でございます。いろいろなやり方があると思います。税の徴収や社会保険料の徴収のような機関が関与するということもあり得ますし、そこまでできないにしても、取立機関の民間のサービサーが関与するといったことは、法務省の養育費の検討会ではサービサーの方に来ていただいて、お話を聞くことがありました。ある程度の量が取りまとまらないとなかなか実現に至らないというお話でしたが、それが自治体でまとまれば、サービサーの関与というのもあるのかもしれません。一番よろしいのは、やはり公的な機関が関与することだと思いますので、ここで議論ができないのだとしても、できるのが一番望ましいと思いますが、取立機関についての検討というのをするべきであろうと思っております。</t>
  </si>
  <si>
    <t>29-019</t>
  </si>
  <si>
    <t>ありがとうございます。赤石委員からたくさんの御指摘がありましたけれども、法定養育費については方向性としては賛成だという御意見だと承りました。そして、一般先取特権につきましても、先ほどから、各委員が御指摘になっている公的な立替えシステムが必要だということは一方にありながら、一般先取特権の付与自体については賛成であるという御意見だと理解を致しました。その上で、額については一方で最低額でよいという気持ちもあるけれども、収入に連動させるということが考えられないかという御指摘、それから、債務者側への配慮ということについては、債務者側でアクションをとるということで対応できるのではないか、さらに、終期については、分担額が決まるまでということでよいのではないかといった御意見を頂きました。合意がないことをどのように証明するかという点についても問題提起をしていただきまして、これには、ほかの方の御意見もあろうかと思いますので、後で何か御意見のある方がいらしたら御発言を頂きたいと思います。それから、最後に事務当局に対して、子を主に養育する者というのはどういう趣旨なのかという御質問があったと思いますので、この点につきまして何かありましたら、お答えをお願いいたします。</t>
  </si>
  <si>
    <t>29-020</t>
  </si>
  <si>
    <t>事務当局でございます。御質問いただきました、子を主に養育する者についてですけれども、前回まで御議論いただいていました法的な意味での監護者というものと少し区別して議論していただきたいということで、実際にお子さんを主に見ている人ということを表現したくて使っているというものになります。ですので、他法令での制度とどう関係があるのかということについては、直ちにお答えする立場にはないのですけれども、監護費用の分担という意味で養育費というものを考える以上、実際にお子さんを事実として見ているということ、そこを今、表しているということになります。また５０、５０の場合、半々になる場合には話合いがあるであろうということを書いたけれども、そうならない場合もあるのではないかといったような御指摘などもいろいろ頂きました。この点は以前にも御指摘があったところではございますけれども、監護費用の分担であり、また、それぞれ親である以上、生活保持義務があるということになれば、通常は、交代で監護するということまで決められるのであれば、そこの費用負担、分担というものは通常、話し合われるだろうと思っていますけれども、そこの部分に決められていなかったとしても、実際の収入に差がある場合には、当然そこには養育費の負担というものは想定され得るであろうということは、従前からこの場でも御議論があったところだと理解しております。</t>
  </si>
  <si>
    <t>29-021</t>
  </si>
  <si>
    <t>赤石委員、差し当たりよろしいですか。</t>
  </si>
  <si>
    <t>29-022</t>
  </si>
  <si>
    <t>そうですね、この三つ目の概念が出てきたことが、ほかの監護者指定のところですとかとどのように整合性がとれるのかが少しまだ分かりにくいという印象を持っておりますので、全体でどうお考えになるのかは、もう少し留保したいところがあります。</t>
  </si>
  <si>
    <t>29-023</t>
  </si>
  <si>
    <t>ありがとうございます。他の概念との関係がどうなるのかというところについては、どこかで調整をする必要はあるのだろうと思いますけれども、他の概念の方を今ここで議論していますと、こちらの固有の議論ができなくなるということもあって、おそらく分けて御提案になっているということかと思いますので、整理ができるのであればどこかで整理する、そこのところは赤石委員がおっしゃったように、留保しておいていただくということで進めさせていただきたいと思います。</t>
  </si>
  <si>
    <t>29-024</t>
  </si>
  <si>
    <t>委員の水野でございます。ありがとうございます。法定養育費の御提案、有り難く存じます。是非実現したいと思います。突飛な比喩で恐縮なのですが、地球温暖化に例えていいますと、山火事とか洪水とかいう深刻な事態、つまりこどもの安心・安全が保てない奪い合いの事態にはもちろん対処しなければならないのですけれども、ここで地球全体の気温を左右することに当たるのが養育費の確実な履行だと思います。養育費の履行が確実に行われれば、暴力のある育児環境から被害者が逃げ出すということもしやすいでしょうし、母子家庭の貧困という問題も改善されると思います。西欧の家族法は離婚手続を重くして、確実に弱者保護をケースごとの手続に内包してきましたが、日本の家族法はその弱者保護手続を削除して民法を継受いたしました。戦前は家の自治に任せ、戦後は当事者の自治に任せて、非常に安上がりに運営してきました。とはいえ、西欧法のように全てを裁判離婚にするような根本的な改革は難しいので、協議離婚制度を前提に考える方が現実的です。そうすると、個別の事情を事前に配慮できませんので、一律の対応にならざるを得ませんから、事後的に実態に合わせた修正が必要になるでしょう。例えばこどもを奪われた親が扶養能力のない貧しい親である場合もあり得るかと思います。そのような事案に応じた修正をする際には、弱者にとっては法廷で争うことは途方もないハードルの高さになり得ることも考えないといけません。立証が楽になるように、住民税非課税証明書で簡単に免除されるような工夫もあり得るかもしれません。また、将来的にはマイナンバーなどで簡単に立証できる可能性もありますが、現段階でも妥当な養育費の算定のために当事者が相手方の収入情報を立証するために、赤石委員の御発言にもありましたけれども、税務当局の情報とか市町村の保有している住民税の課税情報などを活用することも考えられると思います。フランスでは、不払いの養育費は直接税の取立手続に乗せて徴収しています。そこまで行かなくても、こどもの養育費のために使える公的支援ツールを積極的に開拓するべきだと思います。ここにはこども家庭庁などからも出席しておられるメンバーがおられますから、ほかにもいろいろと支援は考えられるはずです。それでも全てを裁判離婚にするよりはずっと現実的な改革で、かつ、こどものために必要なことだと思います。あと、些細な点を、１点だけです。１１ページから１２ページにかけて、利益相反行為の特別代理人を利用する案が書かれておりますが、この特別代理人制度は、元々は親権者であれば利益相反行為であっても代理法の制約を免れて、代理できなければならないという明治民法立法時の発想で、親は親たらずとも子は子たれというのが我が国の醇風美俗だという発想でできた、いささか筋悪の制度でした。にわかに代案は思い付きませんが、特別代理人候補をどう選ぶかなど、筋悪の制度ゆえの問題点を抱えていることは少し心配ですので、慎重な御検討をお願いいたします。</t>
  </si>
  <si>
    <t>29-025</t>
  </si>
  <si>
    <t>ありがとうございます。水野委員からも、法定養育費については賛成であるという御意見を頂きました。現行の協議離婚制度を前提として考えるときには、一律の対応というのが不可避であろうという御指摘がありました。それとの関係で、課税情報等の利用ということをおっしゃっておられたかと思いますけれども、それは額の点についてですか。</t>
  </si>
  <si>
    <t>29-026</t>
  </si>
  <si>
    <t>はい、額の点です。</t>
  </si>
  <si>
    <t>29-027</t>
  </si>
  <si>
    <t>そうすると、額については、例えば先ほど赤石委員がおっしゃったような、収入に連動した額を定めるというような御意見だということになりますか。</t>
  </si>
  <si>
    <t>29-028</t>
  </si>
  <si>
    <t>定額を保障した上で、その後、当事者の資力に合わせて修正する手続がとられていいと思っております。また、それが負担にならないように設計する必要があると思います。</t>
  </si>
  <si>
    <t>29-029</t>
  </si>
  <si>
    <t>分かりました。それから、あともう一つ、利益相反についての御注意を頂いたと理解を致しました。</t>
  </si>
  <si>
    <t>29-030</t>
  </si>
  <si>
    <t>幹事の杉山です。まず、法定養育費についてでありますが、私自身は、基本的には当事者間の話合いとか調停審判で当事者の資力、収入に沿って実情に合った額を定めるのがよい、そして、それに向けて合意形成をサポートするとか、簡易迅速に債務名義を作成する制度を整備する方が望ましいと思っています。その一方で、そのような合意形成が不可能であるとか、非常に時間が掛かるという場合もあり、本来は審判前の仮処分などを活用できればいいのですが、それが難しいこともあるようですので、それに代わるものとして、つまり本来のルートに乗せるまでのつなぎとして、法定養育費のような制度を作っていく方向性自体には賛成を致します。また、仮にこのような制度を作るとして、その後、強制執行ができないと困りますので、一般先取特権を付ける方向性になっていくであろうと考えております。ただ、この制度を設けるに当たっての一番の懸念として指摘されている債務者の手続保障、つまり、法律で当然に、場合によっては過剰な債務負担を負わせることになる、あるいは過剰な執行がされる可能性があるという問題については、実体法と手続法の双方から対応を考えることができると思っております。実体法の側面ですが、この法定養育費の制度というものは、合意形成とか、あるいは調停審判が成立するまでのつなぎの制度として位置づけるのが適当であろうと思っており、そうであれば、債務名義などが成立するのに相当な期間で区切ることもあり得ると思いますし、また、実際の債務者の資力を勘案できればいいのですが、なかなか難しいと思いますので、低額で一定の額を定めておくことが、債務者の手続保障を考えると、望ましいのではと思います。ただ、一方で額が低すぎると、債務者が変更の話合いに応じない可能性もある点は、少し悩ましいところではありますが、ただ、過剰な債務負担と過剰な執行に対する懸念を考えるのであれば、低額で一定の額で設定するのでやむを得ないと思っております。１点、債務者の貧困事例への対応が悩ましい問題であると思いますが、養育費の算定表を見ていますと、確かに毎月の養育費がゼロから１万円で設定される場合もあるようなのですが、実際に本当に資力がなくて、限りなくゼロに近いものが設定される場合がどれぐらいあるのか、よく分かっていないのですが、ある程度の額は負担するのが通常ではないかと思っております。破産した場合であっても養育費は免責されないものでもあるので。逆に、ゼロあるいはそれに近い額で設定されるのがそれほど多いケースではない、まれなケースであれば、そのような極限的な事例をベースに考えるのではなくて、本当に救済が必要な貧困事例は手続的に救済措置を与えることで対処すべきであると思います。手続による対応ですが、先ほど今津幹事から一般先取特権だと執行抗告が使えるという話もございましたが、差押禁止の範囲を変更する形も執行場面で救済することも可能ですし、債務者側からも適正額に修正させるような機会として簡易なものを用意することによって、債務者の貧困事例に対しては対処していくのが望ましいのではないかと思います。法定養育費の額そのものを変更というか、合意で養育費を定める方向にもっていくとか、そのようなことが簡易にできるような手続を準備していく方向の検討もすべきであろうと考えています。包括申立ての件ですが、こちらも方向性には賛成を致します。執行の負担をなるべく軽減するために必要な制度であると思いますが、ただ、この制度の本来の趣旨を考えますと、新たな制度を作るときに余りにも複雑なものを作って、申立人に難しい選択権を与えるとか、あるいは逆に裁判所に過度な裁量を認めるというのも適当ではないと思っております。そうすると、特に財産の調査手続、第三者への情報開示のところで、なるべく広い財産を調査できる方向にするのが望ましいことは理解をしており、預金債権なども含めて広く調査対象にしていくことも一つの方向性ではあると思いますが、養育費というのが毎月少額の債権を継続的に払ってもらうという性格のもので、さらに、既に養育費に関しては執行法上、様々な手当てができておりまして、将来分の養育費についても給与とか、その他継続的な給付に係る債権の差押えをする制度が用意されていることを考えますと、一つの考え方としては、給与債権を調査して差し押さえることをベースに一括して財産、情報開示、執行ができるような制度を構築していくことが望ましいのではと考えます。特に、預金債権については、これもこの制度の対象にするのが望ましいとは思いますが、複数の債権が発見されたときなどに、どれから差し押さえたらいいのか、按分するのかという問題が出てきて、手続が複雑になる可能性があると思われますし、また、預金債権なんかを情報開示の手続で得ますと、記録閲覧できる債権者の範囲が広いので、例えば、債務名義を持っているほかの金融機関などが記録を見ることもでき、本来、養育費の債権者に特化して負担を軽減した手続を作ったにもかかわらず、ほかの債権者が参加できることになり、本来の目的が薄れる可能性もあるので、制度を作るとしても、まず範囲を少なめに作っておくのでも良いのではと思います。</t>
  </si>
  <si>
    <t>29-031</t>
  </si>
  <si>
    <t>ありがとうございます。杉山幹事からは、法定養育費については、合意促進が本来は望ましいけれども、しかし応急の方策としてはこれに賛成をするという御意見を頂きました。先取特権の付与について、債務者の手続保障ということを考えると、期間制限をする、それから低い定額を考えるということで対応するのがよいのではないか、債務者の貧困事例というのも挙げられるけれども、これについては救済の仕組みを作っておいて対応するということではないかという御意見だったかと思います。それから、２の手続の一本化については、基本的な方向は賛成だけれども、余り複雑なもの、裁量性の高いものは避けた方がよいということで、給与債権差押えをベースに考えるというのも一案ではないかといった御意見を頂戴いたしました。</t>
  </si>
  <si>
    <t>29-032</t>
  </si>
  <si>
    <t>委員の大石です。情報提供なのですけれども、私が調べた範囲で得た情報ですけれども、例えば２０１７年に法改正をしたエストニアの場合ですと、不払いがあった場合には公的機関が１人１か月当たり１００ユーロ、今、１ユーロが１５６円ぐらいですから１．５万円少しぐらいでしょうか、それから、フランスの場合ですと、同じくこども１人につき１か月で１１６．５７ユーロを公的機関が立替支払をするということになっているようです。ここの部会には関連省庁の方も多数参加されておられますし、是非ＥＵの動向ですとか、諸外国の動向について調査を進めていただければと思います。また、こういう法定の養育費を定めるということであれば、公的な徴収機関の設立や立替払制度の創設というのも恐らくセットにすべき方向性だと考えておりますので、その点も関連省庁の方に是非お願いしたいと思います。また、債務者に対する過剰な執行や取立てに関しての懸念が多数出ておりますけれども、例えばＥＵ諸国の場合ですと、債務者側に対して就労支援を行って経済的な自立を果たせるようにするとかいったようなことも行われているようです。そういった方向性からのアプローチも必要ではないかと考えます。ありがとうございます。</t>
  </si>
  <si>
    <t>29-033</t>
  </si>
  <si>
    <t>ありがとうございます。大石委員からは情報について補足の御説明があり、また、関連省庁の方々への御要望も頂戴いたしました。</t>
  </si>
  <si>
    <t>29-034</t>
  </si>
  <si>
    <t>柿本でございます。委員の皆様方と重なるところが多いのですが、申し上げます。養育費の受取が一切できていないひとり親世帯が６３％にも及ぶという現状が、貧困を生む大きな一因と考えますので、応急的措置としての法定養育費の新設には賛成でございます。ただし、金額につきましては、最低限度額はもちろん必要とは思いますけれども、収入に見合った金額、標準的な父母の生活実態を参考とする金額、つまり、日々の食料や衣料を心配することのない生活が送れるような金額が望ましいかと思われます。法定養育費制度を新設するに当たりましては、大石先生の説明にもございましたけれども、やはり強制力の持たせ方ですとか公的な立替えシステムの構築が非常に重要かと思います。また、公的な支援ツールをしっかり確立することにより、貧困に陥る家庭が少なくなるようにという思いでございます。</t>
  </si>
  <si>
    <t>29-035</t>
  </si>
  <si>
    <t>ありがとうございます。柿本委員からは、何人かの方がおっしゃっている公的な支援についての御発言がありましたけれども、法定養育費そのものについては応急の措置として賛成であるということで、特に金額について、最低額というものよりも高い額を何らかの形で考えるべきではないかといった御意見を頂戴いたしました。</t>
  </si>
  <si>
    <t>29-036</t>
  </si>
  <si>
    <t>委員の原田です。法定養育費の制度を作ることについては、弁護士会の中でもおおむね賛成の意見が多かったのですが、ただ、先ほど大石委員が言われたように、本来は国による立替えが在るべき姿ではないかと思います。理論的にも、債務者に支払わせるのに法定というのはどうなのかという議論がありましたし、私もそうかなと思います。正当化の根拠についての議論があって、必要性については皆さんも全く異論はないと思うのですけれども、許容性の問題があるのかなとは思いますが、このバランスをどう考えるかということで、許容性のところを強調すると、低額であったり期間の限定ということが出てくるのだろうと思いますが、必要性が非常に大きいということを考えますと、この許容性のところについても一定、考慮すべきところがあるのではないかと思います。そういう意味で、制度趣旨を応急のものと考えるのか、取決めがなされない場合への対応ということを強調するのかということになってくるのだろうと思います。取決めがなされないということについては、請求することが困難というだけではなくて、義務者が義務を免れるということもありますので、取決めがなされていない場合、できない事情の証明とか、困難性の証明とかいうようなことは特に必要はないと思いますし、合意がないことの証明というのはなかなか難しいので、合意があることを抗弁と考えるということで考えればいいのではないかと思います。また、重要なのは履行の確保ということなので、そういう意味では先取特権やその他の制度というのは非常に重要になるのだろうと思います。それから、一回的手続の問題、まず先取特権の問題ですけれども、これは法定養育費に今回は限って書かれていますが、先ほどの大石委員の報告や赤石委員の報告にありましたように、一旦は払っても払わなくなるという場合があるということと、それから、法定養育費の問題点として、合意がないのにやっていいのかという問題があるという点を考えますと、合意がある場合でも払わなくなった場合ということも考えられるのではないかと思います。ただ、この場合、これまでの議論で、他の債権者への考慮、つまり高額の合意をして、それを先取特権でするというような場合も考慮する必要があるのではないかという議論があったと思うのですけれども、合意があっても途中で払わなくなった場合でも、法定養育費の範囲であれば先取特権を認めてもいいということもあり得るのではないかと思いました。それから、請求主体の問題としては、父母ということで、法定養育費は１８歳までだろうと思いますので、父母でいいのだろうと思いますが、先ほど大石委員からもありましたように、主たる養育者というのを誰が認定するのか、特に共同親権とか共同養育の場合はどうなるのだろうかというのが私も疑問に思います。協議ができているだろうというのは少し楽観的ではないかと思いますし、私は半分ずつという合意をしたことがあるのですけれども、その場合、必要だったお金をいちいちレシートを用意して、その半分は幾らかというのと、元々決めていた養育費との差額ということで、非常に面倒くさい計算を半年に１回ずつやるというようなことをやっておりました。なかなか使いにくい制度になる可能性もあります。そういう意味では、私は元々言っておりましたけれども、共同親権とか共同養育の場合には、家裁を関与させて、そこできちんともう決めてしまっておくというふうにすることが、法定養育費をスムーズにさせるという意味でも、つまり、そういうふうに決まっていれば取り決めがないという意味での法定養育費は発生しないわけですから、スムーズに行くのではないかと思いました。それから、期間の問題で行けば、始期は離婚のときでいいと思うのですけれども、終期については、先ほどの制度趣旨をどう考えるかによって関連すると思います。もし応急措置として一定の合意ができるであろう期間というふうに期間を定めるのであれば、合意形成の支援策が整えられるべきだろうと思います。私としては、取決めがなされるまでということで、過大な負担と考える当事者や過小だと考える当事者が申立てをして、裁判所で取決めをするということと、それから、ここは民事法のところではありますけれども、法テラスなどの支援ということをきちんと法務省の方でも御検討いただきたいと思います。</t>
  </si>
  <si>
    <t>29-037</t>
  </si>
  <si>
    <t>ありがとうございます。原田委員も基本的には法定養育費制度、そして、それに先取特権を付与するということについて賛成というスタンスで御意見をくださったものと理解を致しました。それで、幾つか問題を指摘してくださいましたけれども、法定養育費という場合の法定ということをどのように正当化するのかという問題があるということ、これは理論上あるいは法制上の問題に関わる点ですけれども、それから、取決めがない場合ということを要件にすべきだけれども、これは抗弁とするほかないであろうということ、そして、適用範囲の問題として、法定養育費以外のものについて先取特権を認めていくことも考える必要があるだろうということ、それから、先ほどから出ている、父母が請求者になるというのだけれども、主たる養育者というものをどう定めるのかということに関わる御意見、最後に、終期をどうするかということについて二つの考え方があるけれども、御自身としては取決時ということでよいのではないかということ、こういった御意見だったと理解を致しました。</t>
  </si>
  <si>
    <t>29-038</t>
  </si>
  <si>
    <t>幹事の今津です。部会資料１７ページ以下の部分について、追加で発言させていただきます。今回の御提案では、１回の申立てによりと記載をされていますけれども、これは従前の民事執行法制にない新たなものを作るということではなく、これまで順次複数回やってきていたものを一度の機会でまとめてやるという趣旨であると理解をしました。その意味であれば、現状の制度とそこまで大きく乖離したものではありませんので、導入することに大きな支障はないのではないかと思います。その場合の制度の組み方について、申立ての段階で債権者が何をどこまですべきかということが問題になりそうなのですけれども、手続に慣れていない債権者にとっては、手続の最初の段階で余り大きな作業を求められない方が、もちろん有り難いと思うのですけれども、他方で事案ごとの選択の余地が一切なくなってしまうというのもまた硬直的にすぎるような気もしております。その意味で、資料の１８ページの冒頭の（注）のところに今回、法定されている手続が列挙されていますけれども、こういったものを一つの、デフォルトとしてはそれを包括的なパッケージとしつつ、事案によって、例えば要らないものを落としていくような、そのぐらいの選別の余地は残してもいいのかなと思っております。それから、先ほど杉山幹事からもありましたけれども、どういう財産に対して執行できるかという辺りについて、基本的には給与債権を使うということが多くなるのだろうと思っております。ただ、その場合は給与取得者しか捕捉できないというデメリットもありますので、可能であれば預貯金まで行けるということがいいのかなと思うのですけれども、他方で預貯金の場合は実務的にも、例えば費用倒れになってしまうリスクとかも出てくると思いますので、その辺り、実情を考慮した上で、まずは、例えば給与債権に限って制度を導入してみるといったような形で仕組んでいくというのも一つの選択肢かなと思っております。</t>
  </si>
  <si>
    <t>29-039</t>
  </si>
  <si>
    <t>ありがとうございます。今津幹事からは２の方について御意見を頂きましたが、これを導入するのに大きな支障はないのではないかという御意見を前提にして、制度の組み方として、選択の余地をどのくらい認めるのかということについて、一定のものをデフォルトとして、若干の選択の余地を認めた方がよいのではないかということ、対象については、更に拡大するということもあり得るけれども、取りあえずは給与債権ベースで考えるということも考えられるといった御意見だったかと思います。</t>
  </si>
  <si>
    <t>29-040</t>
  </si>
  <si>
    <t>委員の小粥でございます。一つだけ、法定養育費についての法定額の決め方について、申し上げさせていただいた後に、第１の１に関して全般的なことを申し上げたいと思います。まず、法定額の定め方についてですけれども、今まで、できるだけ低い額にする、あるいは標準的な額にするというような御意見が出ていたかと思いますけれども、契約法の理論的な研究によれば、罰則的任意規定という考え方がございまして、つまり、乱暴に言いますと、わざと当事者に都合が悪いような任意規定を用意しておいて、それで、当事者が合意しなければ都合が悪いことになると仕組むことを企図するのです。これによると、むしろ逆に高い額を最初にデフォルトルールにしておくというようなことになるかもと思います。そのような考え方もあるということを申し上げたいと、それが第１でございます。二つ目の、第１の１に関しての包括的なことでございます。部会の今日の議論を伺っておりますと、法定養育費制度の創設あるいは一般先取特権の付与ということについて積極的な意見が多かったように伺っておりました。しかし、なおこのまま現在、必要性が高いというような形で、部会で意見は大体そうだったということで事務局に投げると、これは多分実現できるのだろうということかというと、私自身はまだまだというか、非常に難しい部分があると考えております。たくさんの問題があると思っているのですけれども、ここでは実体法上の問題だけ、申し上げたいことは一つでして、実体法上、誰の誰に対する権利なのかということがはっきりしないまま議論が行われているということです。その上に法定の養育費制度を乗っけるとか、あるいは一般先取特権を乗っける、あるいは行政による立替払いの仕組みを乗せるといっても、誰の誰に対する債権なのかということの議論がこの部会で必ずしも十分に行われていないために、その後の発展の可能性というのが、危うい基盤というか、砂上の楼閣のようになっているのではないかと思うわけです。具体的に申しますと、養育費といわれるものには現在、大まかにいうと二つの種類があると思います。一つは監護費用の分担というもので、それは父母の一方から他方に対する権利ですね。他方でもう一つは、扶養義務の一つとして、子の親に対する扶養の請求権というものがあると思っております。仮に監護費用の分担という枠組みの中で養育費を考えていくとなりますと、例えば、先ほど北村幹事の御説明にありましたとおり、監護者が誰なのかということをかなり幅広に柔軟に、事実上監護している者が誰かという観点で決めていくことはできるのか、できるとして、それが子の養育という観点、あるいはひとり親家庭の貧困対策という観点から説明できるものなのかという疑問が直ちに生じてくるように思うのです。他方の親なり監護者のポケットに入るお金ということになりますと、子の養育に直接使われるかどうか、少なくとも法的な保障はないわけです。それでは子の親に対する請求権というものを考えるとすると、それは理論上は筋が通ると私自身は思っておりますけれども、他方で、先ほど水野委員がおっしゃったような特別代理人の問題が直ちに思い浮かぶところで、実際に制度を仕組むとなると、なかなか難しいところがあると思っております。一般先取特権ということについても肯定的な意見が多かったと思うのですけれども、しかし一般先取特権を監護費用という枠組みで作った場合には、債権者は父母の一方ということになるわけで、そうすると、父母の一方に入るお金に先取特権が付くというのは、養育費の保障という観点からすると非常に違和感が残ります。なので、実体法上の権利関係をはっきりさせないまま法定養育費が行けるとか、一般先取特権が行けると結論づけるのは、まだ本当は民事法制、特に民法の実体法の問題だと思いますけれども、検討すべき問題が検討されていない部分がかなりあるような気がするので、慎重に考える必要がある部分がかなりあるのではないかと思います。</t>
  </si>
  <si>
    <t>29-041</t>
  </si>
  <si>
    <t>ありがとうございます。小粥委員からは、具体的な論点についての御意見と、より包括的な前提に関わる御意見を頂戴したと思います。まずは、金額について皆さんは今、低い方からスタートするという御意見であるけれども、高い方の額を定めて交渉を促すといった考え方もあり得るという御指摘がありました。それから、本日は法定養育費、それから、それに先取特権を付与するということについて、全体として賛成の意見が続いているけれども、その理論的な根拠については、なお検討を要する点があるのではないかという御指摘を頂きました。問題になるのは、民法上の制度ないし概念としては、父母間の監護費用の分担という問題と、それから未成年のこどもの親に対する扶養請求権という問題があるけれども、この両者の関係を整理しないと、法定養育費ないし、それへの先取特権の付与を正当化できないのではないかという御指摘を頂戴したと思います。どうもありがとうございました。</t>
  </si>
  <si>
    <t>29-042</t>
  </si>
  <si>
    <t>最高裁家庭局、向井でございます。裁判所からも法定養育費請求権の理論的というか法的な性質について、この点を少し御議論いただきたいという問題提起をさせていただきたいと思います。なお、法定養育費の必要性などについては、冒頭から皆様に御発言いただいておりまして、裁判所としてもそのような必要性があるのだろうということについては認識しているところでございまして、主に裁判所から申し上げたいのは、理論的な部分についてこの点を少し御議論いただきたいという趣旨でございます。裁判実務を担う立場からしますと、過去に一旦発生した法定養育費請求権をその後、今回の御提案では協議に代わる審判という提案がされておりますけれども、これを審判で後になってからどういう根拠で変動させることができるのかということが少し気になっております。また、今回提案されている、離婚時から発生しているとされる法定養育費請求権と、現在裁判実務において請求時に発生すると理解されている協議、審判に基づく養育費請求権、この両者の関係をどう考えるべきかといったことにも強い関心がございまして、この点については、法定養育費の実体法上の性質をどのように位置づけるかということと深く関わっているのではないかと考えております。これまでの協議とか審判で定められる具体的な養育費請求権を通常の養育費請求権といわせていただきますけれども、法定養育費請求権がこの通常の養育費請求権と同様に実体法上の権利として成立しているとすると、それを過去に遡って変動させることができるのか、一旦発生しているものを過去に遡って変動させることができるのか、できるとすれば、それは法的にはどのような意味であるのか、また、法定養育費請求権と通常の養育費請求権とが基本的には同じ性質のものだということであれば、通常の養育費請求権の増減額請求の場合と同様に、基本的には協議に代わる審判の申立て、請求があったときから将来に向かっての養育費請求の変更の規律に服することにならないか、反対に、これまでにないような特殊な権利として位置づけるとすると、それはどのようなものであると説明されるのかといったようなことがもろもろ理論的に問題になると考えておりまして、それが裁判所で現在行われている実務が今後どのように変容するのかということにも大きく影響すると考えておりますので、法定養育費の請求権の法的な性質がどういうものなのかということについて、是非御議論いただきたいと考えている次第でございます。もう１点、別の論点の包括的申立てのところについても意見を申し上げますけれども、これは杉山幹事と今津幹事におっしゃっていただいたことと基本的にはほぼ同じでございまして、やはり対象とする債権をたくさん増やせば増やすほど手続は複雑になりますし、費用倒れのおそれ等も出てくることになりますので、基本的には簡易な制度を前提にするということであれば、対象となる債権を、例えばですけれども、給与等の債権に絞るとか、そういったことにすると簡易迅速な手続になるのではないかと、そんなふうに考えております。</t>
  </si>
  <si>
    <t>29-043</t>
  </si>
  <si>
    <t>ありがとうございます。裁判所の方からは、ゴシックの第１の１と２について、それぞれ御意見を頂きました。１は、一言でいうと、法定養育費の法的性質というのを更に明らかにする必要があるのではないかということで、それによって既存の通常の養育費請求権との関係とか、法定養育費が請求されているという状況を踏まえて、後で行われる養育費についての協議、審判の性質といったことも影響を受けるのではないかという御指摘があったと受け止めました。それから、２の方については、対象を限定することが簡易迅速な手続という点からは望ましいのではないかということで、これまでに出ているような、例えば給与債権に限るといった方向が考えられるという御指摘だったかと思います。</t>
  </si>
  <si>
    <t>29-044</t>
  </si>
  <si>
    <t>沖野でございます。すみません、私、遅れて来て先ほど参加したものですから、この間の議論を伺っておりません。そのため、これまでの御指摘を踏まえないまま、考えるところを述べさせていただきたいと思います。具体的には、１の法定養育費についてです。法定養育費ですけれども、これがどういうものであると考えるべきかという点につきましては、法定養育費という言葉からは、父母の合意がどうあれ、例えば最低限は法律の規定による養育費として取らせるというような考え方も、もちろんないわけではないですけれども、現在、そして中間試案においても、ここで考えられているのは、養育費の分担については父母がその協議によって決めるべきであると、決められないときには審判という手法が用意されているという中で、そのような合意がないときに、それを埋めるための方法として提案されているものと考えられます。そして、そのこと自体は一定の合理性を持っていると考えられます。そうだとしますと、父母が協議をするならば、まずそれによるのだけれども、それがないときの言わばデフォルトルールとして、今回の法定養育費という考え方が出されているというふうに考えられます。そのようなデフォルトについても、協議がされるまでの間の暫定的なものだという考え方と、より一般的な合意がないときのデフォルトルール、あるいは任意規定であるという考え方と、両論がありますけれども、養育費用についての分担がこどもの養育を支えるという非常に重要な意義を持っているということを考えますと、協議ができるのにしないということに対して、空白をもたらすという状態は子の不利益となりますので、そのような不利益を子に甘受させることは正当化できない、あるいは望ましくないと考えます。ですから、暫定的で一定期間内にやらなければ、もうそこまでということになりますと、結局また空白が生じるということになりますので望ましくないと考えられます。さらに、そもそも合意によって決するべきだけれども、合意の指針となるとか、合意がないときの補完となるというのは、一般的な契約の任意規定の性格として認められるものですので、そのようなものとして位置づけることは、決して民法の全体の中でも非常に突飛なものではないと考えられます。したがいまして、私自身は協議がないあるいはそれが調わないときの審判がないときのデフォルトルールとして、この法定養育費についての考え方を打ち出すべきではないかと思っております。部会資料の中ではしばしば、債務者の関与がないということを正当化の根拠や規律の内容にどうつなげていくかということが書かれていますけれども、本来協議で決めていくべきものだ、また決められるものだということからすれば、それと異なることをやりたいということであれば協議をするとか、相手方が応じないというようなことがあるのであれば審判を申し立てるということをすればいいということですので、そうだとすると、債務者の関与がないのに法定養育費というのを認めるものだということ自体が、必ずしも妥当しないのではないかと考えております。異なることをしたいということであれば、協議をすればいいということになりますし、そして、先ほど途中で最高裁から御指摘がありましたけれども、後日になってといいますか、変更をするということ自体は、これが当事者間の養育に当たる父母の間の合意の問題であるとすれば、一般的な契約や合意からすると、これまでの法律関係について変更する合意というのは、当事者が真摯に合意するのであれば、できるというのが合意についての一般的な考え方であると思われます。こどもの利益の観点からそこに枠をはめるかというのは、それはおよそ一般的に通じることです。ゼロというふうな協議も基本的には有効であるということであれば、およそその内容は当事者に委ねられており、当事者がこれまでの関係を踏まえて、違う関係にしたいということであれば、その協議をすればいいというか、合意をすればいいということで、したがいまして、離婚に際しても、あるいは離婚後も、当事者の協議の道というのが用意されていて、その補完であるということですので、十分正当化ができるものではないかと思っております。そのように協議がないときの、あるいは合意がないときのデフォルトルールと考えるならば、これについての特段の過重要件は必要ないと考えております。（注２）のような要件が出されていますけれども、要件をプラスアルファとして、こういうときにだけ補完が働くとする必要はないと考えております。また、そもそも離婚のときには様々な情報提供がされるということが別途想定されておりますので、そういうガイダンスの中で養育費については決めないといけないですねとか、あるいは、法定ではこうなっていますと、こういうのが一応の額ですがどうしますかとか、そういうような情報提供がされますので、一般的にはその下で、多くの場合は何らかの取決めがされていくということになるのではないかとも思っております。ですので、あえて協議ができなかったとか困難であったというような事情は必要がないだろうと考えております。それから、終期につきましても、暫定の補完ではなくて一般的な合意の補完であると考える以上は、その終期ということを考える必要はなくて、むしろ当事者としてはこういうふうに、何も合意しなければこうなるということで、それでいいというので、あえて合意しないということでも、それ自体は構わないのではないかと思っております。明定することが望ましいとは思いますけれども、それで当事者がいいということであるならば、それでいいのではないかと。強いて終期を定めるならば、こどもが成年になるまでというようなことを書きまして、養育費については未成熟子の概念との関係が問題になっておりますし、それが必ずしも成年と一致しないということを考えますと、差し当たりこの合意については、成年になるまでというふうな形で明らかにすることによって、逆に一般的なものは必ずしも成年とは一致しないというような含意をすることも可能ではないかと思っております。また、子の成長によって見直しの余地があるとすると、一定期間とした上で更新といったことも考えられるかもしれませんけれども、合意のない状態を防ぐ、それに対応するという趣旨からすると、やはり空白が生じることは望ましくはないので、ずっとこの状態、何らかの負担についての一定の法律関係が形成されているという状態の確保が最も重要ではないかと思っております。更に言えば、協議もできるし、審判の申立てもできるのに、しないということが、それで法定のものでいいという一種の消極的同意というようなことも、十分に情報提供がされるのならば、基礎づけられるのではないかと考えておるところでございます。長くなって恐縮なのですが、額についてです。額をどうするかについては、最低限の額というのと、標準的実態を考慮した言わば標準額という二つが示されております。最低額というのが一体何かというのがよく分からないところもありますけれども、標準額の最低ラインということなのかもしれません。確かに協議や審判によって具体化していないから、支えが弱いということを考慮するならば、最低限度とすることも考えられるかもしれませんけれども、合意に対する任意規定であると考えたときには、通常一般的にはどのような額になるだろうかということを考えて規律内容を決めるという、恐らく最も一般的な契約の任意規定についての考え方からすると、標準額を基準とするということも考えられるのではないかと思われますし、また、当事者にとっての指針となるということからしましても、ある程度の類型化というのは必要かもしれませんけれども、標準額というのは十分考えられるところではないかと思います。もっとも基準の適用運用上、余り複雑でない方が望ましいと思われますので、そういった考慮を踏まえて、どちらがよろしいかということを考えていくのではないかと思います。こどもの人数は、一律それで倍数ということにはらないように思われますけれども、最低限度ですとか標準の考え方次第ではありますけれども、子の数を考慮した基準を立てるのはむしろ当然ではないかと思っております。それから、一方で、どのくらい今もあるのかという問題があるのかもしれませんが、追い出し離婚的な状況を考えますと、それに対しても、その後の変更や遡及的な調整の可能性を認めることで対応ができるのではないかと思われますけれども、基準自体において、例えばそれまでの主たる生計維持者であった場合にはこのくらいとか、そうでなかった場合はこのくらいというような２通りのパターンを用意するとか、類型の立て方によって考えられるというものがあるのではないかと思います。資力を具体的に入れてくるということについて、負担のための最低収入を入れるなどは考えられるのかもしれませんけれども、一方で運用コストの問題がありますので、運用コストが余り大きくなると、それ自体は問題で、資力がないようなときには、もう基本的に協議によって対応すると、協議ができない場合も審判があるということで、更に事後調整によるということで対応するというふうな考え方ができるのではないかと思っております。法定養育費の請求権というものですけれども、この法定養育費というのは、父母間でどのような費用分担をするかということについての合意が調わないときのデフォルトルールであると考えるならば、養育についての義務を負う者の間でどのような分担をするかという義務者間の前払的なというか、あるいは将来分も含めた、そして、過去の分もある程度あるかもしれませんけれども、そういった請求権という性格になるものだと思われます。そういうものに一般先取特権を付けるのかということですけれども、しかしながら、それがこどもの養育に必要な費用の確保、同居親あるいは主たる養育を担う者がその部分を手当てされることによってこどもの養育につながるという、そのつなぐことの重要さということを考えると、一般の債権者にとっても甘受してもらえるほどに社会的に重要であるとか、優先性が高いという説明はできるのではないかと思います。一般先取特権自体は、それが働く余地はそう大きくないと思いますし、優先的確保といっても、実際の機能としてどのくらい働くかという面はありますけれども、それが優先的に扱われるべき債権であるということを明らかにする意義はありますし、さらには可能性としては、一般の先取特権を付けることによって、飽くまで可能性ですけれども、倒産の場合の更なる優先、財団債権化ですとか共益債権化ですとか、そういう道を開くということにもなると思われます。一般債権者との関係では、一定範囲では社会的に保護が容認されている債権として位置づけることができるのではないかと、子の養育に社会全体が責任を持って一定の負担を負うというような考え方で説明ができるのではないかと思っておりますが、しかし、一般先取特権との関係で優先を基礎づけるためには制限が必要ですので、そうだとすると、一般先取特権の範囲については最低限度という考え方を採ることもできるのではないかと思います。ですから、法定養育費としてここでいわれている範囲や額と一般先取特権の範囲は、必ずしも一致するというのは必然的ではないように思っております。さらには、これが飽くまで合意がないときのデフォルトルールであるとするならば、合意があるときには優先が認められないというのはかえって奇妙なことに思われますので、この法定養育費が発動する場合に限るのではなくて、法定養育費の範囲では、合意による養育費についても一般先取特権の形で優先権が認められるべきではないかと思っております。更に言えば、養育費自体は、こどもが父母に対して持つ端的な養育費の請求権というのも別途認められ、これについては父母の合意の拘束が必ずしも及ばないということが認められていると思われまして、これ自体もやはり優先的な権利として認められる必要性の高いものと思われますので、一般先取特権については法定養育費と必ず横並びで連動するのではなくて、範囲とともに対象となる被担保債権についても、子の養育費債権というものもまた一般先取特権によって保護されるべきものということになるのではないかと思っております。そうしますと、主たる養育者が持つ養育費債権と子の養育費債権と、あるいは、又はかもしれません、それが被担保債権という形になり、競合する範囲で連帯債権のような形として構想されるのではないかと、両者が競合して範囲に差があるときに、この二つの債権の間でどういうふうな考え方を採るか、平等なのか一方優先なのかというのは、更に考えていく必要があるのだと思いますけれども、そういった形で一般の先取特権というのを構想してはどうかと考えております。長くなって恐縮ですが、以上です。</t>
  </si>
  <si>
    <t>29-045</t>
  </si>
  <si>
    <t>ありがとうございました。沖野委員からは、大きく分けて２点だったかと思いますが、一つは法定養育費について、その法的性質についての御意見を頂いたかと思います。この法的性質論と併せて、実際上の問題として、空白期間を作らないという要請とを考慮に入れて、具体的な御意見、御提案も頂いたと理解をしております。法的性質については、先ほど小粥委員がおっしゃったこととも多少関係するのですけれども、任意規定であるという考え方で整理するというのはどうかということだったかと思います。養育費の分担について当事者が協議することができるのだけれども、協議されていない場合にはどうなるということが任意規定として定められているのだという整理をするのならば、これが暫定的なものであると考える必要はないし、金額についても最低のものだと考える必要もないということになるのではないか。また、父母の養育費の分担についての任意規定であるということならば、当事者は父母だということになるのではないか、それから、終期についても同様に、合意ができない限りこれが続くのだということでよいのではないか、こういった御意見だったかと思います。一つの説明として一貫した説明ではないかと思って伺いましたが、現在の養育費請求権の性質を変えることになるのかならないのかということについて、多少検討が必要になるかと思って伺っておりました。それから、先取特権の付与についても御意見を頂きまして、これも二つあったかと思いますが、正当化の仕方については、間接的に子の養育につながるということで、この結び付きが重要なのではないかという御意見を頂きました。そして２番目に、一般債権者との関係では、一般債権者の利益も考慮して最低額の線を引くということも考えられ、これを先ほどの法定養育費、今はそう呼んでいるわけですが、その額と必ずしも連動させる必要はないという御指摘と、それから、先取特権を認める場合に、これをどこまで及ぼしていくのかということについて、これは先ほど原田委員も御指摘になった点でもありますけれども、法定養育費以外の場面も考えられるし、それから、子自身から親に対する請求がなされる場合の、その債権についても考えられると、こうした御指摘を頂いたと理解をしております。ありがとうございます。青竹幹事、久保野幹事、さらに畑委員もいらっしゃるということなので、少し時間がまだ掛かるかと思います。他方で、始まって２時間近くなりますので、ここで休憩させていただきまして、その後に今のお三方、それから、他に御発言があれば他の御発言も伺うということにさせていただきたいと思います。今、１５時２２分でしょうか、少し短くてすみませんが、１５時３０分再開ということで進めさせていただきたいと思います。休憩を致します。</t>
  </si>
  <si>
    <t>29-046</t>
  </si>
  <si>
    <t>それでは、時間になりましたので、席に戻っていただいて、再開したいと思います。まだ御発言の方々がたくさんいらっしゃいますので、多少スピードアップしてまいりたいと思いますが、青竹幹事、それから久保野幹事、畑委員、池田委員、佐野幹事、棚村委員と、御発言があるということですので、順番に伺っていきたいと思います。</t>
  </si>
  <si>
    <t>29-047</t>
  </si>
  <si>
    <t>法定養育費の導入には賛成をしておりますが、先ほどから問題点とされていることの一つについて、少し意見を述べさせていただきたいと思います。問題の一つとして御指摘されていたのは、法定養育費は一律に一定額となりますので、支払義務を負う親の収入から見て低すぎるという問題でした。その場合には協議や審判でより高い額に修正でき、更にその不足部分を過去に遡って請求できると考えるのではないかと思います。逆に、法定養育費が支払義務を負う親の収入から見て高すぎるという問題も指摘されましたが、その場合には、やはり協議や審判でより低い額に修正し、過払部分は取り戻せると考えるのではないかと思われます。法定養育費の制度を導入する場合には、過去の養育費も遡って請求できる、過去の調整ができるという考えが前提になるように思われました。実際に過去の不足部分を調整するのが難しいこともあるかもしれませんし、裁判所からは、理論的な問題にも課題が残るという御指摘がありました。もっとも、理論的な問題については、先ほど沖野委員が御説明されていたように、合意がない場合のデフォルトと見る場合には、合意によって修正されたという説明が成り立つようにお聞きいたしました。</t>
  </si>
  <si>
    <t>29-048</t>
  </si>
  <si>
    <t>ありがとうございます。青竹幹事からは、法定養育費については基本的には賛成だという御意見を頂いた上で、その額が後に決定された額との関係で低い場合、高い場合、清算について考える必要があるという御指摘を頂いたかと思います。</t>
  </si>
  <si>
    <t>29-049</t>
  </si>
  <si>
    <t>ありがとうございます。幹事の久保野です。途中から遅れて参加しまして、ここまでの議論を踏まえずに、気になる点だけ１点、意見させていただきます。法定養育費について、６ページの（４）で書かれております検討課題と関わり、１点、気になっておりますのが、請求される側が稼働能力を失って収入がないようなときに、例えば自己の生活も公的扶助によって支えるような状態のときに、養育費支払の義務を、具体的に額が生じるものとして負うということになるのかというところが気になっております。この場合であっても一定額の支払義務を負うと解するのだとしますと、従前の考え方とは異なるということになるのではないかという気もしております。この点、沖野先生の御提示された構成その他、何らかの説明を試みなくてはならないのではないかと思います。それで、私自身、まとまった形で構成を御提示できるところには全く至っておりませんけれども、ただ、少なくとも公的扶助や公的給付との関係という、この部会でも従前から指摘が出ております点との関係について、今言ったようなケースを念頭に置いて、少し詰めて考えてみる必要があるような気がしております。すみません、中途半端な意見でございますけれども、以上でございます。</t>
  </si>
  <si>
    <t>29-050</t>
  </si>
  <si>
    <t>久保野幹事からも基本的には賛成という方向で、やはり問題の指摘を頂きました。債務者に収入がないという場合にも一定額の請求を認めるというのは、従来の考え方と緊張関係に立つのではないか、何らかの説明が必要なのではないかというのが基本的な問題の提起であったかと理解を致しました。</t>
  </si>
  <si>
    <t>29-051</t>
  </si>
  <si>
    <t>畑でございます。幾つか申し上げます。まず、一般先取特権の付与です。これは前回も申し上げたかと思いますが、まずは実体法の問題として優先権の付与の可否や、果たしてどの範囲で付与するのかということを考えていただく必要があるだろうということです。その上で、付与するということであれば、手続的には担保権実行の手続に乗せることはできるのではないかというように、申し上げましたし、そのように考えておりますが、その際に、やはり考えるべき点もあるだろうということも申し上げたかと思います。一つは、資料の１６ページから１７ページに掛けて記載されておりますが、債務者側の手続保障の問題というのもやはり考える必要はあるかと思います。これは今回初めて生じた問題というよりは、担保権実行の手続一般の問題という気もするのですが、ただ、恐らく一般先取特権の実行というのは今までほとんど実例はなく、今回の改正によって、もしかすると実際に動き始めるかもしれないということのように思いますので、検討しておく必要はあるのかなという気はしております。例えばですが、債務者側の救済方法として、１７ページの（注２）、（注３）、（注４）といろいろ挙がっており、こういうことになるのだろうと思いますが、これはかなり複雑な話にもなっておりますので、例えば、債務者の側にある種、手続的な教示をするというようなこともあり得るかなという気はしております。現行法上、既に債権執行において法律上、教示の規定があり、それを受けて裁判所規則の方で一定のことが定められているかと思いますけれども、それを拡充するというようなことも考えられるかなということです。それから、（注２）に書かれておりますが、いわゆる実体抗告、執行抗告の中で実体的な異議事由を述べることができるということがありますが、これがどのくらい実効的なものかという問題もありそうで、先ほどの教示の話もありますが、執行抗告の一般的な枠組みですから、差押えがされてから１週間ということで、それで足りるのかということもあるかもしれません。また、異議事由の内容によっては、１週間以内ということだと執行抗告では主張できないということもあり得るように思います。少し細かくなりますが、例えば将来の給与債権が差し押さえられたというときに、後になってその分は支払いましたというような異議事由が生じたとしても、１週間が過ぎていると、執行抗告の枠組みでは主張できないということにもなり得て、それでいいかというようなことも、あるいはあるかもしれません。今の問題などは、どういう手当てがいいのかというのもよく分からないところがありますが、少し考える必要はあるかなと思いました。それから、先ほど、実体法的問題だと思いますが、先取特権の額の問題とか、あるいは先取特権を付与する範囲の問題があり、それは実体法の問題として議論していただければいいと思うのですが、執行手続との関係では、それを証明文書の形で出す必要があるということがあります。つまり、状況に応じて法定の養育費の額も決まりますということにした場合、それを直ちに文書で証明できるのかという問題が、執行との関係では出てくるようには思います。それから、やや細かいのですが、少し前後して、１４ページから１５ページに掛けての（注１）の中で、法定養育費の額の変更を求める申立てについての取下げの話が出てきております。ここに書かれているように、申立ての取下げを制限する規律というのも考え得るとは思います。ただ、この種の問題というのは家事事件の別表第２の事件一般についてある問題でもあり、家事事件手続法を作る際にはその辺りも議論した上で、一定範囲に取下げの制限の規律を、財産分与と遺産分割だったかと思いますが、に置いているということがあります。そこに限るという理論的な必然性というのも必ずしもないような気もいたしまして、必要に応じてこの種の取下げの制限という規律を拡大するということもあり得ると思いますが、ではどこまで拡大するのかというようなことについては検討が必要かなという気はしております。</t>
  </si>
  <si>
    <t>29-052</t>
  </si>
  <si>
    <t>それから、１７ページ以下の２の執行手続の話です。これもなかなか難しい問題だろうと思っており、方向性としてはあり得ると思っておりますが、考えるべきことはいろいろあり、一つには、やはり多少の柔軟性を持った手続にせざるを得ないのではないかという気がしております。先ほど来出ておりますように、対象なども絞ってシンプルな手続というのも魅力的な考え方と思いますが、例えば、資料の２０ページにも少し出ておりますが、給与債権を対象といっても、複数の給与を得ているという場合もあるわけです。２０ページでは、そういう場合は多くはないと書いてありますが、今、働き方は多様化しておりまして、副業というのもそれほど珍しくはないような気もいたします。そうなってくると、例えば複数の給与の支払先が判明しましたというときに、ではどうしますかというようなことに、ある程度柔軟に対応できるような手続が望ましいのではないかと、あるいはそうせざるを得ないのではないかというような気もしているところです。更に言えば、ある程度柔軟な手続として考えるのであれば、対象も少し広く考えるということも可能かなという気もしております。いずれにしてもこの辺りも、手続の仕組み自体もそうなのですが、今度は債権者側に対する手続の教示のようなことも実際には重要になってくるのかなという気もしております。最後の点は法律に書くことではないのかもしれません。私からは差し当たり、以上です。</t>
  </si>
  <si>
    <t>29-053</t>
  </si>
  <si>
    <t>ありがとうございます。畑委員からは、ゴシックの１と２について、それぞれ御意見を頂きました。１については、実体法の方で決めてもらえば手続法的には受けられるけれども、考えるべき点は幾つかあるだろうということで、手続保障について、手続的な教示が必要ではないか、あるいは現在の執行抗告の制度が実効的なものなのかという点について考える必要があるだろう、それから、額や範囲については証明文書をどうするのかという問題があるという御指摘を頂きました。２の方については、シンプルなものがいいという御意見が幾つかあったけれども、多少の柔軟性があるものにせざるを得ないという御指摘だったかと思います。給与について複数の給与支払者があるという場合もあるのではないか、そういうことも考えるということになると、他方で対象の方も少し広げることも考えられるかもしれないといった御指摘を頂戴いたしました。さらに、それと別に変更申立ての取下げ制限について言及していただき、これは一般論として受けているところもあるので、それとの関係というのを考える必要があるという御指摘を頂いたと理解を致しました。ありがとうございます。</t>
  </si>
  <si>
    <t>29-054</t>
  </si>
  <si>
    <t>弁護士の池田でございます。法定養育費請求権について理論的な問題が幾つか指摘されておりますが、私からは専ら実務的な観点から幾つか意見を申し上げたいと思います。まず全体として賛成を表明した上で、幾つかの点についての申し上げますと、行使主体ですが、具体的にこの法定養育費が適用されるケースというのを考えたときに、これだけ合意をした方がいいというふうな、恐らく周知もされるでしょうし、そういう世論の中で、それでも合意をしないという父母というのは、養育費に関心がない父母であるという可能性もあるかと思われます。むしろそれが多数を占める可能性も否定できないと思っているところですけれども、そうすると、せっかく法定養育費が発生していても、権利行使すべき親が権利行使をしないという事態もやはり想定しなければいけないのではないかと思います。そうしたことを考えますと、こどもを法定養育費請求権の行使主体から排除して、こどもは通常の扶養料請求ができるだけということにするのは、誰のための法定養育費なのかという疑問も出てきかねないところだと思います。確かにこどもを主体とする場合の手続の煩雑さということを考えますと、こどものみを行使主体とするのは適当ではないと思いますので、例えば、主として養育する者又は子というような選択的な行使主体という規律もあり得るのかなと思います。それが１点です。それから、後に決まった相当な養育費との差額の調整という問題です。これも少し具体的ケースを想定しますと、離婚時には確かに合意していませんねと、けれども、これは後でしっかりと調停などで話し合って決めましょうということをある程度、示し合わせておいて、果たして離婚直後に養育費の調停や審判をいずれかから申し立てたという場合を考えますと、当事者としてはなすべきことをしているという中で、そのタイムラグ、調停や審判などで相当な額が決まるまでの間、法定養育費が発生してしまうということとの調整という問題が出てくるのではないかと思います。ですから、例えば、審判や調停の申立時点までは少なくとも遡って清算ができるようにしておくと、それは多くても少なくてもですね、そんなことは考えられるのではないかと一つ思います。それから、次に先取特権の関係ですが、合意した養育費で先取特権を認める以上、法定養育費の意義から考えますと、同様に先取特権を付与するというのが必要ではないかと思います。ただ、債務者側に立って考えてみますと、いきなり執行の場面に立ち会うということになるわけですね。何か争いたいことがあっても、とにかく執行が始まった段階でしか争えないというのが、それでいいのかというちゅうちょはあるところです。その衝撃を緩和するという意味では、一定期間猶予を置かないと執行の申立てができないとか、そんな制度設計があり得るかなというのが一つあります。あとは、大石委員の方から御指摘があった立替払制度ですね、そのような制度とセットにすると、そこの衝撃がかなり緩和されるのではないかと思います。まずは公的機関が立替払いをして、今度は公的機関と義務者との間のやり取りの中で、義務者が争いがあれば何らかの申立てをしていくということもあって、そういう意味でも立替払いというのは法定養育費制度と相性がいいのではないかという印象を持っています。それから、最後ですが、これは質問になるのですが、仮に法定養育費発生要件を合意がない場合としたときに、養育費ゼロという合意をした場合は、やはりこれは合意があるとみなして、法定養育費から排除されるということになるのでしょうか、それはそれでしようがないという制度設計なのでしょうか、というのを伺えればと思います。</t>
  </si>
  <si>
    <t>29-055</t>
  </si>
  <si>
    <t>ありがとうございます。池田委員からは、法定養育費及びそれへの先取特権の付与について、基本的には賛成であるという御意見を前提に、幾つか御指摘を頂きました。一つは主体に関わる問題で、親が権利行使をしないという場合に備えて、こどもを行使主体に加えておくことが必要なのではないかという御意見だったかと思います。それから、あと二つ御指摘を頂きましたが、それはいずれも時間の経過というかタイムラグに関わるような御指摘で、一つは調停審判の申立てとの関係でどういう整理をするかということで、どこまで遡って清算するかにつき申立て時点を基準に考えるという形で整理すべきではないかということ、それから、執行に当たって債務者の保護が必要なので、猶予期間のようなものを設けるという案をお示しいただきました。それとの関係で、公的機関の立替えということについての御意見というのも頂戴したと受け止めました。最後に、養育費ゼロの合意がされた場合はどうなるのですかという御質問があったかと思いますけれども、事務当局の方に伺いたいと思います。皆さんの御意見を伺って検討するということかとも思いますが、何かありましたら、事務当局の方でお答えいただければと思います。</t>
  </si>
  <si>
    <t>29-056</t>
  </si>
  <si>
    <t>事務当局でございます。正にその点は、請求できる要件に関わるところですので、むしろ池田委員の御意見をこの場でお聞かせいただければと思います。</t>
  </si>
  <si>
    <t>29-057</t>
  </si>
  <si>
    <t>池田委員は、ゼロというのをそのまま合意があるということで認めてしまっていいのかという方向の御意見だったと受け止めましたけれども、そういった御意見でよろしいですね。</t>
  </si>
  <si>
    <t>29-058</t>
  </si>
  <si>
    <t>29-059</t>
  </si>
  <si>
    <t>ありがとうございます。そこはいろいろな御意見があろうかと思いますので、また御検討いただくということになろうかと思います。</t>
  </si>
  <si>
    <t>29-060</t>
  </si>
  <si>
    <t>佐野です。４点ぐらいになりますが、手短に申し上げます。まず、方向性として、法定養育費の制度を認めるということについて、私は賛成です。ただ、先ほどから御意見が出ておりますように、併せて公的な立替制度も検討すべきだと考えております。気になっているのは請求の行使主体、「父母の一方で子を主に養育する者」ということで、監護者の定めともリンクしないというお話なのですが、実際今、別居している親の間でこどもの住民票の争奪合戦みたいなものが起こっていて、行政などもかなり巻き込まれている中、さらには法定養育費の負担が関係してくるとなると、住民票の奪い合いのようなことが助長されないかということが懸念されます。実際そういう事態になってくると、両方とも自分が子を養育しているということを主張し、執行裁判所の方では実態が判断できないということになって、家裁で判断してくれということになるのではないか。そうすると、家裁で、養育費の支払義務がどちらに発生するかの前提として、監護者についても判断することになりますが、監護者について判断されたときにそれでも監護者ではないと判断された方が子を引き渡さない場合、子を養育しているということで、家裁への申立前の法定養育費は引き渡さない方の親に発生してしまうのかと、余計なことまでいろいろ考えてしまいました。そういった意味でも、この要件はなかなか難しいと思っていたところです。それから、一般先取特権のところですけれども、先ほど池田委員からもありましたけれども、債務者が、いきなり給与差押えなどをされて、執行抗告の場で初めて言い分を主張ができるということでいいのかということは考えてしまいます。給与差押えというのはある意味、債権者にもリスクがあって、結構、債務者の方が、会社に知られたということで、給与差押えをされた会社を辞めてしまうということが起こり得るので、かなり慎重に考えなければいけない。そういう意味では、通常であれば、法定養育費を払ってくださいという催告をして、それでも払わないときに執行という段取りになるのではないかと思います。その意味では、その前に任意の支払の機会の提供、例えば催告とか一定期間執行ができない期間を設けるとか、そういった制度設計をすることも、一つの案ではないかと思います。それから、もう一つ、これもここでは余計なことかもしれませんけれども、認知の場合の法定養育費の発生はどうなるのかというところが気になって、弁護士会の方では議論をしていたところではありました。最後に、１回の申立てによる民事執行ですけれども、これも方向性については賛同しているところです。ただ、これも先ほどからいろいろ御意見がありましたけれども、やはり申立人の側、債権者の方からすると、せめて一定の段階ごとに、例えば財産開示をする段階など、節目ごとには選択を認めていただきたいと思います。費用の問題や、あるいは、例えば預金が先がいいのか給与が先がいいのか、そういった選択は、やはり債務者をよく知っている当事者の選択に委ねた方が安全というところもありますので、そういった節目での選択というのは認めていただく制度にすべきではないかというのが意見です。</t>
  </si>
  <si>
    <t>29-061</t>
  </si>
  <si>
    <t>ありがとうございます。佐野幹事からは、法定養育費制度及びそれに対する先取特権の付与について、基本的には賛成であるという御指摘を頂いた上で、前者については主体の問題、主に養育する者というところについて先ほどから御意見を頂いておりますけれども、この点が紛争の種になるのではないかという御指摘を頂きました。それから、先取特権の方については、先ほどの障壁を和らげるという池田委員の御発言がありましたけれども、催告といったことも考えられるであろうという御指摘を頂きました。そして、あとは認知の場合をどうするのかという問題提起、最後に、ゴシックの２については賛成だけれども、ある程度債権者に選択を認める必要があるのではないかという御指摘を頂きました。</t>
  </si>
  <si>
    <t>29-062</t>
  </si>
  <si>
    <t>早稲田大学の棚村です。手短にお話しします。私も基本的に法定養育費制度ということを創設するということ、それから一般先取特権、これについても方向性としては賛成をしたいと思います。先ほど来ずっと出ています、法定養育費というよりは法定監護費用というのですか、平仄を合わせると、民法第７６６条で基本的に当事者間で合意をできた場合は問題がないのですが、合意ができなければ家裁で、例えば保全処分で仮払いとか、あるいは正式に審判で決まるという場合とが対置させられると思います。しかし、合意がない場合でも、家裁の手続によらずに、一定の要件の下で監護費用の分担について請求権を発生させる制度というものが新たに提案されているわけです。こういう位置づけで理解すると、請求権者も条文も、基本的には現行の民法第７６６条の規定をある意味では前提とした上で考えていくわけです。これまで協議離婚という制度を少しいじって、合意、監護費用についても義務化するかしないかという議論があったのですけれども、なかなかそういう制度を改革すると簡便な協議離婚のハードルが高くなって問題がありそうだという異論もかなりある。そうなると、仮に監護費用について合意が望ましいのだけれども、合意できそうもない場合について暫定的、補充的に法定で定まる養育費制度を創設するのがいいのではないかというご提案であるというイメージで考えています。その結果、法定養育費（監護費用）はただ暫定的とか応急的とかといっても、これは金額の問題になりますけれども、最低限度の金額なのか、それとも標準的な生活を考慮した金額なのかというときに、場合によっては終期が少し長くなるということも起こり得るし、いろいろな状態があるのですが、ターゲットになるのは、かなり合意が困難で厳しい人たちだと思うのです。ですから、その辺りのところで、合意がなくても一定程度当然に発生させる制度というのは、かなり必要性とか合理性がかなり高いのかなと考えておりまして、沖野委員が整理されていただいたようなイメージで考えています。ただ、具体的な金額とかについても、先取特権との関係でも、金額とかの決め方のときに、ほかの国を見ても、最低生活費額とはいっても、やはりある程度生活実態や物価水準などを踏まえた上で、ある程度客観的統計的に出される資料をベースにするという考え方もありますし、金額のイメージについては慎重に検討していった方がいいと思います。つまり、最低生活費額だから少ないとか、標準額だから高いというイメージでやらない方がいいのではないかと思っています。私の方からは基本的に、養育費というものはかなり支払われていない現状があるので、こどもの生活に重要な債権ということで、他の債権に優先して確保される必要性が高く、先取特権みたいなものを付与して優遇していくというコンセンサスはある程度得られるのではないかと考えております。ただ、理論的には、小粥委員からも御指摘があったような形で、かなり詰めていかないといけない論点があります。それから、久保野幹事がおっしゃったように、公的扶助とか、それとの関係で、現在確かに申立てをしても、監護費用とか婚姻費用ということですと、収入とか支払能力がない場合には義務者には命じられないということは起こるのですけれども、ただ、先ほど言った整理で、合意ができて家裁での通常の手続で決まるものと、そうではなくて合意がないために、早急に一律に暫定的応急的にこどもの保護のために新たな制度を作るということになると、その辺りもこれまでの従来の考え方をある程度改めなければいけないような説明をできるのではないかという感じは少し持っています。いずれにしても、基本的に御提案されている方向性に賛成です。</t>
  </si>
  <si>
    <t>29-063</t>
  </si>
  <si>
    <t>ありがとうございました。大きく３点だったかと思っていますが、まず、基本的には民法第７６６条をベースにして考えていくべきだろう、制度設計はそこから始まるという御指摘で、２番目に、暫定的、補充的な制度であるとの位置づけにつき、それはそうなのだけれども、金額や期間の点についてはある程度の幅を考える必要がある、そして最後に、必要性の点では皆さん一致して必要だという御意見であるのに対して、理論上の詰めが必要だというのもそのとおりであるけれども、ある程度、従来の制度を変えるということについて説明が付くのではないかという見通しを述べていただいたと受け止めました。いかがでしょうか、さらに御発言はありますか。</t>
  </si>
  <si>
    <t>29-064</t>
  </si>
  <si>
    <t>落合です。いろいろ御議論を伺っていまして、既に出た点かと思うのですけれども、少しだけ繰り返したいと思います。まず、基本的には私も御提案の方向に賛成です。ただ、金額をどのぐらいにしておくかということについて、やはりここで金額が示されると、それがこれからの養育費についての交渉のときの目安になってしまうのだろうと思うのです。それで、これをあまり低く設定しておくと、合意しなければこの金額にどうせ落ち着くのだからというように使われるようになるのではないかと考えます。ですから、あまり低くするのではなくて、標準かそれより少し低いか、よく分からないですけれども、標準に近い金額にしないと、これからの交渉に大きい影響を及ぼしてしまうのではないかと危惧しております。そのくらいです。</t>
  </si>
  <si>
    <t>29-065</t>
  </si>
  <si>
    <t>ありがとうございます。基本的に賛成だという前提の下に、金額についての御意見を頂きました。低く設定すると、それが当事者の交渉に影響を及ぼすので、一定の額、標準に近い額というのが必要ではないかという御意見として承りました。その他、いかがでしょうか、大体皆さんの御意見を頂いたということでよろしいでしょうか。それでは、一通り頂いたということにさせていただきます。ゴシックの第１の法定養育費については、基本的にはこの方向に賛成だという御意見だったと理解をしております。ただ、債務者側の負担にも何らかの形で配慮するということが必要であるという御指摘や、それから、理論上の整理もう少ししておく必要があるのではないかといった御指摘も頂いたところですので、そうしたことも考慮に入れて、更に検討するということかと思って伺いました。個別の点についてもいろいろ御指摘を頂きました。特に行使主体については、両親という点については多くの方々が賛成されたと思いますけれども、しかし例外を設ける必要があるのではないか、あるいは追加的な主体を加える必要があるのではないかといったような御意見も頂きました。期間についても、養育費の額が決まるまでという意見の方が多かったように思いますけれども、ずっとそのままでもよいといった御発言もあったようにも思います。そして、一番意見が分かれたところは額の問題で、これをどうするかということについては様々な御意見を頂戴いたしましたので、更に検討をするということになるのかと思っております。先取特権につきましても、多くの委員から、基本的にはこれに賛同する御意見を頂戴いたしましたが、先取特権の及ぶ額をどうするのか、あるいは法定養育費の場合以外の場面についてどうするのかといった御指摘も頂戴したと理解をしております。それから、第１の２の手続の方についても、多くの方々から基本的にこの方向について賛成だという御意見を頂いたと理解をしております。ただ、具体的な制度として、単純なものがよいのか、ある程度柔軟なものがよいのかと、それは対象をどうするのかということにも関わってくるわけですけれども、そこについては意見の違いもありましたので、更に検討を要すると受け止めました。仮の整理として以上のようなことにさせていただきまして、次の部分に進ませていただきたいと思います。次は、部会資料２９の第２の親子交流に関する論点で、資料としては２２ページ以下ということになりますけれども、まず、この部分につきまして事務当局の方から説明をお願いいたします。</t>
  </si>
  <si>
    <t>29-066</t>
  </si>
  <si>
    <t>事務当局でございます。それでは、部会資料２９の２２ページ以下の第２について、簡潔に御説明させていただきたいと思います。まず、ゴシックの１では、父母の婚姻中の親子交流に関する規律を取り上げております。現行の民法では、父母の離婚後については、民法第７６６条が親子交流について規律しておりますけれども、別居する場面については明文の規定がありませんので、ゴシックの（１）及び（２）では、現在の実務において定着していると思われる考え方を明文化することを提示してございます。ゴシックの２では、親子交流に関する裁判手続の見直しを取り上げております。今回の部会資料のゴシックでは、現在の家庭裁判所における実務運用も踏まえて、調停成立は本案の判断に向けた家庭裁判所の審理運営に資するよう、個別具体的な事案に応じて親子交流を試行的に実施し、その結果を裁判所や当事者双方が共有して更なる検討、調整を行うことができるような仕組みとして、事実の調査のための親子交流の試行的実施に関する規律を提示させていただいております。ゴシックの２（１）では、家庭裁判所が事実の調査のために別居親と子との交流の試行的実施を促すことができるものとしつつ、その要件として、継続的な親子交流の実施の可否や、その方法について調査するための必要があると認めるときという要件と、その実施が子の心身に害悪を及ぼすおそれがないことという要件を試みに提示しております。ここで想定している親子交流の試行的実施は、ゴシックの（注１）に記載しているとおり、事案に応じて、直接対面する方法での直接交流のほか、例えば電話やウェブ会議等を活用した間接交流による場合もあり得るかと思います。また、家庭裁判所が第三者の関与などの条件を付すこともあり得るかと思います。その上で、ゴシックの２（２）では、このような親子交流の状況について、家庭裁判所が家庭裁判所調査官に調査を命じたり、当事者に対して報告を求めたりといったことをすることができるという考え方を提示しております。また、事案によっては、家庭裁判所が親子交流の試行的実施を促したにもかかわらず、何らかの事情によって当事者がこれに応ずることができないことも想定されますが、その場合には、ゴシックの（注３）のとおり、当事者からその理由の説明を求めるといったこともあり得るかと思います。部会資料の説明は以上になります。</t>
  </si>
  <si>
    <t>29-067</t>
  </si>
  <si>
    <t>ありがとうございます。それでは、ここも１、２というようには区切らずに御意見を頂きたいと思いますので、どなたからでも結構です。</t>
  </si>
  <si>
    <t>29-068</t>
  </si>
  <si>
    <t>委員の水野でございます。親子交流するに当たっては、こどもの安全や安心を確保することが何より重要だと思います。それでは、交流させると危ないケースが多いから交流させない方がいいかというと、それは解決にはなりません。交流できていない親子のうちで交流させると危険な親子が仮に多数派だとしても、親子交流をすることが子の利益にとって望ましい少数派のケースを切り捨ててはいけないと思います。そういうケースで別居親と子との交流がない期間が長期化することは、こどもにとって決してよいことではありません。中には同居親とずっと一緒にいることが安全・安心ではないケースもあるはずです。今回の資料を拝見いたしますと、家庭裁判所が事実の調査のために、子の心身に害悪を及ぼすおそれがない限りという要件が付された上で、親子交流の試行的実施を促すということが提示されていて、文言上は相当慎重に提案されています。また、裁判所が親子交流に関する判断をする上でも、裁判手続の過程で親子交流を試行してみることが、審理も充実するでしょうし、判断内容も子の利益に合致した、より適正なものになるだろうと思います。また、今回の資料では、家庭裁判所が第三者の関与などの条件を付すことも提示してあります。これを積極的に用いますと、こどもの安全や安心により配慮できる実務が形成できると思います。ただし、こうした親子交流の試行的実施は、あくまでも安全に行われなくてはなりません。そのためには、試行的実施を運用していくときに、家庭裁判所だけで対応するのではなくて、児童相談所や警察などの行政機関や民間の支援機関とも連携していく流れになることが望まれます。児相の関係者に聞いてみましたら、会えない親から、監護親が虐待しているという訴えが児相や警察に持ち込まれていて、実際に既に巻き込まれているようです。会えない親がこどもにとって危険な親である可能性も高いのですが、いずれにせよそのような危険を避けるためには、多くの社会的資源を巻き込んで、それらを整理し制度化してネットワークを作って、こども家庭庁にも御尽力いただいて、広くかつ早期に、また継続的に関わっていただければと思います。</t>
  </si>
  <si>
    <t>29-069</t>
  </si>
  <si>
    <t>ありがとうございます。水野委員からは、第２の２について、基本的にはこの提案に賛成という御意見を頂いたと理解を致しました。親子交流が望ましいケースがあるので、これに対応することが必要だということで、特に関係機関との連携を促進するような実務の形成が望まれるという御意見だったかと思います。</t>
  </si>
  <si>
    <t>29-070</t>
  </si>
  <si>
    <t>幹事の今津です。第２の１の方ですけれども、婚姻中の親子交流に関する規律の見直しについては、賛成の立場です。現状でも類推適用という形で実質的には認められているものを明文化するということですので、現状と特に乖離があるものではありませんし、明文化した方が、今後の運用の明確化という点では望ましいと思っております。それから、第２の２についてですけれども、こちらも中間試案で示された御提案とは少し異なるということで、中間試案の段階では、審判前の保全処分を使う方法と、それから、既存の制度にはない新しいものを作るという２通りの方向性が示されていたかと思うのですけれども、それとの対比でいいますと、今回の資料で御提案いただいたような方向性の方が、むしろ受け入れやすいのかなと。つまり、事実の調査という既存の制度の枠の中で取組をしていくという方向性が受け入れられやすいのかなと思っております。資料の中でも２９ページ辺りでも御紹介いただいていますように、実務上既に調停前とか、あるいは審判前の段階で、裁判所が関与する形で別居親とお子さんとの交流が図られているということで、いわゆる試行的な面会交流という形で図られているということですので、そうした現状から大きく逸脱したものではありませんし、また、現状では運用上の工夫というような位置づけで、恐らく裁判官の皆さんがやっていらっしゃると思うのですけれども、それをもう少しはっきりした形で法律上の根拠を与えるということが、今後のよりよい運用のためには必要ではないかと思われるところですので、そういった形で明確化といいますか、より子の利益になるための運用というところを目指す意味では、今回の御提案のような形で規律を整えるというのは必要ではないかと思っております。それから、直前の水野委員からのお話にもありましたように、やはりお子さんが安全に過ごせるということはもう前提条件になるかと思います。その意味では、現在家裁で行われているような試行的な面会交流というのは、裁判所の庁舎の中で安全が確保された形で行われているので、その意味では余り大きな心配はないかなと思われます。今回の御提案でも、第三者の関与というようなところで一定の枠がはめられておりますので、もし父母の間で合意がとれていて安全性確保されているというものであれば、そういったものを第三者として、例えば私的な機関で済むというような形にするとか、あるいは、少し安全性に不安があるという場合には、裁判所の庁舎に来ていただいて、必要であれば入口できちんとチェックをした上で安全が確保された状態で実施するというような形で、運用の工夫としてかなり手当てができるかと思いますので、こういった制度の導入自体は賛成ということで御意見させていただきます。</t>
  </si>
  <si>
    <t>29-071</t>
  </si>
  <si>
    <t>ありがとうございます。今津幹事からは、第２の１と２の双方について御意見を頂きましたけれども、１も２も従来の制度を明文化するというものであるということで、基本的には賛成だということだったかと思います。２については、今回の事実の調査という位置づけが、前の提案に比べて受け入れやすいのではないかという御意見も頂戴いたしました。それからもう一つ、安全性の確保ということについては重要であるけれども、裁判所調査で行うというのと、第三者の関与によって確保するというのと使い分けるということで一定程度確保されるのではないかという御意見だったかと思います。</t>
  </si>
  <si>
    <t>29-072</t>
  </si>
  <si>
    <t>委員の窪田でございます。基本的には私も第２の１と２について、この方向で示された部分について賛成なのですが、表現ぶりについて少し検討していただけないかというのを、２（１）について、少し感じております。この部分では、飽くまで試行的なものということで、調査の必要性という観点から、親子交流の試行的実施を促すということを出していますので、既にほかの委員からも御指摘があったとおり、十分に考えられる仕組みなのだろうと思います。ただ、表現ぶりと申しますのは、必要があると認めるときは、親子交流の実施が当該子の心身に害悪を及ぼすおそれがない限りという部分についてです。私自身は、試行の必要性、調査のための必要があるという場合において、これを実施する、しかし子の心身に害悪を及ぼすおそれがある場合には当然その対象にはならないという全体の枠組みは十分に理解しているつもりなのですが、この表現は、家裁実務では面会交流が原則実施となっていたのではないかということが言われたときに、あるいはそういうふうな学説もあったと思いますが、親子交流、面会交流はこどもの心身に害悪を及ぼすおそれがない限り実施すべきだというような文脈で使われたことが多かったように思います。この法制審議会の中でも細矢委員から、家裁実務はそれほど単純なものではなくて、新しく見直しもしており、面会交流等の在り方についても、より工夫した形で実施しているという御紹介がありました。その点を含めると、（１）の表現ぶりについては何か工夫していただかないと、親子交流の実施が当該子の心身に害悪を及ぼすおそれがない限りやった方がいいのだという、そうしたニュアンスを与えるようにも少し感じましたので、工夫していただけたらという意見でございます。</t>
  </si>
  <si>
    <t>29-073</t>
  </si>
  <si>
    <t>ありがとうございます。窪田委員からは、２（１）の表現ぶりについて御指摘を頂きました。子の心身に害悪を及ぼすおそれがない限りというところについて、少し考えた方がよいのではないかという御指摘だったかと思います。調査の必要があるというのが前提での話ではあるけれども、ということだったと思います。</t>
  </si>
  <si>
    <t>29-074</t>
  </si>
  <si>
    <t>しんぐるまざあず・ふぉーらむの赤石でございます。よろしくお願いします。私は第２の２の方について意見を述べさせていただきます。試案の中では、暫定的な面会交流命令ということで議論がされてきたと思うのですけれども、それから随分、少し立て付けが変わった形での御提案になっているかと思います。パブリック・コメントもいろいろ見させていただいたのですけれども、やはり調停の中で取決めをしていくときに、暫定的な面会交流命令があることによって、かえって調停の進行にいろいろな不利益があったり、混乱を招くというような御意見が非常に多かったように見受けられます。ですので、姿形を変えて御提案があるのだなと理解しております。ただ、懸念点が幾つかあって、まず質問なのですけれども、今の裁判所で試行面会をやっているケースの中で、お子さんが拒否しているようなケースでもどのくらいおやりになっているのか、あるいは、裁判所の働き掛けによって夫婦の葛藤が減じるようなことが書かれていたのですけれども、そういうふうなケースというのはどのくらいあるのか、また、同居親がメンタル面でダメージを受けているケースというのがどの程度なのかとか、こういったところが分からないで法律的なところに書き込むというのが、少し不安がよぎります。３４ページですかね、結局として、双方が納得していなくても、この事実調査の親子交流をするというような書きぶりになっているので、暫定的な面会交流命令ではないとしても結局、強制的な試行面会になっているように見受けられまして、余り実質的に変わっていないなという印象を受けました。ですので、このままではやはり、パブリック・コメントにもいろいろありましたが、調停というのは本当にお互いの納得を得られるところで少しずつ進んでいくのだと思うのですが、ここでこの事実調査のための別居親との子の交流を試行的に実施する必要性というのが本当にどこにあるのかも、調停の進行の中できちんと必要なときにやればいいのであって、ここにこれを書き込む必要性を余り感じられない、これはパブリック・コメントを読んでも分かるところなのですが、そのように思っております。質問と意見ということでお伝えします。</t>
  </si>
  <si>
    <t>29-075</t>
  </si>
  <si>
    <t>ありがとうございました。赤石委員からは、２（２）について御意見を頂きました。この制度の立て付けについて、従前のものと変わっているように見えるけれども、実質は余り変わらないのではないかというのが御意見だったかと思います。それから、質問という形でお示しになったのは、必要性の点、それとも実態の点、どちらを御質問されたのでしょうか。</t>
  </si>
  <si>
    <t>29-076</t>
  </si>
  <si>
    <t>実態として。</t>
  </si>
  <si>
    <t>29-077</t>
  </si>
  <si>
    <t>実態の点について、多分、今、裁判所の方にどうですかと急にお伺いしても、お答えを頂くのは難しいかと思いますので、赤石委員の御要望に応じられるようなものが何かあれば後で出していただくということかと思いますが、そういうことで裁判所の方で、お答えを頂くことは可能でしょうか。</t>
  </si>
  <si>
    <t>29-078</t>
  </si>
  <si>
    <t>最高裁家庭局の向井でございます。定量的なものとしてどれぐらいの割合であるかということについては、お話しするのはなかなか難しいのですけれども、一般的にこういった形で行っていますとか、こどもが拒絶している場合には一般的にはこのような対応をしたりすることがありますというような限度であれば、追って御説明することは可能でございます。</t>
  </si>
  <si>
    <t>29-079</t>
  </si>
  <si>
    <t>ありがとうございます。それでは、後日、御説明を頂くということで、引き取らせていただきたいと思います。</t>
  </si>
  <si>
    <t>29-080</t>
  </si>
  <si>
    <t>ありがとうございます。委員の菅原です。第２の１と２について、若干意見を述べさせていただきます。まず、１につきましては、今まで別居ということについて明文化されていなかったのですが、別居も長引くこともありますので、こどもの立場からしますと、その長引く期間に乳児などの場合親のことを忘れてしまったり、親子関係が難しくなったりすることもありますので、子の利益を優先して考慮していくということが書き込まれることに賛成いたします。それから、２（１）につきまして、先ほど窪田委員からもお話がありましたが、害悪を及ぼすおそれがない限りというところが表現的に厳しいかなというのを感じました。害悪がないことを確認し、といった程度の書き方でもよいのかと思います。害悪がないことは当然ながら考慮していく必要がありますが、この条項につきましても、家裁での調査自体の質の向上に資することができるといいましょうか、家裁の判断材料にとっても親子交流を観察することは重要なことになりますし、また、こどもの立場からすれば、特に愛着関係が成立しているような別居親との交流の機会も確保されることにもなります。別居親との関係性についてあまり会えない期間が長くなる前に調査することができるようになるという点は、こどもにとっても、また調査者にとってもメリットがあるのかなと感じております。</t>
  </si>
  <si>
    <t>29-081</t>
  </si>
  <si>
    <t>ありがとうございます。菅原委員からは、１については賛成であると、２についても、このような制度に基本的にメリットがあるのではないかという御意見を頂きました。先ほど窪田委員から御指摘があった、おそれがない限りという表現についての御意見も頂戴したということかと思います。</t>
  </si>
  <si>
    <t>29-082</t>
  </si>
  <si>
    <t>ありがとうございます。委員の戒能です。３点申し上げたいのですが、第２の１の婚姻中の別居している父母の場合の親子交流を、民法第７６６条の類推適用をされてきたけれども、明文化すべきだという御提案だと思うのですけれども、しかし、それを明文化するということの影響といいましょうか、それも考慮をすべきだと思います。今まで実務上行われてきたことなのだから、明文化して別に問題はないというお考えが多いかもしれませんが、影響の大きさということも一つ考えておくべきだという意見をまず、申し上げたいと思っております。</t>
  </si>
  <si>
    <t>29-083</t>
  </si>
  <si>
    <t>簡単に申し上げますけれども、親子交流を実施するという、先ほども窪田委員の御意見にあったように、原則と考えられてしまうという誤解が生じたというのは、細矢裁判官も前におっしゃったとおりだと思うのですけれども、別居というのは期間が長い場合もあるかもしれませんが、これは前にも何度も申し上げたように、別居時というのはＤＶや児童虐待という、そういう暴力や安全という観点から見ると一番危険性が高いところでありますし、それによって与えられるこどもへの影響の大きさも考えなければならないことだと思うのです。そうすると、明文化されることによって、安全とか安心とかそういうものが危機に及ぶということもあり得るということを考えなければいけない。どういうことかというと、親子交流をしない限り別居できないのではないかという誤解が生じるおそれもあり、そういう不安を持つ方も出てくるのではないかと、だから、明文化というのはそういう作用ももたらすのだということを考えておかなければならないということを、まず第１点として申し上げたいと思います。それから、これは資料の中にも度々書かれていることなのですけれども、家裁実務でもそういう誤解を生じることがあった。そうではなくて、ニュートラル・フラットという考え方を強調していると思うのです。それで、新しい実務の運営の仕方、そういう方向で提案、議論をしていきたいのだということだと理解しております。そうであるならば、試行的面会について、ここではそういう御提案が必ずしも明確にされているとは理解しなかったのですが、やはり要件をきちんと定めるべきだというのが私の意見です。試行的に調査をすると、事実どうなのかと、それをその後の審理にいかしていくという目的であったとしても、少なくともニュートラル・フラットの実務を進めるに当たっての要件はきちんと、もし規定するのだったら、明記すべきだと。</t>
  </si>
  <si>
    <t>29-084</t>
  </si>
  <si>
    <t>それで、やはり同意は必要だろうし、こどもの安全だけではなくて同居親の安全ということも保障されるべきだし、葛藤が激化しないというような要件が必要です。それから３番目の要件は、先ほど赤石委員の御意見にも出ました、拒否反応といいましょうか、望んでいない面会交流、試行はすべきではないというような、少なくとも以上の３点については要件として規定をすべきだと思っております。それが２点目です。それから、３点目、こどもの拒否反応なのですけれども、それは最高裁がお調べいただいて、次回あるいは次回前に御報告いただけるかと思うのですが、既に名古屋高裁の決定が裁判例として出ておりますので、こどもの非常に強い拒否反応があって、これは試行的な親子交流を相当の回数やっているわけなのですが、その結果として身体的にも精神的にも大きな影響をそのお子さんに与えていて、高裁の決定は、専門家の意見書なども取り入れながら、そういう試行的面会はきちんとした協議が調わない前には行うべきではないという決定をしていると、そういう判例についてもきちんと見ていくべきだと考えております。</t>
  </si>
  <si>
    <t>29-085</t>
  </si>
  <si>
    <t>ありがとうございます。戒能委員からは３点ということで、１については、明文化がもたらす影響、特に、これによって誤解が生じないかどうかということを考慮する必要があるということ、それから２番目に、２の方については要件を明確化する必要があるのではないかということで、３点を挙げられて御意見を頂戴いたしました。３番目に、既に存在している判例も考慮に入れて検討する必要があろうという御指摘を頂いたかと思います。</t>
  </si>
  <si>
    <t>29-086</t>
  </si>
  <si>
    <t>原田です。戒能委員の意見とかなり重なるところがありますが、私も民法第７６６条の類推適用で問題ないと思っています。それは新たに明文化するという場合には、民法第７６６条改正のときに原則面会交流実施論が独り歩きしたことに対する考慮はきちんとすべきで、新たに作るのであれば、離婚後も別居後も含めて、きちんと子の福祉に関する原則を入れるべきではないかと思います。その内容としては、試行面会だけではなくて、一般的な面会交流について、今、判断基準とされているニュートラル・フラットの三つのカテゴリーを明記する必要があるのではないかと思いますし、今、皆さんは子の安全ということをおっしゃっていますけれども、私は安心がすごく重要だと思っています。これは試行面会のときもそうなのですけれども、試行面会をするに当たって、そこで裁判所で暴力を振るったりどなったりするような別居親というのはほとんどいないです。もちろん非常に深刻な事例が発生したりすることがないとはいいませんが、皆さんやはりそこではきちんと落ち着いた態度をとられたりとか、あるいは、そもそもそんなことはしていませんとおっしゃる場合がほとんどで、自分が暴力を振るっていましたとか、これからも何かこどもが悪いことをしたら、それはしますよとかいうような人はほとんどいらっしゃらないわけで、そういう意味では、安全も重要ですけれども、安心がとても重要だと思っています。面会交流の相手がもう将来そんなことはしないということを、こども自身も、あるいは同居親も信頼できるという関係が非常に重要だと思います。未成年期に親が離婚をした子に対する実態調査ですかね、そういうものの中でも面会交流ができていない理由は、元々親子関係がよくないというのが一番大きかったわけで、面会交流の取決めをした場合の継続率と裁判所が決めた場合の継続率では、はるかに後者の方が劣っているというような結果もあって、やはりお互いが信頼をして、合意でするというふうにならないと、強制をされたり不安があるとかいうような場合では続かないというのが調査結果でも出ておりますので、そこには十分留意する必要があるのではないかと思います。</t>
  </si>
  <si>
    <t>29-087</t>
  </si>
  <si>
    <t>こういう議論で、どうして会えないのかというときに、別居親が会わせないというイメージをお持ちかもしれないですけれども、実際にはこどもが同意しないケースが結構ありますし、仮に同居親がどうしても会わせたくないと言っているという場合は、どうしてそうなのかということを理解することなしに、面会交流を決めても、親の紛争に子が巻き込まれる可能性が高いと思います。それから、試行面会についてですけれども、これは今、戒能委員が言われたように、私も同意が必要だと思うのですけれども、今回の規定は同意がなくてもできると書いてあるのかどうなのかとうのが非常に不安で、促すという表現がどうなのかなと思っていて、この促すというのは同意を求めるために促すと考えていいのかというのが、疑問に思っています。現在も同意が要件として書いてあるわけではありませんけれども、実際にはかなり同居親が説得されて、嫌々ながらでも、まあしようがないかなといって同意をした上で、だからこどもも連れてくるし、こどもに対して嫌だというこどもを説得するということができているので、同意というのは絶対に必要だと私は思っています。ですので、新たな制度として位置づけるのであれば、同意を原則とするということと、それから、これは窪田委員や、ほかにもおっしゃっていただきましたけれども、当該こどもの心身に害悪を及ぼすおそれがない限りというのは、やはり表現上、問題ではないかと思います。害悪の程度とか、過去の害悪がどのような影響を与えるかということなど、未知数なところもありますので、やはり子の福祉にかなう場合というような場合に試行面接を促すというような表現がいいのではないかと思います。</t>
  </si>
  <si>
    <t>29-088</t>
  </si>
  <si>
    <t>ありがとうございます。原田委員からは１と２について御意見を頂きましたが、１については、明文化をするのならば、面会交流についての原則を掲げる必要があるのではないかという御意見がありました。それとの関連で、安全・安心のうちの安心というのを重視するべきだという御意見だったかと思います。２については、同意が必要だということで、その方向で考えるべきである。それから、先ほどの窪田委員の御指摘にあった、子の心身に害悪を及ぼすおそれがない限りというところについては、再検討を要するというのに賛成するという御意見を頂戴いたしました。</t>
  </si>
  <si>
    <t>29-089</t>
  </si>
  <si>
    <t>池田でございます。まず、第２の１についてですが、これ自体については賛成です。もう実務でこのようなことが行われておりまして、類推適用という判例もございますので、明文化することについて賛成です。ただ、多分明示的に除外される趣旨ではないと思うのですが、別居中、もう一つ問題になるのは監護者指定というのがございまして、監護者指定についても同じ条文の中で規律するということがよろしいのではないかと思います。婚姻費用も別居中に問題となる問題のもう一つなのですが、しかも、婚姻費用と面会交流というのは、養育費と面会交流と同じで、車の両輪といわれている中で、両方大事だよねといっている中で、婚姻費用は別の条文があるので、ここには婚姻費用を入れられないという説明はよく理解できますけれども、何らかの工夫ができればいいなという思いはございます。あるいは、婚姻費用は別の条文に定めているその点のという周知をきちんとしていくということが必要ではないかと思います。次に、２ですが、これは問題意識としては窪田委員がおっしゃったことと全く同じです。子の心身に害悪を及ぼすおそれがない限りという書き方をすると、原則実施という形になるのではないかという懸念が強くあります。どういった文言がいいかということなのですが、試行的な段階ですので、正にこれから判断をしていくというところで、試行的面会が子の利益に合致するかどうかと言い切れない中でやらなければいけないという難しさはあるものの、やはり「子の利益の観点から相当であるとき」とするなど、害悪でなければやるというのではない形にしていただけると有り難いと思います。</t>
  </si>
  <si>
    <t>29-090</t>
  </si>
  <si>
    <t>ありがとうございます。池田委員からは、１については基本的に賛成であるということを前提に、別居に伴う他の問題についても併せて規定を置くということを考えるべきだろうという御指摘を頂きました。２については、先ほどの窪田委員の御指摘に賛成されるということで、具体的な文言についても御意見を頂きましたが、子の利益の観点から見て、ということを書いた方がいいのではないかという御指摘だったかと思います。</t>
  </si>
  <si>
    <t>29-091</t>
  </si>
  <si>
    <t>幹事の石綿です。第２の１と２について意見を述べさせていただきます。まず、１については基本的に賛成で、正に直前に池田委員がおっしゃったとおり、別居というタイミングで親子の形が大きく変わりますので、別居時において可能であれば、親子交流のことだけではなく監護者指定をする等、こどもの利益のために、その後の監護についての定めをするという規定も置けると、より望ましいのではないかと思いました。２について、まず（１）について、窪田委員始め皆さんが、子の心身に害悪を及ぼすおそれのない限りという表現ぶりを検討するようにということで、そのことについても、原則実施ということが望ましくないというところは賛成いたしますが、これも池田委員がおっしゃったことと重なりますが、面会交流は子の利益にかなう場合に実施するわけですが、試行的面会交流は、面会交流が子の利益にかなうかどうかを判断するためにということであるので、同じ子の利益という言葉を使ったとしても、レベルが違うというか、面会交流が認められないかもしれない場合にも試行的面会交流は行われることがあるのだというようなことが伝わるような文言を用いるなど、少し違いが分かるような形で整理ができるとよいのではないかと思いました。それから、（２）のところで、上記（１）の場合を含めということで、試行的面会交流以外にどのような交流があり得るのかということは、資料等で整理していただけるとよいのではないかと思いました。</t>
  </si>
  <si>
    <t>29-092</t>
  </si>
  <si>
    <t>ありがとうございます。石綿幹事からは、１については、池田委員の指摘も含めて、賛成ということでした。２について、（１）の表現ぶりについて先ほどから御意見が出ているということを踏まえ、池田委員からの、子の利益の観点から見て必要だということとの関係で、子の利益というのが場面によって違う、本来の面会交流と試行的な面会交流とで違うということを考慮した表現ぶりというのが望まれるのではないかという御指摘を頂きました。（２）については、上記（１）の場合を含めということが書いてあるのだけれども、その他の場合というのはどういう場合なのかということを明らかにする必要があるという御指摘だったかと思います。</t>
  </si>
  <si>
    <t>29-093</t>
  </si>
  <si>
    <t>早稲田大学の棚村です。今、石綿幹事がおっしゃったこともかなり重なってしまうのですけれども、まず、婚姻中、別居中の親子交流についての規定については、かなり紛争が多く起こっていますので、類推適用とかということで実務は一定程度きちんとやっているものの、明文の規定を置くということについては賛成です。それから、２のところで、特に（１）のところで、窪田委員や皆さんがおっしゃるように、子の心身に害悪を及ぼすおそれがない限りというのが、少し誤解を招いたり、表現として適切でないのではないかという点についても賛成をします。先ほどから言うように、子の利益とかという抽象的なのもいいかもしれませんし、それから、去年の１２月１０日に改正をされた、こどもの人格を尊重し、年齢や発達の状況に配慮してとか、そういうような形でこどもを大切にするというメッセージを込められるような条文の表現にした方が、誤解を招かないのかなという感じを持っております。ただ、子の利益とかというとどこでも出てくるので、やはり少し受け止め方が違うといけないかもしれませんので、その辺りの表現を少し工夫していただきたいと思います。それから、（２）のところなのですが、調停の成立前とか審判前ということについて、できるだけ、実務でもやはりどのタイミングでやるべきかというのはかなり難しいところがあるのですが、この試行的な面会交流とか家裁の調査官の関与というのは、かなり早い段階でされる方が非常に効果的であると考えております。私も調停委員をずっとやっていて、試行的面会交流で解決の見通しが立ったり、親子交流の在り方について役立ったという経験もしております。特に親子の交流というのは、監護者とか親権をめぐって争いがあったり、子の引渡しとか、そういうふうに高葛藤となりエスカレートしたような紛争を見ていますと、早い段階に親子として本当にきちんと関係性が築かれているのだろうかとか、それから、今後どういうような形で親子の関係を作ることができるのだろうかとか、いろいろな面から、過去にわたっても、それから、これから先のことを見通していく上でも、親子の交流というのは、間接的な交流も含めてですけれども、いろいろな形で重要な役割を果たすと思うのです。共同親権とか共同監護ということが、今、親権に議論をされていますけれども、本当に親子としての交流や関わり方がうまくできるかどうかというのを客観的に評価したり総合的に測定をしたりすることは、ある意味では、その後の関係をどういうふうに再構築していくか、親子の関わりをどう作っていくかとか、こどもの問題に親がどう関わるべきかということにも関わるような、重要な要素になると思うのです。ですから、今の家裁の実務を前提としながら、それをきちんと試行的親子交流の規定を明文化をし、しかも早期に家裁が関与して、こういうような形で、あるいは第三者が関与して、交流が可能かどうか、すべきかどうかということについて、ある程度の見通しをきちんと立てながらやっていくという意味で、この制度についても明文化していくことについて賛成です。</t>
  </si>
  <si>
    <t>29-094</t>
  </si>
  <si>
    <t>ありがとうございます。棚村委員からは、１については賛成である、２について、（１）は表現について御意見はいろいろありますけれども、他の表現の可能性、新しい民法第７２１条も含めて検討する必要があるだろうということ、それから、早い段階で将来を見極めるために、試行というのは行った方がよいという御指摘を頂きました。これは先ほど菅原委員もおっしゃっていたことかと思います。</t>
  </si>
  <si>
    <t>29-095</t>
  </si>
  <si>
    <t>親子ネット、武田でございます。では、第２、親子交流に関する規律の見直しに関して発言をさせていただきます。まず、１の民法第７６６条の類推適用、これを明文化しようという提案に関してでございます。基本的には（１）、（２）の方向で取りまとめに向けて検討を進めていただきたいと考えております。その上で、１点だけ申し上げさせていただきます。少し趣旨は違うのですけれども、今回、部会資料２９には、必要な事項を定めるという提案がなされたと思っています。試案３の２、協議離婚の際の取扱いと同様、離婚要件とするかという話は別にしまして、離婚時のみならず別居時についても一定の取決め、これを促進する方策、これが必要であろうと。かつ、委員、幹事の先生方からも、これは促進される方策はあるのだろうけれどもという指摘があったと記憶しておりますが、ではどうやって促進していくのかと、これは親向けの講座も同様の話かと思うのですけれども、少しこの辺りはどこかのタイミングで、どのような促進策がとれるのかというところの提示はいただきたいなと、これは事務当局へのお願いでございます。１に関しては以上でございます。次に、２に関して、親子交流に関する裁判手続の見直しに関してでございます。この試行的交流の実施を促すこと、結果に関して家裁調査官に報告を求めること、双方この方向で是非進めていただきたいと考えております。親子交流の実務での進め方なのですけれども、部会資料２９、３２ページの２段落目ですが、これはほかの先生方からも既に御指摘もありましたが、現在は必ずしも手続の序盤に実施されるものではないと、正に今はこういう運用になっていると感じています。この場で個人的な話をするのは余り適当でないかもしれないですけれども、私、この親子交流の調停、面会交流の調停ですね、試行面会、個人的に経験をしています。民法第７６６条改正後のことでございます。改めて確認したのですが、調停を申し立てたのが４月でした。当時も私、元々ずっと会えていたのが突然会えなくなりましたので、やはり早くこどもたちと関係を作らないとこどもに負担が掛かる、このように感じておりました。なので、申立て当初から、早く試行面会をお願いしたいということを、初回期日からお願いをしておりました。結果、試行面会が実現したのは、１２月でした。そこまで期日としては６回、期間は８か月です。私のケースはまだ実現まで早い方、全く争いがなくて、一回会ってみましょうというケースは、もっと早いケースがあるかもしれませんけれども、結構早い方かと思います。当時から私が感じていたのは、今このニュートラル・フラットとか、いろいろな考慮要素とか、いろいろな観点から検討いただくのは全然いいのですけれども、親子交流の考慮要素の中で、当事者であるこどもと交流の相手である別居親の関係を確認せずして、どうやって本案に対する決定が出せるのだと。調停の進行でもそうだと思います。このお父さんとこの子の交流がこどもの利益に資するのか、何を根拠に判断するのですか。裁判所の立場としては、双方を公平に取り扱うこと、これを否定するものではないのですけれども、当時私は裁判所で強く主張したことを記憶しています。親だけの主張を聞くことに無為に期日を重ねて、裁判所としての交流の是非の判断をできるのか。いや、こんな事情があるから会わせられない、そんな期日が４回も５回も、続きます。私はこどもとの関係はよいはずだと思っている、相手方はこどもは会いたくないと言っている、そういった主張が繰り返されます。こういったことを親同士でいつまでも裁判所が関与しやっていることというのは、当時私は本当に時間の無駄だと思いました。こどもの利益に資するのかと思いました。当時そういう主張をしたことを、改めて思い出しましたことをお伝えしたいと思います。棚村先生、菅原先生なども触れていただきましたけれども、やはりこの親子交流の判断基準というのは、一番大切なのは、離れて暮らす親と当該こどもの関係だと思います。親子交流、試行面会ができれば、調査官にも判断いただけると思いました。試行面会当日、私は不安でしたよ、８か月。８か月ぶりです。調停期日に毎回聞かされた、もう会いたくないと言っている、パパのことなんか嫌いだと言っている、もう不安で不安で、会の中でグループウェアで聞き回りました。試行面会のとき何を持っていったか、どんな過ごし方をしたか、もし嫌われたらどうしよう、そんな心境で私たちは臨んでいるのです。試行面会の当日のこと、今でも覚えています、年末の押し迫った頃だったと記憶しています、こども向けの部屋をとれなくて、殺風景な普通の調停室でした。そこに４人机で私が座って待っていて、調査官は同じ部屋の中で視界に入らないようにいていただいていました。息子はどうしたかというと、試行面会が始まる前に私のことを見つけて、がらっと開けて、パパ、久しぶりと笑顔で声をかけてきました。ここに至るまで８か月、こんなばかな話は、本当にないと思いました。まず、こういった離れて暮らす親とこどもの関係、ここが良好かどうか、是非、これを早期に見てほしいと思います。正に、原田先生がおっしゃったのか、この試行面会の場で暴言を吐いたり、殴る蹴るなんて、さすがにそれは、中にはいるのかもしれないですが、ないと思います。安全とか安心とか重要です。でも、この親子関係がよいかどうか、これが、棚村先生がおっしゃっていただいたように、早期に実施できれば早く判断できると思います。親子交流の平均審理期間、１０．３か月、もっと早く終わらせるケース、早く決着できるケース、あると思います。こういう親子の交流の光景を見れば、さらに、調査官も裁判官も、相手方とも、いろいろな話がしやすくなるのではないかなと思っています。是非この試行面会の制度に関して、なかなか表現が難しいのか、理解しづらい部分もありますけれども、他の先生方の御意見も是非取り入れていただきながら、実現に向けて議論を進めていただきたい、そんなふうに思っています。最後に、親子交流に関して１点だけ、ゴシックの（注）に今回、試行的な親子交流に対して第三者を関与させるという選択肢が登場したと思っています。これに関しても、特に否定するものでもないのですが、現在は弁護士とか民間の面会交流支援機関が候補として挙がっていると思います。こういう方々に関与を頂くことがいいのか悪いのか、メリット、デメリットもあって現時点で判断できない、こんなふうに思っています。特に民間の面会交流支援団体に関しましては、実態も分からないというのが率直なところだと思います。これは少し部会の議論と切り離して進めた方がよいかなと、個人的には思っているのですが、親子交流の支援団体、こども家庭庁とかが主体になるのですかね、是非実態調査などの調査研究を並行して進めていただきたいと、こんなふうに考えます。すみません、長くなりましたが、以上でございます。</t>
  </si>
  <si>
    <t>29-096</t>
  </si>
  <si>
    <t>ありがとうございます。武田委員からは１、２、それぞれについて基本的には賛成だという御意見を頂いたと受け止めました。１について、別居時の取組の促進というのが必要ではないかということで、どこかで整理していただきたいというのは、御要望として伺いました。２について、最後に第三者の関与についてメリット、デメリットがあるのではないかという慎重論をおっしゃったかと思いますが、それとは別に、運用の問題ということだろうと思いますけれども、早くということが望ましいということで、棚村委員や菅原委員の意見に賛成されるという御趣旨だったと受け止めました。</t>
  </si>
  <si>
    <t>29-097</t>
  </si>
  <si>
    <t>今、武田委員から面会交流の調停でのやり取り等についてお話がありましたけれども、これは以前の部会でも説明しているところではございますが、改めて試行的な親子交流について、家裁の実務でどうやっているのかというのを少し説明した上で、意見を申し上げたいと思います。現在、家裁の実務では、例えば今後、親子交流を実施することを前提に、その際に配慮が必要な課題等について把握、調整をすることですとか、あと、子と別居親の関係に問題があるとの主張がされているような場合などに、親子関係の実態等を精査することなどを目的として、当事者双方の同意の下で試行的な親子交流を実施してもらい、その交流場面を調査官が観察、評価するといったことが行われておりまして、その際には、当事者双方からの聞き取りを基に、その必要性を検討した上で、実施する方向性となった場合でも、試行的な親子交流の実施が子に与える影響などを慎重に検討して、十分な準備をした上で、目的に照らした効果が上げられるような形でこれを実施しております。こういった形で当事者双方の同意の下で行っておりますので、特に同居親側からの同意の取得に時間を要して、別居親の立場からすると、試行的な親子交流の実施が遅くなるということも、実際問題としてはございます。あとは、今のような形をとらずとも、期日間に親子交流を実施することを当事者間で調整していただいた上で、その結果について調停委員会に伝えていただいて、その情報も踏まえて、必要な調整を図りつつ、交流の頻度や方法等に関して自主的な解決を促していくといったことも行われております。その意味では、今回の部会資料で提案いただいている記載内容は、今申し上げたような裁判実務との連続性が保たれた内容だと認識しておりまして、更に言えば、こういう規律が設けられることによって調整を図りやすくなるということも期待したいと考えております。なお、同居親が試行的な親子交流の実施にも消極的な意向を有する場合に、その背景には、やはり安全・安心に関する課題を含め、様々な事情があり得ることは部会資料にも記載されているとおりでありまして、試行的な親子交流の実施を働き掛けるのは、子の最善の利益を考慮した上で望ましいと判断される場合であると認識しております。部会資料の内容は、そのような丁寧な事情聴取や慎重な検討といった姿勢を否定するものではなく、安全・安心といった点で課題がある場合にも取りあえず試行的な親子交流をさせるべきといった趣旨の提案ではないと認識しておりまして、その前提で先ほどの意見を述べさせていただきました。</t>
  </si>
  <si>
    <t>29-098</t>
  </si>
  <si>
    <t>ありがとうございます。裁判所の方からは、現在の実務についての御説明を頂き、それを踏まえて、第２の２の点は、実務との間に連続性がある、この提案に依拠して、更によい実務が形成されるということが期待されるといった御趣旨の発言を頂いたと受け止めました。ありがとうございます。</t>
  </si>
  <si>
    <t>29-099</t>
  </si>
  <si>
    <t>今、最高裁の方から、今回の提案は、安全・安心に問題がある場合にも試行するという趣旨ではないというような解釈をしているとおっしゃっていただきましたが、それであれば私も賛成できるのですけれども、同意を要件としない場合ですね、促した場合に応じることができない理由の説明を求めるというふうにあって、その理由の説明によっては理由がなくてもできるというふうに書いてあるのかなと心配したものですから、先ほど同意を要件にすべきだという意見を申し上げました。それから、迅速に行うということを否定はしませんけれども、慎重に行わなければならないケースもあることも事実で、武田委員のケースでは、相手の、こどもが嫌がっているというのが虚偽だったとおっしゃっているのだろうと思いますけれども、実際にそうではないケースもたくさんありますし、そのケースを一般化はできないと思います。やはり慎重に行わなければならないケースで、私も担当しているケースではそのようなケースがたくさんあります。それから、第三者の関与の件ですけれども、第三者が関与した場合に調査官は関与しないのかというのが問題で、やはり調査官が関与すべきであると思います。第三者の関与については、信頼性とか中立性の確保ができるのかという問題があって、あるいは費用をどうするのかという問題が出てきます。しかも、報告書を書いていただくとなると、どういう立場で報告書を書いてくれる第三者機関かというような選択も出てくると思いますので、必ず調査官が関与するというのを原則にすべきではないかと思います。ただ、こどもの手続代理人が選任されている場合は、こどもの手続代理人が試行的な面会に立ち会って、その報告書を出すというのはあり得るのかなと思っております。</t>
  </si>
  <si>
    <t>29-100</t>
  </si>
  <si>
    <t>ありがとうございます。原田委員からは、先ほどの御発言の補足と、それから第三者の点について、調査官関与が必要ではないかという新たな御意見を頂きました。</t>
  </si>
  <si>
    <t>29-101</t>
  </si>
  <si>
    <t>幹事の佐野です。第２の御提案に関しては、全体の方向性としては賛成します。この規定があることによって、調査官調査がより促進されるということを期待するところでもございます。その観点からいうと、特に地方の裁判所では、なかなか調査官に入ってもらえないとか、先ほど、武田委員からもお話がありましたように、児童室が十分確保されていない、児童室がないところもあるという話も聞きますので、こういった規定を作るのであれば、調査官の増員や、児童室の確保とか、制度を支える人員・設備も併せて検討していく必要があるのではないかと思います。</t>
  </si>
  <si>
    <t>29-102</t>
  </si>
  <si>
    <t>ありがとうございます。佐野幹事からは、第２全体について基本的には賛成だという御意見を頂きました。調査官の調査が促進されるということを期待したいということでしたが、それとの関係で、人員やスペースについての配慮も必要だろうという御指摘を頂きました。</t>
  </si>
  <si>
    <t>29-103</t>
  </si>
  <si>
    <t>ありがとうございます。しんぐるまざあず・ふぉーらむの赤石です。先ほど少し言い忘れたことがあったので、お伝えしたいと思います。まず、第２の１についてですが、原田委員、戒能委員の御懸念に賛成します。やはり民法第７６６条が改正された後の裁判所の原則面会交流実施の動きを考えますと、どういう影響があるのかというのは非常に懸念されるところです。それとの関連で、今資料に加えられている点ですごく懸念がある点は、試案には（前注）がございました。その（前注）の一つが、ドメスティック・バイオレンス、配偶者に対する暴力や虐待については、今、表現は忘れてしまいましたが、きちんと対応するということが書かれておりました。今回、その後の要綱案での議論のところで、一体ＤＶや虐待についてどのように位置づけるのかという議論が全くないまま進んでおります。そこから来ますと、第２の親子交流についての１あるいは２について、ではＤＶや虐待についてのアセスメントはどのようにするのかということと議論が密接に関わっていると思います。だから、先ほどニュートラル・フラットについてもきちんと条文の中に位置づけるやに御発言があったのですが、私も賛成なのですが、あと、第１３回で細矢委員からＤＶのアセスメントについての方針が示されました。私はその方針というのは非常に、おおむね素晴らしいなと思ったわけなのですけれども、ヒアリングで、例えば１月のじゅんこさんという方のヒアリングを思い出していただいても、細矢委員がおっしゃっているようなアセスメントが行われているとは思えない。面会交流は原則実施のままになっていて、身体的な明らかな暴力の証拠も提出していても、面会交流はさせられているという証言だったかと思います。このようになっていることを考えますと、事実調査のための面会交流ですとか、こういった親子交流について当然、懸念が生じるということになります。ですので、ここでの議論としては、やはりＤＶや虐待のアセスメントやその方針に関して、きちんとした方針を資料として御提出いただき、きちんと議論をするべきであると思いますが、いかがでしょうか。でないと、ここでオーケーすると全てがそのまま進んでしまうという懸念を持って、議論が進められないというようなことになってしまっていると思います。いろいろな事例がございます。今日もパブリック・コメントを見させていただきましたけれども、暴力があってもやはり面会交流を決められたというようなパブリック・コメントも来ております。当然ながら、あります。一体、では、裁判所の中で、私どもが１１月に出した調査でも、最近の例でもやはり調停委員、それから調査官の言葉に傷付いたとか、きちんと主張を聞いてもらえなかったということはあるわけでございます。ですので、今後はそういうことがないようにするのであれば、どうするのかといった方針とともに示されていただきたいと思います。やはり離婚後、別居中、ポスト・セパレーション・アビューズと今、いっておりますけれども、別居後やはり危険というのが高まるといわれておりますので、そこへの対策というのはきちんとすべきかと思います。あと、少しよく分からなかったのが、水野委員のおっしゃった、児童相談所に、かなりの虐待の訴えの中に、別居親が同居親の対応を少し問題があると指摘したいがために、児相に通報するというのが非常によく見られるというのはよく聞く話です、ということも一言言っておきたいと思います。</t>
  </si>
  <si>
    <t>29-104</t>
  </si>
  <si>
    <t>ありがとうございます。赤石委員からは、先ほどの発言を補充するということで、第２の１について、明文化に対する懸念を述べられた委員が何人かおられましたけれども、それに賛成だということが一つあったかと思います。それからもう一つ、ＤＶへの対応ということと密接に関連をするので、その点について議論をする必要があるのではないかという御指摘を頂いたかと思います。それから、水野委員の御発言についてのコメントを頂いたと理解を致しました。</t>
  </si>
  <si>
    <t>29-105</t>
  </si>
  <si>
    <t>時間がない中、すみません。こどもの手続代理人のことについて、一言だけ申し上げたいと思います。試行的面会交流プロパーのことではないので、少し控えていたのですが、先ほど原田委員が言及されたのに勇気を得て、一言だけ。この親子交流、試行的な面会交流を含めて、面会交流において本当にこどもはいろいろなことを考えています。例えば、別居親と会いたいのだけれども、同居親の顔色をうかがわなければいけないと思っているこどももいれば、本当に自分は別居親と会いたくない、同居親にそれを何度訴えても、返ってくる言葉は、いや、裁判所に会わせろと言われているというふうなことで、裁判所に対する不信、ひいては同居親に対する不信を感じているようなこどももいたりもしますし、そんな中で、こどもとしてこの事態にどう対処していくかというのは、やはり味方となって相談に乗ってくれる相手ということが必要になってくると、とても心強いのだろうと思います。ですから、こどもの手続代理人が付くと、非常にその辺りが心強く感じて、いろいろなことを相談しながらこの事態に対処していけるというところで、特に面会交流については、こどもがいろいろなことを考えているという中で、こどもの手続代理人が非常に有用であると感じているところですので、試行的実施の場面を含め、こどもの手続代理人の活用ということをしていただけると有り難いなということを一言申し上げました。</t>
  </si>
  <si>
    <t>29-106</t>
  </si>
  <si>
    <t>ありがとうございます。こどもの手続代理人の有効性というのが、今問題になっている場面では大きいのではないかという御指摘を頂いたと受け止めました。ほかにはよろしいでしょうか。</t>
  </si>
  <si>
    <t>29-107</t>
  </si>
  <si>
    <t>ありがとうございます。委員の戒能です。本当に短く申し上げます。先ほどの赤石委員の御発言につながることなのですが、中間試案をまた読み直してみました。それで、最後の方なのですが、第５というところで、子の監護に関する事項についての手続に関する規律の見直しというところがございまして、そこに、これは概要版を今日、持ってきたのですが、ＤＶ又は虐待が疑われる事案に適切に対応するものとする仕組みの検討という指摘がございます。必要だという御意見は多くの委員から上がってはいるのですが、ここで欠けているのは、やはり仕組みの検討ということだと思います。具体的な仕組みを、先ほどの試行的な、あるいは別居時の明文規定というところで密接に関わっているというような御意見もございましたが、正にそのとおりだと思いますので、仕組みをきちんと検討し、必要な明記をするべきだと考えております。以上です。ありがとうございました。</t>
  </si>
  <si>
    <t>29-108</t>
  </si>
  <si>
    <t>ありがとうございます。先ほど赤石委員の方からＤＶへの対応についての御指摘がありましたけれども、そのための具体的な仕組みというのを考えていく必要があるという御指摘を頂きました。ほかはよろしいでしょうか。それでは、御意見いただいたということでよろしいでしょうか。第２について御意見を頂きましたけれども、そのうちの１については、多くの委員、幹事からはこれに賛成だという御意見を頂きましたが、一方で、明文化することに伴って誤解が生じ得るという点について対応をする必要があるのではないかという御指摘も頂いたところでございます。</t>
  </si>
  <si>
    <t>29-109</t>
  </si>
  <si>
    <t>そして、第２の２については、これについて賛成だという委員の方々もたくさんいらっしゃいましたけれども、他方で慎重論の委員、幹事の方々も複数いらしたと思います。慎重論の方々からは、本当に必要性があるのかといった御指摘もありましたけれども、制度化をするのであれば、要件を明確にするということが必要なのではないかということで、具体的な御指摘も含めて御意見を頂いたところでございます。その明確化ということとも関わるのですけれども、安心・安全ということについて、直前にあったＤＶの問題、具体的にどのように対応するのかということを含めて考える必要があるという御意見もあったかと思います。それと、第三者の関与ということについても様々な御意見もありましたので、なおこの点についても検討をしていかなければいけないと思って伺ったところでございます。今日のところはこのくらいにさせていただきたいと思いますけれども、よろしいでしょうか。それでは、本日の審議はここまでとさせていただきまして、次回のスケジュール等について事務当局から御説明を頂きたいと思います。</t>
  </si>
  <si>
    <t>29-110</t>
  </si>
  <si>
    <t>事務当局でございます。次回の会議は、令和５年８月２９日火曜日、午後１時３０分から午後５時３０分までを予定しております。場所につきましては改めて御連絡させていただきたいと思います。次回ですけれども、これまで３巡目として様々な論点について御議論いただきましたが、頂きました御意見を踏まえて、それぞれの論点、何回かに分けて御議論いただいたところの関連性を含めて、分かるようにということでの御意見も頂戴したかと思っていますので、少し論点の全体像が把握できるような資料をお示しした上で、それに基づいて御議論いただきたいと思っておりますが、その具体的な資料につきましては、少し我々の方で検討させていただいた上で部会長とも御相談させていただいて、改めて皆様にお知らせしたいと思います。</t>
  </si>
  <si>
    <t>29-111</t>
  </si>
  <si>
    <t>ありがとうございます。これまで検討してきた様々な問題について、相互の関連に関わるような御意見、御質問が幾つも出てきたかと思います。そうしたことも踏まえて全体にわたる資料を準備していただいて、次回はそれに基づいて御意見を頂くということだったかと思います。次回は、８月２９日ということでしたが、この夏はずいぶん暑いので、皆さん、健康に留意されてお過ごしいただきまして、また秋に全体像についての御議論を頂ければと思います。本日、法制審議会家族法制部会第２９回会議は、これで閉会をさせていただきたいと思います。本日も熱心な御審議を賜りましてありがとうございました。閉会を致します。</t>
  </si>
  <si>
    <t>30-001</t>
  </si>
  <si>
    <t>それでは、予定した時刻になりましたので、法制審議会家族法制部会の第３０回会議を開会いたします。本日は御多忙の中、御出席を頂きまして誠にありがとうございます。本日も前回までと同様、ウェブ会議の方法を併用した開催となりますので、どうぞよろしくお願いを申し上げます。それから、前回からの変更といたしまして、法務省民事局の竹内努局長が委員に、国分貴之参事官が関係官に、それぞれ任命されておりますので、簡単に自己紹介をお願いしたいと思います。</t>
  </si>
  <si>
    <t>30-002</t>
  </si>
  <si>
    <t>○竹内委員</t>
  </si>
  <si>
    <t>先月、法務省民事局長を拝命いたしました、竹内努と申します。どうぞよろしくお願いいたします。</t>
  </si>
  <si>
    <t>30-003</t>
  </si>
  <si>
    <t>○国分関係官</t>
  </si>
  <si>
    <t>民事局参事官の国分と申します。関係官として参加させていただくことになりましたので、どうぞよろしくお願いいたします。</t>
  </si>
  <si>
    <t>30-004</t>
  </si>
  <si>
    <t>どうぞよろしくお願いを申し上げます。それでは、本日の会議の配布資料の確認をさせていただきます。事務当局の方からお願いを致します。</t>
  </si>
  <si>
    <t>30-005</t>
  </si>
  <si>
    <t>事務当局でございます。お手元の資料について御確認いただきたいと思います。まず、事務当局から本日の会議資料として、部会資料３０－１及び３０－２、そして参考資料３０－１「「家族法制の見直しに関する中間試案」に対して寄せられた意見の概要【暫定版】」、参考資料３０－２「ＤＶに対応するための主な仕組みの概要」、「虐待に対応するための主な仕組みの概要」をお配りしております。本日は部会資料３０－１に基づいて御議論いただきたいと思いますが、部会資料３０－１、３０－２の説明については、後ほどさせていただきたいと思います。参考資料３０－１としてお配りした「「家族法制の見直しに関する中間試案」に対して寄せられた意見の概要【暫定版】」は、御議論の際の参考としていただく趣旨で、パブリック・コメントの手続で寄せられました意見を御紹介するものになります。前回の会議までの資料では、各回の会議で御議論いただきたい論点ごとに御紹介してきましたけれども、今回の会議の資料では、寄せられた御意見、今までお示ししてきたものをまとめた形で、全体の論点の部分についてお示しさせていただいています。この参考資料３０－１も他の部会資料と併せてホームページの方に載せさせていただきたいと思います。参考資料３０－２につきましては、これまでの部会の御議論で御意見いただいたことを踏まえまして、事務当局において関係府省庁と御相談しつつ作成したものになります。また、青竹幹事、石綿幹事、沖野委員、久保野幹事、小粥委員、５人の委員、幹事の方々の連名で資料の提出がございましたので、こちらも本日の会議資料としてお配りしております。この資料の趣旨につきましては、追って沖野委員から御説明を頂けるものとお聞きしております。今回もウェブ会議を併用していることから、御発言に当たっては冒頭でお名乗りいただきますようお願いいたします。</t>
  </si>
  <si>
    <t>30-006</t>
  </si>
  <si>
    <t>ありがとうございました。それでは、本日の審議に入りたいと思います。部会資料３０－１に関する御議論に先立ちまして、前回の積み残しといたしまして、赤石委員から親子交流に関する裁判手続の運営の実情についての御質問がございました。裁判所の方から後日御回答いただけるということでしたので、この点につきまして、よろしければ裁判所の方から御発言を頂きたいと思います。細矢委員から御発言を頂けると伺っておりますけれども、細矢委員、よろしいでしょうか。</t>
  </si>
  <si>
    <t>30-007</t>
  </si>
  <si>
    <t>東京家裁の細矢でございます。それでは、御質問を受けた件について回答させていただきます。一つ目の御質問ですけれども、子が別居親との交流を拒否しているような場合でも、試行的な親子交流を実施する場合はどの程度あるかという御質問を頂きました。そのような事件がどの程度あるかという統計はなく、定量的な回答をすることはできないという状態でございます。試行的な親子交流は、同居親の同意の下、その協力を得て初めて実施できるものであります。子についても、別居親との交流を拒否するという意向を示すことができる発達段階、年齢に達している場合は、その同意がないと試行的な親子交流を実施することは難しいと思われます。また、試行的な親子交流を実施するためには、別居親にもその意義を正しく理解していただく必要があります。調停委員会といたしましては、安全・安心の点を含め、子の利益に反する事情があるといえないか、子の最善の利益の観点から試行的な親子交流が必要かつ相当といえるかどうか、それらを検討した上で働き掛け、調整を行うことになります。この場合、前提として必要となるのは、子の意思に関する事情をできるだけ正確に把握するということになります。すなわち、調停委員会としましては、同居親から子が何と言っているかを聴取するだけでは足りず、父母双方から同居当時の父母と子の関係、紛争の経緯、子の認識や巻き込まれ具合の程度、別居後の父母と子の関係、同居親から子への説明の有無、内容、別居親との交流の有無、程度、子が拒否するようになった時期、状況、背景事情などを丁寧に聴取し、状況によっては家裁調査官による双方の意向調査、子の意向心情調査等が必要となります。これらの聴取や調査の結果、同居親、別居親及び子について試行的な親子交流を実施するための土台が備わったといえる場合は、子が別居親との交流を拒否している事案であっても試行的な親子交流を実施することができる場合があると思われ、実際に実施されているケースもあると思います。他方で、別居親と同居親の子に配慮する姿勢や子の意向心情等を慎重に考慮した結果、父母の紛争下に置かれる子の負担や、別居親と子との関係がかえって悪化する可能性等に配慮して、試行的な親子交流の実施を見送るという、そのような結果となることもあると思います。次に、二つ目の御質問でございます。裁判所の働き掛けによって父母の葛藤が減じる事案がどの程度あるかという御質問を頂きました。これについても、どの程度という定量的な回答をすることはできません。面会交流調停の父母の間には非常に厳しい感情的な対立があり、高い葛藤状態にあることが多いのが実情であり、この葛藤状態を減じるということはそう簡単なことではございません。しかしながら、面会交流調停において子の最善の利益を確保した親子交流の在り方を検討していく上で大きな障害となるのは、この父母の感情的な対立、葛藤状態だと思います。この葛藤状態を低減し、対立関係を子の利益の確保を目指した協力関係に転換させるためには、調停委員会はもちろん当事者である父母、それぞれの手続代理人、それらの皆が子の利益に目を向ける必要があると思います。調停委員会としては、ニュートラル・フラットな立場で父母の気持ちを丁寧に受け止め、信頼関係を築き、手続代理人の理解と適切なサポートを得た上で働き掛け、調整を行うようにしており、その結果、父母に子の利益に目を向けてもらうことができるようになり、葛藤状態を低減させ、協力関係の構築に踏み出してもらえるようになることも少なくないと認識しております。それから、三つ目の御質問になります。同居親が精神的にダメージを受けている事案がどの程度あるかという御質問を頂きましたが、これについても定量的な回答というのは難しいという状況でございます。もっとも個人的には、同居親が別居に至る過程で何らかの精神的ダメージを受けているということは、やはり多いというような印象を持っております。親子交流の事案にとどまりませんが、身体的、精神的なＤＶに限らず、これに至らないものであっても、別居親による言動などにより同居親が心身の不調を来したり不安を感じていたりすることは多く、慎重な配慮を要する事案は相応にあると思います。このような配慮は当然ながら、試行的な親子交流の実施、その調整について検討する際にも必要となると思います。最後になりますが、第１３回の部会で私の方から説明させていただいたＤＶや虐待のアセスメントについて、説明どおりに行われていない事例があるのではないかという御指摘を頂きました。私どもとしましても、全ての事案で説明した内容どおりに完璧に対応できていると認識しているわけではなく、よりきめ細かな配慮が行き届いた対応をしなければならないと常に自戒しており、説明した内容を浸透させるように努めているところでございます。具体的に申し上げますと、例えば、調停委員や家裁調査官の研修等において第１３回部会での説明内容と同じ内容の説明を行い、その方針に沿った対応を実践できるように求めるなどしております。第１３回部会での説明内容と実情が全く異なるとは思っておりませんが、いまだ至らないケースがあるという御指摘を否定するつもりはございません。いかにして百点満点の対応に近付けていけるか、それが課題であると考えております。どうぞ御理解いただければ幸いでございます。</t>
  </si>
  <si>
    <t>30-008</t>
  </si>
  <si>
    <t>30-009</t>
  </si>
  <si>
    <t>細矢委員、ありがとうございました。しんぐるまざあず・ふぉーらむの赤石でございます。非常に丁寧な御説明をありがとうございます。慎重に配慮しつつ、ただ、子の拒否的な感情の背景も調査しつつ、とはいえ、全て子の感情が拒否していたとしても試行面会をやる場合もあると受け止めました。また、第１３回の細矢委員の精神的ＤＶも含めたＤＶのアセスメントについても、御説明ありがとうございます。シングルマザーサポート団体全国協議会で行った調査の中で調停、裁判を経験した１，１４７人の回答では、調査官からの調査でも、また、それから調停委員さんの対応でも、よく聴いていただいたという方も一部いらしたわけですけれども、かなりの方がやはり、聴いてもらったけれども、そのＤＶや精神的なＤＶの存在について、進行、調停結果などに反映してもらえなかった「面会交流ありきだった」という印象を持っているというのは事実でございます。そのデータも提出しております。ですので、ギャップがあるということを認識されているのは大変有り難く、かつ御努力されているということも伺って、大変うれしく思うのですけれども、まだまだかなり、調停経験をしている当事者から見ると不十分に見えるということを指摘させていただきます。以上です。ありがとうございました。</t>
  </si>
  <si>
    <t>30-010</t>
  </si>
  <si>
    <t>ありがとうございました。それでは、前回の積み残し分についてはここまでということにさせていただきまして、本日の議題であるところの部会資料３０－１「家族法制の見直しに関する要綱案の取りまとめに向けたたたき台（１）」に関する議論に移りたいと思います。本日の会議では、この部会資料３０－１の記載の順番に従って順に御議論頂きたいと思っております。第１から第７までございますけれども、まずは第１と第２をまとめて御議論を頂き、これらの論点につきまして一通り御意見を頂きましたら、その後、第３以降についての議論に入るという進め方にさせていただきたいと思っております。本日の会議で最後まで行くということは想定しておりませんので、残る部分につきましては引き続き次回の会議で御議論を頂くということでお願いをさせていただきたいと思います。大体途中のところで１回、休憩を入れさせていただこうと思っております。ということで、まず、部会資料３０－１、それから３０－２の補足説明付きのものも含めてですけれども、この第１と第２の部分につきまして、事務当局の方から資料の御説明をお願いしたいと思います。</t>
  </si>
  <si>
    <t>30-011</t>
  </si>
  <si>
    <t>事務当局でございます。部会資料３０－１、そして３０－２について、まず第１、第２の部分について御説明させていただきます。今回は、これまで個別的に御議論いただいた論点の全体像が見えるようにするという御趣旨で、要綱案の取りまとめに向けたたたき台というものをお示しさせていただきました。部会資料３０－１と３０－２をお送りさせていただきましたが、このうちの部会資料３０－１のゴシック体の記載がこの部会での取りまとめの対象となっていくものですので、今後の会議においてはこちらの資料を中心に、その内容の当否や修正すべき内容について御議論頂きたいと考えております。本日以降の会議でも様々な角度からの御意見を頂けるものと予想しておりますが、この部会において最も重視すべき価値観は子の利益の確保ということであろうと思います。部会資料３０－２の１ページ目の２（１）のところにも書かせていただいておりますけれども、そのように子の利益の観点からの御議論をよろしくお願いいたします。また、部会のこれまでの議論の中でＤＶや虐待への懸念についての御意見もたくさん頂戴してございます。それらについて、今までのところでも様々な形で御議論いただいていたという認識でおりまして、それぞれがどう関わっていくのかについても３０－２の中に記載してございます。御参照いただきつつ、個別の論点のところ、３０－１のゴシック体の部分のところで御議論いただければと思っております。特に、民事基本法制の枠組みにおいてどのような規律を設けるべきかという点を中心に御議論いただければと思います。「第１　親子関係に関する基本的な規律」でございます。たたき台の第１では、子との関係での父母の責務を明確化することを取り上げております。父母の責務の内容については、これまでの議論の過程で様々な御意見を頂いたことを踏まえ、ゴシックの（注１）に考え方のたたき台を提示しております。また、（注２）では、子との関係では親権が親の権利ではなく義務としての性質を有するものであることに触れております。続きまして、たたき台の第２では「親権及び監護等に関する規律」を取り上げております。まず、第２の１では、婚姻中であるか離婚後であるかを問わず適用されるルールとして、父母双方が親権者となる場合における親権行使のルールを提示しております。具体的には、これまでの議論を踏まえ、急迫の事情があるときや日常の行為をするときには、父母の一方が単独で親権を行うことができることをお示しするとともに、父母双方が共同で親権を行うべき事項について父母の意見が対立する場面では、裁判所の手続で意見調整を図る仕組みを提示しております。次に、第２の２では、父母の離婚後等の場合の親権者の定めについて取り上げており、例えば協議離婚の際には、父母の協議によりその親権者についての定めをすることや、父母の協議が調わない場合には裁判所がこれを定めることなどを提示しており、また、ゴシックの（注１）では、裁判所が判断する際の考慮要素や判断の枠組みを提示しております。協議離婚の際の親権者の定めについては、部会のこれまでの議論において父母の合意の形成過程の適正性を確保する必要性が指摘されておりました。今回の資料では、合意の形成過程が不適正である様々な事案において柔軟に対応することができるようにするため、親権者の変更の仕組みを活用することを提示するとともに、ゴシックの（注２）では、この場面における考慮要素を明確化することを提示しております。そして、第２の３では、監護者の定めや監護の分掌、分担の定めについての規律を提示するとともに、監護者が定められた場合における監護者の権利義務と、監護者でない親権者の権利義務についての整理を試みております。なお、ゴシックの第２の３の（注１）では、【Ｐ】を付した上で、父母以外の第三者を監護者と定める場合に関する規律について記載しております。本日の会議では、まずは父母の権利義務に関する議論が中心となろうかとは思いますが、第三者を監護者とする場合についての御意見も頂けましたら、今後それを踏まえて会議資料を作成させていただきたいと考えております。部会資料の第２までの部分の説明は以上になります。</t>
  </si>
  <si>
    <t>30-012</t>
  </si>
  <si>
    <t>ありがとうございました。それから、先ほど最初の資料の紹介のところで言及がございましたけれども、青竹幹事、石綿幹事、沖野委員、久保野幹事、小粥委員の連名で事前に資料を頂いております。この資料の具体的な内容につきましては、部会資料３０－１の各論点に対応する形で民法の観点からの御発言を頂けるということかと思っておりますけれども、それに先立ちまして、この資料を御提出いただいた経緯や全体としての趣旨について沖野委員から御説明を頂けると伺っておりますけれども、沖野委員、よろしいでしょうか。</t>
  </si>
  <si>
    <t>30-013</t>
  </si>
  <si>
    <t>沖野でございます。ありがとうございます。では、私の方から、この資料につきまして、作成の経緯と扱いについて一言申し上げたいと存じます。この資料は、記しております、また御紹介いただきました５名、青竹幹事、石綿幹事、久保野幹事、小粥委員、沖野の５名が、要綱案の取りまとめに向けた審議が進行するこの段階において、部会での審議時間が限られていることなどを考慮しまして、取り上げました項目について、民法の研究者として共に検討し、意見を述べたというものでございます。内容につきましては、部会においてそれぞれ個別に説明させていただくということは想定しておりませんで、今、部会長が御案内くださいましたように、５名の者が各自発言をする際に、適切と考えるときは言及することがあるという、そのような扱いとしていただければと考えております。お読みいただきまして、今後の部会審議の参考にしていただけましたら幸いでございます。</t>
  </si>
  <si>
    <t>30-014</t>
  </si>
  <si>
    <t>ありがとうございました。今、御説明がございましたけれども、この資料の内容につきましては、先ほども触れました部会資料３０－１の各論点についての御議論に際して、必要に応じて５人の委員、幹事の方からそれぞれ御発言を頂くという取扱いをさせていただきたいと思います。それでは、部会資料３０－１の第１と第２は関連するところがございますので、まとめて御議論をお願いしたいと思います。どの点でも結構です、また、どなたからでも結構ですので、御発言を頂ければと思います。御発言の際には、どの部分を念頭に置いた御意見であるかということをおっしゃっていただけますと有り難く存じます。それでは、どなたからでも結構ですので、お願いを致します。</t>
  </si>
  <si>
    <t>30-015</t>
  </si>
  <si>
    <t>ありがとうございます。委員の戒能です。声が余りよく出ないので、小さいかもしれません。部会資料３０－２の方で、先ほど北村幹事からも、最も重要なのは子の利益の観点という御説明がございました。それと同時に、この部会資料３０－２では、今まで度々議論に取り上げられてきましたが、先ほども細矢委員の御説明でも取り上げられておりましたが、２ページの（２）ＤＶ等ですね、ＤＶや児童虐待等に適切に対応する視点ということで整理を頂いて、大変有り難く思っております。それで、私は７点、一つ一つは短く申し上げますが、対応する場合に留意すべき点を整理しておいた方がいいのではないかと考えまして、今このお時間を頂いたわけです。それで、１番目として、これはもちろん子の利益の確保の観点ということは再確認したいところでありますが、そのときに、子の利益とは一体何かということが非常に大事になってくると考えております。それで、安全・安心ということが度々言われておりますけれども、それを一つまとめて、この部会資料３０－２では子の人格の尊重というまとめ方をしておりますが、もう一つ、可能であれば子の人格だけではなくて、それと重なりますが、人権の尊重という観点をきちんと入れていただければと思います。それから、２番目の留意点として申し上げる点は、ＤＶというのは、ＤＶ法が制定、施行されてもう２０年経っておりまして、来年の４月１日から改正法の施行になる。今回大きな改正があったことはもう皆さん御存じのとおりだと思いますが、ここで申し上げたいのは、実はその改正に２０年も掛かっているのですね。身体的暴力だけではなくて、精神的暴力を核とする多様な複合的な構造を持っているのがＤＶであるという観点がようやく承認されたとは考えております。ＤＶは幅広く捉える必要があるのだと。精神的暴力は広い概念で、非常に様々な暴力を含みますけれども、精神的暴力が様々な複合的な暴力の中核にあって、そして影響もかなり深刻なものであるという視点が必要だと考えております。次に、３番目、ＤＶと虐待との関係です。これはイギリス法の改正などで御存じと思いますが、ドメスティック・バイオレンスという単語ではなくて、ドメスティック・アビューズという単語が使われるようになっております。それと同時に、日本でも２０１８年、１９年に痛ましい野田市事件等が起きたわけですけれども、そのときにこどもの虐待死の背景にＤＶがあるという視点がなかなか自治体などには浸透していなかったという点があって、事件の報告書を自治体がまとめるときに、ようやくＤＶと虐待が一体であるという視点を行政の方々も獲得したという反省事項が書かれております。その点から言いますと、やはり同居親の安全・安心が守られなければ、あるいは精神的ダメージがあると、それが同居親に影響を与え、更に子にも影響を与えているという視点がなければ、子の安全・安心が守られる安定的な生活環境は作られないということを今一度確認すべきだと思っております。４番目、これも細矢委員のお話にございましたが、暴力、ＤＶといわれるものが必ずしもないという場合ですね、高葛藤の場合、これをどういうふうに位置づけるか。不仲であるとか、もう憎しみ合っているとか、そういうことが子に対する影響も著しく大きいのではないかと思います。高葛藤事例もＤＶ等というときにどこまで含まれるかという議論も必要だと思っております。５番目ですけれども、これはここだけではないのですが、ゴシック体の第２の３です。（１）で急迫の事情があればということが書かれておりますけれども、急迫の事情がある場合はどうするのか。単独で行使できるということなのですけれども、こういう事柄は、今後の課題となりますが、条文にきちんと落とし込んでいく必要がある。条文に明記されていないと実効性を持たないと思っております。それで、６番目なのですが、現在でも行政、公的な機関が支援をしていますが、十分だとはいえません。それから、今日の資料にも、制度の紹介がありますが、十分周知され機能しているわけではない。さらに、行政が支援をするときに、この親権の問題とつながっている。そして、親権の問題の判断を左右するというようなことを考えた場合に行政が、あるいは本当に当事者の方がということを強調した方がいいかと思うのですけれども、支援を受けることをためらうとか、行政が支援を行うことをためらうとか、認定の基準にされてしまって争いになったらどうしようということを考える行政が結構多いのです。ですから、そういうことも考慮をしておくべきだということを申し上げたいというのが６点目です。７番目ですが、これは先ほど沖野委員から御紹介いただいた委員、幹事グループの御意見の中にも取り上げられておりましたが、適切な認定というのは一体どういう基準で誰がやるのか、どこがやるのかということが議論となるかもしれません。その認定というのが、これは大変難しいということを申し上げたいと思っております。</t>
  </si>
  <si>
    <t>30-016</t>
  </si>
  <si>
    <t>それで、制度的には、例えば住民票を移動させて、その情報開示については、御存じのとおり支援措置があるわけですけれども、この支援措置を受ける場合にどういう要件があるのかということも参考にはなると思うのですが、基本になるのは、相談をしているかどうか、どういう相談をしているかということがあると思います。それから、客観性もあるかどうかということの問題になるのですが、一時保護されているかどうかということもあるわけです。それから、３番目は保護命令、これは沖野委員等の意見にも書かれていたことです。それから、刑事事件として被害届を出すとか、刑事事件化するというようなことがあると思います。しかしながら現状はどうかというと、相談は右肩上がりにずっと増えて、特に最近では内閣府が積極的に動いて、そして民間に委託して、ＤＶ相談プラスという新しい相談形態を、ＬＩＮＥも使える、それから同行支援もするというようなことで、大きく伸びたわけなのですけれども、その相談件数がＤＶ相談センターに来る件数だけに限っても１７万件から１８万件、年間にあったわけです。今、少し落ち着いたと言われております。しかし、では相談をして、安全を守るために緊急避難の場所としてある一時保護につながるかというと、その割合が極めて低いということを認識していただきたい。正確な数字は分かりませんが、一般的には１割から２割と言われており、これはある県なのですが、何万件という相談があっても、その中で一時保護に結び付いたのは何百件、だから１％にしか行かないという状況なのです。それは、いろいろな背景があるとは思うのですが、民間シェルターが充実しているとか、そういう背景もあるかもしれません。しかしながら、多くの人は、これは婦人相談員の方のお話を聞きますと、婦人相談員の方が支援をするのは在宅被害者なのだと、だから、みんなが逃げるわけではない、そして、逃げようとしても必ずしも一時保護のハードルが低くなっているわけではなくて、極めて高いということを見るべきだと思っております。保護命令も同様に２０１６年、１７年頃から減少の一途をたどっております。一時保護件数も、それまでは１万件ぐらいあったのですが、それ以降は現在だと半減をしているという状況です。ＤＶの被害の方はこどもさんがたくさんいらっしゃる方も多いわけです。ですから、幼い子を中心として、一時保護にいる人というのは、女性とそのお子さんということで、お子さんの割合も大変高いという状況にあります。ですから、支援が必要なのにもかかわらず支援に届かない人がたくさんいるのだと。保護命令も一時保護も重要な制度なのですが、そういう状況があると。刑事事件に至っては、これは身体的暴力優先になりますので、そこまで行く人は少ないということになるわけです。</t>
  </si>
  <si>
    <t>30-017</t>
  </si>
  <si>
    <t>という具合に、私が申し上げたいことは、こういう現実をやはり、今までもいろいろな方がヒアリングでお話しなさったと思いますが、それが必ずしもこの審議にいかされているとは個人的には思っておりません。ですから、市民生活に関わる大事な判断を私たちは今、託されているわけですから、やはり現状とか実態とかをよく見ていただいて、それで、その上での判断を是非積極的に、ＤＶや虐待の被害を受けた場合に、単に例外だと言っているだけではなくて、一つ一つ具体的に条文に落とし込んで、実効性のあるものにしていただきたいと考えております。以上でございます。ありがとうございます。</t>
  </si>
  <si>
    <t>30-018</t>
  </si>
  <si>
    <t>ありがとうございました。戒能委員からは、先ほどの事務当局からの総論的事項に関する補足説明のうち、ＤＶ等に適切に対応する視点という御説明に関わる形で、ＤＶ等に対応する際の留意点を７点に分けて整理をしていただきました。戒能委員自身がおっしゃっているように、具体的な議論の中で具体的な御指摘を戒能委員、それからほかの委員、幹事からも頂ければと思います。</t>
  </si>
  <si>
    <t>30-019</t>
  </si>
  <si>
    <t>親子ネット、武田でございます。最初、質問からいいですか。冒頭の事務当局の説明をきちんと聞き取れなかったので、今日配布いただきましたパブコメの取りまとめがあるではないですか、この２８０ページのですね。これは今回、ホームページに公開すると発言されたと思っていいですか。</t>
  </si>
  <si>
    <t>30-020</t>
  </si>
  <si>
    <t>事務当局です。私の方からはそのように御説明いたしました。</t>
  </si>
  <si>
    <t>30-021</t>
  </si>
  <si>
    <t>分かりました。すみません、きちんと聞き取れなくて。とはいいながら、まだ暫定版という表題が付いているので、今後まだ加筆修正される御予定があるのか、いかがでしょうか。</t>
  </si>
  <si>
    <t>30-022</t>
  </si>
  <si>
    <t>我々としては精一杯集計、整理をして、これを作らせていただきましたけれども、公開することによって、やはり違う、明らかな間違いというのが発見される可能性もありますので、念のため暫定版とさせていただいております。</t>
  </si>
  <si>
    <t>30-023</t>
  </si>
  <si>
    <t>分かりました。ありがとうございます。では、発言をさせていただければと思います。まず、戒能委員のＤＶを含めた御発言に対してです。同居親の安心・安全は重要だと思います、守らなければいけないと思います。しかしながら、こちらの部会でもＤＶ被害者としての別居親も参加しておりますので、是非別居親の中にもこういったＤＶ被害者がいて、守るべき対象が存在するということは、もう少し関心を持っていただければ有り難いなと、そのように思います。では、中身に関してでございます。第１に関して簡単に述べさせていただきます。親子関係に関する基本的な規律に関してです。部会資料３０－１、ゴシック記載のとおり、父母の責務を明確化すること自体、ここには賛同いたします。ただ、全体の立て付けの中で、この第１の規律は第２の親権、監護権の権利義務の上位概念として、親権を持たない父母に対しての父母固有の権利義務、これを明記しようという試みではないのかと、そんなふうに私個人的には理解をしています。従来から述べさせていただいておりますが、責務だけではなく義務に加え権利、両面をきちんと明記すべきかなと、このように考えております。今日、民法の先生方が提出資料を出していただきました。フランス法、ドイツ法、父母固有の権利義務に関する規律でも権利に関しても言及があります。ありがとうございます。</t>
  </si>
  <si>
    <t>30-024</t>
  </si>
  <si>
    <t>私からは、カリフォルニア州家族法典第３０２０条Ｂ項、ここの文言を御紹介させていただければと存じます。読み上げさせていただきます。立法府は、親が別居又は離婚を解消し、関係を終了させた後、児童が両方の親と頻繁かつ継続的な接触を持つことを確保すること、また、その政策が実施されるために、親が子の養育の権利と責任を共有するように促すことが、子の最善の利益に反する場合を除いて、当州の公共政策であると判断し、宣言する、このように書かれております。カリフォルニア州法でも養育の権利と責任と、このように表現がなされております。この要綱案、私も素人なので、どういう書きぶりにすればいいのかというのは判断しかねるところでございますが、より具体的な記載にしていくのか、それとも総論的な書き方にしていくのかと、こういった部分に関しましては、ここには民法の先生方がいらっしゃいますので、先生方の御意見も聞いて、考えていきたいと思います。第２に関しては、ほかの先生方の御意見を聞いてからの発言とさせていただきたいと存じます。一旦ここで切らせていただきます。</t>
  </si>
  <si>
    <t>30-025</t>
  </si>
  <si>
    <t>ありがとうございます。武田委員からは質問と、戒能委員の御発言に対するコメントのほか、第１について御意見を頂きました。第１のような考え方に基本的には賛成だという前提の上で、ここには責務と書かれておりますけれども、義務だけではなくて権利の方も取り込む必要があるのではないか、ただ、最後の条文の書き方については更に検討するということだろうといった御意見を頂戴いたしました。第２については、また後で伺います。</t>
  </si>
  <si>
    <t>30-026</t>
  </si>
  <si>
    <t>委員の落合です。私もこの第１について意見がございます。この第１というのは、もしかするとここに出席している方の多くが、第２から後の方が本丸であって、第１はその前提になるようなところで、ここは多くの人があまり問題なく賛成するのではないかと思っているのかもしれないのですけれども、私はここは非常に重要だと思うのです。日本の民法に親子関係に関する規律が入るというのは、やはり歴史的なことです。後からこの部会が何をしたか歴史的に振り返ったときに、ここは取り上げられるところになると思います。そのように思って襟を正して見ますと、今、武田委員からも御意見がありましたように、ここでの書きぶりでは責務の方が際立っていますね。ましてやこの（注２）では、これは親権がある人についての話なのですが、親の権利ではなくというふうに書かれている。これは、民法の第８２０条は改正するということなのでしょうか。私は、やはり権利ということを明確に書き続けなければいけないと思います。権利がなくて、なぜ義務が果たせるのか。親が親権のあるなしにかかわらず、例えばこどもを誰かに連れていかれてしまって、それでどうやって自分の義務を果たせるのか。それから、例えば自分がものすごく窮乏していて、あるいは病気でこどもを見るような力がないとき、どうやってその義務を果たすのか。それでも果たせと国家の方が言うのでしたら、これはとんでもないことだと思うのです。日本の法律は家族主義的だと言われています。もしもこの第１をここに書かれているような方向で取り入れていくのでしたらば、この部会は日本の家族主義をいよいよ固定化したと評価されることになるでしょう。私は絶対にそれにはくみしたくないです。今回、親に関する規律ということで、青竹幹事ほかの先生方で作られた資料の中にも外国の例も出ております。それから、私も、本当に直前になってしまって申し訳なかったのですけれども、事務局の方たちに、親権とは関係のない親についての規定の外国の例を教えてくださいとお願いしました。そうしましたら、本当に１日ぐらいでフランス法、ドイツ法、イギリス法について資料を作っていただきました。時間がなくて今日はお配りすることができないということなのですけれども、それを見ましても、フランスでも権利及び義務と書かれています。親権を行使しない親の場合でも、子の養育及び教育を監督する権利及び義務を保持するとなっています。ほかにも、やはり親権を行使しない者の権利というのがフランスで何条も挙がっております。それから、ドイツでは、子の保護及び教育は親の自然な権利であり、と書かれているようです。権利であり、両親に課されている義務である、この義務の遂行については国家共同体がこれを監視すると付いていて、家族だけではなくて国家の役割も書かれているわけなのです。対して、イギリス法では親責任のない親の責務については規定がないというふうなことを教えていただきました。このようなことをざっと見ましても、親一般の役割について述べるときは、権利と義務がやはりセットで書かれているようです。権利を書く意味につきましては、まず、権利というのを強調しないでおこうというふうなお考えの背景には多分、家制度というか、戦前の親権から連続してくるようなこどもへの権力というか支配権というものは薄めていこうというお考えがあるのだと思います。それは賛成します。しかし、権利というのにはもっといろいろな意味がありまして、今のはこどもに対する支配権のことなのですけれども、そうではなくて、青竹幹事たちが作ってくださった資料の３ページの真ん中辺りに書いていただいている、「民法には、義務を履行するための権限または少なくとも他者の利益のために行使されるべき権利を「権利」とする用例も存する」、その段落の最後で、「子の利益のために付託された権利であり、自己の利益を図るための権利とは異なる性質を持つ。」と書かれていまして、正にこういう権利はきちんと書かれているべきだと思うのです。ですから、こういう意味の権利だということが分かるように、どこかにそれを明記しながら書くべきだと思います。このような権利が書かれていると、そこから何が起こるかというと、社会とか国がそれを必要に応じて支援するということに糸口が開かれるわけです。私は、例えば親の責務というところで、社会や国家の支援を受けながらこういう責務を果たす権利を有するみたいな書き方でもいいのではないかと思うのですが、もしそこで急に国家や社会を書き込むのがなじまないとしても、今のような意味で権利ということを書いておいて、この責務を果たせないような状態のときには国家が助けると、そういう糸口を開くために権利ということが書かれるべきだと思います。親権というのは今、英語で書かれているものだと、日本の民法の翻訳だとペアレンタルオーソリティーになっているわけなのですけれども、ここを書き換えて、ペアレンタルライツ・アンド・リスポンシビリティーにするとか、その辺りも考えた方がいいと思います。親権という言葉を変えた方がいいのかもしれないとも思って、いろいろ考えたのですけれども、親責任だとかえって一方的ですよね、権利の方が消えてしまいますし。皆さんいろいろお困りになっているところだと思うのですけれども、とにかくこの英語のペアレンタルオーソリティーは変えた方がいいと思います。あと、もちろん第８１８条の親権に服するという表現も変えて、戦前とは違うということを明確にして、その上で権利という表現を残すべきだと思います。世界人権宣言などでも、やはり権利というのがしっかり書かれていますし、というようなところは少し長くなるので、省略します。</t>
  </si>
  <si>
    <t>30-027</t>
  </si>
  <si>
    <t>すみません、少し長くなっておりますけれども、今のが一番、第１について言いたいことなのですけれども、更にもう少し加えますと、親権を持たない親も含む親一般についての規定を設けるという話ですけれども、青竹幹事たちの出されたこの中では二つの案がありまして、第８７７条の第２項として入れるというのがありました。直系血族及び兄弟姉妹の義務の次に、親が未成年子を扶養する義務は前項の義務に先立つ、入れるとしたらここが適当だろうと私も思います。もう一つの案として、親権を持たない親の権利義務というのを列挙するという案も出されていまして、私はこれらの両方が必要なのではないかと思います。両方が必要だというのは、親権がない親についての規定が入りますと、一般国民としては、一般の親の権利義務と親権と監護権というのがみんな出てきて多重化するので、どれが何だか分かりにくくなってしまうと思うのです。ですから、２つ目の御提案のように親権を持たない親の権利義務が明示されていないと、この違いが分からなくて混乱すると思いますので、明記することが必要なのだろうと思いました。プラス、今のことに関しては、なぜ一般の親の権利義務と親権というのを二重化する必要があるのか、ましてや監護権というのを別に残しておくのであれば、何が一般の親の権利義務と親権の違いなのか、そこはどなたかから教えていただきたいと思います。それを分ける必要が絶対あるという理由を教えていただきたいです。なお、今の民法第８７７条の方なのですけれども、その第２項に、親が未成年子を扶養する義務というのをほかの親族間の扶養義務よりも一段上のものとして書き込むという、それはいいのではないかと思うのですけれども、ただ、そこについては家族を研究している者として、やはり一言言っておかなければいけないことがあります。これは先ほどのドイツ法がいうような自然なことではないですよ。例えば、インドのある地域の合同家族の人間関係を調査した人類学の研究によりますと、そこでは実の子をかわいがりすぎてはいけないのです。自分のこどもが転んだときに、親は一等先に駆け寄ってはいけないのです。なぜかというと、その複合家族の中には兄弟のこどもなんかもいますよね。大人たちはみんな、どの子も平等にかわいがるし、それから面倒を見るということが義務になっています。自分のこどもの面倒を見るのは、この子にとったら私がまず一番というのを見せてしまうことによって、ほかの人たちの権利を侵害するというか、面目を失わせると書いてあって、目を開かされました。ですから、一番に責任があるのは実の親なのだと言うことは、自然でも人類社会に普遍でもなくて、一つの社会的な選択です。それは、ほかの人たちは少し引いていていいのですよということと裏腹なのです。国家は引いていていいのですよということも意味してしまうかもしれません。だから、この第２項に未成年子を扶養する親の義務というのを書くのは、そういう社会にするという選択なのだということを踏まえた上で書くのならば、あり得ると思います。ただ、自然なものだとは決して考えてはいけないと思います。かつ、それが遠慮させることになる、ほかの人たちが関われるような工夫を、例えば先ほどの権利という言葉などですね、しておく必要があると思います。長くなっていて申し訳ありません。ほんの小さいことをあと二つだけ、今のことに関して。一つは、子の最善の利益のためというのが、何人も否定できないものとしてこの部会で語られているのですけれども、これは絶対善ではないと思うのです。次世代再生産を家族の最重要の機能としている近代家族に、きちんと機能を果たせよと言っているようにも聞こえないでもありません、それが一番大事なのだと。そういう意味ではなくて、最も弱い者、自分で主張できない者を優先するのが大事だと言っているなら、それはそれで意味が通るのですけれども。しかし、子の最善の利益のためということを繰り返すことによって、誰が遠慮するのかと考えざるを得ません。々にして母親かもしれません、父親も遠慮することがあるかもしれません。ですから、ほかの家族員の利益とのバランスもやはり大切なのだということは否定しないでおきたいと思うのです。そういう意味で、民法第７６６条の「子の利益を最も優先して考慮しなければならない」を、「子の最善の利益を考慮しなければならない」に変更したらどうかという案が、やはり先生方のこの資料の中に書かれているのですが、他との比較の上で子の利益を優先するという表現を避けるということで、この提案は妥当なことではないかと思います。あともう一つだけ、すみません。生殖補助医療を用いた場合の親については全く書かれていないのですけれども、精子提供者を探したいという動きが近頃出てきていることは、いろいろ報道もされていると思います。そのときに、精子を提供した人はここに書いてある親のいろいろな責任とか権利というのを持つことになるのでしょうか。今は精子提供者のことはあまり書いておらず、法的な夫が親になるということははっきり書かれていますけれども、精子提供者はどうなるのかというのがもう一つ分かりにくい気がしまして、これから何か問題化してくるのかなというような気もしました。すみません、長くなりました。</t>
  </si>
  <si>
    <t>30-028</t>
  </si>
  <si>
    <t>ありがとうございます。落合委員から御意見として、一つ前の武田委員と、少し理由は違っているようにも思いますけれども、やはり権利という言葉を付け加えた方がいいのではないかという御意見がありました。そのほか、御質問も幾つかあったのですけれども、すみませんが、井上委員が途中で退席の御予定だと伺っているので、井上委員の御発言を頂いて、それから今の落合委員の話に戻り、そして池田委員という順番で進めさせていただきたいと思います。</t>
  </si>
  <si>
    <t>30-029</t>
  </si>
  <si>
    <t>委員の井上です。大変申し訳ありません、先に発言させていただきますことを感謝申し上げます。私の方は、第２の２、父母の離婚後等の親権者の定めについて発言をさせていただきます。こちらの（１）において、父母が協議上の離婚をするときは、その協議で、その双方又は一方を親権者として定めるものとすると記載があります。補足資料の１０ページ（２）に記載があるように、父母間に支配被支配関係が存在する場合には適正な協議がなされないおそれがあります。同じく補足資料にあるように、必ず中立的な第三者の確認を経なければならないことにすれば離婚に対するハードルが上がることは理解を致しますが、子の福祉の確保の観点から、裁判外紛争解決手続の分かりやすい利用案内や法律扶助の利用を促すことなどによって、できる限り協議離婚手続の適正性を確保していくことが望ましいと考えております。以上です。ありがとうございます。</t>
  </si>
  <si>
    <t>30-030</t>
  </si>
  <si>
    <t>ありがとうございます。井上委員からは、第２の２（１）に関連する形で、協議離婚の合意の適正さを確保するということについての御発言がありました。これはこの部会でもずっと議論になっていることですけれども、第三者の介在する形での協議離婚も可能であるということの広報に努めるということなどを含めて、適正さの確保について更に留意する必要があるという御意見を頂戴いたしました。ありがとうございます。落合委員の御発言に戻らせていただきますが、少し御質問がありましたので、民法の方々からお答えいただきたいと思っています。一つは、このように親の権利義務というのと親権者の権利義務というのを書き分ける必要があるのだということについて、少し説明が欲しいということでしたので、これは民法の先ほどの５人の先生方のうちのどなたか、後で少しコメントしていただきたいと思います。そのほか、あと二つあったかと思いますが、それは私の方でお答えしますけれども、一つは、扶養義務について第８７７条の後に規定を置くということに関わるお話がありました。これは、現状において未成年の子に対する親の扶養義務の程度は他の親族間の扶養義務よりも高いと取り扱われています。ここの点については多少異論はありますけれども、多くの法律家が共有している考え方だと思います。ところが、これを明示的に示す規定が民法にはないのではないかということが言われております。この機会にそのことを明らかに示す必要があるのではないかというのが、扶養義務のところに規定を設けようという趣旨です。ですから、何かこれによって現状を変えようということではなくて、現状をきちんと基礎づけるための規定を置こうということです。なぜ規定なしにそうなっているかということについては、歴史的な説明が必要なのですけれども、それはまた、ということにさせていただきます。それから、もう一つ生殖補助医療について御指摘がありましたけれども、ここで問題にしている親子間の関係というのは、法的な親子関係があるということを前提にした議論です。精子提供者について法的な親子関係がないということになりますと、それはこの射程外ということになります。では精子提供者にどのような地位を認めるのかという問題は別途ございますけれども、そのことはここでの議論には含まれてないと整理しております。今の２点について、私からの説明ということで、あと１点、先ほどの一般の親と親権者のということについて、どなたか民法の方で。</t>
  </si>
  <si>
    <t>30-031</t>
  </si>
  <si>
    <t>幹事の石綿です。より正確なお答えは幹事の久保野幹事から頂けるものと信じて、差し当たり場つなぎ的なところと理解をしていただければと思います。私の理解では、従前は親権者についての権利義務の規定があり、親についての規定はなかった中で、それでは不十分なのではないかということで、新たに規定を置こうというのが今の議論かと思います。なぜそこで、規定の内容に差を設けなくてはいけないのかというのが落合委員の御質問と理解をしました。親権者というのはある種、こどもに対する義務を負う、そして責任を持って養育をする必要があることから、一定の広範な裁量が与えられていると民法の世界では理解がされています。それに対して、ここで提案されているような内容の規定を置いたときに説明の難しさが出てくるのですが、親権者ではない親は、親権を持っていないわけですから、こどもに対してできることが親と同じではないかもしれないということになります。そうすると、おのずから負うべき責務や持っている権限というところに差が出てくるということはあるだろうということで、両者の間に一定の差があるということを法学、民法の世界からは考えております。繰り返しの説明かとは思いますが、ここで置かれる親の責務というときの親というのが親権のない親に限定されているわけではないので、違和感を持たれるというか、違いがあるということがおかしいのではないかということが落合委員の御意見かとは思いますが、親権者である親についての義務ということと親権の有無にかかわらず全ての親が負う義務には、一定の違いがある場面というのはあるだろうから、規定ぶりも変わるということはあり得るのではないかと、少なくとも私は理解をしております。ただ、多様な考え方があると思いますので、ほかの先生方にも、もし何かあれば、重ねて頂ければと思います。</t>
  </si>
  <si>
    <t>30-032</t>
  </si>
  <si>
    <t>幹事の久保野です。石綿幹事には、ありがとうございます。親権というのが、まず、子を保護養育していくために、人格面、財産面、両方にわたって基本的に親に与えられたものであり、日本法においては、親が権限を有し、広い裁量を有して、その実現を図っていくという立場を認められており、これが親権という権限や裁量というものとして構成されているわけですけれども、このような立場を親でない人には与えないというのが民法だと思いますけれども、親であれば必ずそういう立場に置いてよいかと考えたときに、そこは区別するというのが、まず基本発想としてあるのだと思います。少し遠回りのお答えの仕方をしていると思いますけれども、御容赦ください。別の言い方をしますと、父母であるかどうか、ある子と父、ある子と母という関係があるかどうかということ自体は、今言ったような意味での親権を与えて、きちんと育てていく地位を与えていいかということとは差し当たり切り離して民法の世界では設定し、親子というのは親権を持つというのとは区別してそもそも見ているという発想を、当然の前提として見てしまっているところがあります。親権を持つのにふさわしいから父とか、親権を持つのにふさわしいから母といったような形で、父子関係とか母子関係というのを法というのは考えてはいないのだろうと思います。その上で、しかし第１のような話をしますと、そこを区別する意味というのが見えにくくなるというのは、確かに御指摘のとおりだと思うのですけれども、連名の資料でいいましたときの５ページに、例えば、親子であるから持ち得る権利義務といったようなものが書いてあったりですとか、あるいは、例えば氏がどう決まるかですとか、相続関係ですとか、親子であるということに結び付けられた権利義務というのが多くありますので、まずここを区別するというのは大前提になっている発想だと思っております。その上で、今回の第１のような形である種、親権者が負うであろう義務と類似のものを親子について重ねて規定する意味については、それ自体、正に議論に値すると思っていまして、後で発言しようと思っていたのですけれども、この中には親子の義務として書くことが適当かどうか議論しなければいけないものが入っていると個人的には思っているものですから、第１の提案に即して区別の意義を明確に説明できないことをお許しください。その上で、また少しお答えとずれるかもしれないのですけれども、先ほど、親というものがあり、親権というものがあり、更に監護というもの、三層にわたって規律するのはどうかという御指摘もあったと思うのですけれども、そこは正に論点かと思っておりまして、実は民法の解釈としましては、親権につきましても帰属というものと行使を分けた方がよいという組み立てを主張する学説や外国の立法例もありまして、様々な場面があり、１００％権利義務を持たせる者と、少し制限した方がいい者、基本的には制限したらいいけれども、およそ親子ではなくなるかのような、他人と同じようなところまでは行かせてはいけない者といったような様々な状況を想定しましたときに、何層で概念を構成するのがよいかということが、それ自体問題になるということだと思っております。</t>
  </si>
  <si>
    <t>30-033</t>
  </si>
  <si>
    <t>今回の部会の案は、親子と親権と監護の三層になっていますけれども、これは例えば、見方によっては親子と親権だけでよく、その親権について帰属と行使と分けてもいいのではないかといったような可能性もあると、そのような構造になっているかと思います。すみません、分かりやすいか分かりませんが、まずは以上、お答えとさせていただきます。</t>
  </si>
  <si>
    <t>30-034</t>
  </si>
  <si>
    <t>民法学者が持っている暗黙の前提が多少含まれていたので、落合委員には十分に御納得できないところもあったかもしれません。青竹幹事、どうぞ。</t>
  </si>
  <si>
    <t>30-035</t>
  </si>
  <si>
    <t>落合委員から、親権と親であることから生じる義務について分ける意味ということについて御質問いただきまして、このような御質問を想定しておりませんでしたので、気付かされるようで、どのようにお答えするとよいか、難しく感じております。石綿幹事、久保野幹事がおっしゃったとおりですけれども、連名で出しております資料に基づいて説明させていただきますと、親であることから生じる権利義務の、その一つの側面を見て親権と見ています。親としての権利義務のうちで身上監護と財産管理についての権利義務について親権と呼んでいますが、その親権については、単独で親権を行使する場合があります。そうすると親権を行使しない親というのが現状でも生じており、親権を行使しない親についての権利義務は何かというところで混乱が、現在生じていると思います。親権を行使しない、非親権者なので、扶養義務その他を負わないのではないかという誤解、養育費の不払いにつながるような誤解を解くために、やはり親権と別に親としての権利義務というのを新たに明示した方がいいのではないかということを連名の資料で説明させていただいております。すみません、あまりうまくお答えできていないかもしれませんけれども、以上になります。</t>
  </si>
  <si>
    <t>30-036</t>
  </si>
  <si>
    <t>ありがとうございます。窪田委員からも手が挙がっているので、続けてどうぞ。</t>
  </si>
  <si>
    <t>30-037</t>
  </si>
  <si>
    <t>すみません、もうこれまで出てきていたことかもしれませんが、少し私自身の理解でお話しさせていただければと思います。落合委員から出ていた疑問というのはある種、もっともな疑問で、第１のところにいろいろなものが盛り込まれたら、親権については一体どうなるのだというのは、そのとおりなのだろうと思います。ただ、第１に関わる出発点はもう少しシンプルなものだったのではないかと理解しています。なるほど親権というのは、親である者が全て親権者になるわけではない、そもそもこどもがもう成年に達していれば親権という概念はないわけですから、未成年のこどもに対してのみ成り立ち得る概念である、と。その親権というのは、なるほど義務なのか権利なのかというと、多分両方ともの側面があって、これは石綿幹事からも御指摘がありましたけれども、こどもを養育して育てていく、身上監護をする、財産を管理するという義務ではあるけれども、同時に幅広い裁量が認められており、他者からは介入されない、あるいは国家から加入されないという意味では、やはり権利としての側面を持ったもの、これが親権というふうに構成されてきたのだろうと思います。ただ、今回も後ろの方で出てくる養育費の問題等をめぐる中で、親権者ではない親というのがこどもの養育にどのような責任を取るのかというのが、少なくとも現行法においてはあまりはっきりしていませんでした。しかし、親権者ではなかったとしても、親である以上、養育をするということは求められるのではないか、その点についてきちんと書こうというのが、恐らく第１の議論の取っ掛かりだったのではないかと理解しています。そういうふうに考えると、落合委員から御質問がありましたけれども、第１と第２の切り分けというのは比較的簡単にできるのかなという気もします。ただ、落合委員からの御質問が出てくるような背景としては、（注１）の中で扶養義務の話だけではなくて、ほかにも非常にたくさんのことが入っております。これは気持ちとしては分かるのですが、入ってくれば入ってくるほど第２の親権の話との区別が付きにくくなっていくということなのではないかと思います。また、様々なものがあるといっても、父母が子の心身の健全な発達を図らなければならない、その子の人格を尊重するといったものと扶養義務を負うというのは、実はかなり性格の違うものなのではないかという気もいたします。また、扶養義務を負うということに対しては、扶養義務を履行するための権利というのを観念してもいいのかもしれませんが、比較的義務として純化した形で規定することができるようにも思います。</t>
  </si>
  <si>
    <t>30-038</t>
  </si>
  <si>
    <t>そういう意味では、落合委員からの御質問に答えるという以上に踏み込んでしまっているかもしれませんが、第１の内容を少し整理した方がいいのかなという気はしながら、全体のお話を伺っておりました。私からは以上です。</t>
  </si>
  <si>
    <t>30-039</t>
  </si>
  <si>
    <t>ありがとうございます。皆さんから御説明を頂いたので、もう付け加える必要はないのですが、最初に落合委員がおっしゃったこととの関連で少し補足させてください。精子提供者にはもう親子関係はないから、全く関係ありませんと、今は整理していると思います。落合委員はそれでよいのだろうかという問題意識を持たれて、先ほど発言されたと承りましたが、問題の切り分けについては御理解いただけるものと思います。そのことを前提にして、では、法的に親となった人たちのうち、親権を持つ人の権利義務とはどのようなものであるべきかということを議論してきたわけですが、そうすると、法的な親のうち親権を持たない人はどんな地位に立つのか。この点につき、親権者には権利義務があるのだけれども、親権のない親については義務もないといった理解が生じているのではないか。そうではないのだということを明示する必要がある。では、明文の規定を置くとして、そこに盛り込むべきことについていろいろなことが書いてある。そのように、いろいろなものを盛り込んでいくと、それじゃ親権に近付いてしまって、親権がある場合ない場合の差が見えにくくなるのではないか、これは直前に窪田委員がおっしゃったことかと思います。基本は、親権を持っている親と持っていない親と二つに分けた上で、しかし、親権を持たない親には何もないということではない、ということを第１のところで表現したいということなのだろうと思います。皆さんがおっしゃったように、一定の経緯の下で、親権を持っている親と親権を持っていない親が区別されてきています。もちろん、概念の立て方を変えてしまえれば、様々な違った考え方があり得るのですけれども、従来の考え方から出発するとこういうことになるのではないか、皆さんの説明はそういうことなのだろうと思います。それから、監護についても、明治民法の下で、離婚後、親権者が父だと困るでしょうということで、母を監護者にすることを可能にしたという経緯があります。そういうことがあるために、親権と監護とが切り分けられた形になっているのですけれども、これも、白紙から制度を作るということであれば、そうした区別をしないという考え方はあり得るわけなのですけれども、従来の経緯を踏まえて区別がされているというわけです。まだ御疑問があろうかと思いますけれども、もし何かあれば。</t>
  </si>
  <si>
    <t>30-040</t>
  </si>
  <si>
    <t>では、一つだけ。いろいろありがとうございます。私はここに法学者ではない国民を代表して参加しているようなつもりでおりますので、あえて聞かせていただきました。親権という概念は、親権がない人がいてこそ意味を持つようなところがありますよね。今、親権がない人を減らしていくかもしれない改正をするかもしれないわけですよね。それと、親一般の権利というのを一方で定めようとしている。そうすると、この二つが似たものになってくるだろうなという危惧があって、質問を致しました。仮の話ですが、思い切って整理して、親権概念はもうなくして、親一般が持っている権利と、あとは監護権だけにするなどというのは、分かりよくないですか。監護権というものの中に財産管理をどうするかとか、あると思いますけれども、でも、三つより二つの方が簡単ではないかと思ったりしました。また、監護という言葉は養育と言い換えては駄目なのですかということも、もう一つ言いたかったことです。戦前っぽさを払拭するなら、この言葉遣いも変えてもいいような気もします。不都合なのなら、また教えてください。</t>
  </si>
  <si>
    <t>30-041</t>
  </si>
  <si>
    <t>ありがとうございます。今御指摘があったように、三つあるものを二つにするということは概念上は可能なことなのだろうと思います。親だけにするとおっしゃったのですけれども、全部親権者なのだと整理するというのも同じことになるだろうと思います。この場の議論では、親権が共同行使されるべき場合が従来よりも増えるとしても、しかし単独で親権を行使する場合は依然として残りますので、そうなると、親権を持っていない親はどうしても残るということになる。用語をどのようにするにしても、その差を前提にして、親権を持たない親の権利義務ということをやはり書く必要があるのではないかということなのだろうと思います。その上で、御指摘を頂いたのを踏まえて、従来の概念整理を大きく乱すことは避けつつ、同時に、落合委員が気にされている、概念がたくさんあって国民にとって混乱が生ずるのではないかという懸念を払拭する、この二つの要素を調和させる形で、最終的な規定に落とし込んでいくということなろうかと思って伺いました。今日のところは、子との関係での父母の責務を明確化するための規律を整備するものとするということが、書かれているだけですので、具体的にどういうことになるのかという点は、（注１）、（注２）を含めた形で、今日、皆さんに更に御意見を伺って、事務当局の方でより具体的な案を出していただき、その際にまた皆さんの御意見を頂くということになろうかと思っております。そんなところでよろしいですか。ありがとうございます。</t>
  </si>
  <si>
    <t>30-042</t>
  </si>
  <si>
    <t>池田でございます。第１については今、存在そのものについて疑義も出されたようなところでしたり、あるいは、少なくともいろいろなものが盛り込まれすぎで、整理すべきでないかという意見もあったところですので、更に付け加えるような話をするのは、しにくいところなのですけれども、そういう指摘をまず、したいと思います。第１について２点と第２について２点、申し上げたいと思います。まず、第１ですけれども、部会資料２４では、幾つかの事項の解釈の根拠となるべき基本的規律を設けるということが提案されていまして、そのうちの一つにこどもの意見の考慮という点がありましたが、今回それがゴシック体の記載、注書の記載からも補足説明からも落ちているということが問題だと考えています。今回の資料の冒頭で、要綱案の取りまとめに当たっての視座の第１に子の利益というのが挙げられているわけですけれども、以前私の方で、子どもの権利条約におけるこどもの意見表明権と子の最善の利益との関係についてお話ししたところでしたけれども、子の意見、意向、心情などを聴くことの先にしかこどもの利益は存在しないというのが権利条約の考え方といってよいと思います。つまり、抽象的なこどもの利益というのがどこかにあって、それを持ってくればいいという話ではなくて、子の意見を聴いてこどもと一緒に考えないと、そのこどもにとっての利益というのは決して浮かび上がってこないわけです。この考え方の重要性を改めて踏まえますと、今回のゴシック体の（注１）では、こどもの人格の尊重という事項が挙げられておりまして、その点は積極的に評価できる反面で、人格の尊重の具体的な在り方の一つとして、やはり子の意見の考慮ということも挙げられるべきだと考えています。なお、この点に関しましては第２４回会議で水野委員の方から、一度子の意向や意思の尊重ということが法律に書き込まれると、非常に硬直化した家裁実務を招くという御懸念から、消極的意見があったということは承知しています。ただ、今回のゴシック体の第１の議論というのは親子関係全般、つまり、親が子に対するときにどんなことを旨とすべきかという議論だと理解していますので、直ちに家裁での実務への悪影響を心配するというのではないのかと考えているところです。むしろ、親子の間では何か課題があったときに、親は子としっかりと対話をして子の成長を促していく責任があるということを規範として示すという積極的側面を重視すべきではないかと考えています。子の意見をめぐっては、なぜか水野委員と私ばかりが意見を言っているようなところがありますけれども、他の先生の御意見も是非伺えればと思っているところです。第１の２点目ですが、今回５人の民法学者の先生方から頂いた意見書を拝見しまして、なるほどと思ったところを引用させていただく形で意見を申し上げたいと思います。親権関係についても一定の文言の修正が必要ではないかという中の一つに、現行の第８１８条第１項で、成年に達しない子は父母の親権に服するという文言があって、修正の御意見があるところなのですが、これは私は賛成です。やはりこの規定が設けられた時代の色を色濃く残しているような表現ぶりですので、そこは少なくとも修正が必要ではないかと考えています。以上が第１で、第２については、第２の１、双方が親権者の場合の単独行使ができる場面として、子の利益のために急迫の事情があるときというのがございます。これの具体的場面を考えますと、この判断を一時的にするのは当該行為を行おうとする親権者の一方ということになりますけれども、必ずしも自信を持ってやる場合ばかりではなくて、これで大丈夫なのかなと思いながらも、やらざるを得ないということでやるという場合もあると思います。その場合、当事者としても有り難いのは、当該行為をした後に、その適否の確認を得るために家裁の判断を後から得るというふうなことができればいいなと思いますので、そのようなことが可能な規定ぶりにしていただければ有り難いと思っています。それから、第２の２ですが、このうち（２）、（６）の辺りで、裁判所が親権者を決める場合に、双方を親権者とするか一方を親権者とするかという判断要素として、幾つかの事情が挙げられています。ただ、この書きぶりを見ますと、こどもにとって特段の害悪がなければ双方が親権者となるかのように読めますけれども、どちらかを原則とする趣旨ではないとも考えられますけれども、規定をする際においては、やはり双方を親権者として選択するのか、単独親権を選択するのか、いずれにしても、それがこどもの利益に積極的にかなうからだという判断であるべきだと思います。それから、裁判所が判断するに当たっては、前回の議論では、父母間に合意がある場合とない場合と分けて議論しておりましたけれども、合意がないにもかかわらず双方を親権者と指定するという場面を想定する場合には、やはり特殊の考慮が必要かと思いますので、合意がある場合とない場合というものは一定程度、分けて規律するということも考え得るのではないかと思います。</t>
  </si>
  <si>
    <t>30-043</t>
  </si>
  <si>
    <t>ありがとうございます。池田委員からは、第１と第２についてそれぞれ２点の御指摘を頂いたということだったかと思います。第１の１点目は、子の意見の考慮というのを（注１）に加えるべきだという御意見だったかと思います。それから、第２は、ここには直接出ておりませんが、先ほど落合委員の御発言にもありましたけれども、現行の親権の規定の書きぶりについて見直す必要があるのではないかという御意見を頂きました。それから、第２につきましては、１（１）イで急迫の事情というのが出てまいりますけれども、これについて後始末というか、正当な判断であったということを確認するような手続があった方がいいのではないかと御意見を頂きました。最後が、２（２）、（６）とおっしゃったかと思いますけれども、むしろそこに関わる具体的な判断要素、（注）に関わるようなことをおっしゃったのかと思います。２点あったかと思いますが、こどもの利益との関係で判断するということと、それから、合意ありなしというのはやはり分けて考える必要があるのではないかということ、そうした御指摘だったかと思います。ありがとうございます。</t>
  </si>
  <si>
    <t>30-044</t>
  </si>
  <si>
    <t>委員の水野でございます。すみません、またワンパターンの反論を一言だけです。この問題は、危惧しておりますので、また同じことを発言させていただきます。こどもの意見を考慮するということにつきまして、たしかにこどもがどのような精神状況であり、親に対してどのような感情を抱いているかは、手厚く調査しなければいけないと思いますが、父母のどちらを選ぶかという質問は禁忌だと思います。池田委員が根拠にされる児童の権利条約は一般に日本では肯定的に引用されますが、この条約は、私はフランスのことしかよく読んでおりませんけれども、厳しい批判も浴びております。そしてこの条約に限らず、最近の例で言いますと、障害者の権利条約につきましても、条約の委員会が、成年後見制度はやめてしまって意思決定支援制度にすべきだと言うのに対して、現実を見ていない無謀な観念論だと、フランスの判事さんたちが批判声明を出したりするぐらいで、権利条約への批判力も必要だと思います。児童の権利条約の意見表明権の部分についてもフランスでは厳しい批判がされており、とりわけ両親を選ばせることについては、もう常軌を逸した逸脱だとか、非常に残酷な両親のせりを強制するものだという批判を浴びております。こどもの意見表明権をこのような場面で適用するときには、非常に慎重にやらなければならないと思います。こどもの主体性を尊重するという精神のレベルではいいのですけれども、特にこういう、正に一番危険なところに書き込むことが、本来選べないものを選ばせて、「君がそう言ったから、こちらの親にした」という結果を一生の重荷にする、非常に残酷な加害行為を引き起こしてしまうのではないかと危惧しております。もちろんこどもの精神的、肉体的状況は非常に丁寧に見なければならない、こどもの人格を尊重しなくてはならないということは、もう異論のないところなのですし、実際にも訓練を積んだプロがこどもの希望を慎重に聞き取ることは必要だと思うのですけれども、意見表明権をここで書き込むことは、硬直的に、どちらの親を選ぶかを端的に聴く実務につながってしまうのではないかと、危惧しております。毎度おなじみの反論を、そのたびにさせていただいて恐縮なのですが、委員の中にも危惧する声があったということを確認させていただければと思います。よろしくお願いいたします。</t>
  </si>
  <si>
    <t>30-045</t>
  </si>
  <si>
    <t>ありがとうございます。水野委員からは、池田委員の最初の御意見についての危惧を示される御意見がございました。池田委員から、ほかの委員、幹事の御意見も伺いたいというお話もありましたけれども、今ちょうど３時を回りましたので、ここで一旦休憩をさせていただいて、その後、第１、それから第２の方につきましても更に御意見を頂戴したいと思います。１５時８分ですので、１５時２０分まで休憩しまして、２０分に再開いたします。休憩いたします。</t>
  </si>
  <si>
    <t>30-046</t>
  </si>
  <si>
    <t>それでは、すみません、技術的な理由で再開が１０分ほど遅れてしまいましたけれども、再開して、第１と第２につきまして、引き続き御意見を頂ければと思います。どなたからでも結構ですので、お願いを致します。</t>
  </si>
  <si>
    <t>30-047</t>
  </si>
  <si>
    <t>委員の小粥です。休憩前に落合委員がおっしゃったことに関わることですけれども、第１のことについて、この部会で子の養育について非常に大きな判断をすることになるのではないかということをおっしゃいましたけれども、去年できたこども基本法の第３条の第５号という条文に、子の養育について一次的な責任はどこそこにあるというような規定ができているようです。少し時間を頂いて恐縮ですが、一応読みますと、「こどもの養育については、家庭を基本として行われ、父母その他の保護者が第一義的責任を有するとの認識の下、これらの者に対してこどもの養育に関し十分な支援を行うとともに、家庭での養育が困難なこどもにはできる限り家庭と同様の養育環境を確保することにより、こどもが心身ともに健やかに」うんぬんという規定がございます。ここで「認識の下」と書かれているので、恐らくそのような大きな政策決定がここでもなされているようにも思われます。しかし、私がここで何か申し上げるより、せっかくこども家庭庁の方にも御出席いただいているので、今すぐということではなくていいと思うのですけれども、この法律の審議の過程で、民法との関係あるいは親権との関係について、もし議論があったら、あるいは注意すべきところがあったら教えていただきたいので、そのような趣旨で少し御発言をさせていただきました。</t>
  </si>
  <si>
    <t>30-048</t>
  </si>
  <si>
    <t>ありがとうございます。小粥委員からは今、御質問がありましたけれども、委員御自身がおっしゃっていたように、急にということもなかなか大変かと思いますので、事務当局の方で調整をしていただき、もしお答えを頂けるようでしたら、次の機会に頂きたいと思います。</t>
  </si>
  <si>
    <t>30-049</t>
  </si>
  <si>
    <t>ありがとうございます。幹事の久保野でございます。第１について意見を申し述べさせていただきたいと思いますが、その前に、こどもの意見表明については、私自身は重要な価値として今後、民法に記入していくことを検討すべきだと基本的には思っているのですけれども、現時点では時期尚早と申しますか、控えた方がいいと個人的には思っております。それは、何歳ぐらいのどのような状況のこどもについて、どのようにどのような場面で意見を聴取していくか、あるいは意向を考慮していくかということについては、慎重な検討が必要なのだと思っております。特に、ドイツなどの例を伺っていますときに、現場における専門家の質、量といったことが非常に重要になるという印象を持っていまして、それらの実務的なこどもの意見に関わる専門家の養成、育成も含めて検討していく方が適当だと思っております。それで、これは父母や親権者との関係で問題になるため、専門家という話をするのとは少し離れているのですけれども、父母との関係では、民法第８２１条の子の人格の尊重や年齢発達の程度の配慮というものが親権については明文化されていまして、まずはその中で、どのような場面でどのようにこどもの意見を法的に位置づけていくか、取り扱っていくかということについて、先ほど言ったような観点も併せて具体化、明確化してから、民法にどう書くのがよいかということを検討するのが適切ではないか、少し消極的な意見かもしれませんけれども、現時点でそのように思っております。その上で、第１についてなのですけれども、先ほど発言の機会を頂きましたときに、少し中途半端に意見の方向性を申し述べましたが、まず、そのような基本的な権利義務ということについて、理念的な側面が強いとしても、定めることには価値があると思っております。ただ、こどもの利益の確保が指針となるとともに、子育ての自律性や子育てへの国家介入の在り方、あるいは先ほどの御指摘の家族主義の問題などとの関係という観点も重要なものだと思っております。その点で落合委員の指摘には共感しております。その上で、少し書き込みすぎではないかといったような御指摘が幾つか出ていますけれども、私も出発点としましては、扶養義務さえないかのような誤解を防ぐという意味で、扶養義務を明確化するということを中心に考えるべきだと思っております。その上で具体的に幾つか申し上げたいのですけれども、順番でいうと後ろの方に書いてあるものから先になりますが、（注２）に書いてありますのは、これは実は親権者についての話だと思うのですけれども、義務としての性質うんぬんというところは私も落合委員と同様、慎重に考えるべきだと思っておりますが、子の利益のためにということにつきましては、２０１１年の改正で第８２０条にこの趣旨が定められましたが、財産管理を含んで親権一般に妥当するものとしては条文が入っていませんので、そのような親権一般に妥当するものとして定められるとよいのではないかと思います。次に、（注１）の方ですが、「また」以下に書かれておりますことは、今回、婚姻関係にない父母に共同行使を拡大する可能性を開こうということですので、つまり、第７５２条のような夫婦間の相互協力義務が課されていないような父母が、共同で親権を行使するということを認めていこうとしていることからしますと、このような父母相互の人格尊重を定める意義は大きいのではないかと思います。ただ、父母一般ではなく、共同親権行使の文脈でだけ定めるということもあり得るかと思います。最後に、「また」より前の最初の３行に書いてあることのうち、特に１行目の、たたき台として示されているというふうに補足説明にございます、子の心身の健全な発達を図らなければならないという表現、あるいはこのような義務の定め方というのは適切ではないのではないかと思っております。この点、２０２２年の改正で設けられた第８２１条を参考にした表現ではないかと思っているのですけれども、その条文は、先ほども話題になりました、親権という広い裁量を伴う権限を持った者について、完全に自由に何でもできるわけではないということを明らかにするためのものではないかと思われまして、必ずしも同列には考えられないのではないかと思いますことと、この点と関連しますが、特に、図らなければならないといったような義務として書き込んでいくとしますと、その義務を果たすためには権限が必要になるのではないかとも思われまして、親権の有無にかかわらず父母についての権利義務関係を定めようという趣旨からしますと、そぐわないのではないかと思っております。</t>
  </si>
  <si>
    <t>30-050</t>
  </si>
  <si>
    <t>ありがとうございます。こどもの意見表明の件と、それから第１についてと、二つ御意見を頂きました。こどもの意見表明については結論としては、２０２２年の改正によって置かれた新しい第８２１条の運用の中で、まず考えていくべきではないか、その先に更なる法改正を考えるべきではないか、こういう御意見だったかと思います。それから、第１については、基本的には扶養義務を中心に書くべきであり、そして、ここで書かれていることについて、それぞれ適切でない部分があるので、それを書くとしたら、縮小した形で書く必要があるのではないかといった御意見だったと理解を致しました。</t>
  </si>
  <si>
    <t>30-051</t>
  </si>
  <si>
    <t>ありがとうございます。委員の大石です。最初に、５人の幹事や委員の方から出された資料について、大変私も賛同するところが多くありましたということを先に申し上げたいと思います。第１に関してですが、５人の方々から出された資料の第２のところに、親であることから生じる義務についての提案として甲案、乙案が出されています。私は甲案のようなものを新設するということと、それを親権の章の最初の辺りに、まずは親であることに由来するという話を持ってきた方が収まりがいいのではないかと思っておりまして、そういった方向の整理が行われることを希望いたします。それから、こどもの意見表明に関しましては、様々な懸念を各委員が表明されました。同意する部分もあるのですが、やはり、こども、あるいは若者の意見表明がなかなか現在、保障されていないという現状があります。どちらと住みたいというようなことだけではなく、例えば進学に関してですとか、いろいろな面でこども自身の希望や意見が反映されにくい現在の社会構造があると考えております。自治体によってはこどもの意見表明を支援するような制度を整えていっているところもありますし、そういったものを参考に、意見表明を支援していくような方向が望ましいのではないかと考えております。こうしたことを条文に書き込むまでには、いろいろな制度整備なども必要だという御意見ももちろんあろうかと思うのですけれども、いま十分には対応できないから書かないということになりますと、ではその間の人々はどうなるのか、その間にいろいろな経験をするこどもはどうなるのかというようなこともあるように思いまして、多少強めにこどもの意見表明というものを支持していくような方向であってもいいのではないかと考えています。</t>
  </si>
  <si>
    <t>30-052</t>
  </si>
  <si>
    <t>ありがとうございます。大石委員からも、第１とこどもの意見表明について御意見を頂きました。第１については基本的に規定を置いていくということに賛成されるということで、具体的に５人の先生方の作成された文書の中の案のような方向がよいのではないかということをおっしゃっていただきました。それから、意見表明については、これをサポート、強化していく方向で考えた方がいいのではないかという御意見だったかと思います。</t>
  </si>
  <si>
    <t>30-053</t>
  </si>
  <si>
    <t>ありがとうございます。委員の原田です。第１のところに関連して、こどもの利益の観点からの議論が重要だということは、私も異論はないのですけれども、父母の離婚に伴う子の養育への深刻な影響で現在最も問題なのは、やはりこどもの貧困ではないかということを考えると、その意味では、ひとり親に対する国の支援と養育費の問題ですから、親権者であろうとなかろうと扶養義務があるということが最も重要で、そこを切り出すという、そこまで私は今日、考えてなかったのですけれども、皆さんの御意見を聞いて、やはりそこを明確にするという形の規定の仕方がいいのではないかというのは賛成です。ただ、今の視点で提案のところで立ち戻ってこどもの利益の観点ということを考えたとき、それと別にＤＶに適切に対応する視点というのが全く別項となっていて、ＤＶと虐待が別物であるかのように記載されているところが非常に気になります。戒能委員の御指摘もありましたけれども、児童虐待防止法によれば、子の面前で行われるＤＶは子に対する虐待であると規定されているにもかかわらず、これまでの実務では、面前ＤＶがあっても、子に対して直接暴力を振るっていなければ、親権者としての問題がないかのような扱いがされる例が多く見られました。また、こどもの養育の基盤は監護者の安心・安全ということが重要であって、ここが安定していなければ子の最善の利益を実現する養育が困難になるという点からも、ここでのＤＶへの適切な対応という扱い方が虐待と全く別物のように書かれていることについては、非常に問題があるのではないかと思います。この虐待の中にはそのことが含まれていますという意味かもしれませんけれども、条文上それを明確に入れるのが難しいとしても、最終的な報告書にはこの点を明確に記載を入れていただきたいと思います。それから、ＤＶというのはやはり立証が非常に難しいということがあって、共同養育制度を取り入れているイギリスやオーストラリアで、このＤＶの事例が排除されないということが指摘されています。その意味では、当事者の主張の当否が適正な手続の下で適切に認定されなければならないという表現には十分注意を払う必要があるということと、今回、民法の先生方から御意見が出ていて、フランス法やドイツ法の紹介がされているのですけれども、一方、委員からはイギリスやオーストラリアでの問題点の指摘が紹介されています。そこで御紹介いただいているドイツやフランスは共同養育かうまくいっているのかということと、そうであるとすれば、イギリスやオーストラリアとどう違うからうまくいっているのかという辺りも御教示いただければ有り難いと思いますし、そういうところを取り入れていく必要があるのではないかと思います。また、権利義務の関係では、義務を果たすために必要な権利というふうに考えるべきではないかと思いますし、別居親にもＤＶ被害者がいることは私も承知しておりまして、加害者が親権者にならないようにするためにはどういう規定が必要なのかという観点が必要なのではないかと思います。第２の親権、監護権のところですけれども、第２の１（１）で、単独行使ができる場合について、急迫の事情とされているところがどの程度のことを考えておられるのかということが、非常に不安になっています。ここではこどもを連れて別居する場合が一番深刻であるとは思いますが、そのほかにもいろいろな場面が想定されます。そのときに緊急性というのをどんなふうに考えるのか、例えば大学入学契約など、協議を重ねてもまとまらず、申込みの期限が迫っているという場合も、これは急迫でいいのかというような問題です。ここでは虐待とかＤＶの場合が想定されていると思われるのですけれども、例えば保護命令の場合でも、暴力があってから一定の期間がたつと生命身体に対する危険があるかの判断が否定的にとられることがあります。しかし、被害者の方は安心した生活ができておらず、限界に達したという場合もあって、その場合、急迫といえるのか。ＤＶや虐待がなくても、高葛藤が続いていて両親がいつもけんかしている状態の下でこどもを育てるのが急迫といえるのかなど、急迫の判断に懸念が生じる場合が多いのが別居に伴ういろいろな実態だと思います。このときに、急迫という事情があるか否かで子連れ別居の正当性を問われるということになると、一番問題なのは、支援がしにくくなるということではないかと思います。現在でも別居の支援をした行政や弁護士が訴えられる事態が生じております。これではＤＶ支援に支障が生じると思います。これを先回りして言うと、事前説明の中で、急迫の事情があるか、つまり違法性があるかどうかということと子の引渡しは別問題で、急迫の要件に該当しないとしても、子を引き渡すべきか否かは子の福祉、利益を考慮してどちらが養育すべきかという観点から判断されるという説明がありましたけれども、別居開始の事情が考慮されないということはいえないですし、何より支援が消極的になる可能性が最も深刻だと思います。これらの観点から、急迫の事情ではなく、必要かつ相当な事情とするのでは駄目でしょうか。必要性の判断の中には急迫性も求められますし、別居した方が子の養育環境が整うのかという判断もできます。また、相当性を入れることによって、例えば別居の手段、無理に連れていったとか、暴力があったとか、あるいは全く音信不通にして、残された側が監護者指定等の申立てができないなどの状況になっているのかも判断理由にできるのではないか、そういう意味では、適否の判断もこの中で求められるようになるのではないかと思います。その点について、（３）があると言われるかもしれませんけれども、高葛藤の事案で同居中に裁判所に申し立てて、更に家庭内での葛藤が続くというのは、子の利益に合致するとはいえないと思います。適否の判断を事後的に求める制度が必要だと思いますけれども、その制度の中で必要性、相当性について判断をするというふうな流れになればいいのではないかと思います。すみません、長くなりますが、第２の１（２）でこの間、どういう場合に困る場合が出てくるのかという点でいろいろ言って、いや、それはああだこうだというのがありました。けれども、債務負担行為ではなくても、例えば大学入学契約などで辞退というのはどうなるのか、これは単独でできるのか、あるいは医療行為の範囲をどうするのか、緊急手術の場合は急迫の事情でカバーできるかもしれませんけれども、ワクチンの接種とか、少し笑われるかもしれませんが、わきがの手術などですね、例えば皆さん、わきが手術なんかは緊急ではないと思われるかもしれませんけれども、中学生や高校生の女の子にとっては非常に深刻な問題で、不登校の原因にもなりかねないような問題です。このような問題を解決するに当たって、日常行為と重大な行為の例示が難しいのであれば、共同親権の場合に監護者を必須とする方法によって解決すべきではないかと考えています。この点は、（３）のところで、監護者ではない親権者も監護者の監護を害さない範囲で日常行為ができるという定めを入れておけば、問題がかなり解決できるのではないかと思います。さらに、第２の２なのですけれども、第２の２（１）は、親権者の定めをしなくても協議上の離婚ができるとしても、やはり申立てをしていないといけないわけで、ＤＶ被害者にとってはとても負担であることは変わりないということがあると思うのですけれども、その間は問題を起こさないようにしていれば共同親権ができているのではないかという実績が作れるようなことがないように、迅速な手続、保全のような仕組みが必要だと思います。また、取下げをさせられるということがないように、取下げができないような規定も必要ではないかと思います。この場合、また、社会保障などの問題については、是非こども家庭庁からも御意見を伺いたいと思います。それから、（注１）ですけれども、何となくこの書きぶりは共同親権が原則であるような印象を受けます。子の利益を害さなければいいと規定しているように読めますが、子の利益というのは、害がなければいいというのは少し、何というか、ひどいと言ったら言葉が法律的ではありませんけれども、適当でないのではないかと。本来は共同親権が子の最善の利益に合致する場合であるべきで、害悪を及ぼす危険がなくて子の最善の利益が確保できるか否か、あるいは監護者がですね、これは何と書いてあったか、何とかの言動を受けるおそれがなく、双方が互いの人格を尊重して平穏な養育ができるか否かとかいうような、もう少し積極的な文言を判断要素の中には入れる、あるいは説明に入れるなどするべきではないかと思いまして、第２９回に議論された親子交流のときの規定と同じような印象を持ちました。第２の３（２）かな、（１）かな、この表現だと監護者を決めるべきだと読めるのではないかという指摘が、読んだ人からありました。私は決めるべきではないかと思っているのですけれども、ここでは決めるべきだという意味ではないと説明がありますので、少し表現の仕方を工夫すべきではないかと思います。ここは、先ほど言ったように、日常行為と重大な行為の例示が難しいのであれば、基本的に監護者を決めると、そうでなければ多くの事案を家裁に持ち込むことになって、家裁がパンクするということではないかと思いますし、リーガルハラスメントの温床にもなりかねないという問題意識があります。分掌の合意もあり得るとは思いますけれども、先ほど言いましたけれども、（３）を残すことによって、監護者でない親権者が全く何もできないのかという問題もある程度解決するのではないかと思いますし、社会保障の問題も多くは関係するのではないかと思います。以上です。すみません、長くなりました。</t>
  </si>
  <si>
    <t>30-054</t>
  </si>
  <si>
    <t>ありがとうございます。原田委員からは、いろいろな御指摘を頂きましたが、幾つかを取り上げてまとめさせていただきたいと思います。まず、第１については、扶養義務を中心に考えていくべきだというのが主要な御意見だったかと理解を致しました。それから、第２については、幾つかありましたが、一つ目は急迫の事情や日常の行為というのをどのように判断するのかということについて御意見を頂き、もしそれらの判断が難しいということであれば、監護者必置という方向で考えると問題が解決するのではないかという御意見だったかと思います。それから、２（１）に関して、保全や審判、調停の申立てをするということで、これとの関係で、保全や取下げについての対応をきちんとしておく必要があるという御意見、そして、これは先ほど池田委員からも出ましたけれども、（注１）の判断要素について更に考える必要があるのではないか、こうしたところが主要な御意見だったと思いましたけれども、そんなところでよかったでしょうか、原田委員。</t>
  </si>
  <si>
    <t>30-055</t>
  </si>
  <si>
    <t>30-056</t>
  </si>
  <si>
    <t>30-057</t>
  </si>
  <si>
    <t>幹事の石綿です。まず、第１について２点、池田委員から御指摘のあった子の意見表明ですが、家事事件手続法第６５条もあるところですので、それとの関係を考えつつ、こどもの意思の尊重ということを検討するということはあり得るのだと思います。ただ、家事事件手続法で規定されているものから範囲を広げるのかどうか、範囲を広げるとなると親のこどもに対する子育ての形にも大きく影響を与えると思います。久保野幹事から御指摘があったように、民法第８２１条についての改正後の解釈等も含めて検討をしていく必要があるということなのかなと思いますので、今回入れるということであれば、もう少し慎重にこの場で議論する機会を設けていただければと思います。それが１点目です。２点目ですが、もうこれも多くの委員、幹事の先生方から出ていますが、親の責務について、扶養義務については是非入れていただきたいと思いますが、それを超えてどの程度書くのかというところは議論があるのかと思います。これも民法第８２１条と比較をしながら、後段の方に書いてある子の利益の尊重等を記載するということは考えられるかと思いますが、前段のところにある健全な発達を図るというところまで書き込むかどうか、ある種、このような子育てをしなさいという形まで書き込むかというところは議論があるかと思います。ある種、親あるいは親権者の裁量を制限するものにもなりかねないと思いますので、民法第８２１条との関係も踏まえて、もう少しここは慎重になった方がいいのかなと思います。なお、父母間について何か置くという点については、賛成です。それから、第２について、すみません、手短に話しますが、５点、意見を述べさせていただければと思います。まず、第２の１（１）アで、要は、これはどういう場合に単独行使になるかということで、現行法の民法第８１８条第３項ただし書を念頭に置いていらっしゃるかと思います。現行法をベースに考えるということは基本的には問題ないと思いますが、現行法は飽くまで婚姻中に親権を共同行使する場合であって、今後は離婚後も共同行使する場合もあるということなので、一方が親権を行うことができないときというのが具体的にどういう場面なのかというのを条文に書き込むか、あるいはもう少し補足説明等で書き込むかということは検討した方がよいかと思います。赤石委員が御紹介いただいたかと思いますが、連絡は取れるけれども返答をしてくれないというようなときがこれに該当するのか、といったようなことは明確にしていく必要があるのではないかと思いますので、もう少しアの点についても具体化して議論ができるとよいのかなと思います。それから、２点目はもう多くの方々から御指摘があることですが、日常の行為というのが何なのかということは、全てを列挙できないにしても、典型例はある程度示すということ、あるいは問題になりそうな事案についてある程度、可能であれば合意なり方針が示せる方がよいのではないかと思います。３点目は、第２の２の（注１）に関連してということですが、どのような場合に父母双方を親権者とするか、単独親権にするかということですが、これももう池田委員、原田委員から御指摘があったことかとは思いますが、現状の記載ぶりであると、どちらかというとこどもに害悪がないような場合というような書き方で、よほどひどいことがある場合でなければ共同だということであって、それはそうなのかもしれませんが、そのような考え方が子の利益にかなうのかということは、いろいろな意見があると思いますので、もう少し議論した方がよいかと思います。そして、この（注１）が問題になるのは、前提として父母が同意できていない場合だということを考えると、父母に葛藤があるということに配慮する必要があるかと思いますので、以前の部会でも申し述べたかもしれませんが、民法で類似する規定としては、例えば配偶者居住権の規定等があるかと思いますが、それらのものも参考にしながら規定ぶりを考えていくことも考えられるかと思います。また、この（注１）のところでどこまでいろいろなことを書き込んでいくかということで、先ほど原田委員から、親権者として適切でない人が親権者にならないようにという御発言があったかと思います。青竹幹事を始め委員、幹事で出した資料でも書きましたが、考え方の一つとして、例えば、刑事事件に相当するような配偶者間暴力等がある、あるいはこどもへの虐待があるような場合というのは除外するというようなことを規定として織り込む、あるいは考慮要素として資料等に書き込むということはあり得るのだと思います。最終的にそういう決断をするのかということは議論が分かれるかと思いますが、考え方としてはあるのだと思います。なお、この点は原田委員から、フランスは共同養育がうまくいっているのかという御質問とも関連します。フランスでも近年は配偶者間の暴力の問題が注目され、２０１９年と２０年だと思いますが、配偶者暴力があった場合には親権が共同行使できないような規定を入れるというような改正が行われています。すみません、長くなってしまいましたが、以上が３点目に関してということです。４点目は、第２の３に関して、監護者の定めがあるときということですが、この資料は監護者は身上監護に関することが単独でできるという前提ですが、この身上監護に関することがどのようなことなのかということもある程度、明確にした方がよいのかと思います。原田委員が御説明になったことと関連するかと思いますが、例えば、監護教育ができるからといって学習塾の契約ができるのか、恐らく資料の現状の理解としては、身上監護に関することは監護者が単独でできて、財産管理等のというところに法定代理も含まれるというのが現行法の通説的な理解だと考えられて、資料を作られているのかと思います。そうすると、お金も関わってくるような契約行為というのは監護者が単独でできるのかというようなことがこの資料からでは必ずしも明確ではないのかと思います。しかし、そこは実際上、問題になってくるのではないかと思いますし、身上監護と財産管理等を、どう切り分けるかというのは学説でも議論があるところかと思いますので、この点はもう少し明らかにしていただいた方がよいのかと思います。最後、５点目ですが、主に第２の１と第２の３に関連することですが、共同してしなくてはいけないことを単独でしてしまった場合の事後処理と申しますか、効果等について、何らか定める必要がないのか、現行法では民法第８２５条があるわけですが、それに加えて身上監護等のことについて何らかの手当てを置く必要がないのか、父母間の扱いもそうですし、第三者との関係もそうだと思いますし、従前に比べて共同行使する場面が増える、そして、その共同行使する場面というのに場合によっては父母の紛争性が高いということも考えると、何らかの紛争が生じる場合に備えた規定あるいは対応というのを考える必要があるかと思いますので、この辺りも検討の必要があるかと思います。長くなりましたが、以上です。</t>
  </si>
  <si>
    <t>30-058</t>
  </si>
  <si>
    <t>ありがとうございます。石綿幹事からもたくさんの御指摘を頂きましたが、大きく分けて三つかと思います。一つ目は、先ほどから御意見を頂いているこどもの意見表明についてですけれども、その規定を置くならば、既存の規定、家事事件手続法との関係など、精査すべき問題があるのではないかという御指摘だったかと思います。そして、第１については、これまでの委員、幹事の中からも御発言がありますけれども、扶養義務を中心としてプラスアルファということで、（注１）の中の、父母が子の心身の健全な発達を図らなければならない、という部分について疑念を示されていたかと思います。ほかは基本的に賛成ということだったと承りました。そして、３点目ですけれども、３点目は第２について５点、指摘を頂きましたが、前の４点はそれぞれ概念や要素を明らかにする必要があるという御指摘だったかと思います。最後の１点が、共同行使ということになった事項について、単独でしてしまった場合の後始末を考えておく必要があるのではないかという御指摘だったかと思います。</t>
  </si>
  <si>
    <t>30-059</t>
  </si>
  <si>
    <t>しんぐるまざあず・ふぉーらむの赤石です。よろしくお願いします。まず、第１についてなのですが、一旦、第２５回でしょうか、養育の責務が扶養とするという意見になった後に、多分、５委員、幹事の意見もあって、また皆さんにお諮りするというような書きぶりになっているのだろうと理解しております。この青竹幹事始め５委員、幹事の御意見についてなのですけれども、拝見して、印象としては前向きに受け止めたのですけれども、例えば、親権に服するといった表現はやはりもう変えるべきであるというのは、本当にそう思います。とはいえ、心身の健全な発達を図るというところについて、私は違和感はなかったのですが、少し入り込みすぎているといった御意見について、私もう少し慎重に考えたいと思います。それから、父母の互いの人格を尊重するといった表現がどのように実務上、効果を及ぼすのかといったことに関して、いろいろ考えたのですけれども、子の最善の利益とともに、やはり諸刃の刃なのだろうなというのが今のところの私の意見でございます。これによって、例えばＤＶや虐待的な関係というのが防止できるようになるのか、今、非常に別居した妻に対して誹謗中傷的な行為をされている方たちもいらっしゃるわけですけれども、そういう方たちが急に、父母の互いの人格を尊重するという規定が入ることで親としての義務を果たしているとは思えないというふうになるのかどうかとか、そういったことについて希望しつつ少し留保したいと思います。やはりこどもの最善の利益というのをどう定義するかにも係ってきてしまうと思いました。例えば、父母は互いに子及び相手の平穏な生活を尊重するといった方がいいと思います。扶養の義務については、先ほど原田委員もおっしゃったように、私もここが最重要だと思います。あと、ＤＶについて先ほどおまとめがあったので、一言お伝えしたいと思います。これまでＤＶに関しての対策、あるいはこどもの虐待に対しての対策が十分に議論されたかのように、補足の資料の方でもありましたが、私はまだ不十分であるというふうに、付随的に議論がされたと認識しておりますので、これについてはもっと議論がされるべきだと思っております。ＤＶの対策が不十分であれば何が起こるかということなのですけれども、今、婚姻中でこどもが虐待を受け、ＤＶを受けている、妻のことが多いですけれども、配偶者の方たちは、息を潜めてこの状況を見守っているわけです。もしこれが離婚しても希望がない、あるいはいろいろな手続上、とても離婚できないとなれば、今の婚姻中のままＤＶを甘受していた方がいいということを考えると思います。今、息を潜めて考えている方たち、ＤＶを受け続けている方たちに影響するような規定である。受けて出てきた方たちだけでなくて、今本当に必死に、私たちも御相談を受けるわけですけれども、どうしようと思っている方たち、あるいは一回出たけれども戻ろうとする方たち、いろいろな方たちに影響するのだと思っていて、そのことがまだ十分に議論されていないと思っております。精神的なＤＶの認定というのは、やはり非常に不十分であると思っております。次に、第２の１、急迫の事情のところは、いろいろな方がおっしゃっておりました。（１）イですね。その前に、ここの第２の１のところは、確認ですが、婚姻時と離婚後と両方に関わる規定であるということでよろしいですよね。その上で、急迫の事情のところなのですが、これが一番関わるのは、原田委員がおっしゃったように、子連れでＤＶから逃げるというようなときが一番あるわけなのですけれども、この急迫という定義が曖昧であれば、結局は相手方からこれは急迫の事情ではないと言われたら、もう一度裁判でやり直すというようなことになるのかと思いますので、ここに関して安心できる、避難できる条項というわけにはいかないのかなと思っておりまして、避難した後に、やはり監護者指定を簡便にしていく方向性というのがどこかに規定されてほしいと思いました。続いて、第２の２（１）です。私は少し驚いてしまったのですけれども、協議上の離婚をするときに親権者の定めをしなくても、審判又は調停の申立てをしていればよいとする案というのが提起されています。これは初めて提案されている案だと思います。部会資料２７でしたでしょうか、では、一旦親権を定めた後にやり直しをすることができるというようなことが議論されていたかと思います。これがどうして引っ込められて、こちらになったのかというのが、少し御説明が、そういうこともあり得るみたいなことが補足説明であるのですが、やはり手続的に保障されていた方が私は有り難いと。それから、親権が決まっていないということは共同親権が続いているということだということで、更に監護者指定もできていないということになるわけですから、今、離婚手続をする方がどういうふうに行動しているかというと、戸籍課に行って離婚の手続をします、そうすると市役所なり区役所なりが、あなたはこどもさんがいらっしゃるのだから、その次にひとり親支援課の方に、そういう担当課に行っていろいろな社会福祉の手続をしたらどうですかというフローがだんだん確立していると思います。こども家庭庁の方がもっときちんとその辺りを推進していらっしゃると思うのですけれども。しかし、親権もどちらになるか分からない、こどもはこちらにいるのだけれども、一体社会保障の仕組みとどういうふうにリンケージするのかが分からない状態のまま審判を待つ、あるいは調停を待つという状態がどの程度続くのか、非常に不安定であるかなと思います。前の御提案では、一旦は親権は決まるということですので、そこで社会保障の手続とかができると解釈していたので、ここは私は非常に新案は珍案だと思っておりまして、びっくりしました。なぜこれが出てきたのかなと思っております。あと、補足説明付きの資料の方に行かせていただきたいと思います。１１ページの（注１）でございます。ここでパブリック・コメントの手続についての言及がございました。パブリック・コメントの手続においてはいろいろな多数の意見があったということですね、それから、団体から寄せられた意見については甲案に賛成する意見が多数であり、それは参考資料にあると、個人から寄せられた意見においては乙案に賛成する意見が多数で、甲案賛成と乙案賛成の割合はおおむね１対２程度であったというのが初めて明らかになりました。正直、非常に驚きました。今までこのことについて全く言及がなく、たたき台が出てきたときにこの話を出してくるのは、その一人一人、何千人が意見を送ったことに対する扱いとしては非常に不当であると思います。さらに、今日資料になりました参考資料３０－１には、個人の意見というのは少なく抜粋されております。個人の意見は大体８５ぐらい載っていたかと思います。検索したので、しっかり分からないのですけれども、（個人）で検索すると８５でした。この方たちの意見が、せめてこの割合に沿って抜粋されているのかと思って拝見したところ、非常に甲案に関する個人の意見の方が多く抜粋されていました。１００ページまで見たところなので。そうしますと、今のこの暫定的なパブリック・コメントのおまとめにかなり偏りがあると言われかねないようなおまとめではないのかと思います。私はいろいろな、甲案賛成、乙案賛成の御意見を頂いて、それを見てきているのですけれども、本当に切々とした訴えが乙案の方にもありましたし、甲案の方は私どもが受けるのは少なかったわけですけれども、ありました。それはほとんど上っていないです。私どもはいろいろな御相談を受けるので、当然ある程度知っていますが、委員の先生方がやはり個人の意見を聞いて判断すべきであると私は思っておりますので、このようなパブリック・コメントの扱いというのは必ずや問題になると思います。これについては少し、対処の方針については御回答を頂きたいと思います。続きまして、第２の（注２）のところですかね、こちらも補足資料の方で拝見したところのＰ１１の（注２）でございます。少し戻って、第２の２の方の考慮要素などのところでございます。ここについて印象として思うのが、４月以来、双方が親権を持つのは父母の合意によるものであるというふうなところから出発して、その後に、どうしても紛争になったときには、こどもの最善の利益を重視して裁判所でも決めることができるというような話として流れがあったのですけれども、いつの間にか父母の合意という文言がどこにもない規定になっているのですね。私の印象から言いますと、少し、子の利益によって、合意がなくても認めるべきであるという御意見がこれまでもあったと思うのですけれども、その小さな穴を空けたら、何回か後の議論では大きな道になっていて、そこにいろいろなものが通ってしまう。その結果、通さない方がいいと思っている事例も入ってしまうような規定になっているというのが私の印象でございます。それをもう少し概念的に言うと、先ほど池田委員もおっしゃっていたのに近いのかもしれないのですけれども、父母の合意がない場合というのをどういうふうに議論したらいいのかというときに、やはり別の規定が必要だということでもあると思いますし、ごめんなさい、今日持ってこようか持ってこまいか迷ったのですけれども、人間関係のこういう尺度があるとします、こちらに敵対的あるいは暴力的な関係、右端は協力ができる関係で、今、暴力的な関係については除くというような議論がされているのですけれども、暴力的な関係だけを排除すれば、それで共同での親権、双方の親権がうまくいくかというのは、人間関係を考えたら、あり得ないわけです。もっと、合意によって協力的にやり得るという状況を何とかして規定の中に盛り込まないと、結果的にはやれないというふうになると思っておりまして、先ほど原田委員なども、それ以外のものは全てオーケー、父母の一方が他方の身体に対する暴力やその他の心身に有害な影響を及ぼす言動を受けるおそれがなければオーケーということではないのである、ということだと思うのです。ここの書きぶりが非常に何か、考慮要素が、方針として私には納得のいかない、これまでの半年の進め方が、やや欺まんに満ちていると思いました。続いて、最後、資料の方に戻りまして、（７）のところの親権者の変更の手続について述べさせていただきます。親権者の定めについて、その合意形成過程が適正でない場合には親権者の変更の手続をすればよいといったこと、これをしっかりやるということが書かれております。親権者の変更というのがどの程度の負担感でできるのか、私はこれに携わったことがないので、いろいろお聞きしたところ、やはり弁護士さんを立てなければいけないし、調停等で相手方とこちら側、両方の調査が必要で、今、年間で、ここの件数等、この間法務省さんにお聞きしたとき、出てこなかったので、お調べになっていれば、後でお答えいただきたいのですけれども、それほど大きな件数ではないのは私も見て、思います。しかも費用が掛かる。合意形成過程が適正でないから親権者変更の手続をしようということをできるような経済力や時間を、父母双方のどちらでもいいのですけれども、持っているのでしょうかと、そうしますと、子の利益が本当に実現しないということになってしまうわけです。私ども、夏休みの生活調査もさせていただきました。こどもを、これはどういう状態で今、ひとり親が暮らしているかということなのですけれども、夏休み、どこにも遊びに行けない方が半分、前日にお子さんが何食食べましたかと聞いたところ、２食ですと答えている方が４０％、お母さんも食事を抜いているというような方が、私どもが御支援している方たちの中に圧倒的に多くいらっしゃると。こういう中で、３０万から５０万円のこの親権者変更の手続をどうやってやるのか。であれば、親権者の変更の手続が簡便にできる方策を考えるか、あるいは何らかの形でほかの、前回御提案いただいたように、見直しの定めをするか、どちらかになるのではないかと思いました。取りあえずは以上です。</t>
  </si>
  <si>
    <t>30-060</t>
  </si>
  <si>
    <t>ありがとうございました。幾つか事務当局や、あるいは裁判所等にお答えいただく必要がある御質問なども含まれておりましたけれども、それは後でまとめさせていただくことにしまして、まず、ＤＶについて更に踏み込んだ議論が必要だという御意見を頂きました。それから、第１については（注１）について、扶養義務中心というのは先ほどの原田委員に賛成ということでしたが、その他挙げられている要素については更に慎重に考えたいという御意見だったかと思います。第２については、一つ、急迫の事情ということについて既に何人かの方から御意見を頂いていますけれども、これとの関係で、別居後の監護者指定を簡便にすることも考える必要があるのではないかという御指摘があったかと思います。それから、補足説明の方の１１ページの（注１）、（注２）についての御発言がありましたが、（注１）は後で事務当局に答えていただくことにしたいと思いますが、（注２）の中に書かれていることとの関係で、父母の合意の取扱いがゴシックの方の資料では希薄になっているのではないかという御指摘がありましたが、それは、ゴシックの方の資料に戻ると、２ページの注１）ですね、先ほどからここの部分の考慮要素はこれでよいのかということについて複数の意見が出ておりますけれども、ここをやはり考え直す必要があるのではないかという御意見として承りました。御質問を含むと私が理解したいくつかの点についても申し上げますが、まず、２（１）が突然出てきたような印象だといった御指摘があったかと思います。これは、後で事務当局の方で経緯についての御説明を頂きたいと思います。それから、補足説明１１ページ、（注２）については先ほど触れましたけれども、（注１）について、パブリック・コメントの扱いについての御質問があったかと思いますので、これも事務当局の方でお答えを頂きたいと思います。そして、最後に２（７）、親権者変更の手続について御意見ないし御質問があったかと思います。簡便にできるような方策をといったこともおっしゃっていたかと思いますけれども、これについて、現状について、何か裁判所の方であれば、お答えを頂ければと思っております。裁判所は先ほどから手を挙げていただいていますが、御発言はまた別途伺いたいと思います。そこで、まず事務当局の方からお答えを頂き、そして、裁判所の方でお答えを頂き、改めて、裁判所の方の御意見を別途頂くという形で進めさせていただきたいと思います。では、事務当局の方でお願いいたします。</t>
  </si>
  <si>
    <t>30-061</t>
  </si>
  <si>
    <t>事務当局でございます。まず、部会資料３０－１の第２の２（１）の、協議上の離婚をする際に、下記（４）の審判又は調停の申立てをしていれば親権者の定めをしなくても協議上の離婚をすることができるものとするということにつきましては、第２７回会議の部会資料２７の１（３）で、協議上の離婚をすることについての父母の合意があるものの、離婚後の親権者の定めについて争いがある場合には、協議上の離婚しようとする父母が、家庭裁判所に対して、離婚後の親権者を定める旨の審判を求めることができるものとする考え方についてどのように考えるか、というところで御議論いただいたという認識で、おおむねこの部会の中では、そういう手続を設けることでよいのではないかということになったことを踏まえて、記載させていただいたものということになります。その際にも、申立ての取下げの制限などについての御意見もあり、また本日の会議でも、離婚は成立するものの親権者について争いがある場合についてどのような手続をするのかについては御意見を頂戴しておりますので、それらも踏まえて今後、検討したいと思っております。</t>
  </si>
  <si>
    <t>30-062</t>
  </si>
  <si>
    <t>メインの御提案が引っ込んだ理由というかですね。</t>
  </si>
  <si>
    <t>30-063</t>
  </si>
  <si>
    <t>引っ込んでいなくて、基本的には同じ提案を表現を変えたという理解です。</t>
  </si>
  <si>
    <t>30-064</t>
  </si>
  <si>
    <t>いや、私にすると全然違います。だって共同親権が続くのではない。前回の提案は、一旦離婚が成立し、そこで親権者も決めているわけですよね。</t>
  </si>
  <si>
    <t>30-065</t>
  </si>
  <si>
    <t>いや、ここは親権者の指定に争いがあるので、親権者の指定については裁判所で決める。</t>
  </si>
  <si>
    <t>30-066</t>
  </si>
  <si>
    <t>定め直しの場合。</t>
  </si>
  <si>
    <t>30-067</t>
  </si>
  <si>
    <t>親権者の定め直しのことも議論をしていた、それが部会資料２７の１（２）のところで議論をしていた話で、公平な第三者あるいは裁判所とかで確認したもの以外のものについては簡便に親権者の変更をできるようにしませんかという提案もさせていただくとともに、部会資料２７の１（３）でそれ以外の手段として、協議上の離婚を先行させる、そして親権者についての争いは裁判所で話し合ってもらうという手続も同時に提案をさせていただいて、部会で御議論いただいているということになるかと思います。</t>
  </si>
  <si>
    <t>30-068</t>
  </si>
  <si>
    <t>でも、順番が入れ替わったわけですよね、推奨版が。</t>
  </si>
  <si>
    <t>30-069</t>
  </si>
  <si>
    <t>いや、推奨版は入れ替わっていなくて、提案するときに条文のような形に並び替えると、こういう形かなと。</t>
  </si>
  <si>
    <t>30-070</t>
  </si>
  <si>
    <t>北村幹事と少し印象が違うのですけれども、そうなのですか。</t>
  </si>
  <si>
    <t>30-071</t>
  </si>
  <si>
    <t>私としてはそういう認識です。むしろ、その簡便な親権者変更については、いろいろ御意見を頂戴しているということもありますので、その親権者変更の具体的な規律についてはどうするのかということについて、（注２）のところでいろいろ細かく記載をさせていただいた、協議の経過等をも考慮してというところに、部会資料２７での提案を入れ込んでいるというつもりです。</t>
  </si>
  <si>
    <t>30-072</t>
  </si>
  <si>
    <t>一応、御回答を承りました。</t>
  </si>
  <si>
    <t>30-073</t>
  </si>
  <si>
    <t>１１ページの（注１）については、確かにこれまで明らかにしてきてございません。そもそもこの部会でのパブコメについては、第１７回会議で、あるいは繰り返し御説明させていただいていたところですけれども、それぞれの意見対立が大きなところでありますので、きちんと懸念事項を聞きたいということで、多数決ではないという形でさせていただいていると。あわせて、法定の義務的なパブコメではなく、任意の手続として、ここでしっかり委員、幹事の方々に議論していただくために、させていただいたというものです。たくさん頂戴したということは本当に有り難いことということで、我々も一生懸命見させていただきました。また、この会場にも御準備させていただいたり、別の日にも委員、幹事の方々、多くの方が本来の時間とは別に時間を取ってきていただいて、見ていただいて、本当に感謝申し上げるところでございます。</t>
  </si>
  <si>
    <t>30-074</t>
  </si>
  <si>
    <t>そういう中で、我々としては丁寧に整理をさせていただいた。ただ、個人の方についてはどうしても御自身の体験というものをお書きになっているものもあり、あるいはどちらかに賛成とだけお書きのものもあって、そのまま載せるというのはなかなか難しいということもあった、そういう中で、同趣旨のものについては団体の御意見の中に含めさせていただいているということになって、少しずれる御意見については個人として書かせていただいている、それがその比率と合わないではないかという御意見はあるかもしれませんけれども、そういう形で我々としては丁寧に整理をさせていただいたということで、御理解を賜りたいと思ってございます。</t>
  </si>
  <si>
    <t>30-075</t>
  </si>
  <si>
    <t>先ほど言ったように、乙案に賛成の方たちの御意見が丁寧に扱われていない印象があるということをお伝えしておきます。それについては資料を再考していただけたらと思います。つまり、こういう経過でＤＶ被害を受けて、今、非常にコミュニケーションもとれない、とろうとすればいろいろな被害を受ける、そういうことで乙案がよいとする。甲案というのはとても、もうこどもとの暮らしの中で考えられないといった、非常に状況を説明しているような御意見は、掲載されていない、いろいろ口出しされるのが嫌だ、みたいな意見が出されている、のは偏りがあるということをお伝えしておきます。</t>
  </si>
  <si>
    <t>30-076</t>
  </si>
  <si>
    <t>ありがとうございます。２点、事務当局の方からお答えを頂いたかと思います。１点目ですけれども、赤石委員は少し変わったのではないかとおっしゃっていたかと思いますが、ほかの委員、幹事とも認識を共有しておいた方がいいかと思うのですけれども、今回の資料は、家族法制の見直しに関する要綱案の取りまとめに向けたたたき台ということで、条文化に向けてどのように整理するのかという観点を事務当局はとっておられると思っております。第２の２というのは、現在の規定でいいますと第８１９条に規定がございますけれども、この規定をベースにしてこれまでの議論を書き込んでいくとどうなるかということで、お書きになっていると理解しております。そういうことであるために、ここで議論されていたものがこの場所に移っている、ここで議論されたものがここの場所に移っている、といった具合に順序が変わっていると理解をしていただくとよいかと思って伺っておりました。これは民法の先生方には言わずもがなのことですけれども、少し御説明をしておいた方がよいかと思って、付け足しをさせていただきました。それでは、裁判所の方でお願いを致します。</t>
  </si>
  <si>
    <t>30-077</t>
  </si>
  <si>
    <t>親権者変更の手続がどれぐらい利用されているのかという点について、お答えいたします。概数になりますので、ざっくりした数字ということでお聞きいただければと思いますが、令和４年の親権者の指定又は変更の調停事件の新受件数、新たな申立ての件数は約４，４００件、審判事件の申立て件数は約１，３００件になっております。今度は終わった方の件数、既済件数については、令和４年の調停事件の既済件数は約４，５００件、審判事件の既済件数は約１，４００件になっております。調停事件の既済件数の４，５００件の内訳ですけれども、調停成立で終えたものが約２，６００件ということになっておりまして、半数以上は調停が成立しているという状態でございます。審判事件の既済件数につきましては、１，４００件のうち請求が認容された件数は約６００件になっておりまして、却下された件数が約３００件、あとは、取下げが約２００件、取下げでもないその他の事由が約３００件になっておりまして、この約３００件については、恐らくですけれども、審判で先に申立てがあったものを調停に付して、調停で手続が終わったために、審判としては認容も却下もせずに終了しているというものが多いのではないかと考えております。件数としては、以上です。</t>
  </si>
  <si>
    <t>30-078</t>
  </si>
  <si>
    <t>ありがとうございます。今、現行法の下での親権者変更の現状について御説明を頂きました。赤石委員が問題にされている点は、今後、新しい制度を作る、具体的には、親権者変更という形をとって協議による親権者の定め方が適切でなかった場合について対応する、言い換えると、親権者変更が行われるべき場合を新たに設けようと考えているわけなのですが、その場合の数がどうなるのかということは、現在の数からは分からないとしか、多分、言いようがないのだろうと思います。その数字が多くなるということも考えられる。それは、適正な決定が行われなくて、この手続を使って争うという方が多いということになると、数は増えることが考えられます。しかし、そうではなくて、この手続を使うまでもないということであれば、数は増えないということになるのだろうと思います。一番御心配になっているのは、この手続を使う必要がある人たちが使えないかもしれないということかと思っていますが、そういうことができるだけないようなものを考えていくということが必要だろうと思って、伺っておりました。しかし、現状の数値自体は、将来の数値を評価するベースとなる貴重なデータとして、有り難く思います。ということで、裁判所の方からお答えいただきましたが、御発言もあるということで、先ほどから挙手があると認識しておりますので、続けてお願いを致します。</t>
  </si>
  <si>
    <t>30-079</t>
  </si>
  <si>
    <t>引き続いて、幹事の向井でございます。裁判所からは２点ほど、意見を述べさせていただきます。一つ目は、まず、第２の２（６）についての意見です。この本文には、裁判所が親権者を父母双方とするか、その一方とするかを判断するに当たっては、子の利益のため、父母と子との関係や父母相互間の関係を考慮するものとすると記載されていますけれども、これだけでは、どのような事情があれば親権者を父母双方とするのか、またその一方とするのかということの指針とはならず、審理判断に支障を生じることが懸念されます。現行法下で親権者を父母の一方に定めるという場合には、必然的に父母間で比較をするというような分かりやすい審理構造になるのに対しまして、親権者を父母双方とするか、その一方とするかを定める場合には、親権者を父母双方とすること、又はその一方とすることと子の利益との関係については、やはり社会の多様な受け止めがあるのではないかと考えております。したがいまして、明確な要件、指針が示されないと、裁判実務が混乱する事態が危惧されるということになります。この点に関しまして、（注１）にはもう少し具体的な観点が示されておりまして、その内容それ自体については今日、何人かの方から御発言がありましたが、裁判所としては特に中身そのものの賛否について述べることは控えたいと思うのですけれども、やはりこのような形で具体化、明確化を図る方向で検討する必要があると考えております。また、具体化、明確化を図る上では、本文の記載のような抽象的な考慮要素を単に羅列して記載するということですと、どのような事情があればどちらに判断するというような基本的な指針が分からない形になってしまいますので、やはり一定の指針が分かるような形で具体的に記載していただきたいと考えております。続きまして、２点目は、第２の３の監護者の定めについての意見です。現行法下では離婚後は単独親権となるために、離婚後に親権者とは別に監護者を定めるケースは少なく、実際の事件で多く見られるのは、婚姻中の別居から離婚までの比較的限られた期間において、父母のどちらが子と一緒に暮らすのかという紛争を解決する上で監護者が指定されるというケースでございます。仮に、離婚後共同親権下において父母のいずれが子と一緒に暮らすのかということが争われる場合に、今回の部会資料を前提にしますと、これを解決する方法としては、従前からある監護者指定のほかに、共同で親権を行う父母間の意見対立がある場合に特定の事項について親権を行う者を定めるという手続、さらには監護の分掌などが考えられますけれども、これらのいずれによるべきかについて、当事者の選択に委ねるのか、また、それぞれの規律に優先関係はあるのかといった点は、当事者の手続選択や裁判所の審理の在り方にも関わるところでありますので、裁判実務が混乱しないように、この辺りは是非整理を図っていただくようにお願いしたいと考えております。</t>
  </si>
  <si>
    <t>30-080</t>
  </si>
  <si>
    <t>ありがとうございます。最高裁、向井幹事からは２点、御意見を頂きました。１点目は、第２の２（６）及び（注１）についてということで、（６）は基本的な考え方を示し、（注１）で具体的な考慮要素が出ているということだろうと思いますけれども、本文だけでは指針にならないので、（注１）のようなもの、内容がどうなるかというのはともかくとして、このようなものを定める方向で考えていただきたいという御意見でした。それから、３の監護者指定については、現在の監護者指定の使われ方について御指摘があった上で、この監護者指定と他の方策というものの使い分けというのでしょうか、優劣の関係等について整理をしてほしい、混乱のないようにしてほしいという御要望を頂きました。ありがとうございます。</t>
  </si>
  <si>
    <t>30-081</t>
  </si>
  <si>
    <t>柿本でございます。３点ございます。まず、こどもの安心・安全というのは、監護者の安心・安全があってこそだと思いますので、ここは非常に重要な観点ではないかと思います。そこをしっかりと押さえておいた上で、第１の親子関係に関する基本的な規律でございますが、扶養義務中心、貧困を生まない対策として、中心に据えて考えるべきだと考えます。そこで、青竹幹事以下５名の方から提出いただいた資料中の第２．親であることから生じる義務について、甲案に賛成でございます。２点目ですが、私もパブリック・コメントとして提出された個人の意見、少数の方の意見などもできる限り尊重して議論を進めていると考えておりますので、パブコメの公開も必要と考えます。３点目といたしまして、急迫の事情というところ、やはり必要かつ重要な判断のところの具体例というか概念というか、そこは非常に多岐にわたるし、それから個別の事情が及ぶと思いますので、丁寧にしていくべきだと考えます。</t>
  </si>
  <si>
    <t>30-082</t>
  </si>
  <si>
    <t>ありがとうございます。３点御意見いただきました。１点目は第１について、扶養義務中心ということで、大石委員が支持された案のようなものがよいのではないか。それから、２番目はパブコメの公開についての御要望ということで、そして最後、急迫の事情について、やはり検討すべき点があるのではないかという御意見だったかと思います。ありがとうございます。</t>
  </si>
  <si>
    <t>30-083</t>
  </si>
  <si>
    <t>親子ネット、武田でございます。では、冒頭は第１に関して意見を申し上げましたので、次に、第２に関して発言をさせていただきます。もう多くの先生方の御指摘と重複する部分もございます。第２のまず１、親権行使に関する規律に関してということでございます。基本的な方向性は、三巡目の議論、これが形になったと理解しております。多くの先生から、この急迫の事情とは何だと、この辺りを明確にという御指摘が多数あったと思っております。ここに関しては同じ印象を持っておりまして、ここは今回、補足説明付きの資料見ていると、丁寧に補足説明を書いてくれている箇所とそうでない箇所があり、この第２の１に関しては非常に簡易に書かれていて、この辺りを補足説明でもう少しきちんと書いていただきまして、それを基に、要綱案にどう載せていくのかという形で議論を進めるのがよいのではないかと思います。今回、特にパブコメが８，０００通も出たということで、この要綱案の取りまとめの資料もかなり国民の関心が高いところかと思っております。そういった観点も踏まえて丁寧に、場所は事務当局にお任せいたしますけれども、御検討いただければというのが１に関してでございます。続きまして、２の親権者の定めに関してでございます。２点述べさせていただければと思います。１点目は、裁判所が親権者を定める場合の考慮要素に関してです。ちょうど先ほど裁判所から、私が考えているとのと同じ見解が出たのですけれども、まず、この裁判所が決定する要素として、双方を親権者にできないケース、ここを整理することが先かなと思います。部会資料３０では、考慮要素として（６）、具体的に父母と子の関係とか父母相互間の関係などと書いてありますが、これでは判断できないと思います。部会資料３０の（注１）に例として子の心身に害悪を及ぼす危険性がある場合等々、要件を書いていただいておりますが、この辺りの要件をきちんと固める、それを固めた上で、要綱案ゴシックでどういう表現で落としていくのか検討を進めれば議論も早まるのではないかと思います。このように考えたのは、最終的には要綱案にする場合、ただし書のような形で書かれるのかなと勝手に想像しておりまして、どこでどのようにゴシック本文で表現していくのかということは検討が必要かと思いますが、要件の明確化という観点で事務当局側で再度御検討いただければというのが、２の親権者に関しての定めのところでございます。ごめんなさい、あともう１点ありました。（５）に関して意見がありまして、今回、親権者変更の申立権者に、従来の親族に加えて子が追加されたものと理解をしております。これも三巡目の議論、このような要望もありましたので、それが入ってきたものだと思っておりますが、これもゴシックにしか記載がないので、読んだ人から見ると唐突感があるかなと思います。子を追加することによってどういう効果を目指しているのか、この辺りも補足説明で触れていただいた方が分かりよいかなと、こんなふうに感じました。最後、３、監護者の定めがある場合の親権の行使方法についてということで、１点コメントをさせていただきます。原田委員がおっしゃったのですかね、監護者の定めを一律に要求しないということが、補足説明を見るときちんと書いてあるのですけれども、そもそも監護者を定めなくても良いとの記載が、これもゴシックにありません。最終的にどこで表現するのかというのは事務当局で御検討いただく話になろうかと思いますが、分かりやすさという趣旨で言いますと、例えば注記の中で、監護者の定めを一律に要求しないという前提で、資料３０－１を見ただけで分かるようにという方が分かりよいかなと思いました。私の方からは以上でございます。</t>
  </si>
  <si>
    <t>30-084</t>
  </si>
  <si>
    <t>ありがとうございます。武田委員は第２については、資料の説明の追加ないし整理についての御意見であると承りました。４点ありましたけれども、第２の１でしたか、急迫の事情という点と、それから（注１）の要素の点について、書き方も含めて御意見を頂きました。それから、２（５）の申立権者のところの説明がないのではないかということ、それから、第２の（３）の監護者の定めについても、どういう考え方をとっているかが分かりにくい、こういうような御指摘だったかと思います。ありがとうございます。</t>
  </si>
  <si>
    <t>30-085</t>
  </si>
  <si>
    <t>早稲田大学の棚村です。皆さんの御意見をいろいろと聞かせていただきましたので、私の意見を述べさせていただきたいと思います。まず、第１の親子関係に関する基本的な規律のところなのですけれども、これについては結論的に言うと、総論的な部分で、非常に重要な部分ではあるのですけれども、各論についての議論を進めながら、決めるのは一番最後でいいのかなということを感じております。今御提案されているところでは、元々父母の養育の責任とか義務みたいなことを中心として、要するに扶養義務というような形で、具体的な義務の中身を列挙するのか、それとも一般的、抽象的に挙げて、親として様々な形でこどもに対して責任があるということを明確にするという趣旨なのかで大分、規定の立て付けが変わってくると思うのです。しかも、民事基本法としての暮らしの基本法というものに何を落とし込んでいくのがいいだろうかということなので、その辺り、これはスポーツ基本法の部分でも、児童虐待防止法とかの部分でも、正に国が負っている責務、それから地方公共団体とか関係する機関、それから、当事者である親、これが負うのが責務と義務というような形で表現が法文上も使われている場合があるのですが、その辺り、かなり抽象度の高い責務というものと、それから、個別具体的に誰が誰に対してどういう法的な義務を負うのかというレベルとでは、規定ぶりについても大分ニュアンスが変わってくると思うのです。その辺りのところは整理しながら、一番最後のところでその議論はまとめていくというのが望ましいと考えます。言い換えると、総論的な規定が最終的に各個別規定をどういかすか、関連付けるか、あるいはどういう理念的な意味を持つかということで検討すればいいと思うので、私自身は結論的には、事務当局がまとめておられるように、ある意味では親として、親である以上どういう責任を負うのかということをやはり念頭に置きながら、まずは個別の規定の議論を優先して、親権とか監護とか養育費、親子交流について考えていくというのですか、その際の指針になるものですから、正に落合委員が言うように、法的に親になるかというルールというものと、それから親になった以上どういう責任をどういう形で負っていくのかということを意識しながら議論を進めていく必要があると思います。私たちは法律をやっていると当然、当たり前のこととして一定の法的概念や法的制度を前提にしていたのですけれども、一般の方からすると極めて分かりにくいというのですか、親であるけれども親権を持たない人とか、監護権を持っている人とそうでない親というのが、具体的にどういうような内容の権限を有し責任を負っていくのかということについて難解であると思われます。やはり分かりやすくするためにも、この総論的な、基本的な規律というのは、一般的、抽象的なレベルでいいのか、それとも個別具体的に列挙してかなり明らかにするのかということについては多くの議論が必要だし、この点については最後でいいのではないかと思っております。それから、こどもの意思についても、池田委員からも再三指摘があるように、理念とか原則というところではやはり非常に重要なことだと思うのです。私自身は総論的なところに規定は一定程度は設けていいと思うのですが、水野委員も再三指摘しているように、ほかの親の責務とか責任ということと同じように、具体的に誰がこどもの意思をきちんと把握して、どういうような形でそれを実現するためにどんな責務、義務、責任を負っていくのかという話になってくると、結構複雑なことを検討しなければいけないという問題があるので、この点についても是非一番最後に、特に親権とか監護をどうするのか、離婚した後の親子関係の在り方をどうするのかという議論を具体的に今させていただいて、関心の高い重要なテーマですので、この規定、第１のところについては一番最後に是非議論を取りまとめてほしいというようなことを思っています。それから、第２の親権、監護のところで、第２の１の親権行使の方法についてなのですが、これも同じように、現行法の規定ぶりとある意味で大きく変わるところもあるのですが、その連続性ということを考えると、やはり婚姻時の共同行使のときに、婚姻時でも単独でやれることの判断基準とか判断要素を明確化するという意味では、非常に重要なことだと思うのです。ただし、現行民法との連続性ということを考えると、具体的に個別のいろいろな場面を想定して、詳細に列挙した方がルールとして分かりやすいという点はあるのですが、ほかの国を見ていても、非常に個別具体的なルールをめぐって紛争が生じて長期化したり、それから、非常にこどもにとっては決定に時間が掛かってしまうという問題もあって、やはり一般的、抽象的な規定を置きながら、運用で指針や実施要領などで、ガイドライン的に明らかにしていくというやり方があります。この辺りは非常に難しい問題だと思います。原田委員もおっしゃっているように、具体的にこういうような場合には急迫な事情があるとかと言われても、とり方や評価の仕方がいろいろありますし、前にも指摘させていただいたのですけれども、こどもにとって重要ということなのか、それとも父母双方が重要と考えるのかという話で、主観的なレベルと客観的なレベルもあって、なかなかどれがこどもにとって重要ということとか、緊急性とか日常性も境界線の引き方がかなり難しいところがあります。私は、外国法を見させていただくと、一定程度基準やルールは示すのだけれども、それもかなり一般的、抽象的なもので、あとは個別具体的な事案ごとに、問題ごとに解釈や運用で対応せざるを得ない。時代も社会も変わってくれば、こどもにとって何が重要かということも随分事情が変わってくるので、そういうものを参考にして、補足説明とか、あるいは今後の運用の指針みたいなものを、最高裁が求めているように具体的に示していくというほかないように思います。そのときに、やはり実際に多くのトラブルになって、どういうような解決が望ましいのかという観点から、ある程度絞っていくというのですか、ですから、緊急性とか日常性とか重要性などの指標は示しつつ、必要なことについてはというようなことで、双方が関与するのか、それとも単独でできるのかということについては、一義的で明確な判断要素を示すということはなかなか難しいのではと考えております。前も言いましたけれども、重要なことに共同に関与してほしいとは思うのだけれども、早く決めないといけないという要請の方が非常に強い場合には、重要なことでもやはり片方が決めるべき人を決めておいてやらせる、インパスオーソリティー(Impasse Authority)というのをアメリカはよく使っています。それは、意見の不一致や対立が生じたときに決められないということでこどもに不利益が及んではいけないというようなことで決めさせているわけです。そういう工夫とかノウハウみたいなものを、既に経験している先進諸国から学びながら、それを示していくというのですか、それを参考にしていくということでやらざるを得ないのではないかと思います。つまり、運用とか条文を変えたらどういう効果が出るかという御質問がよく出るのですけれども、それは、今まで家族法関係の改正に私も相当関わってきたのですけれども、いつも出るのですけれども、なかなか答えが難しい問題です。ですから、その辺りは一般的、抽象的にある程度の拠り所となる判断基準を示しながら、今までのようにそのほか一切の事情みたいなことでやるよりは、ある程度明確な基準を例示的に示して、あとは条文の解釈や運用に任せるということにせざるを得ないのかなと思っています。それから、第２の２のところで、先ほど赤石委員からも御発言があったと思うのですけれども、離婚の問題と親権、監護の問題を同時に解決できれば一番いいというのがこれまでの立て付けでした。しかしながら、事務当局の御提案にあるように、離婚については合意ができているし、話合いもできるのだけれども、お子さんの親権とか監護で争いが生じてしまって、それがネックになってしまっているという場合に、離婚は認めつつも、前倒しで家庭裁判所が関わってそういうことの判断をしていくとか、そういうような可能性は認めるという案には賛成したいと思います。要するに、離婚と親権・監護の同時一括処理というのが望ましいかもしれませんけれども、切り離して処理する可能性についての今回の御提案というのは私たちも支持してきたところですし、そういう工夫はあってよいのではないかと思っています。ただ、裁判所からもありましたけれども、結局、紛争解決の際の判断基準や考慮要素をどうするのだとか、こどもの利益のために必要があるときとか、親権者の変更でもそうですけれども、これもある程度、基準なり、原則なり、こういうようなものが指針としてあり得るということを明確に示す必要あると思うのです。もっとも、それを全部個別的、具体的に列挙するということになると、かえってそれをめぐって、オーストラリアの例や経験なんかがそうなのですけれども、細かい規定やルールを置けば置くほどルールがたくさんあればあるほど、それ自身がまた争いの種になって紛争が長期化して、こどものためにならなかったりというような、そういう反省もあると思うのです。ですから、その辺りのところは諸刃の剣というか、そういうところがあって、ある程度一般的、抽象的に示しつつも個別列挙というのをどこまでできるかというのも、事務当局が御苦労されているところだと思います。特に原田委員のところで、積極的要素をどれくらい入れられるかというのも非常に重要だと思いますし、こどものためにプラスになるという要素を入れることにも賛成するのですが、他方で、武田委員がおっしゃったように、どちらかというと海外は、マイナス要素になるものについてはできるだけ排除して、それはなくしたいという発想でやる場合が結構見られます。たとえば、こどもの心身に有害な言動とか、こういうのが出てくるのは、これはハーグ条約のケースですが、返還の事由というのは示しておいて、返還拒否事由というものも提示して、マイナスになるものの主張立証の責任を誰が負うかということですけれども、そちらを判断する方が、どちらかというと比較的、こどもの福祉のためにプラスになる、ためになるというのはなかなか難しくて、明らかにマイナスになってくるとか問題が出てくるということを挙げてチェックする例が結構あるのではないかと思います。この辺りも今後の、立法技術的な側面からの具体的な規律については御検討いただく必要があると思われます。それから、３番目の監護者の定めについてなのですけれども、これについても私自身は、監護者を定めるというのはパッケージで一応定める、これは落合委員が親権者、そして監護者というのは何で定める必要があるかというと、結局、親であるからどういう地位にあるか、何ができるかという話について、ある程度、親権という概念やパッケージとか、今までは監護という概念やパッケージを使って、権限の分担とか責任の所在みたいなものを明らかにしてきたというのを法律はやってきたのです。ところが、それを全部シャッフルしてもう一回個別的に見直すとか定めるということも悪くはないのですけれども、そうなると、この問題についてはこの親がこういう形でこういう関与ができるとかということが分かりにくくなってしまいます。また、それを守らなかったときにはこうなる、ならないという、先ほどの議論もありましたけれども、その辺りがケースバイケースで非常に複雑になってくるわけです。その辺りをシンプルにして、シンプル・イズ・ベストではないですけれども、分かりやすくするための一つの知恵が、親権とか監護とかというパッケージの概念や地位だと思っているのです。そうなると、これまではあまり明らかでなかったものを明文化するという役割にはなるのですけれども、この監護者の定めを置いた場合に、親としてどういう責任を持っているのかということを明確化する意味では、かなりこれは意味があるのではないかと考えています。特に、私は（注１）のところで、そういう監護というものについて、親が果たす場合にはこういうことを果たすのだけれども、親が果たせない場合の第三者の監護とか面会交流の議論というのは、ここでする必要はないと思うのですけれども、今後やはりその議論は引き続きやってもらった方がいいのではないかと考えています。なぜかというと、親が全部できるという場合もありますけれども、親がそういう大事なこどものことの責任を負ったり、適切にその権限を行使できない場合に、誰がやるのかということを決めておかないと、いきなり国がやったり、いきなり社会が分担するとかという話にはならないので、近い人でそれに代わり得る人についても、ほかの国は議論して明確に規定を設けていますから、日本もやはりそれの議論はすべきだと思うのです。ただ、第三者の監護者指定の問題には難しい問題がいろいろあります。親でない人が負う場合の基準とか内容とかいろいろなもので、親と異なる部分が出てくるのかどうかとか、そういうことを考えると、これも一番最後で結構ですけれども、第１の規律と同じように、第三者の監護とか面会交流、親子交流の在り方についても、こどもの意思についてもそうなのですけれども、ここで議論を閉じてしまわず、拙速に要らないという結論を出さないで、引き続き一番最後の最後まで、こどものために何をやるべきかということを今議論しているわけですから、こどものために必要なことについては是非取り上げていただきたいと思います。少し長くなりましたが、以上、私は、民法を研究する者として、基本的に事務局が御提案している方向性については賛成です。</t>
  </si>
  <si>
    <t>30-086</t>
  </si>
  <si>
    <t>ありがとうございます。棚村委員から最後に、基本的にこの提案の方向に賛成だという御意見を頂きましたが、個別にはいろいろな御指摘を頂きました。大きく分けると二つだったのか思いますが、一つは議論の順序に関わることで、第１の問題は重要な問題であるけれども、最後に議論する、後で議論するというのがいいのではないかということ。後で議論するときには、併せて第三者の監護の問題もやっていただきたいというお話がありました。それからもう一つは、判断基準というものをどのくらい明確化するかということについて、明確化のメリット、デメリットということについての御指摘があったと受け止めました。先ほどから問題になっている急迫の事情というのは、確かに明確化は一定程度まで必要なのだけれども、やりすぎるとかえって弊害が生ずるという御指摘が一方でありました。他方、３の監護者のところについては、ある程度こういったことを書き込んでおいた方がいいのではないかということで、どの辺りでバランスをとるのかということを考えるべきだという御指摘として承りました。ありがとうございます。</t>
  </si>
  <si>
    <t>30-087</t>
  </si>
  <si>
    <t>幹事の久保野です。第２について３点、意見を申し述べさせていただきます。第２の１、２について、方向性は賛成でございまして、そして、２（１）につき、審判又は調停の申立てを求めることについて、実際上の課題について赤石委員から御指摘もございましたけれども、（１）は維持する方がよいと考えております。その意見の背景には、親権の性質の理解がございまして、５名での連名文書の３ページに、親権の権利性について、独立した主体である子の利益のために付託された権利であるという箇所を先ほどどなたかに引用いただきましたけれども、そのような性質だということを考えますと、本来、（２）のように、親権者が定めればそれに従うですとか、あるいは合意できていれば共同親権としてよいといったようなことは、理論的には別の設計もあり得るようなものだと思っております。現行法を踏まえての延長上という改正ということで（２）や合意の話は出ているとは理解しておりますけれども、先ほど申したような親権の性質からしますと、（１）のような設計で、協議が難しいようなときに、むしろ積極的に調停、審判につながっていくような設計というのが望ましいという見方もあり得ると思います。２点目が、議論になっております補足資料の（注１）の基準についてですけれども、池田委員から御指摘があったことと関わりまして、親権喪失の事由がどうなっているかということと関連づけての検討も必要だと思っております。これも連名文書の２１ページにその趣旨の指摘があるかと思いますけれども、親権喪失と同じように考えるということもあり得るでしょうが、それとは段階の違う判断だということで、それより緩くということもあり得る、そのような観点からの検討が有益なのではないかと思います。最後に、３点目ですけれども、３の方の監護者の定め等に係る部分ですが、監護の分掌、分担につきましては、第三者との関係での効果も含めて検討を進めて明確にしていけるかですとか、裁判所の御指摘も踏まえますと、裁判所の実務としても必ずしもこれまで積み重ねのないこの分掌というのをどう考えていくかということについては、なお課題が大きいのだと思っておりますけれども、仮にその方向で進めていく場合には、今度、この論点といいますのは、先ほどの概念区分とも関係しまして、親権の行使態様についてのルールという、フランスでは存在しているような、そのようなルールと重なる面がより明瞭に見えてくるようにも思いまして、そうだとしますと、財産管理面の分掌があり得ないかという問題も出てくるのかなという印象を持っております。</t>
  </si>
  <si>
    <t>30-088</t>
  </si>
  <si>
    <t>ありがとうございます。久保野幹事からは３点、御意見を頂きました。２（１）については、調停、審判に積極的に委ねるという考え方もあり得るのではないかということで、これを維持した方がいいのではないかということ、それから（注１）について、要素を挙げるに当たっては親権喪失事由との対比ということを考える必要があるのではないかということ、３番目の分掌については、少し慎重に考える必要があるのではないかという御意見だったかと思いますが、これを導入するにあたっては、考えなければいけないことというのは幾つかあるのではないかという御指摘を頂いたと理解を致しました。</t>
  </si>
  <si>
    <t>30-089</t>
  </si>
  <si>
    <t>委員の水野でございます。少し前の赤石委員の御発言で、パブコメの扱いについて御不満を示されましたので、おそらく一番古くからこの法制審に携わっている者の一人として、法制審におけるパブコメの扱い方についてだけ、少しだけ過去の経験と意見を申し上げようと思います。パブコメは多数決で、つまり選挙のような形で募集するものではありません。過去の法制審でも、パブコメで示された賛否の件数を、具体的に示して参考にしたことはなかったと思います。飽くまでも部会における議論の参考とする上で内容を吟味するものですので、事務当局が非常に分厚くまとめてくださったので、これで十分ではないかと思います。一応、我々各委員も生の資料を全部拝見できるようになっておりまして、私も少し見てみたのですけれども、中には、個人の意見は特に、趣旨や文章もよく分からないようなものもたくさんありました。それらを全部丁寧に読み込んで、これだけの資料にまとめていただいた事務局の御尽力は大変なものだと敬服しております。</t>
  </si>
  <si>
    <t>30-090</t>
  </si>
  <si>
    <t>多数決という形になるとむしろとても危険なことが起こると思います。経済力がある人がパブコメ依頼を組織的に行ってしまうことすら起こりかねません。飽くまでも我々は中身を我々は議論の参考にするのがパブコメの利用方法だと思います。件数にこだわられるのは、将来的にはむしろ赤石委員が危惧される方向に行ってしまいかねないのではないでしょうか。貧しい母子家庭が財力に物を言わせてパブコメをたくさん投稿させることは難しいでしょう。飽くまでも我々はパブコメの中身について審議するという対応で、これまでの法制審もやっていまいりましたし、今後もその方がよいと思います。それが些細な付け足しでございます。もう１点、今議論になっている（注１）のところです。先ほどの裁判所からの御意見でこの（注１）を挙げられて、明確な基準が欲しいという御発言を伺うにつけても、こどもの意見表明権を書くと危ないという思いを強くいたしました。我々の国が抱えている一番の問題は、育児支援が圧倒的に足りないということなのだと思います。落合委員と御一緒にフランスのパリで調査をしましたけれども、児童精神科医が幼稚園を定期的に回って、こどもに問題が生じているかもしれないということになりますと、親の育て方を詳細にパリ市が調査をして、そして、これは少し問題があるということになると、ケースワーカーを派遣して、育て方を矯正します。親が派遣を承知してくれると契約ベースでやるのですが、俺の育て方のどこが悪いと拒絶すると、直ちに検事局へ連絡が行って、検事が親権制限を提訴します。少年事件担当判事が親や関係者を呼んで丁寧に調べて、これはやはり親権制限が必要だ、強制的にケースワーカーを付けなければいけないということになると親権制限判決を下すのですが、それが年間約１０万件近く下りています。そして、先ほど久保野幹事が触れられました日本の親権喪失ですが、親権喪失件数は、年間２桁で、親権停止件数がやっと３桁です。そして、日本の人口はフランスの倍ですからフランスと同じ水準なら年間２０万件近くの判決が出ているはずです。児童精神科医が町なかの幼稚園をそうやって回れるという育児支援をやっている国と比べますと、日本では相当の問題家庭が暗数になっているはずです。家裁に表れるケースは、ごくごく一部でしょう。児童相談所もパンクしています。一時保護に家裁の許可がかかることになりましたが、それも家裁が対応しきれるのか、心配です。児童精神科医の数も足りないでしょう。家裁の審査で、まんべんなく児童精神科医がついてこどもの意見を的確に聴取することすらなかなか難しいというのが現状です。こどもが何を考えて何を欲しているかは、丁寧に聴取しないといけませんが、それを尋ねることの危険性も大きく、こどもにはその答え故に決まったという認識を持たせてはなりません。そういう現状の中で、この問題をどうやって解決するかというのは、非常に頭の痛いところです。先ほど原田委員がＤＶは児童虐待だと言われましたけれども、本当にそれはもうコンセンサスになっていることだと思います。きちんとＤＶ被害者を救済できるかなど、そういうことが確保できるように実務を設計する必要があります。その手掛かりになりそうなことを（注１）の内容で書き込む工夫は考えるべきだろうと思いますけれども、我々の社会の構造的な問題が背景にありますので、この場面だけで画期的に全てが解決するものではないのだという難問を共有しつつ、お考えいただければと思います。ありがとうございます。</t>
  </si>
  <si>
    <t>30-091</t>
  </si>
  <si>
    <t>ありがとうございます。水野委員から、パブコメについての御意見と、それから、ずっと話題になっております（注１）の位置づけ等について御意見を頂きました。このあと佐野幹事ですね。今の点についてでしょうか、池田委員、手短にお願いします。</t>
  </si>
  <si>
    <t>30-092</t>
  </si>
  <si>
    <t>今、水野委員が（注１）で、こどもの意見表明をここで入れることが危険だという御指摘があったのですが、それはお聞きしていると、今の家裁実務に児童精神科医が関わっておらず、家裁調査官が専らその任を担っているということの日本の家裁システムに対する御批判ということになるのでしょうか。</t>
  </si>
  <si>
    <t>30-093</t>
  </si>
  <si>
    <t>児童精神科医が入れば解決と考えているわけでもありませんし、現在の実務の状況について、私はよく存じ上げません。家裁の調査官の調査がどのように行われているかということについても、あまり実務を存じ上げないのですが、条文に書き込むと、こどもの意見で決まることになってしまうことを危惧します。ともかく欧米の文献を見ますと、こどもの意見を聴くことは非常に慎重にしなくてはならないと書いてあります。児童精神科医のようなプロフェッショナルが、そのこどもの様々な事情を調べつつ、その聴取のときにはお父さんとお母さんのどちらを選ぶかという端的な質問は非常に残酷な質問になり得るので気を付けなくてはならない。でも、こどもがどちらを慕っているか、何を考えているかというのは十分に聴かなくてはならない、でもそれで決まったと認識させてはならないということを文献で読んでおります。そして、家裁の調査官が今、現場でどのようなことをしていらっしゃるかは、申し訳ありません、私は実務に疎いので、よく存じ上げないのですが、児童精神科医のようなプロフェッショナルが非常に注意深くやらなくてはならない作業だという認識を持っておりまして、その作業水準は現在の家裁の体制では、恐らく難しいだろうと思っております。</t>
  </si>
  <si>
    <t>30-094</t>
  </si>
  <si>
    <t>恐らく家庭裁判所の方からは異論があるのではないかと思いますけれども、家裁のこどもの意向の聴き取り、あるいは心情調査等について、家庭裁判所の方からもし補足があれば、次回にでも伺えればと思いますが。</t>
  </si>
  <si>
    <t>30-095</t>
  </si>
  <si>
    <t>ありがとうございます。今の点は、もし何か裁判所の方でありましたら、次回に補足を頂きたいと思います。終了時間が近付いているのですが、佐野幹事のほかにあとどのくらい、御発言がありましょうか。それによって、この先どうするかを考えたいと思うのですけれども、佐野幹事と、赤石委員と、原田委員と、落合委員、それから青竹幹事ですか。それでは、時間の関係があるので、今日どうしても意見を述べたいという方に御発言を頂いて、あとは次回に継続して伺うということにさせていただきたいと思いますが、そういうことで、今日発言したいという方は。</t>
  </si>
  <si>
    <t>30-096</t>
  </si>
  <si>
    <t>私、いろいろ言いたいのですけれども、その一つとして、次回の議論に影響すると思うのですけれども、濫用の申立ての関係で、今、調停に付さないとか、書類を相手に送付しないとかいう条文があるということが書いてあるのですけれども、実際そのような取扱いがどのくらいされているのかということを次回お聞きしたいと思って、そこだけは少し、今日言っておきたいと思いました。</t>
  </si>
  <si>
    <t>30-097</t>
  </si>
  <si>
    <t>分かりました。それは事務当局の方で裁判所と調整して、お答えができるかどうかを検討したいと思います。</t>
  </si>
  <si>
    <t>30-098</t>
  </si>
  <si>
    <t>ごく短くなのですけれども、水野委員がおっしゃっていた、一緒に調査したフランスの例の少し補足です。私は児童判事の方と直接にお話ししたのですけれども、そのときに私は、よくこどもの声を聴くというのがむしろ非常に印象的でした。判事であるその方が直接にこどもから聴くという話が非常に印象的で、何歳ぐらいからのこどもに聴くのですかと言ったら、どんなに小さくても、本当に赤ちゃんでも、考えていることはよく見ていれば伝わりますよというようなことをおっしゃっていて、そういえばそういうものかと思わされました。ですから、こどもの意見を聴かないということではなかったのです。判事その人が非常によく聴くというのがむしろ印象的でしたということを、ただ、付け加えたいと思います。</t>
  </si>
  <si>
    <t>30-099</t>
  </si>
  <si>
    <t>30-100</t>
  </si>
  <si>
    <t>手短に。</t>
  </si>
  <si>
    <t>30-101</t>
  </si>
  <si>
    <t>赤石委員。それから、佐野幹事はずっと手を挙げておられたけれども、次回回しでよろしいですか。</t>
  </si>
  <si>
    <t>30-102</t>
  </si>
  <si>
    <t>次回で、はい。</t>
  </si>
  <si>
    <t>30-103</t>
  </si>
  <si>
    <t>すみません。では、赤石委員。</t>
  </si>
  <si>
    <t>30-104</t>
  </si>
  <si>
    <t>すみません、私も少し次回にお願いしたいので、こども家庭庁さんも参加されていらっしゃると思いますので、この法制審議会で議論されているこどもの支援のところで横串を刺していただくのがこども家庭庁さんのお仕事だと思いますので、そこについて、どういう支援がここで関わっているのかというのは一度、御意見を聞きたいと思います。先ほど池田委員もおっしゃっていたかと思うのですけれども、お願いしたいと思います。</t>
  </si>
  <si>
    <t>30-105</t>
  </si>
  <si>
    <t>それも事務当局の方で擦り合わせをしていただいて、ここでの審議との関係でどんな形で御意見を伺うのがよいかということを調整していただくということで、お願いをしたいと思います。ほかは、今日は、よろしいでしょうか。それでは、まだ御発言があるということなので、第１、第２については次回に持ち越して、御意見を伺いたいと思っております。ということで、もう時間になりましたので、本日はここまでということにさせていただきたいと思います。次回のスケジュール等について、事務当局の方から御説明を頂きます。</t>
  </si>
  <si>
    <t>30-106</t>
  </si>
  <si>
    <t>事務当局です。次回の会議ですけれども、令和５年１０月３日火曜日、午後１時３０分から午後５時３０分までで開催したいと思います。場所は改めて御連絡いたします。次回会議は今、部会長の方で御発言いただきましたとおり、部会資料３０－１のうち本日の積み残し及び残りの部分について御議論いただきたいと思いますので、よろしくお願いいたします。</t>
  </si>
  <si>
    <t>30-107</t>
  </si>
  <si>
    <t>すみません、私の進行不手際で中途半端なところで終わりましたけれども、大事なところですので、次回も引き続き皆さんの御意見を伺って、先に進みたいと思います。それでは、本日の法制審議会家族法制部会第３０回会議はこれで閉会ということにさせていただきます。本日も熱心な御審議を賜りましてありがとうございました。閉会を致します。</t>
  </si>
  <si>
    <t>https://www.moj.go.jp/content/001403790.txt</t>
  </si>
  <si>
    <t>https://www.moj.go.jp/content/001402778.txt</t>
  </si>
  <si>
    <t>https://www.moj.go.jp/content/001402305.txt</t>
  </si>
  <si>
    <t>https://www.moj.go.jp/content/001400729.txt</t>
  </si>
  <si>
    <t>https://www.moj.go.jp/content/001400530.txt</t>
  </si>
  <si>
    <t>https://www.moj.go.jp/content/001398378.txt</t>
  </si>
  <si>
    <t>https://www.moj.go.jp/content/001398376.txt</t>
  </si>
  <si>
    <t>https://www.moj.go.jp/content/001396833.txt</t>
  </si>
  <si>
    <t>https://www.moj.go.jp/content/001392432.txt</t>
  </si>
  <si>
    <t>https://www.moj.go.jp/content/001389593.txt</t>
  </si>
  <si>
    <t>Column1</t>
  </si>
  <si>
    <t>https://www.moj.go.jp/content/001385187.pdf</t>
  </si>
  <si>
    <t>家族法制の見直しに関する中間試案</t>
  </si>
  <si>
    <t>（前注１）本試案では「親権」等の用語については現行民法の表現を用いているが、これらの用語に代わるより適切な表現があれば、その用語の見直しも含めて検討すべきであるとの考え方がある。</t>
  </si>
  <si>
    <t>（前注２）本試案で取り扱われている各事項について、今後、具体的な規律を立案するに当たっては、配偶者からの暴力や父母による虐待がある事案に適切に対応することができるようなものとする。</t>
  </si>
  <si>
    <t>第１ 親子関係に関する基本的な規律の整理</t>
  </si>
  <si>
    <t>１ 子の最善の利益の確保等</t>
  </si>
  <si>
    <t>⑴ 父母は、成年に達しない子を養育する責務を負うものとする。</t>
  </si>
  <si>
    <t>⑵ 父母は、民法その他の法令により子について権利の行使及び義務の履行をする場合や、現に子を監護する場合には、子の最善の利益を考慮しなければならないものとする（注１）。</t>
  </si>
  <si>
    <t>⑶ 上記⑵の場合において、父母は、子の年齢及び発達の程度に応じて、子が示した意見を考慮するよう努めるものとする考え方について、引き続き検討するものとする（注２）。</t>
  </si>
  <si>
    <t>（注１）親の権利義務や法的地位を表す適切な用語を検討すべきであるとの考え方がある。</t>
  </si>
  <si>
    <t>（注２）本文⑶の考え方に加えて、父母（子と同居していない父母を含む。）が、できる限り、子の意見又は心情を把握しなければならないものとするとの考え方がある。</t>
  </si>
  <si>
    <t>２ 子に対する父母の扶養義務</t>
  </si>
  <si>
    <t>⑴ 未成年の子に対する父母の扶養義務の程度が、他の直系親族間の扶養義務の程度（生活扶助義務）よりも重いもの（生活保持義務）であることを明らかにする趣旨の規律を設けるものとする。</t>
  </si>
  <si>
    <t>⑵ 成年に達した子に対する父母の扶養義務の程度について、下記のいずれかの考え方に基づく規律を設けることについて、引き続き検討するものとする（注）。</t>
  </si>
  <si>
    <t>【甲案】</t>
  </si>
  <si>
    <t>子が成年に達した後も引き続き教育を受けるなどの理由で就労をすることができないなどの一定の場合には、父母は、子が成年に達した後も相当な期間は、引き続き同人に対して上記⑴と同様の程度の義務を負うものとする考え方</t>
  </si>
  <si>
    <t>【乙案】</t>
  </si>
  <si>
    <t>成年に達した子に対する父母の扶養義務は、他の直系親族間の扶養義務と同程度とする考え方</t>
  </si>
  <si>
    <t>（注） 成年に達した子に対する父母の扶養義務の程度については特段の規律を設けず、引き続き解釈に委ねるものとする考え方もある。</t>
  </si>
  <si>
    <t>第２ 父母の離婚後等の親権者に関する規律の見直し</t>
  </si>
  <si>
    <t>１ 離婚の場合において父母双方を親権者とすることの可否</t>
  </si>
  <si>
    <t>父母が離婚をするときはその一方を親権者と定めなければならないことを定める現行民法第８１９条を見直し、離婚後の父母双方を親権者と定めることができるような規律を設けるものとする（注）。</t>
  </si>
  <si>
    <t>現行民法第８１９条の規律を維持し、父母の離婚の際には、父母の一方のみを親権者と定めなければならないものとする。</t>
  </si>
  <si>
    <t>（注） 本文の【甲案】を採用する場合には、親権者の変更に関する民法第８１９条第６項についても見直し、家庭裁判所が、子の利益のため必要があると認めるときは、父母の一方から他の一方への変更のほか、一方から双方への変更や双方から一方への変更をすることができるようにするものとする考え方がある。なお、このような見直しをした場合における新たな規律の適用範囲（特に、改正前に離婚した父母にも適用があるかどうか）については、後記第８の注２のとおり、引き続き検討することとなる。</t>
  </si>
  <si>
    <t>２ 親権者の選択の要件</t>
  </si>
  <si>
    <t>上記１【甲案】において、父母の一方又は双方を親権者と定めるための要件として、次のいずれかの考え方に沿った規律を設けるものとする考え方について、引き続き検討するものとする（注）。</t>
  </si>
  <si>
    <t>【甲①案】</t>
  </si>
  <si>
    <t>父母の離婚の場合においては、父母の双方を親権者とすることを原則とし、一定の要件を満たす場合に限り、父母間の協議又は家庭裁判所の裁判により、父母の一方のみを親権者とすることができるものとする考え方</t>
  </si>
  <si>
    <t>【甲②案】</t>
  </si>
  <si>
    <t>父母の離婚の場合においては、父母の一方のみを親権者と定めることを原則とし、一定の要件を満たす場合に限り、父母間の協議又は家庭裁判所の裁判により、父母の双方を親権者とすることができるものとする考え方</t>
  </si>
  <si>
    <t>（注） 本文に掲げたような考え方と異なり、選択の要件や基準に関する規律を設けるのではなく、個別具体的な事案に即して、父母の双方を親権者とするか一方のみを親権者とするかを定めるべきであるとの考え方（甲③案）もある。他方で、本文に掲げたような選択の要件や基準がなければ、父母の双方を親権者とするか一方のみを親権者とするかを適切に判断することが困難であるとの考え方もある。</t>
  </si>
  <si>
    <t>３ 離婚後の父母双方が親権を有する場合の親権の行使に関する規律（本項は、上記１において【甲案】を採用した場合の試案である。）</t>
  </si>
  <si>
    <t>⑴ 監護者の定めの要否</t>
  </si>
  <si>
    <t>【Ａ案】</t>
  </si>
  <si>
    <t>離婚後に父母の双方を親権者と定めるに当たっては、必ず父母の一方を監護者とする旨の定めをしなければならないものとする。</t>
  </si>
  <si>
    <t>【Ｂ案】</t>
  </si>
  <si>
    <t>離婚後に父母の双方を親権者と定めるに当たっては、父母の一方を監護者とする旨の定めをすることも、監護者の定めをしないこと（すなわち、父母双方が身上監護に関する事項も含めた親権を行うものとすること）もできるものとする（注１）。</t>
  </si>
  <si>
    <t>⑵ 監護者が指定されている場合の親権行使</t>
  </si>
  <si>
    <t>ア 離婚後の父母の双方を親権者と定め、その一方を監護者と定めたときは、当該監護者が、基本的に、身上監護に関する事項（民法第８２０条から第８２３条まで〔監護及び教育の権利義務、居所の指定、懲戒、職業の許可〕に規定する事項を含み、同法第８２４条〔財産の管理及び代表〕に規定する財産管理に係る事項や、財産上・身分上の行為についての法定代理に係る事項及び同法第５条〔未成年者の法律行為〕に規定する同意に係る事項を含まない。）についての権利義務を有するものとする考え方について、そのような考え方を明確化するための規律を設けるかどうかも含め、引き続き検討するものとする（注２）。</t>
  </si>
  <si>
    <t>イ 離婚後の父母の双方を親権者と定め、父母の一方を監護者と定めたときの親権（上記アにより監護者の権利義務に属するものを除く。）の行使の在り方について、次のいずれかの規律を設けるものとする。</t>
  </si>
  <si>
    <t>【α案】</t>
  </si>
  <si>
    <t>監護者は、単独で親権を行うことができ、その内容を事後に他方の親に通知しなければならない。</t>
  </si>
  <si>
    <t>【β案】</t>
  </si>
  <si>
    <t>① 親権は、父母間の（事前の）協議に基づいて行う。ただし、この協議が調わないとき、又は協議をすることができないときは、監護者が単独で親権を行うことができる（注３）。</t>
  </si>
  <si>
    <t>② 上記の規律に反する法定代理権及び同意権の効力は、現行民法第８２５条〔父母の一方が共同の名義でした行為の効力〕と同様の規律による。</t>
  </si>
  <si>
    <t>【γ案】</t>
  </si>
  <si>
    <t>① 親権は父母が共同して行う。ただし、父母の一方が親権を行うことができないときは他の一方が行うものとする。</t>
  </si>
  <si>
    <t>② 親権の行使に関する重要な事項について、父母間に協議が調わないとき又は協議をすることができないとき（父母の一方が親権を行うことができないときを除く。）は、家庭裁判所は、父又は母の請求</t>
  </si>
  <si>
    <t>によって、当該事項について親権を行う者を定める（注４）。</t>
  </si>
  <si>
    <t>③ 上記の各規律に反する法定代理権及び同意権の効力は、現行民法第８２５条〔父母の一方が共同の名義でした行為の効力〕と同様の規律による。</t>
  </si>
  <si>
    <t>⑶ 監護者の定めがない場合の親権行使（注５）</t>
  </si>
  <si>
    <t>ア （上記⑴【Ｂ案】を採用した場合において）監護者の定めがされていないときは、親権（民法第８２０条から第８２３条まで〔監護及び教育の権利義務、居所の指定、懲戒、職業の許可〕に規定する身上監護に係る事項、同法第８２４条〔財産の管理及び代表〕に規定する財産管理に係る事項や、財産上・身分上の行為についての法定代理に係る事項及び同法第５条〔未成年者の法律行為〕に規定する同意に係る事項を含む。）は父母が共同して行うことを原則とするものとする。ただし、父母の一方が親権を行うことができないときは他の一方が行うものとする。</t>
  </si>
  <si>
    <t>イ 親権の行使に関する重要な事項について、父母間に協議が調わないとき又は協議をすることができないとき（父母の一方が親権を行うことができないときを除く。）は、家庭裁判所は、父又は母の請求によって、当該事項について親権を行う者を定める（注６）。</t>
  </si>
  <si>
    <t>ウ 上記の各規律に反する法定代理権及び同意権の効力は、現行民法第８２５条〔父母の一方が共同の名義でした行為の効力〕と同様の規律による。</t>
  </si>
  <si>
    <t>⑷ 子の居所指定又は変更に関する親権者の関与離婚後に父母の双方を親権者と定め、父母の一方を監護者と定めた場合における子の居所の指定又は変更（転居）について、次のいずれかの考え方に基づく規律を設けるものとする。</t>
  </si>
  <si>
    <t>【Ｘ案】</t>
  </si>
  <si>
    <t>上記⑵アの規律に従って、監護者が子の居所の指定又は変更に関する決定を単独で行うことができる。</t>
  </si>
  <si>
    <t>【Ｙ案】</t>
  </si>
  <si>
    <t>上記⑵アの規律にかかわらず、上記⑵イの【α案】、【β案】又は【γ案】のいずれかの規律により、親権者である父母双方が子の居所の指定又は変更に関する決定に関与する。</t>
  </si>
  <si>
    <t>（注１）本文の【Ｂ案】の考え方の中には、①一定の要件を満たさない限りは原則として監護者の定めをすべきではないとの考え方や、②一定の要件を満たさない限りは原則として監護者の定めをすべきであるとの考え方、③監護者の定めをするかどうかの選択の要件や基準については特段の規律を設けずに解釈に委ねるものとすべきであるとの考え方などがある。また、監護者の定めをしないことを選択するに当たっては、</t>
  </si>
  <si>
    <t>「主たる監護者」を定めるものとすべきであるとの考え方がある。さらに、父母の双方が親権者となった場合の「監護者」や「主たる監護者」の権利義務の内容については、父母の一方が親権者となって他の一方が「監護者」と定められた場合との異同も意識しながら、引き続き検討すべきであるとの考え方がある。</t>
  </si>
  <si>
    <t>（注２）本文⑵アの考え方を基本とした上で、子の監護に関する事項であっても、一定の範囲の事項（例えば、子の監護に関する重要な事項）については、本文⑵イの各規律によるものとすべきであるとの考え方がある。</t>
  </si>
  <si>
    <t>また、本文⑵アの考え方及び本文⑵イの規律を基本とした上で、子の財産管理に関する事項や法定代理権又は同意権の行使であっても、一定の範囲（例えば、重要な事項以外の事項）については、監護者が単独でこれを行うことができるものとすべきであるとの考え方がある。</t>
  </si>
  <si>
    <t>（注３）本文の【β案】を採用した場合において、監護者と定められた親権者の一方が子の最善の利益に反する行為をすることを他方の親権者が差し止めるための特別の制度を新たに設けるべきであるとの考え方がある。</t>
  </si>
  <si>
    <t>（注４）本文の【γ案】②と異なり、親権の行使に関する重要な事項について、父母間に協議が調わないとき等には、家庭裁判所が、父又は母の請求によって、当該事項についての親権の行使内容を定めるものとする考え方がある。</t>
  </si>
  <si>
    <t>（注５）本文の⑶のような規律を設ける場合には、婚姻中の父母がその親権を行うに当たって意見対立が生じた場面においても、家庭裁判所が一定の要件の下で本文の⑶イのような形で父母間の意見対立を調整するものとするとの考え方がある。</t>
  </si>
  <si>
    <t>また、婚姻中の父母の一方を監護者と定めた場合の親権の行使について、上記本文３⑵及び⑷と同様の規律を設けるものとするとの考え方がある。</t>
  </si>
  <si>
    <t>（注６）本文の⑶イの規律についても、上記（注４）と同様の考え方がある。</t>
  </si>
  <si>
    <t>４ 離婚後の父母の一方を親権者と定め、他方を監護者と定めた場合の規律離婚後の父母の一方を親権者と定め、他方を監護者と定めたときの監護者の権利義務について、上記３⑵ア（及び同項目に付された上記注２）と同様の整理をする考え方について、そのような考え方を明確化するための規律を設けるかどうかも含め、引き続き検討するものとする。</t>
  </si>
  <si>
    <t>５ 認知の場合の規律（注）</t>
  </si>
  <si>
    <t>父が認知した場合の親権者について、現行民法第８１９条を見直し、父母双方を親権者と定めることができるような規律を設けるものとした上で、親権者の選択の要件や父母双方が親権を有する場合の親権の行使に関する規律について、上記２及び３と同様の規律を設けるものとすることについて、引き続き検討するものとする。</t>
  </si>
  <si>
    <t>父が認知した場合の親権者についての現行民法第８１９条の規律を維持し、父母の協議（又は家庭裁判所の裁判）で父を親権者と定めたときに限り父が親権を行う（それ以外の場合は母が親権を行う）ものとする。</t>
  </si>
  <si>
    <t>（注） 認知後に父母の一方を親権者と定め、他方を監護者と定めた場合における規律について、本文の上記４と同様の整理をする考え方がある。</t>
  </si>
  <si>
    <t>第３ 父母の離婚後の子の監護に関する事項の定め等に関する規律の見直し</t>
  </si>
  <si>
    <t>１ 離婚時の情報提供に関する規律</t>
  </si>
  <si>
    <t>未成年の子の父母が協議上の離婚をするための要件を見直し、原則として、【父母の双方】【父母のうち親権者となる者及び監護者となる者】が法令で定められた父母の離婚後の子の養育に関する講座を受講したことを協議上の離婚の要件とする考え方について、引き続き検討するものとする（注１）。</t>
  </si>
  <si>
    <t>父母の離婚後の子の養育に関する講座の受講を協議上の離婚の要件とはせず、その受講を促進するための方策について別途検討するものとする（注２）。</t>
  </si>
  <si>
    <t>（注１）裁判離婚をする場合において、例えば、家庭裁判所が離婚事件の当事者に離婚後養育講座を受講させるものとすべきであるとの考え方がある一方で、そのような離婚後養育講座の受講を義務付けることに消極的な考え方がある。</t>
  </si>
  <si>
    <t>（注２）本文の【乙案】の方策の１つとして、例えば、協議上の離婚の当事者である父母がその離婚前又は離婚後に子の養育に関する講座の受講をする義務を負う旨の訓示的な規定を設けるべきであるとの考え方がある。</t>
  </si>
  <si>
    <t>２ 父母の協議離婚の際の定め</t>
  </si>
  <si>
    <t>⑴ 子の監護について必要な事項の定めの促進</t>
  </si>
  <si>
    <t>未成年の子の父母が協議上の離婚をするときは、父母が協議をすることができない事情がある旨を申述したなどの一定の例外的な事情がない限り、子の監護について必要な事項（子の監護をすべき者、父又は母と子との親子交流（面会交流）、子の監護に要する費用の分担）を定めなければならないものとした上で、これを協議上の離婚の要件とするものとする考え方について、引き続き検討するものとする（注１）。</t>
  </si>
  <si>
    <t>【甲①案】の離婚の要件に加えて、子の監護について必要な事項の定めについては、原則として、弁護士等による確認を受けなければならないものとする考え方について、引き続き検討するものとする（注２）。</t>
  </si>
  <si>
    <t>子の監護について必要な事項の定めをすることを父母の協議上の離婚の要件としていない現行民法の規律を維持した上で、子の監護について必要な事項の定めがされることを促進するための方策について別途検討するものとする（注３）。</t>
  </si>
  <si>
    <t>⑵ 養育費に関する定めの実効性向上</t>
  </si>
  <si>
    <t>子の監護に要する費用の分担に関する父母間の定めの実効性を向上させる方向で、次の各方策について引き続き検討するものとする。</t>
  </si>
  <si>
    <t>ア 子の監護に要する費用の分担に関する債務名義を裁判手続によらずに容易に作成することができる新たな仕組みを設けるものとする。</t>
  </si>
  <si>
    <t>イ 子の監護に要する費用の分担に関する請求権を有する債権者が、債務者の総財産について一般先取特権を有するものとする。</t>
  </si>
  <si>
    <t>⑶ 法定養育費制度の新設</t>
  </si>
  <si>
    <t>父母が子の監護について必要な事項の協議をすることができない場合に対応する制度として、一定の要件の下で、離婚の時から一定の期間にわたり、法定された一定額の養育費支払請求権が発生する仕組みを新設するものとし、その具体的な要件や効果（上記⑵イの一般先取特権を含む。）について引き続き検討するものとする（注４～７）。</t>
  </si>
  <si>
    <t>（注１）本文⑴の【甲①案】及び【甲②案】においては、子の監護に要する費用の分担をしない（養育費等の額を０円とする）旨の定めをすることの可否やその効力が問題となり得るが、例えば、子の監護に要する費用の分担をしない旨の定めは、一定の要件を満たす場合に限って有効（その場合には本文⑶の法定養育費は発生しない）とすべきであるとの考え方がある。また、【甲①案】及び【甲②案】において協議離婚をするために取り決める必要がある事項の範囲については、（１）子の監護をすべき者、父又は母と子との交流、子の監護に要する費用の分担の全部とする考え方のほか、（２）これらの一部のみで足りるとする考え方がある。</t>
  </si>
  <si>
    <t>（注２）本文⑴の【甲②案】において、弁護士等が子の監護に関する事項についての定めを確認するに当たっては、父母の真意に基づく定めがされているか、定めの内容が子の最善の利益に反するものでないか（できる限り子の意見又は心情を把握するよう努めた上で、子の意見又は心情に配慮されているかを含む。）について確認するものとするとの考え方がある。</t>
  </si>
  <si>
    <t>また、本文の⑴の【甲②案】においては、子の監護に要する費用の分担の部分に関して公正証書等の債務名義となる文書が作成されている場合には、弁護士等による確認を受ける必要がないとの考え方がある。</t>
  </si>
  <si>
    <t>（注３）本文⑴の【乙案】の方策の１つとして、例えば、①協議上の離婚をする父母が、子の最善の利益を図るため、子の監護について必要な事項が定められるよう努める義務を負っていることを明確化する規律を設けるべきであるとの考え方や、②民法の見直しとは別に、子の監護について必要な事項の定めをすることの重要性を周知・広報し、又はそのような定めが円滑にされるような様々な支援策を拡充させる方向での検討を進めるべきであるとの考え方があり得る。</t>
  </si>
  <si>
    <t>（注４）法定養育費の権利行使主体としては、子が権利者であるとする考え方と、親権者（監護者が定められた場合には監護者）が権利者であるとする考え方がある。</t>
  </si>
  <si>
    <t>（注５）法定養育費の発生要件として、父母がその離婚の届出において子の監護について必要な事項の協議をすることができない事情がある旨を申述したことを要件とする考え方がある。</t>
  </si>
  <si>
    <t>（注６）法定養育費が発生する期間については、①父母間の協議によって子の監護に要する費用の分担についての定めがされるまでとする考え方と、②法令で一定の終期を定めるとする考え方がある。</t>
  </si>
  <si>
    <t>（注７）法定養育費の具体的な額については、①最低限度の額を法令で定めるものとする考え方と、②標準的な父母の生活実態を参考とする金額を法令で定めるものとする考え方がある。いずれの考え方においても、後に父母間の協議又は家庭裁判所の手続において定められた養育費額と法定額との間に差額がある場合の取扱いについて、その全部又は一部を清算するための規律を設けるとの考え方がある。</t>
  </si>
  <si>
    <t>３ 離婚等以外の場面における監護者等の定め</t>
  </si>
  <si>
    <t>次のような規律を設けるものとする（注１、２）。</t>
  </si>
  <si>
    <t>婚姻中の父母が別居し、共同して子の監護を行うことが困難となったことその他の事由により必要があると認められるときは、父母間の協議により、子の監護をすべき者、父又は母と子との交流その他の子の監護について必要な事項は、その協議で定めることができる。この協議が調わないとき又は協議をすることができないときは、家庭裁判所は、父又は母の申立てにより、当該事項を定めることができる。</t>
  </si>
  <si>
    <t>（注１）本文の規律が適用されるかどうかの判断基準（例えば、別居期間の長さを基準とするなど）を明確化するものとする考え方がある。また、別居等の場面においても、子の監護について必要な事項や婚姻費用の分担に関する定めが促進されるようにするための方策を講ずるものとする考え方がある。</t>
  </si>
  <si>
    <t>（注２）父母の婚姻中における子の監護に関する事項の定めについては、明文の規律を設けるのでなく、引き続き解釈（民法第７６６条〔離婚後の子の監護に関する事項の定め等〕の類推適用）に委ねるものとする考え方もある。</t>
  </si>
  <si>
    <t>４ 家庭裁判所が定める場合の考慮要素</t>
  </si>
  <si>
    <t>⑴ 監護者</t>
  </si>
  <si>
    <t>家庭裁判所が子の監護をすべき者を定め又はその定めを変更するに当たっての考慮要素を明確化するとの考え方について、引き続き検討するものとする（注１）。</t>
  </si>
  <si>
    <t>⑵ 親子交流（面会交流）</t>
  </si>
  <si>
    <t>家庭裁判所が父母と子との交流に関する事項を定め又はその定めを変更するに当たっての考慮要素を明確化するとの考え方について、引き続き検討するものとする（注２、３）。</t>
  </si>
  <si>
    <t>（注１）子の監護をすべき者を定めるに当たっての考慮要素の例としては、①子の出生から現在までの生活及び監護の状況、②子の発達状況及び心情やその意思、③監護者となろうとする者の当該子の監護者としての適性、④監護者となろうとする者以外の親と子との関係などがあるとの考え方がある。このうち、①の子の生活及び監護の状況に関する要素については、父母の一方が他の一方に無断で子を連れて別居した場面においては、このような行為が「不当な連れ去り」であるとして、当該別居から現在までの状況を考慮すべきではないとする考え方がある一方で、そのような別居は「ＤＶや虐待からの避難」であるとして、この別居期間の状況を考慮要素から除外すべきではないとの考え方もある。このほか、⑤他の親と子との交流が子の最善の利益となる場合において、監護者となろうとする者の当該交流に対する態度を考慮することについては、これを肯定する考え方と否定する考え方がある。</t>
  </si>
  <si>
    <t>（注２）父母と子との交流に関する事項を定めるに当たっての考慮要素の例としては、①子の生活状況、②子の発達状況及び心情やその意思、③交流の相手となる親と子との関係、④親子交流を安全・安心な状態で実施することができるかどうか（交流の相手となる親からの暴力や虐待の危険の有無などを含む。）などがあるとの考え方がある。</t>
  </si>
  <si>
    <t>このほか、交流の相手となる親と他方の親との関係を考慮することについては、これを肯定する考え方と否定する考え方がある。</t>
  </si>
  <si>
    <t>（注３）親子交流を実施する旨の定めをするかどうかの判断基準を明確化すべきであるとの考え方がある。</t>
  </si>
  <si>
    <t>第４ 親以外の第三者による子の監護及び交流に関する規律の新設</t>
  </si>
  <si>
    <t>１ 第三者による子の監護</t>
  </si>
  <si>
    <t>⑴ 親以外の第三者が、親権者（監護者の定めがある場合は監護者）との協議により、子の監護者となることができる旨の規律を設けるものとし、その要件等について引き続き検討するものとする（注１、２）。</t>
  </si>
  <si>
    <t>⑵ 上記⑴の協議が調わないときは家庭裁判所が子の監護をすべき者を定めるものとする考え方について、その申立権者や申立要件等を含め、引き続き検討するものとする。</t>
  </si>
  <si>
    <t>（注１）監護者となり得る第三者の範囲について、親族に限るとする考え方や、過去に子と同居したことがある者に限るとする考え方がある。</t>
  </si>
  <si>
    <t>（注２）親以外の第三者を子の監護者と定めるには、子の最善の利益のために必要があることなどの一定の要件を満たす必要があるとの考え方がある。</t>
  </si>
  <si>
    <t>２ 親以外の第三者と子との交流</t>
  </si>
  <si>
    <t>⑴ 親以外の第三者が、親権者（監護者の定めがある場合は監護者）との協議により、子との交流をすることができる旨の規律を設けるものとし、その要件等について引き続き検討するものとする（注１、２）。</t>
  </si>
  <si>
    <t>⑵ 上記⑴の協議が調わないときは家庭裁判所が第三者と子との交流について定めるものとする考え方について、その申立権者や申立要件等を含め、引き続き検討するものとする。</t>
  </si>
  <si>
    <t>（注１）子との交流の対象となる第三者の範囲について、親族に限るとする考え方や、過去に子と同居したことがある者に限るとする考え方がある。</t>
  </si>
  <si>
    <t>（注２）親以外の第三者と子との交流についての定めをするには、子の最善の利益のために必要があることなどの一定の要件を満たす必要があるとの考え方がある。</t>
  </si>
  <si>
    <t>第５ 子の監護に関する事項についての手続に関する規律の見直し</t>
  </si>
  <si>
    <t>１ 相手方の住所の調査に関する規律</t>
  </si>
  <si>
    <t>子の監護に関する処分に係る家事事件手続において、家庭裁判所から調査の嘱託を受けた行政庁が、一定の要件の下で、当事者の住民票に記載されている住所を調査することを可能とする規律（注１、２）について、引き続き検討するものとする（注３）。</t>
  </si>
  <si>
    <t>（注１）調査方法としては、行政庁が、住民基本台帳ネットワークシステムを利用して調査するとの考え方がある。</t>
  </si>
  <si>
    <t>（注２）当事者は、家庭裁判所又は行政庁が把握した住所の記載された記録を閲覧することができないとの規律を設けるべきであるとの考え方がある。</t>
  </si>
  <si>
    <t>（注３）相手方の住民票に記載されている住所が判明したとしても、相手方が当該住所に現実に居住しているとは限らないために居住実態の現地調査が必要となる場合があり得るところであり、こういった現地調査に係る申立人の負担を軽減する観点から、例えば、公示送達の申立ての要件を緩和すべきであるとの考え方がある。他方で、公示送達の活用については相手方の手続保障の観点から慎重に検討すべきであるとの考え方もある。</t>
  </si>
  <si>
    <t>２ 収入に関する情報の開示義務に関する規律</t>
  </si>
  <si>
    <t>養育費、婚姻費用の分担及び扶養義務に関して、当事者の収入の把握を容易にするための規律について、次の考え方を含めて、引き続き検討するものとする。</t>
  </si>
  <si>
    <t>⑴ 実体法上の規律</t>
  </si>
  <si>
    <t>父母は、離婚するとき（注１）に、他方に対して、自己の収入に関する情報を提供しなければならないものとする。</t>
  </si>
  <si>
    <t>⑵ 手続法上の規律</t>
  </si>
  <si>
    <t>養育費、婚姻費用の分担及び扶養義務に関する家事審判・家事調停手続の当事者や、婚姻の取消し又は離婚の訴え（当事者の一方が子の監護に関する処分に係る附帯処分を申し立てている場合に限る。）の当事者は、家庭裁判所に対し、自己の収入に関する情報を開示しなければならないものとする（注２）。</t>
  </si>
  <si>
    <t>（注１）婚姻費用の分担に関し、離婚前であっても、一定の要件を満たした場合には開示義務を課すべきであるとの考え方がある。</t>
  </si>
  <si>
    <t>（注２）当事者が開示義務に違反した場合について、過料などの制裁を設けるべきであるとの考え方がある。</t>
  </si>
  <si>
    <t>３ 親子交流に関する裁判手続の見直し</t>
  </si>
  <si>
    <t>⑴ 調停成立前や審判の前の段階の手続</t>
  </si>
  <si>
    <t>親子交流等の子の監護に関する処分の審判事件又は調停事件において、調停成立前又は審判前の段階で別居親と子が親子交流をすることを可能とする仕組みについて、次の各考え方に沿った見直しをするかどうかを含めて、引き続き検討するものとする（注１）。</t>
  </si>
  <si>
    <t>ア 親子交流に関する保全処分の要件（家事事件手続法第１５７条第１項〔婚姻等に関する審判事件を本案とする保全処分〕等参照）のうち、急迫の危険を防止するための必要性の要件を緩和した上で、子の安全を害するおそれがないことや本案認容の蓋然性（本案審理の結果として親子交流の定めがされるであろうこと）が認められることなどの一定の要件が満たされる場合には、家庭裁判所が暫定的な親子交流の実施を決定することができるものとするとともに、家庭裁判所の判断により、第三者（弁護士等や親子交流支援機関等）の協力を得ることを、この暫定的な親子交流を実施するための条件とすることができるもの</t>
  </si>
  <si>
    <t>とする考え方（注２、３）</t>
  </si>
  <si>
    <t>イ 家庭裁判所は、一定の要件が満たされる場合には、原則として、調停又は審判の申立てから一定の期間内に、１回又は複数回にわたって別居親と子の交流を実施する旨の決定をし、【必要に応じて】【原則として】、家庭裁判所調査官に当該交流の状況を観察させるものとする新たな手続（保全処分とは異なる手続）を創設するものとする考え方</t>
  </si>
  <si>
    <t>⑵ 成立した調停又は審判の実現に関する手続等</t>
  </si>
  <si>
    <t>親子交流に関する調停や審判等の実効性を向上させる方策（執行手続に関する方策を含む。）について、引き続き検討するものとする。</t>
  </si>
  <si>
    <t>（注１）調停成立前や審判前の段階での親子交流の実施に関する規律については、本文のような新たな規律を設けるのではなく現行の規律を維持すべきであるとの考え方や、家庭裁判所の判断に基づくのではなく当事者間の協議により別居親と子との親子交流を実現するための方策を別途検討すべきであるとの考え方もある。</t>
  </si>
  <si>
    <t>（注２）親子交流に関する保全処分の要件としての本案認容の蓋然性の有無を判断するに際して、子の最善の利益を考慮しなければならないとの考え方がある。また、親子交流に関する保全処分の判断をする手続（本文の⑴アの手続）においても、家庭裁判所が、父母双方の陳述を聴かなければならず、また、子の年齢及び発達の程度に応じてその意思を考慮しなければならないものとする考え方がある。本文の⑴イの手続についても、同様に、父母双方の陳述や子の意思の考慮が必要であるとの考え方がある。</t>
  </si>
  <si>
    <t>（注３）本文⑴アの考え方に加えて、調停又は審判前の保全処分として行われる暫定的な親子交流の履行の際にも、家庭裁判所が、家庭裁判所調査官に関与させることができるものとする考え方もある。</t>
  </si>
  <si>
    <t>４ 養育費、婚姻費用の分担及び扶養義務に係る金銭債権についての民事執行に係る規律</t>
  </si>
  <si>
    <t>養育費、婚姻費用の分担及び扶養義務に係る金銭債権についての民事執行において、１回の申立てにより複数の執行手続を可能とすること（注１）を含め、債権者の手続負担を軽減する規律（注２）について、引き続き検討するものとする。</t>
  </si>
  <si>
    <t>（注１）１回の申立てにより、債務者の預貯金債権・給与債権等に関する情報取得手続、財産開示手続、判明した債務者の財産に対する強制執行等を行うことができる新たな制度を設けるべきであるとの考え方がある。</t>
  </si>
  <si>
    <t>（注２）将来的に、預金保険機構を通じて、相続人等の利用者が、金融機関に対し、被相続人等の個人番号（マイナンバー）が付番された口座の存否を一括して照会し、把握することが可能となる仕組みが整備されることから、民事執行法における預貯金債権等に係る情報の取得手続においても、当該仕組みを利用するなどして、裁判所が複数の金融機関に対する債務者の預貯金債権に関する情報を、一括して探索することができる制度を設けるべきであるとの考え方などがある。</t>
  </si>
  <si>
    <t>５ 家庭裁判所の手続に関するその他の規律の見直し</t>
  </si>
  <si>
    <t>⑴ 子の監護に関する家事事件等において、濫用的な申立てを簡易に却下する仕組みについて、現行法の規律の見直しの要否も含め、引き続き検討するものとする。</t>
  </si>
  <si>
    <t>⑵ 子の監護に関する家事事件等において、父母の一方から他の一方や子への暴力や虐待が疑われる場合には、家庭裁判所が当該他の一方や子の安全を最優先に考慮する観点から適切な対応をするものとする仕組みについて、現行法の規律の見直しの要否も含め、引き続き検討するものとする。</t>
  </si>
  <si>
    <t>第６ 養子制度に関する規律の見直し（注１）</t>
  </si>
  <si>
    <t>１ 成立要件としての家庭裁判所の許可の要否</t>
  </si>
  <si>
    <t>未成年者を養子とする普通養子縁組（以下「未成年養子縁組」という。）に関し、家庭裁判所の許可の要否に関する次の考え方について、引き続き検討するものとする（注２）。</t>
  </si>
  <si>
    <t>【甲案】家庭裁判所の許可を要する範囲につき、下記①から③までのいずれかの方向で、現行法の規律を改める。</t>
  </si>
  <si>
    <t>① 配偶者の直系卑属を養子とする場合に限り、家庭裁判所の許可を要しないものとする。</t>
  </si>
  <si>
    <t>② 自己の直系卑属を養子とする場合に限り、家庭裁判所の許可を要しないものとする。</t>
  </si>
  <si>
    <t>③ 未成年者を養子とする場合、家庭裁判所の許可を得なければならな</t>
  </si>
  <si>
    <t>いものとする。【乙案】現行民法第７９８条〔未成年者を養子とする縁組〕の規律を維持し、配偶者の直系卑属を養子とする場合や自己の直系卑属を養子とする場合に限り、家庭裁判所の許可を要しないものとする。</t>
  </si>
  <si>
    <t>（注１）養子制度に関する規律の在り方は、上記第２の１記載の離婚後に父母双方が親権者となり得る規律の在り方と密接に関連するため、相互に関連付けて整合的に検討すべきであるとの指摘がある。</t>
  </si>
  <si>
    <t>（注２）未成年養子縁組の離縁時にも家庭裁判所の許可を必要とすべきであるとの考え方がある。</t>
  </si>
  <si>
    <t>２ 未成年養子縁組に関するその他の成立要件</t>
  </si>
  <si>
    <t>（上記１のほか）未成年養子縁組の成立要件につき、父母の関与の在り方に関する規律も含めて、引き続き検討するものとする（注）。</t>
  </si>
  <si>
    <t>（注） 試案の本文に明示しているもののほか、未成年養子縁組の成立要件に関する規律として、①未成年養子縁組に係る家庭裁判所の許可に係る考慮要素及び許可基準を法定すべきであるとの考え方や②法定代理人が養子となる者に代わって縁組の承諾をすることができる養子の年齢を引き下げ、または、一定以上の年齢の子を養子とする縁組をするためには当該子の同意を必要とするべきであるとの考え方などがある。</t>
  </si>
  <si>
    <t>３ 養子縁組後の親権に関する規律</t>
  </si>
  <si>
    <t>未成年養子縁組後の親権者に関する規律につき、以下の方向で、引き続き検討するものとする（注１、２）。</t>
  </si>
  <si>
    <t>① 同一人を養子とする養子縁組が複数回された場合には、養子に対する親権は、最後の縁組に係る養親が行う。</t>
  </si>
  <si>
    <t>② 養親の配偶者が養子の実親である場合には、養子に対する親権は、養親及び当該配偶者が共同して行う。</t>
  </si>
  <si>
    <t>③ 共同して親権を行う養親と実親が協議上の離婚をするときは、その協議で、その一方（注３）を親権者と定めなければならない。裁判上の離婚の場合には、裁判所は、養親及び実親の一方（注３）を親権者と定める。</t>
  </si>
  <si>
    <t>（注１）試案の本文は、上記第２の１記載の離婚後に父母双方が親権者となり得る規律を導入するか否かに関わらず、すべからく未成年養子縁組について適用される規律を提案するものである。</t>
  </si>
  <si>
    <t>（注２）実親の一方から、現に親権者である養親や他方の実親に対して、親権者変更の申立てをすることを認めるべきであるという考え方がある。</t>
  </si>
  <si>
    <t>（注３）上記第２の１記載の離婚後に父母双方が親権者となり得る規律を導入した場合には、試案の本文にある「一方」を「一方又は双方」とすべきであるとの考え方がある。</t>
  </si>
  <si>
    <t>４ 縁組後の扶養義務に関する規律</t>
  </si>
  <si>
    <t>未成年養子縁組後の実親及び養親の扶養義務に関する規律として、最後の縁組に係る養親が一次的な扶養義務を負い（当該養親が実親の一方と婚姻している場合には、その実親は当該養親とともに一次的な扶養義務を負う）、その他の親は、二次的な扶養義務を負うという規律を設けることにつき、引き続き検討するものとする。</t>
  </si>
  <si>
    <t>第７ 財産分与制度に関する規律の見直し</t>
  </si>
  <si>
    <t>１ 財産分与に関する規律の見直し</t>
  </si>
  <si>
    <t>財産の分与について、当事者が、家庭裁判所に対して協議に代わる処分を請求した場合には、家庭裁判所は、離婚後の当事者間の財産上の衡平を図るため、当事者双方がその協力によって取得し、又は維持した財産の額及びその取得又は維持についての各当事者の寄与の程度、婚姻の期間、婚姻中の生活水準、婚姻中の協力及び扶助の状況、各当事者の年齢、心身の状況、職業及び収入その他一切の事情を考慮し、分与させるべきかどうか並びに分与の額及び方法を定めるものとする。この場合において、当事者双方がその協力により財産を取得し、又は維持するについての各当事者の寄与の程度は、その異なることが明らかでないときは、相等しいものとする。</t>
  </si>
  <si>
    <t>２ 財産分与の期間制限に関する規律の見直し</t>
  </si>
  <si>
    <t>財産分与の期間制限に関する民法第７６８条第２項ただし書を見直し、【３年】【５年】を経過したときは、当事者は、家庭裁判所に対して協議に代わる処分を請求することができないものとするほかは、現行法のとおりとする。</t>
  </si>
  <si>
    <t>３ 財産に関する情報の開示義務に関する規律</t>
  </si>
  <si>
    <t>財産分与に関して、当事者の財産の把握を容易にするための規律について、次の考え方を含めて、引き続き検討するものとする。</t>
  </si>
  <si>
    <t>夫婦は、財産分与に関する協議をする際に、他方に対して、自己の財産に関する情報を提供しなければならないものとする。</t>
  </si>
  <si>
    <t>財産分与に関する家事審判・家事調停手続の当事者や、婚姻の取消し又は離婚の訴え（当事者の一方が財産の分与に関する処分に係る附帯処分を申し立てている場合に限る。）の当事者は、家庭裁判所に対し、自己の財産に関する情報を開示しなければならないものとする（注）。</t>
  </si>
  <si>
    <t>（注） 当事者が開示義務に違反した場合について、過料などの制裁を設けるべきであるとの考え方がある。</t>
  </si>
  <si>
    <t>第８ その他所要の措置</t>
  </si>
  <si>
    <t>第１から第７までの事項に関連する裁判手続、戸籍その他の事項について所要の措置を講ずるものとする（注１、２）。</t>
  </si>
  <si>
    <t>（注１）夫婦間の契約の取消権に関する民法第７５４条について、削除も含めて検討すべきであるとの考え方がある。</t>
  </si>
  <si>
    <t>（注２）第１から第７までの本文や注に提示された規律や考え方により現行法の規律を実質的に改正する場合には、その改正後の規律が改正前に一定の身分行為等をした者（例えば、改正前に離婚した者、子の監護について必要な事項の定めをした者、養子縁組をした者のほか、これらの事項についての裁判手続の申立てをした者など）にも適用されるかどうかが問題となり得るところであるが、各規律の実質的な内容を踏まえ、それぞれの場面ごとに、引き続き検討することとなる。</t>
  </si>
  <si>
    <t xml:space="preserve">            以 上</t>
  </si>
  <si>
    <t>https://www.moj.go.jp/content/001389294.txt</t>
  </si>
  <si>
    <t>https://www.moj.go.jp/content/001384486.txt</t>
  </si>
  <si>
    <t>https://www.moj.go.jp/content/001383165.txt</t>
  </si>
  <si>
    <t>https://www.moj.go.jp/content/001379415.txt</t>
  </si>
  <si>
    <t>https://www.moj.go.jp/content/001379413.txt</t>
  </si>
  <si>
    <t>https://www.moj.go.jp/content/001378169.txt</t>
  </si>
  <si>
    <t>https://www.moj.go.jp/content/001376830.txt</t>
  </si>
  <si>
    <t>https://www.moj.go.jp/content/001373727.txt</t>
  </si>
  <si>
    <t>https://www.moj.go.jp/content/001371747.txt</t>
  </si>
  <si>
    <t>https://www.moj.go.jp/content/001371745.txt</t>
  </si>
  <si>
    <t>https://www.moj.go.jp/content/001368338.txt</t>
  </si>
  <si>
    <t>https://www.moj.go.jp/content/001368346.txt</t>
  </si>
  <si>
    <t>https://www.moj.go.jp/content/001362526.txt</t>
  </si>
  <si>
    <t>https://www.moj.go.jp/content/001359629.txt</t>
  </si>
  <si>
    <t>https://www.moj.go.jp/content/001357644.txt</t>
  </si>
  <si>
    <t>https://www.moj.go.jp/content/001355388.txt</t>
  </si>
  <si>
    <t>https://www.moj.go.jp/content/001359710.txt</t>
  </si>
  <si>
    <t>https://www.moj.go.jp/content/001352282.txt</t>
  </si>
  <si>
    <t>https://www.moj.go.jp/content/001350640.txt</t>
  </si>
  <si>
    <t>https://www.moj.go.jp/content/001349506.txt</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</si>
</sst>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411]ggge&quot;年&quot;m&quot;月&quot;d&quot;日&quot;"/>
    <numFmt numFmtId="165" formatCode="yyyy/m/d"/>
  </numFmts>
  <fonts count="9">
    <font>
      <sz val="11.0"/>
      <color theme="1"/>
      <name val="Calibri"/>
      <scheme val="minor"/>
    </font>
    <font>
      <sz val="11.0"/>
      <color rgb="FF000000"/>
      <name val="游ゴシック"/>
    </font>
    <font>
      <sz val="11.0"/>
      <color rgb="FF000000"/>
      <name val="MS PGothic"/>
    </font>
    <font>
      <sz val="11.0"/>
      <color rgb="FFFF0000"/>
      <name val="游ゴシック"/>
    </font>
    <font>
      <color theme="1"/>
      <name val="Calibri"/>
      <scheme val="minor"/>
    </font>
    <font>
      <sz val="11.0"/>
      <color theme="1"/>
      <name val="游ゴシック"/>
    </font>
    <font>
      <sz val="11.0"/>
      <color theme="1"/>
      <name val="Calibri"/>
    </font>
    <font>
      <b/>
      <sz val="11.0"/>
      <color theme="0"/>
      <name val="游ゴシック"/>
    </font>
    <font>
      <sz val="10.0"/>
      <color theme="1"/>
      <name val="Arimo"/>
    </font>
  </fonts>
  <fills count="4">
    <fill>
      <patternFill patternType="none"/>
    </fill>
    <fill>
      <patternFill patternType="lightGray"/>
    </fill>
    <fill>
      <patternFill patternType="solid">
        <fgColor theme="4"/>
        <bgColor theme="4"/>
      </patternFill>
    </fill>
    <fill>
      <patternFill patternType="solid">
        <fgColor rgb="FFD9E2F3"/>
        <bgColor rgb="FFD9E2F3"/>
      </patternFill>
    </fill>
  </fills>
  <borders count="13">
    <border/>
    <border>
      <left style="thin">
        <color rgb="FF8EAADB"/>
      </left>
      <right/>
      <top style="thin">
        <color rgb="FF8EAADB"/>
      </top>
      <bottom/>
    </border>
    <border>
      <left/>
      <right/>
      <top style="thin">
        <color rgb="FF8EAADB"/>
      </top>
      <bottom/>
    </border>
    <border>
      <left/>
      <right style="thin">
        <color rgb="FF8EAADB"/>
      </right>
      <top style="thin">
        <color rgb="FF8EAADB"/>
      </top>
      <bottom/>
    </border>
    <border>
      <left style="thin">
        <color rgb="FF8EAADB"/>
      </left>
      <top style="thin">
        <color rgb="FF8EAADB"/>
      </top>
    </border>
    <border>
      <top style="thin">
        <color rgb="FF8EAADB"/>
      </top>
    </border>
    <border>
      <right style="thin">
        <color rgb="FF8EAADB"/>
      </right>
      <top style="thin">
        <color rgb="FF8EAADB"/>
      </top>
    </border>
    <border>
      <left style="thin">
        <color rgb="FF8EAADB"/>
      </left>
      <top style="thin">
        <color rgb="FF8EAADB"/>
      </top>
      <bottom style="thin">
        <color rgb="FF8EAADB"/>
      </bottom>
    </border>
    <border>
      <top style="thin">
        <color rgb="FF8EAADB"/>
      </top>
      <bottom style="thin">
        <color rgb="FF8EAADB"/>
      </bottom>
    </border>
    <border>
      <right style="thin">
        <color rgb="FF8EAADB"/>
      </right>
      <top style="thin">
        <color rgb="FF8EAADB"/>
      </top>
      <bottom style="thin">
        <color rgb="FF8EAADB"/>
      </bottom>
    </border>
    <border>
      <left style="thin">
        <color rgb="FF8EAADB"/>
      </left>
      <right/>
      <top style="thin">
        <color rgb="FF8EAADB"/>
      </top>
      <bottom style="thin">
        <color rgb="FF8EAADB"/>
      </bottom>
    </border>
    <border>
      <left/>
      <right/>
      <top style="thin">
        <color rgb="FF8EAADB"/>
      </top>
      <bottom style="thin">
        <color rgb="FF8EAADB"/>
      </bottom>
    </border>
    <border>
      <left/>
      <right style="thin">
        <color rgb="FF8EAADB"/>
      </right>
      <top style="thin">
        <color rgb="FF8EAADB"/>
      </top>
      <bottom style="thin">
        <color rgb="FF8EAADB"/>
      </bottom>
    </border>
  </borders>
  <cellStyleXfs count="1">
    <xf borderId="0" fillId="0" fontId="0" numFmtId="0" applyAlignment="1" applyFont="1"/>
  </cellStyleXfs>
  <cellXfs count="70">
    <xf borderId="0" fillId="0" fontId="0" numFmtId="0" xfId="0" applyAlignment="1" applyFont="1">
      <alignment readingOrder="0" shrinkToFit="0" vertical="center" wrapText="0"/>
    </xf>
    <xf borderId="0" fillId="0" fontId="1" numFmtId="0" xfId="0" applyAlignment="1" applyFont="1">
      <alignment horizontal="center" shrinkToFit="0" vertical="center" wrapText="1"/>
    </xf>
    <xf borderId="0" fillId="0" fontId="1" numFmtId="0" xfId="0" applyAlignment="1" applyFont="1">
      <alignment shrinkToFit="0" vertical="top" wrapText="1"/>
    </xf>
    <xf borderId="0" fillId="0" fontId="1" numFmtId="164" xfId="0" applyAlignment="1" applyFont="1" applyNumberFormat="1">
      <alignment shrinkToFit="0" vertical="top" wrapText="1"/>
    </xf>
    <xf borderId="0" fillId="0" fontId="1" numFmtId="0" xfId="0" applyAlignment="1" applyFont="1">
      <alignment horizontal="left" shrinkToFit="0" vertical="top" wrapText="1"/>
    </xf>
    <xf borderId="0" fillId="0" fontId="1" numFmtId="0" xfId="0" applyAlignment="1" applyFont="1">
      <alignment shrinkToFit="0" vertical="bottom" wrapText="1"/>
    </xf>
    <xf borderId="0" fillId="0" fontId="2" numFmtId="0" xfId="0" applyAlignment="1" applyFont="1">
      <alignment horizontal="left" shrinkToFit="0" vertical="top" wrapText="1"/>
    </xf>
    <xf borderId="0" fillId="0" fontId="3" numFmtId="0" xfId="0" applyAlignment="1" applyFont="1">
      <alignment horizontal="left" shrinkToFit="0" vertical="top" wrapText="1"/>
    </xf>
    <xf borderId="0" fillId="0" fontId="3" numFmtId="0" xfId="0" applyAlignment="1" applyFont="1">
      <alignment shrinkToFit="0" vertical="top" wrapText="1"/>
    </xf>
    <xf borderId="0" fillId="0" fontId="4" numFmtId="0" xfId="0" applyAlignment="1" applyFont="1">
      <alignment vertical="center"/>
    </xf>
    <xf borderId="0" fillId="0" fontId="5" numFmtId="164" xfId="0" applyAlignment="1" applyFont="1" applyNumberFormat="1">
      <alignment vertical="center"/>
    </xf>
    <xf borderId="0" fillId="0" fontId="5" numFmtId="0" xfId="0" applyAlignment="1" applyFont="1">
      <alignment horizontal="center" shrinkToFit="0" vertical="center" wrapText="1"/>
    </xf>
    <xf borderId="0" fillId="0" fontId="5" numFmtId="0" xfId="0" applyAlignment="1" applyFont="1">
      <alignment shrinkToFit="0" vertical="top" wrapText="1"/>
    </xf>
    <xf borderId="0" fillId="0" fontId="5" numFmtId="0" xfId="0" applyAlignment="1" applyFont="1">
      <alignment horizontal="left" shrinkToFit="0" vertical="top" wrapText="1"/>
    </xf>
    <xf borderId="0" fillId="0" fontId="5" numFmtId="0" xfId="0" applyAlignment="1" applyFont="1">
      <alignment shrinkToFit="0" vertical="bottom" wrapText="1"/>
    </xf>
    <xf borderId="0" fillId="0" fontId="5" numFmtId="165" xfId="0" applyAlignment="1" applyFont="1" applyNumberFormat="1">
      <alignment shrinkToFit="0" vertical="top" wrapText="1"/>
    </xf>
    <xf borderId="0" fillId="0" fontId="6" numFmtId="0" xfId="0" applyAlignment="1" applyFont="1">
      <alignment horizontal="left" shrinkToFit="0" vertical="top" wrapText="1"/>
    </xf>
    <xf borderId="1" fillId="2" fontId="7" numFmtId="0" xfId="0" applyAlignment="1" applyBorder="1" applyFill="1" applyFont="1">
      <alignment horizontal="center" vertical="top"/>
    </xf>
    <xf borderId="2" fillId="2" fontId="7" numFmtId="0" xfId="0" applyAlignment="1" applyBorder="1" applyFont="1">
      <alignment horizontal="center" vertical="top"/>
    </xf>
    <xf borderId="3" fillId="2" fontId="7" numFmtId="0" xfId="0" applyAlignment="1" applyBorder="1" applyFont="1">
      <alignment horizontal="center" vertical="top"/>
    </xf>
    <xf borderId="3" fillId="2" fontId="7" numFmtId="0" xfId="0" applyAlignment="1" applyBorder="1" applyFont="1">
      <alignment shrinkToFit="0" vertical="top" wrapText="1"/>
    </xf>
    <xf borderId="4" fillId="0" fontId="5" numFmtId="0" xfId="0" applyAlignment="1" applyBorder="1" applyFont="1">
      <alignment horizontal="center" vertical="top"/>
    </xf>
    <xf borderId="5" fillId="0" fontId="5" numFmtId="0" xfId="0" applyAlignment="1" applyBorder="1" applyFont="1">
      <alignment horizontal="center" vertical="top"/>
    </xf>
    <xf borderId="6" fillId="0" fontId="5" numFmtId="165" xfId="0" applyAlignment="1" applyBorder="1" applyFont="1" applyNumberFormat="1">
      <alignment horizontal="center" vertical="top"/>
    </xf>
    <xf borderId="6" fillId="0" fontId="5" numFmtId="0" xfId="0" applyAlignment="1" applyBorder="1" applyFont="1">
      <alignment shrinkToFit="0" vertical="top" wrapText="1"/>
    </xf>
    <xf borderId="7" fillId="0" fontId="5" numFmtId="0" xfId="0" applyAlignment="1" applyBorder="1" applyFont="1">
      <alignment horizontal="center" vertical="top"/>
    </xf>
    <xf borderId="8" fillId="0" fontId="5" numFmtId="0" xfId="0" applyAlignment="1" applyBorder="1" applyFont="1">
      <alignment horizontal="center" vertical="top"/>
    </xf>
    <xf borderId="9" fillId="0" fontId="5" numFmtId="165" xfId="0" applyAlignment="1" applyBorder="1" applyFont="1" applyNumberFormat="1">
      <alignment horizontal="center" vertical="top"/>
    </xf>
    <xf borderId="9" fillId="0" fontId="5" numFmtId="0" xfId="0" applyAlignment="1" applyBorder="1" applyFont="1">
      <alignment shrinkToFit="0" vertical="top" wrapText="1"/>
    </xf>
    <xf borderId="0" fillId="0" fontId="5" numFmtId="0" xfId="0" applyAlignment="1" applyFont="1">
      <alignment horizontal="center" vertical="top"/>
    </xf>
    <xf borderId="0" fillId="0" fontId="5" numFmtId="165" xfId="0" applyAlignment="1" applyFont="1" applyNumberFormat="1">
      <alignment horizontal="center" vertical="top"/>
    </xf>
    <xf borderId="0" fillId="0" fontId="5" numFmtId="0" xfId="0" applyAlignment="1" applyFont="1">
      <alignment horizontal="left" vertical="top"/>
    </xf>
    <xf borderId="1" fillId="2" fontId="7" numFmtId="0" xfId="0" applyAlignment="1" applyBorder="1" applyFont="1">
      <alignment vertical="center"/>
    </xf>
    <xf borderId="2" fillId="2" fontId="7" numFmtId="0" xfId="0" applyAlignment="1" applyBorder="1" applyFont="1">
      <alignment horizontal="center" vertical="center"/>
    </xf>
    <xf borderId="3" fillId="2" fontId="7" numFmtId="0" xfId="0" applyAlignment="1" applyBorder="1" applyFont="1">
      <alignment horizontal="center" vertical="center"/>
    </xf>
    <xf borderId="1" fillId="2" fontId="7" numFmtId="0" xfId="0" applyAlignment="1" applyBorder="1" applyFont="1">
      <alignment vertical="top"/>
    </xf>
    <xf borderId="3" fillId="2" fontId="7" numFmtId="0" xfId="0" applyAlignment="1" applyBorder="1" applyFont="1">
      <alignment shrinkToFit="0" vertical="center" wrapText="1"/>
    </xf>
    <xf borderId="1" fillId="3" fontId="5" numFmtId="0" xfId="0" applyAlignment="1" applyBorder="1" applyFill="1" applyFont="1">
      <alignment horizontal="center" vertical="top"/>
    </xf>
    <xf borderId="2" fillId="3" fontId="5" numFmtId="0" xfId="0" applyAlignment="1" applyBorder="1" applyFont="1">
      <alignment horizontal="center" vertical="top"/>
    </xf>
    <xf borderId="3" fillId="3" fontId="5" numFmtId="165" xfId="0" applyAlignment="1" applyBorder="1" applyFont="1" applyNumberFormat="1">
      <alignment vertical="top"/>
    </xf>
    <xf borderId="1" fillId="3" fontId="5" numFmtId="0" xfId="0" applyAlignment="1" applyBorder="1" applyFont="1">
      <alignment vertical="top"/>
    </xf>
    <xf borderId="3" fillId="3" fontId="5" numFmtId="0" xfId="0" applyAlignment="1" applyBorder="1" applyFont="1">
      <alignment shrinkToFit="0" vertical="center" wrapText="1"/>
    </xf>
    <xf borderId="5" fillId="0" fontId="5" numFmtId="0" xfId="0" applyAlignment="1" applyBorder="1" applyFont="1">
      <alignment vertical="top"/>
    </xf>
    <xf borderId="6" fillId="0" fontId="5" numFmtId="165" xfId="0" applyAlignment="1" applyBorder="1" applyFont="1" applyNumberFormat="1">
      <alignment vertical="top"/>
    </xf>
    <xf borderId="4" fillId="0" fontId="5" numFmtId="0" xfId="0" applyAlignment="1" applyBorder="1" applyFont="1">
      <alignment vertical="top"/>
    </xf>
    <xf borderId="6" fillId="0" fontId="5" numFmtId="0" xfId="0" applyAlignment="1" applyBorder="1" applyFont="1">
      <alignment shrinkToFit="0" vertical="center" wrapText="1"/>
    </xf>
    <xf borderId="2" fillId="3" fontId="5" numFmtId="0" xfId="0" applyAlignment="1" applyBorder="1" applyFont="1">
      <alignment vertical="top"/>
    </xf>
    <xf borderId="10" fillId="3" fontId="5" numFmtId="0" xfId="0" applyAlignment="1" applyBorder="1" applyFont="1">
      <alignment horizontal="center" vertical="top"/>
    </xf>
    <xf borderId="11" fillId="3" fontId="5" numFmtId="0" xfId="0" applyAlignment="1" applyBorder="1" applyFont="1">
      <alignment vertical="top"/>
    </xf>
    <xf borderId="12" fillId="3" fontId="5" numFmtId="165" xfId="0" applyAlignment="1" applyBorder="1" applyFont="1" applyNumberFormat="1">
      <alignment vertical="top"/>
    </xf>
    <xf borderId="10" fillId="3" fontId="5" numFmtId="0" xfId="0" applyAlignment="1" applyBorder="1" applyFont="1">
      <alignment vertical="top"/>
    </xf>
    <xf borderId="12" fillId="3" fontId="5" numFmtId="0" xfId="0" applyAlignment="1" applyBorder="1" applyFont="1">
      <alignment shrinkToFit="0" vertical="center" wrapText="1"/>
    </xf>
    <xf borderId="0" fillId="0" fontId="5" numFmtId="0" xfId="0" applyAlignment="1" applyFont="1">
      <alignment vertical="top"/>
    </xf>
    <xf borderId="0" fillId="0" fontId="5" numFmtId="0" xfId="0" applyAlignment="1" applyFont="1">
      <alignment shrinkToFit="0" vertical="center" wrapText="1"/>
    </xf>
    <xf borderId="3" fillId="3" fontId="5" numFmtId="165" xfId="0" applyAlignment="1" applyBorder="1" applyFont="1" applyNumberFormat="1">
      <alignment horizontal="center" vertical="top"/>
    </xf>
    <xf borderId="11" fillId="3" fontId="5" numFmtId="0" xfId="0" applyAlignment="1" applyBorder="1" applyFont="1">
      <alignment horizontal="center" vertical="top"/>
    </xf>
    <xf borderId="12" fillId="3" fontId="5" numFmtId="165" xfId="0" applyAlignment="1" applyBorder="1" applyFont="1" applyNumberFormat="1">
      <alignment horizontal="center" vertical="top"/>
    </xf>
    <xf borderId="1" fillId="3" fontId="5" numFmtId="0" xfId="0" applyAlignment="1" applyBorder="1" applyFont="1">
      <alignment horizontal="left" vertical="top"/>
    </xf>
    <xf borderId="4" fillId="0" fontId="5" numFmtId="0" xfId="0" applyAlignment="1" applyBorder="1" applyFont="1">
      <alignment horizontal="left" vertical="top"/>
    </xf>
    <xf borderId="7" fillId="0" fontId="5" numFmtId="0" xfId="0" applyAlignment="1" applyBorder="1" applyFont="1">
      <alignment horizontal="left" vertical="top"/>
    </xf>
    <xf borderId="9" fillId="0" fontId="5" numFmtId="0" xfId="0" applyAlignment="1" applyBorder="1" applyFont="1">
      <alignment shrinkToFit="0" vertical="center" wrapText="1"/>
    </xf>
    <xf borderId="8" fillId="0" fontId="5" numFmtId="0" xfId="0" applyAlignment="1" applyBorder="1" applyFont="1">
      <alignment vertical="top"/>
    </xf>
    <xf borderId="9" fillId="0" fontId="5" numFmtId="165" xfId="0" applyAlignment="1" applyBorder="1" applyFont="1" applyNumberFormat="1">
      <alignment vertical="top"/>
    </xf>
    <xf borderId="7" fillId="0" fontId="5" numFmtId="0" xfId="0" applyAlignment="1" applyBorder="1" applyFont="1">
      <alignment vertical="top"/>
    </xf>
    <xf borderId="10" fillId="3" fontId="5" numFmtId="0" xfId="0" applyAlignment="1" applyBorder="1" applyFont="1">
      <alignment horizontal="left" vertical="top"/>
    </xf>
    <xf borderId="2" fillId="3" fontId="8" numFmtId="0" xfId="0" applyAlignment="1" applyBorder="1" applyFont="1">
      <alignment horizontal="center" vertical="top"/>
    </xf>
    <xf borderId="5" fillId="0" fontId="8" numFmtId="0" xfId="0" applyAlignment="1" applyBorder="1" applyFont="1">
      <alignment horizontal="center" vertical="top"/>
    </xf>
    <xf borderId="11" fillId="3" fontId="8" numFmtId="0" xfId="0" applyAlignment="1" applyBorder="1" applyFont="1">
      <alignment horizontal="center" vertical="top"/>
    </xf>
    <xf borderId="0" fillId="0" fontId="5" numFmtId="0" xfId="0" applyAlignment="1" applyFont="1">
      <alignment shrinkToFit="0" vertical="center" wrapText="1"/>
    </xf>
    <xf borderId="8" fillId="0" fontId="8" numFmtId="0" xfId="0" applyAlignment="1" applyBorder="1" applyFont="1">
      <alignment horizontal="center" vertical="top"/>
    </xf>
  </cellXfs>
  <cellStyles count="1">
    <cellStyle xfId="0" name="Normal" builtinId="0"/>
  </cellStyles>
  <dxfs count="3">
    <dxf>
      <font/>
      <fill>
        <patternFill patternType="none"/>
      </fill>
      <border/>
    </dxf>
    <dxf>
      <font/>
      <fill>
        <patternFill patternType="solid">
          <fgColor theme="4"/>
          <bgColor theme="4"/>
        </patternFill>
      </fill>
      <border/>
    </dxf>
    <dxf>
      <font/>
      <fill>
        <patternFill patternType="solid">
          <fgColor rgb="FFD9E2F3"/>
          <bgColor rgb="FFD9E2F3"/>
        </patternFill>
      </fill>
      <border/>
    </dxf>
  </dxfs>
  <tableStyles count="1">
    <tableStyle count="3" pivot="0" name="20221115「家族法制の見直しに関する中間試案」の取りまと-style">
      <tableStyleElement dxfId="1" type="headerRow"/>
      <tableStyleElement dxfId="2" type="firstRowStripe"/>
      <tableStyleElement dxfId="2" type="secondRowStripe"/>
    </tableStyle>
  </tableStyles>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40" Type="http://customschemas.google.com/relationships/workbookmetadata" Target="metadata"/><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schemas.openxmlformats.org/officeDocument/2006/relationships/worksheet" Target="worksheets/sheet26.xml"/><Relationship Id="rId7" Type="http://schemas.openxmlformats.org/officeDocument/2006/relationships/worksheet" Target="worksheets/sheet4.xml"/><Relationship Id="rId8" Type="http://schemas.openxmlformats.org/officeDocument/2006/relationships/worksheet" Target="worksheets/sheet5.xml"/><Relationship Id="rId31" Type="http://schemas.openxmlformats.org/officeDocument/2006/relationships/worksheet" Target="worksheets/sheet28.xml"/><Relationship Id="rId30" Type="http://schemas.openxmlformats.org/officeDocument/2006/relationships/worksheet" Target="worksheets/sheet27.xml"/><Relationship Id="rId11" Type="http://schemas.openxmlformats.org/officeDocument/2006/relationships/worksheet" Target="worksheets/sheet8.xml"/><Relationship Id="rId33" Type="http://schemas.openxmlformats.org/officeDocument/2006/relationships/worksheet" Target="worksheets/sheet30.xml"/><Relationship Id="rId10" Type="http://schemas.openxmlformats.org/officeDocument/2006/relationships/worksheet" Target="worksheets/sheet7.xml"/><Relationship Id="rId32" Type="http://schemas.openxmlformats.org/officeDocument/2006/relationships/worksheet" Target="worksheets/sheet29.xml"/><Relationship Id="rId13" Type="http://schemas.openxmlformats.org/officeDocument/2006/relationships/worksheet" Target="worksheets/sheet10.xml"/><Relationship Id="rId35" Type="http://schemas.openxmlformats.org/officeDocument/2006/relationships/worksheet" Target="worksheets/sheet32.xml"/><Relationship Id="rId12" Type="http://schemas.openxmlformats.org/officeDocument/2006/relationships/worksheet" Target="worksheets/sheet9.xml"/><Relationship Id="rId34" Type="http://schemas.openxmlformats.org/officeDocument/2006/relationships/worksheet" Target="worksheets/sheet31.xml"/><Relationship Id="rId15" Type="http://schemas.openxmlformats.org/officeDocument/2006/relationships/worksheet" Target="worksheets/sheet12.xml"/><Relationship Id="rId37" Type="http://schemas.openxmlformats.org/officeDocument/2006/relationships/worksheet" Target="worksheets/sheet34.xml"/><Relationship Id="rId14" Type="http://schemas.openxmlformats.org/officeDocument/2006/relationships/worksheet" Target="worksheets/sheet11.xml"/><Relationship Id="rId36" Type="http://schemas.openxmlformats.org/officeDocument/2006/relationships/worksheet" Target="worksheets/sheet33.xml"/><Relationship Id="rId17" Type="http://schemas.openxmlformats.org/officeDocument/2006/relationships/worksheet" Target="worksheets/sheet14.xml"/><Relationship Id="rId39" Type="http://schemas.openxmlformats.org/officeDocument/2006/relationships/worksheet" Target="worksheets/sheet36.xml"/><Relationship Id="rId16" Type="http://schemas.openxmlformats.org/officeDocument/2006/relationships/worksheet" Target="worksheets/sheet13.xml"/><Relationship Id="rId38" Type="http://schemas.openxmlformats.org/officeDocument/2006/relationships/worksheet" Target="worksheets/sheet35.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ables/table1.xml><?xml version="1.0" encoding="utf-8"?>
<table xmlns="http://schemas.openxmlformats.org/spreadsheetml/2006/main" ref="A1:A205" displayName="Table_1" id="1">
  <tableColumns count="1">
    <tableColumn name="Column1" id="1"/>
  </tableColumns>
  <tableStyleInfo name="20221115「家族法制の見直しに関する中間試案」の取りまと-style"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 Id="rId3" Type="http://schemas.openxmlformats.org/officeDocument/2006/relationships/table" Target="../tables/table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3.xml"/><Relationship Id="rId3"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8.71"/>
    <col customWidth="1" min="3" max="3" width="16.43"/>
    <col customWidth="1" min="4" max="4" width="13.29"/>
    <col customWidth="1" min="5" max="5" width="53.14"/>
    <col customWidth="1" min="6" max="26" width="8.71"/>
  </cols>
  <sheetData>
    <row r="1" ht="18.75" customHeight="1">
      <c r="A1" s="1" t="s">
        <v>0</v>
      </c>
      <c r="B1" s="1" t="s">
        <v>1</v>
      </c>
      <c r="C1" s="1" t="s">
        <v>2</v>
      </c>
      <c r="D1" s="1" t="s">
        <v>3</v>
      </c>
      <c r="E1" s="1" t="s">
        <v>4</v>
      </c>
      <c r="F1" s="1"/>
    </row>
    <row r="2" ht="18.75" customHeight="1">
      <c r="A2" s="2">
        <v>1.0</v>
      </c>
      <c r="B2" s="2" t="s">
        <v>5</v>
      </c>
      <c r="C2" s="3">
        <v>44285.0</v>
      </c>
      <c r="D2" s="2" t="s">
        <v>6</v>
      </c>
      <c r="E2" s="4" t="s">
        <v>7</v>
      </c>
      <c r="F2" s="5"/>
    </row>
    <row r="3" ht="18.75" customHeight="1">
      <c r="A3" s="2"/>
      <c r="B3" s="2" t="s">
        <v>5</v>
      </c>
      <c r="C3" s="3">
        <v>44285.0</v>
      </c>
      <c r="D3" s="2" t="s">
        <v>8</v>
      </c>
      <c r="E3" s="4" t="s">
        <v>9</v>
      </c>
      <c r="F3" s="5"/>
    </row>
    <row r="4" ht="18.75" customHeight="1">
      <c r="A4" s="2"/>
      <c r="B4" s="2" t="s">
        <v>5</v>
      </c>
      <c r="C4" s="3">
        <v>44285.0</v>
      </c>
      <c r="D4" s="2" t="s">
        <v>10</v>
      </c>
      <c r="E4" s="4" t="s">
        <v>11</v>
      </c>
      <c r="F4" s="5"/>
    </row>
    <row r="5" ht="18.75" customHeight="1">
      <c r="A5" s="2"/>
      <c r="B5" s="2" t="s">
        <v>5</v>
      </c>
      <c r="C5" s="3">
        <v>44285.0</v>
      </c>
      <c r="D5" s="2"/>
      <c r="E5" s="4" t="s">
        <v>12</v>
      </c>
      <c r="F5" s="5"/>
    </row>
    <row r="6" ht="18.75" customHeight="1">
      <c r="A6" s="2"/>
      <c r="B6" s="2" t="s">
        <v>5</v>
      </c>
      <c r="C6" s="3">
        <v>44285.0</v>
      </c>
      <c r="D6" s="2" t="s">
        <v>13</v>
      </c>
      <c r="E6" s="4" t="s">
        <v>14</v>
      </c>
      <c r="F6" s="5"/>
    </row>
    <row r="7" ht="18.75" customHeight="1">
      <c r="A7" s="2"/>
      <c r="B7" s="2" t="s">
        <v>5</v>
      </c>
      <c r="C7" s="3">
        <v>44285.0</v>
      </c>
      <c r="D7" s="2" t="s">
        <v>15</v>
      </c>
      <c r="E7" s="4" t="s">
        <v>16</v>
      </c>
      <c r="F7" s="5"/>
    </row>
    <row r="8" ht="18.75" customHeight="1">
      <c r="A8" s="2"/>
      <c r="B8" s="2" t="s">
        <v>5</v>
      </c>
      <c r="C8" s="3">
        <v>44285.0</v>
      </c>
      <c r="D8" s="2" t="s">
        <v>17</v>
      </c>
      <c r="E8" s="4" t="s">
        <v>18</v>
      </c>
      <c r="F8" s="5"/>
    </row>
    <row r="9" ht="18.75" customHeight="1">
      <c r="A9" s="2"/>
      <c r="B9" s="2" t="s">
        <v>5</v>
      </c>
      <c r="C9" s="3">
        <v>44285.0</v>
      </c>
      <c r="D9" s="2"/>
      <c r="E9" s="4" t="s">
        <v>19</v>
      </c>
      <c r="F9" s="5"/>
    </row>
    <row r="10" ht="18.75" customHeight="1">
      <c r="A10" s="2"/>
      <c r="B10" s="2" t="s">
        <v>5</v>
      </c>
      <c r="C10" s="3">
        <v>44285.0</v>
      </c>
      <c r="D10" s="2"/>
      <c r="E10" s="4" t="s">
        <v>20</v>
      </c>
      <c r="F10" s="5"/>
    </row>
    <row r="11" ht="18.75" customHeight="1">
      <c r="A11" s="2"/>
      <c r="B11" s="2" t="s">
        <v>5</v>
      </c>
      <c r="C11" s="3">
        <v>44285.0</v>
      </c>
      <c r="D11" s="2" t="s">
        <v>21</v>
      </c>
      <c r="E11" s="4" t="s">
        <v>22</v>
      </c>
      <c r="F11" s="5"/>
    </row>
    <row r="12" ht="18.75" customHeight="1">
      <c r="A12" s="2"/>
      <c r="B12" s="2" t="s">
        <v>5</v>
      </c>
      <c r="C12" s="3">
        <v>44285.0</v>
      </c>
      <c r="D12" s="2"/>
      <c r="E12" s="4" t="s">
        <v>23</v>
      </c>
      <c r="F12" s="5"/>
    </row>
    <row r="13" ht="18.75" customHeight="1">
      <c r="A13" s="2"/>
      <c r="B13" s="2" t="s">
        <v>5</v>
      </c>
      <c r="C13" s="3">
        <v>44285.0</v>
      </c>
      <c r="D13" s="2"/>
      <c r="E13" s="4" t="s">
        <v>24</v>
      </c>
      <c r="F13" s="5"/>
    </row>
    <row r="14" ht="18.75" customHeight="1">
      <c r="A14" s="2"/>
      <c r="B14" s="2" t="s">
        <v>5</v>
      </c>
      <c r="C14" s="3">
        <v>44285.0</v>
      </c>
      <c r="D14" s="2"/>
      <c r="E14" s="4" t="s">
        <v>25</v>
      </c>
      <c r="F14" s="5"/>
    </row>
    <row r="15" ht="18.75" customHeight="1">
      <c r="A15" s="2"/>
      <c r="B15" s="2" t="s">
        <v>5</v>
      </c>
      <c r="C15" s="3">
        <v>44285.0</v>
      </c>
      <c r="D15" s="2"/>
      <c r="E15" s="4" t="s">
        <v>26</v>
      </c>
      <c r="F15" s="5"/>
    </row>
    <row r="16" ht="18.75" customHeight="1">
      <c r="A16" s="2"/>
      <c r="B16" s="2" t="s">
        <v>5</v>
      </c>
      <c r="C16" s="3">
        <v>44285.0</v>
      </c>
      <c r="D16" s="2" t="s">
        <v>27</v>
      </c>
      <c r="E16" s="4" t="s">
        <v>28</v>
      </c>
      <c r="F16" s="5"/>
    </row>
    <row r="17" ht="18.75" customHeight="1">
      <c r="A17" s="2"/>
      <c r="B17" s="2" t="s">
        <v>5</v>
      </c>
      <c r="C17" s="3">
        <v>44285.0</v>
      </c>
      <c r="D17" s="2"/>
      <c r="E17" s="4" t="s">
        <v>29</v>
      </c>
      <c r="F17" s="5"/>
    </row>
    <row r="18" ht="18.75" customHeight="1">
      <c r="A18" s="2"/>
      <c r="B18" s="2" t="s">
        <v>5</v>
      </c>
      <c r="C18" s="3">
        <v>44285.0</v>
      </c>
      <c r="D18" s="2" t="s">
        <v>30</v>
      </c>
      <c r="E18" s="4" t="s">
        <v>31</v>
      </c>
      <c r="F18" s="5"/>
    </row>
    <row r="19" ht="18.75" customHeight="1">
      <c r="A19" s="2"/>
      <c r="B19" s="2" t="s">
        <v>5</v>
      </c>
      <c r="C19" s="3">
        <v>44285.0</v>
      </c>
      <c r="D19" s="2"/>
      <c r="E19" s="4" t="s">
        <v>32</v>
      </c>
      <c r="F19" s="5"/>
    </row>
    <row r="20" ht="18.75" customHeight="1">
      <c r="A20" s="2"/>
      <c r="B20" s="2" t="s">
        <v>5</v>
      </c>
      <c r="C20" s="3">
        <v>44285.0</v>
      </c>
      <c r="D20" s="2" t="s">
        <v>33</v>
      </c>
      <c r="E20" s="4" t="s">
        <v>34</v>
      </c>
      <c r="F20" s="5"/>
    </row>
    <row r="21" ht="18.75" customHeight="1">
      <c r="A21" s="2"/>
      <c r="B21" s="2" t="s">
        <v>5</v>
      </c>
      <c r="C21" s="3">
        <v>44285.0</v>
      </c>
      <c r="D21" s="2"/>
      <c r="E21" s="4" t="s">
        <v>35</v>
      </c>
      <c r="F21" s="5"/>
    </row>
    <row r="22" ht="18.75" customHeight="1">
      <c r="A22" s="2"/>
      <c r="B22" s="2" t="s">
        <v>5</v>
      </c>
      <c r="C22" s="3">
        <v>44285.0</v>
      </c>
      <c r="D22" s="2" t="s">
        <v>36</v>
      </c>
      <c r="E22" s="4" t="s">
        <v>37</v>
      </c>
      <c r="F22" s="5"/>
    </row>
    <row r="23" ht="18.75" customHeight="1">
      <c r="A23" s="2"/>
      <c r="B23" s="2" t="s">
        <v>5</v>
      </c>
      <c r="C23" s="3">
        <v>44285.0</v>
      </c>
      <c r="D23" s="2"/>
      <c r="E23" s="4" t="s">
        <v>38</v>
      </c>
      <c r="F23" s="5"/>
    </row>
    <row r="24" ht="18.75" customHeight="1">
      <c r="A24" s="2"/>
      <c r="B24" s="2" t="s">
        <v>5</v>
      </c>
      <c r="C24" s="3">
        <v>44285.0</v>
      </c>
      <c r="D24" s="2" t="s">
        <v>39</v>
      </c>
      <c r="E24" s="4" t="s">
        <v>40</v>
      </c>
      <c r="F24" s="5"/>
    </row>
    <row r="25" ht="18.75" customHeight="1">
      <c r="A25" s="2"/>
      <c r="B25" s="2" t="s">
        <v>5</v>
      </c>
      <c r="C25" s="3">
        <v>44285.0</v>
      </c>
      <c r="D25" s="2"/>
      <c r="E25" s="4" t="s">
        <v>41</v>
      </c>
      <c r="F25" s="5"/>
    </row>
    <row r="26" ht="18.75" customHeight="1">
      <c r="A26" s="2"/>
      <c r="B26" s="2" t="s">
        <v>5</v>
      </c>
      <c r="C26" s="3">
        <v>44285.0</v>
      </c>
      <c r="D26" s="2" t="s">
        <v>42</v>
      </c>
      <c r="E26" s="4" t="s">
        <v>43</v>
      </c>
      <c r="F26" s="5"/>
    </row>
    <row r="27" ht="18.75" customHeight="1">
      <c r="A27" s="2"/>
      <c r="B27" s="2" t="s">
        <v>5</v>
      </c>
      <c r="C27" s="3">
        <v>44285.0</v>
      </c>
      <c r="D27" s="2" t="s">
        <v>44</v>
      </c>
      <c r="E27" s="4" t="s">
        <v>45</v>
      </c>
      <c r="F27" s="5"/>
    </row>
    <row r="28" ht="18.75" customHeight="1">
      <c r="A28" s="2">
        <v>2.0</v>
      </c>
      <c r="B28" s="2" t="s">
        <v>46</v>
      </c>
      <c r="C28" s="3">
        <v>44313.0</v>
      </c>
      <c r="D28" s="2"/>
      <c r="E28" s="4" t="s">
        <v>47</v>
      </c>
      <c r="F28" s="5"/>
    </row>
    <row r="29" ht="18.75" customHeight="1">
      <c r="A29" s="2">
        <v>3.0</v>
      </c>
      <c r="B29" s="2" t="s">
        <v>48</v>
      </c>
      <c r="C29" s="3">
        <v>44341.0</v>
      </c>
      <c r="D29" s="2" t="s">
        <v>49</v>
      </c>
      <c r="E29" s="4" t="s">
        <v>50</v>
      </c>
      <c r="F29" s="5"/>
    </row>
    <row r="30" ht="18.75" customHeight="1">
      <c r="A30" s="2"/>
      <c r="B30" s="2" t="s">
        <v>48</v>
      </c>
      <c r="C30" s="2" t="s">
        <v>51</v>
      </c>
      <c r="D30" s="2" t="s">
        <v>52</v>
      </c>
      <c r="E30" s="4" t="s">
        <v>53</v>
      </c>
      <c r="F30" s="5"/>
    </row>
    <row r="31" ht="18.75" customHeight="1">
      <c r="A31" s="2"/>
      <c r="B31" s="2" t="s">
        <v>48</v>
      </c>
      <c r="C31" s="2" t="s">
        <v>51</v>
      </c>
      <c r="D31" s="2"/>
      <c r="E31" s="4" t="s">
        <v>54</v>
      </c>
      <c r="F31" s="5"/>
    </row>
    <row r="32" ht="18.75" customHeight="1">
      <c r="A32" s="2"/>
      <c r="B32" s="2" t="s">
        <v>48</v>
      </c>
      <c r="C32" s="2" t="s">
        <v>51</v>
      </c>
      <c r="D32" s="2" t="s">
        <v>55</v>
      </c>
      <c r="E32" s="4" t="s">
        <v>56</v>
      </c>
      <c r="F32" s="5"/>
    </row>
    <row r="33" ht="18.75" customHeight="1">
      <c r="A33" s="2"/>
      <c r="B33" s="2" t="s">
        <v>48</v>
      </c>
      <c r="C33" s="2" t="s">
        <v>51</v>
      </c>
      <c r="D33" s="2" t="s">
        <v>57</v>
      </c>
      <c r="E33" s="4" t="s">
        <v>58</v>
      </c>
      <c r="F33" s="5"/>
    </row>
    <row r="34" ht="18.75" customHeight="1">
      <c r="A34" s="2"/>
      <c r="B34" s="2" t="s">
        <v>48</v>
      </c>
      <c r="C34" s="2" t="s">
        <v>51</v>
      </c>
      <c r="D34" s="2" t="s">
        <v>52</v>
      </c>
      <c r="E34" s="4" t="s">
        <v>59</v>
      </c>
      <c r="F34" s="5"/>
    </row>
    <row r="35" ht="18.75" customHeight="1">
      <c r="A35" s="2"/>
      <c r="B35" s="2" t="s">
        <v>48</v>
      </c>
      <c r="C35" s="2" t="s">
        <v>51</v>
      </c>
      <c r="D35" s="2" t="s">
        <v>55</v>
      </c>
      <c r="E35" s="4" t="s">
        <v>60</v>
      </c>
      <c r="F35" s="5"/>
    </row>
    <row r="36" ht="18.75" customHeight="1">
      <c r="A36" s="2"/>
      <c r="B36" s="2" t="s">
        <v>48</v>
      </c>
      <c r="C36" s="2" t="s">
        <v>51</v>
      </c>
      <c r="D36" s="2" t="s">
        <v>57</v>
      </c>
      <c r="E36" s="4" t="s">
        <v>61</v>
      </c>
      <c r="F36" s="5"/>
    </row>
    <row r="37" ht="18.75" customHeight="1">
      <c r="A37" s="2"/>
      <c r="B37" s="2" t="s">
        <v>48</v>
      </c>
      <c r="C37" s="2" t="s">
        <v>51</v>
      </c>
      <c r="D37" s="2"/>
      <c r="E37" s="4" t="s">
        <v>62</v>
      </c>
      <c r="F37" s="5"/>
    </row>
    <row r="38" ht="18.75" customHeight="1">
      <c r="A38" s="2"/>
      <c r="B38" s="2" t="s">
        <v>48</v>
      </c>
      <c r="C38" s="2" t="s">
        <v>51</v>
      </c>
      <c r="D38" s="2"/>
      <c r="E38" s="4" t="s">
        <v>63</v>
      </c>
      <c r="F38" s="5"/>
    </row>
    <row r="39" ht="18.75" customHeight="1">
      <c r="A39" s="2"/>
      <c r="B39" s="2" t="s">
        <v>48</v>
      </c>
      <c r="C39" s="2" t="s">
        <v>51</v>
      </c>
      <c r="D39" s="2"/>
      <c r="E39" s="4" t="s">
        <v>64</v>
      </c>
      <c r="F39" s="5"/>
    </row>
    <row r="40" ht="18.75" customHeight="1">
      <c r="A40" s="2"/>
      <c r="B40" s="2" t="s">
        <v>48</v>
      </c>
      <c r="C40" s="2" t="s">
        <v>51</v>
      </c>
      <c r="D40" s="2"/>
      <c r="E40" s="4" t="s">
        <v>65</v>
      </c>
      <c r="F40" s="5"/>
    </row>
    <row r="41" ht="18.75" customHeight="1">
      <c r="A41" s="2"/>
      <c r="B41" s="2" t="s">
        <v>48</v>
      </c>
      <c r="C41" s="2" t="s">
        <v>51</v>
      </c>
      <c r="D41" s="2" t="s">
        <v>52</v>
      </c>
      <c r="E41" s="4" t="s">
        <v>66</v>
      </c>
      <c r="F41" s="5"/>
    </row>
    <row r="42" ht="18.75" customHeight="1">
      <c r="A42" s="2"/>
      <c r="B42" s="2" t="s">
        <v>48</v>
      </c>
      <c r="C42" s="2" t="s">
        <v>51</v>
      </c>
      <c r="D42" s="2" t="s">
        <v>57</v>
      </c>
      <c r="E42" s="4" t="s">
        <v>67</v>
      </c>
      <c r="F42" s="5"/>
    </row>
    <row r="43" ht="18.75" customHeight="1">
      <c r="A43" s="2"/>
      <c r="B43" s="2" t="s">
        <v>48</v>
      </c>
      <c r="C43" s="2" t="s">
        <v>51</v>
      </c>
      <c r="D43" s="2"/>
      <c r="E43" s="4" t="s">
        <v>68</v>
      </c>
      <c r="F43" s="5"/>
    </row>
    <row r="44" ht="18.75" customHeight="1">
      <c r="A44" s="2"/>
      <c r="B44" s="2" t="s">
        <v>48</v>
      </c>
      <c r="C44" s="2" t="s">
        <v>51</v>
      </c>
      <c r="D44" s="2"/>
      <c r="E44" s="4" t="s">
        <v>69</v>
      </c>
      <c r="F44" s="5"/>
    </row>
    <row r="45" ht="18.75" customHeight="1">
      <c r="A45" s="2"/>
      <c r="B45" s="2" t="s">
        <v>48</v>
      </c>
      <c r="C45" s="2" t="s">
        <v>51</v>
      </c>
      <c r="D45" s="2" t="s">
        <v>70</v>
      </c>
      <c r="E45" s="4" t="s">
        <v>71</v>
      </c>
      <c r="F45" s="5"/>
    </row>
    <row r="46" ht="18.75" customHeight="1">
      <c r="A46" s="2"/>
      <c r="B46" s="2" t="s">
        <v>48</v>
      </c>
      <c r="C46" s="2" t="s">
        <v>51</v>
      </c>
      <c r="D46" s="2"/>
      <c r="E46" s="4" t="s">
        <v>72</v>
      </c>
      <c r="F46" s="5"/>
    </row>
    <row r="47" ht="18.75" customHeight="1">
      <c r="A47" s="2"/>
      <c r="B47" s="2" t="s">
        <v>48</v>
      </c>
      <c r="C47" s="2" t="s">
        <v>51</v>
      </c>
      <c r="D47" s="2"/>
      <c r="E47" s="4" t="s">
        <v>73</v>
      </c>
      <c r="F47" s="5"/>
    </row>
    <row r="48" ht="18.75" customHeight="1">
      <c r="A48" s="2"/>
      <c r="B48" s="2" t="s">
        <v>48</v>
      </c>
      <c r="C48" s="2" t="s">
        <v>51</v>
      </c>
      <c r="D48" s="2" t="s">
        <v>17</v>
      </c>
      <c r="E48" s="4" t="s">
        <v>74</v>
      </c>
      <c r="F48" s="5"/>
    </row>
    <row r="49" ht="18.75" customHeight="1">
      <c r="A49" s="2"/>
      <c r="B49" s="2" t="s">
        <v>48</v>
      </c>
      <c r="C49" s="2" t="s">
        <v>51</v>
      </c>
      <c r="D49" s="2" t="s">
        <v>44</v>
      </c>
      <c r="E49" s="4" t="s">
        <v>75</v>
      </c>
      <c r="F49" s="5"/>
    </row>
    <row r="50" ht="18.75" customHeight="1">
      <c r="A50" s="2"/>
      <c r="B50" s="2" t="s">
        <v>48</v>
      </c>
      <c r="C50" s="2" t="s">
        <v>51</v>
      </c>
      <c r="D50" s="2" t="s">
        <v>8</v>
      </c>
      <c r="E50" s="4" t="s">
        <v>76</v>
      </c>
      <c r="F50" s="5"/>
    </row>
    <row r="51" ht="18.75" customHeight="1">
      <c r="A51" s="2">
        <v>4.0</v>
      </c>
      <c r="B51" s="2" t="s">
        <v>77</v>
      </c>
      <c r="C51" s="3">
        <v>44369.0</v>
      </c>
      <c r="D51" s="2" t="s">
        <v>21</v>
      </c>
      <c r="E51" s="4" t="s">
        <v>78</v>
      </c>
      <c r="F51" s="5"/>
    </row>
    <row r="52" ht="18.75" customHeight="1">
      <c r="A52" s="2"/>
      <c r="B52" s="2" t="s">
        <v>77</v>
      </c>
      <c r="C52" s="2" t="s">
        <v>79</v>
      </c>
      <c r="D52" s="2"/>
      <c r="E52" s="4" t="s">
        <v>80</v>
      </c>
      <c r="F52" s="5"/>
    </row>
    <row r="53" ht="18.75" customHeight="1">
      <c r="A53" s="2"/>
      <c r="B53" s="2" t="s">
        <v>77</v>
      </c>
      <c r="C53" s="2" t="s">
        <v>79</v>
      </c>
      <c r="D53" s="2"/>
      <c r="E53" s="4" t="s">
        <v>81</v>
      </c>
      <c r="F53" s="5"/>
    </row>
    <row r="54" ht="18.75" customHeight="1">
      <c r="A54" s="2"/>
      <c r="B54" s="2" t="s">
        <v>77</v>
      </c>
      <c r="C54" s="2" t="s">
        <v>79</v>
      </c>
      <c r="D54" s="2"/>
      <c r="E54" s="4" t="s">
        <v>82</v>
      </c>
      <c r="F54" s="5"/>
    </row>
    <row r="55" ht="18.75" customHeight="1">
      <c r="A55" s="2"/>
      <c r="B55" s="2" t="s">
        <v>77</v>
      </c>
      <c r="C55" s="2" t="s">
        <v>79</v>
      </c>
      <c r="D55" s="2" t="s">
        <v>36</v>
      </c>
      <c r="E55" s="4" t="s">
        <v>83</v>
      </c>
      <c r="F55" s="5"/>
    </row>
    <row r="56" ht="18.75" customHeight="1">
      <c r="A56" s="2"/>
      <c r="B56" s="2" t="s">
        <v>77</v>
      </c>
      <c r="C56" s="2" t="s">
        <v>79</v>
      </c>
      <c r="D56" s="2" t="s">
        <v>44</v>
      </c>
      <c r="E56" s="4" t="s">
        <v>84</v>
      </c>
      <c r="F56" s="5"/>
    </row>
    <row r="57" ht="18.75" customHeight="1">
      <c r="A57" s="2"/>
      <c r="B57" s="2" t="s">
        <v>77</v>
      </c>
      <c r="C57" s="2" t="s">
        <v>79</v>
      </c>
      <c r="D57" s="2"/>
      <c r="E57" s="4" t="s">
        <v>85</v>
      </c>
      <c r="F57" s="5"/>
    </row>
    <row r="58" ht="18.75" customHeight="1">
      <c r="A58" s="2"/>
      <c r="B58" s="2" t="s">
        <v>77</v>
      </c>
      <c r="C58" s="2" t="s">
        <v>79</v>
      </c>
      <c r="D58" s="2" t="s">
        <v>17</v>
      </c>
      <c r="E58" s="4" t="s">
        <v>86</v>
      </c>
      <c r="F58" s="5"/>
    </row>
    <row r="59" ht="18.75" customHeight="1">
      <c r="A59" s="2"/>
      <c r="B59" s="2" t="s">
        <v>77</v>
      </c>
      <c r="C59" s="2" t="s">
        <v>79</v>
      </c>
      <c r="D59" s="2"/>
      <c r="E59" s="4" t="s">
        <v>87</v>
      </c>
      <c r="F59" s="5"/>
    </row>
    <row r="60" ht="18.75" customHeight="1">
      <c r="A60" s="2"/>
      <c r="B60" s="2" t="s">
        <v>77</v>
      </c>
      <c r="C60" s="2" t="s">
        <v>79</v>
      </c>
      <c r="D60" s="2" t="s">
        <v>88</v>
      </c>
      <c r="E60" s="4" t="s">
        <v>89</v>
      </c>
      <c r="F60" s="5"/>
    </row>
    <row r="61" ht="18.75" customHeight="1">
      <c r="A61" s="2"/>
      <c r="B61" s="2" t="s">
        <v>77</v>
      </c>
      <c r="C61" s="2" t="s">
        <v>79</v>
      </c>
      <c r="D61" s="2" t="s">
        <v>8</v>
      </c>
      <c r="E61" s="4" t="s">
        <v>90</v>
      </c>
      <c r="F61" s="5"/>
    </row>
    <row r="62" ht="18.75" customHeight="1">
      <c r="A62" s="2"/>
      <c r="B62" s="2" t="s">
        <v>77</v>
      </c>
      <c r="C62" s="2" t="s">
        <v>79</v>
      </c>
      <c r="D62" s="2"/>
      <c r="E62" s="4" t="s">
        <v>91</v>
      </c>
      <c r="F62" s="5"/>
    </row>
    <row r="63" ht="18.75" customHeight="1">
      <c r="A63" s="2"/>
      <c r="B63" s="2" t="s">
        <v>77</v>
      </c>
      <c r="C63" s="2" t="s">
        <v>79</v>
      </c>
      <c r="D63" s="2" t="s">
        <v>21</v>
      </c>
      <c r="E63" s="4" t="s">
        <v>92</v>
      </c>
      <c r="F63" s="5"/>
    </row>
    <row r="64" ht="18.75" customHeight="1">
      <c r="A64" s="2"/>
      <c r="B64" s="2" t="s">
        <v>77</v>
      </c>
      <c r="C64" s="2" t="s">
        <v>79</v>
      </c>
      <c r="D64" s="2" t="s">
        <v>17</v>
      </c>
      <c r="E64" s="4" t="s">
        <v>93</v>
      </c>
      <c r="F64" s="5"/>
    </row>
    <row r="65" ht="18.75" customHeight="1">
      <c r="A65" s="2"/>
      <c r="B65" s="2" t="s">
        <v>77</v>
      </c>
      <c r="C65" s="2" t="s">
        <v>79</v>
      </c>
      <c r="D65" s="2"/>
      <c r="E65" s="4" t="s">
        <v>94</v>
      </c>
      <c r="F65" s="5"/>
    </row>
    <row r="66" ht="18.75" customHeight="1">
      <c r="A66" s="2"/>
      <c r="B66" s="2" t="s">
        <v>77</v>
      </c>
      <c r="C66" s="2" t="s">
        <v>79</v>
      </c>
      <c r="D66" s="2"/>
      <c r="E66" s="4" t="s">
        <v>95</v>
      </c>
      <c r="F66" s="5"/>
    </row>
    <row r="67" ht="18.75" customHeight="1">
      <c r="A67" s="2"/>
      <c r="B67" s="2" t="s">
        <v>77</v>
      </c>
      <c r="C67" s="2" t="s">
        <v>79</v>
      </c>
      <c r="D67" s="2"/>
      <c r="E67" s="4" t="s">
        <v>96</v>
      </c>
      <c r="F67" s="5"/>
    </row>
    <row r="68" ht="18.75" customHeight="1">
      <c r="A68" s="2"/>
      <c r="B68" s="2" t="s">
        <v>77</v>
      </c>
      <c r="C68" s="2" t="s">
        <v>79</v>
      </c>
      <c r="D68" s="2" t="s">
        <v>36</v>
      </c>
      <c r="E68" s="4" t="s">
        <v>97</v>
      </c>
      <c r="F68" s="5"/>
    </row>
    <row r="69" ht="18.75" customHeight="1">
      <c r="A69" s="2"/>
      <c r="B69" s="2" t="s">
        <v>77</v>
      </c>
      <c r="C69" s="2" t="s">
        <v>79</v>
      </c>
      <c r="D69" s="2" t="s">
        <v>98</v>
      </c>
      <c r="E69" s="4" t="s">
        <v>99</v>
      </c>
      <c r="F69" s="5"/>
    </row>
    <row r="70" ht="18.75" customHeight="1">
      <c r="A70" s="2">
        <v>5.0</v>
      </c>
      <c r="B70" s="2" t="s">
        <v>100</v>
      </c>
      <c r="C70" s="3">
        <v>44404.0</v>
      </c>
      <c r="D70" s="2" t="s">
        <v>21</v>
      </c>
      <c r="E70" s="4" t="s">
        <v>101</v>
      </c>
      <c r="F70" s="5"/>
    </row>
    <row r="71" ht="18.75" customHeight="1">
      <c r="A71" s="2"/>
      <c r="B71" s="2" t="s">
        <v>100</v>
      </c>
      <c r="C71" s="2" t="s">
        <v>102</v>
      </c>
      <c r="D71" s="2"/>
      <c r="E71" s="4" t="s">
        <v>103</v>
      </c>
      <c r="F71" s="5"/>
    </row>
    <row r="72" ht="18.75" customHeight="1">
      <c r="A72" s="2"/>
      <c r="B72" s="2" t="s">
        <v>100</v>
      </c>
      <c r="C72" s="2" t="s">
        <v>102</v>
      </c>
      <c r="D72" s="2" t="s">
        <v>36</v>
      </c>
      <c r="E72" s="4" t="s">
        <v>104</v>
      </c>
      <c r="F72" s="5"/>
    </row>
    <row r="73" ht="18.75" customHeight="1">
      <c r="A73" s="2"/>
      <c r="B73" s="2" t="s">
        <v>100</v>
      </c>
      <c r="C73" s="2" t="s">
        <v>102</v>
      </c>
      <c r="D73" s="2" t="s">
        <v>105</v>
      </c>
      <c r="E73" s="4" t="s">
        <v>106</v>
      </c>
      <c r="F73" s="5"/>
    </row>
    <row r="74" ht="18.75" customHeight="1">
      <c r="A74" s="2"/>
      <c r="B74" s="2" t="s">
        <v>100</v>
      </c>
      <c r="C74" s="2" t="s">
        <v>102</v>
      </c>
      <c r="D74" s="2" t="s">
        <v>21</v>
      </c>
      <c r="E74" s="4" t="s">
        <v>107</v>
      </c>
      <c r="F74" s="5"/>
    </row>
    <row r="75" ht="18.75" customHeight="1">
      <c r="A75" s="2"/>
      <c r="B75" s="2" t="s">
        <v>100</v>
      </c>
      <c r="C75" s="2" t="s">
        <v>102</v>
      </c>
      <c r="D75" s="2"/>
      <c r="E75" s="4" t="s">
        <v>108</v>
      </c>
      <c r="F75" s="5"/>
    </row>
    <row r="76" ht="18.75" customHeight="1">
      <c r="A76" s="2"/>
      <c r="B76" s="2" t="s">
        <v>100</v>
      </c>
      <c r="C76" s="2" t="s">
        <v>102</v>
      </c>
      <c r="D76" s="2" t="s">
        <v>17</v>
      </c>
      <c r="E76" s="4" t="s">
        <v>109</v>
      </c>
      <c r="F76" s="5"/>
    </row>
    <row r="77" ht="18.75" customHeight="1">
      <c r="A77" s="2"/>
      <c r="B77" s="2" t="s">
        <v>100</v>
      </c>
      <c r="C77" s="2" t="s">
        <v>110</v>
      </c>
      <c r="D77" s="2" t="s">
        <v>111</v>
      </c>
      <c r="E77" s="4" t="s">
        <v>112</v>
      </c>
      <c r="F77" s="5"/>
    </row>
    <row r="78" ht="18.75" customHeight="1">
      <c r="A78" s="2"/>
      <c r="B78" s="2" t="s">
        <v>100</v>
      </c>
      <c r="C78" s="2" t="s">
        <v>102</v>
      </c>
      <c r="D78" s="2" t="s">
        <v>42</v>
      </c>
      <c r="E78" s="4" t="s">
        <v>113</v>
      </c>
      <c r="F78" s="5"/>
    </row>
    <row r="79" ht="18.75" customHeight="1">
      <c r="A79" s="2"/>
      <c r="B79" s="2" t="s">
        <v>100</v>
      </c>
      <c r="C79" s="2" t="s">
        <v>102</v>
      </c>
      <c r="D79" s="2"/>
      <c r="E79" s="4" t="s">
        <v>114</v>
      </c>
      <c r="F79" s="5"/>
    </row>
    <row r="80" ht="18.75" customHeight="1">
      <c r="A80" s="2"/>
      <c r="B80" s="2" t="s">
        <v>100</v>
      </c>
      <c r="C80" s="2" t="s">
        <v>102</v>
      </c>
      <c r="D80" s="2"/>
      <c r="E80" s="4" t="s">
        <v>115</v>
      </c>
      <c r="F80" s="5"/>
    </row>
    <row r="81" ht="18.75" customHeight="1">
      <c r="A81" s="2"/>
      <c r="B81" s="2" t="s">
        <v>100</v>
      </c>
      <c r="C81" s="2" t="s">
        <v>102</v>
      </c>
      <c r="D81" s="2"/>
      <c r="E81" s="4" t="s">
        <v>116</v>
      </c>
      <c r="F81" s="5"/>
    </row>
    <row r="82" ht="18.75" customHeight="1">
      <c r="A82" s="2"/>
      <c r="B82" s="2" t="s">
        <v>100</v>
      </c>
      <c r="C82" s="2" t="s">
        <v>102</v>
      </c>
      <c r="D82" s="2"/>
      <c r="E82" s="4" t="s">
        <v>117</v>
      </c>
      <c r="F82" s="5"/>
    </row>
    <row r="83" ht="18.75" customHeight="1">
      <c r="A83" s="2"/>
      <c r="B83" s="2" t="s">
        <v>100</v>
      </c>
      <c r="C83" s="2" t="s">
        <v>102</v>
      </c>
      <c r="D83" s="2" t="s">
        <v>118</v>
      </c>
      <c r="E83" s="4" t="s">
        <v>119</v>
      </c>
      <c r="F83" s="5"/>
    </row>
    <row r="84" ht="18.75" customHeight="1">
      <c r="A84" s="2"/>
      <c r="B84" s="2" t="s">
        <v>100</v>
      </c>
      <c r="C84" s="2" t="s">
        <v>102</v>
      </c>
      <c r="D84" s="2"/>
      <c r="E84" s="4" t="s">
        <v>120</v>
      </c>
      <c r="F84" s="5"/>
    </row>
    <row r="85" ht="18.75" customHeight="1">
      <c r="A85" s="2"/>
      <c r="B85" s="2" t="s">
        <v>100</v>
      </c>
      <c r="C85" s="2" t="s">
        <v>102</v>
      </c>
      <c r="D85" s="2"/>
      <c r="E85" s="4" t="s">
        <v>121</v>
      </c>
      <c r="F85" s="5"/>
    </row>
    <row r="86" ht="18.75" customHeight="1">
      <c r="A86" s="2"/>
      <c r="B86" s="2" t="s">
        <v>100</v>
      </c>
      <c r="C86" s="2" t="s">
        <v>102</v>
      </c>
      <c r="D86" s="2"/>
      <c r="E86" s="4" t="s">
        <v>122</v>
      </c>
      <c r="F86" s="5"/>
    </row>
    <row r="87" ht="18.75" customHeight="1">
      <c r="A87" s="2"/>
      <c r="B87" s="2" t="s">
        <v>100</v>
      </c>
      <c r="C87" s="2" t="s">
        <v>102</v>
      </c>
      <c r="D87" s="2"/>
      <c r="E87" s="4" t="s">
        <v>123</v>
      </c>
      <c r="F87" s="5"/>
    </row>
    <row r="88" ht="18.75" customHeight="1">
      <c r="A88" s="2"/>
      <c r="B88" s="2" t="s">
        <v>100</v>
      </c>
      <c r="C88" s="2" t="s">
        <v>102</v>
      </c>
      <c r="D88" s="2"/>
      <c r="E88" s="4" t="s">
        <v>124</v>
      </c>
      <c r="F88" s="5"/>
    </row>
    <row r="89" ht="18.75" customHeight="1">
      <c r="A89" s="2"/>
      <c r="B89" s="2" t="s">
        <v>100</v>
      </c>
      <c r="C89" s="2" t="s">
        <v>102</v>
      </c>
      <c r="D89" s="2"/>
      <c r="E89" s="4" t="s">
        <v>125</v>
      </c>
      <c r="F89" s="5"/>
    </row>
    <row r="90" ht="18.75" customHeight="1">
      <c r="A90" s="2"/>
      <c r="B90" s="2" t="s">
        <v>100</v>
      </c>
      <c r="C90" s="2" t="s">
        <v>102</v>
      </c>
      <c r="D90" s="2"/>
      <c r="E90" s="4" t="s">
        <v>126</v>
      </c>
      <c r="F90" s="5"/>
    </row>
    <row r="91" ht="18.75" customHeight="1">
      <c r="A91" s="2"/>
      <c r="B91" s="2" t="s">
        <v>100</v>
      </c>
      <c r="C91" s="2" t="s">
        <v>102</v>
      </c>
      <c r="D91" s="2" t="s">
        <v>127</v>
      </c>
      <c r="E91" s="4" t="s">
        <v>128</v>
      </c>
      <c r="F91" s="5"/>
    </row>
    <row r="92" ht="18.75" customHeight="1">
      <c r="A92" s="2"/>
      <c r="B92" s="2" t="s">
        <v>100</v>
      </c>
      <c r="C92" s="2" t="s">
        <v>102</v>
      </c>
      <c r="D92" s="2"/>
      <c r="E92" s="4" t="s">
        <v>129</v>
      </c>
      <c r="F92" s="5"/>
    </row>
    <row r="93" ht="18.75" customHeight="1">
      <c r="A93" s="2"/>
      <c r="B93" s="2" t="s">
        <v>100</v>
      </c>
      <c r="C93" s="2" t="s">
        <v>102</v>
      </c>
      <c r="D93" s="2"/>
      <c r="E93" s="4" t="s">
        <v>130</v>
      </c>
      <c r="F93" s="5"/>
    </row>
    <row r="94" ht="18.75" customHeight="1">
      <c r="A94" s="2"/>
      <c r="B94" s="2" t="s">
        <v>100</v>
      </c>
      <c r="C94" s="2" t="s">
        <v>102</v>
      </c>
      <c r="D94" s="2"/>
      <c r="E94" s="4" t="s">
        <v>131</v>
      </c>
      <c r="F94" s="5"/>
    </row>
    <row r="95" ht="18.75" customHeight="1">
      <c r="A95" s="2"/>
      <c r="B95" s="2" t="s">
        <v>100</v>
      </c>
      <c r="C95" s="2" t="s">
        <v>102</v>
      </c>
      <c r="D95" s="2"/>
      <c r="E95" s="4" t="s">
        <v>132</v>
      </c>
      <c r="F95" s="5"/>
    </row>
    <row r="96" ht="18.75" customHeight="1">
      <c r="A96" s="2"/>
      <c r="B96" s="2" t="s">
        <v>100</v>
      </c>
      <c r="C96" s="2" t="s">
        <v>102</v>
      </c>
      <c r="D96" s="2" t="s">
        <v>118</v>
      </c>
      <c r="E96" s="4" t="s">
        <v>133</v>
      </c>
      <c r="F96" s="5"/>
    </row>
    <row r="97" ht="18.75" customHeight="1">
      <c r="A97" s="2"/>
      <c r="B97" s="2" t="s">
        <v>100</v>
      </c>
      <c r="C97" s="2" t="s">
        <v>102</v>
      </c>
      <c r="D97" s="2"/>
      <c r="E97" s="4" t="s">
        <v>134</v>
      </c>
      <c r="F97" s="5"/>
    </row>
    <row r="98" ht="18.75" customHeight="1">
      <c r="A98" s="2"/>
      <c r="B98" s="2" t="s">
        <v>100</v>
      </c>
      <c r="C98" s="2" t="s">
        <v>102</v>
      </c>
      <c r="D98" s="2" t="s">
        <v>127</v>
      </c>
      <c r="E98" s="4" t="s">
        <v>135</v>
      </c>
      <c r="F98" s="5"/>
    </row>
    <row r="99" ht="18.75" customHeight="1">
      <c r="A99" s="2"/>
      <c r="B99" s="2" t="s">
        <v>100</v>
      </c>
      <c r="C99" s="2" t="s">
        <v>102</v>
      </c>
      <c r="D99" s="2"/>
      <c r="E99" s="4" t="s">
        <v>136</v>
      </c>
      <c r="F99" s="5"/>
    </row>
    <row r="100" ht="18.75" customHeight="1">
      <c r="A100" s="2">
        <v>6.0</v>
      </c>
      <c r="B100" s="2" t="s">
        <v>137</v>
      </c>
      <c r="C100" s="3">
        <v>44439.0</v>
      </c>
      <c r="D100" s="2" t="s">
        <v>15</v>
      </c>
      <c r="E100" s="4" t="s">
        <v>138</v>
      </c>
      <c r="F100" s="5"/>
    </row>
    <row r="101" ht="18.75" customHeight="1">
      <c r="A101" s="2"/>
      <c r="B101" s="2" t="s">
        <v>137</v>
      </c>
      <c r="C101" s="2" t="s">
        <v>110</v>
      </c>
      <c r="D101" s="2" t="s">
        <v>21</v>
      </c>
      <c r="E101" s="4" t="s">
        <v>139</v>
      </c>
      <c r="F101" s="5"/>
    </row>
    <row r="102" ht="18.75" customHeight="1">
      <c r="A102" s="2"/>
      <c r="B102" s="2" t="s">
        <v>137</v>
      </c>
      <c r="C102" s="2" t="s">
        <v>110</v>
      </c>
      <c r="D102" s="2"/>
      <c r="E102" s="4" t="s">
        <v>140</v>
      </c>
      <c r="F102" s="5"/>
    </row>
    <row r="103" ht="18.75" customHeight="1">
      <c r="A103" s="2"/>
      <c r="B103" s="2" t="s">
        <v>137</v>
      </c>
      <c r="C103" s="2" t="s">
        <v>110</v>
      </c>
      <c r="D103" s="2"/>
      <c r="E103" s="4" t="s">
        <v>141</v>
      </c>
      <c r="F103" s="5"/>
    </row>
    <row r="104" ht="18.75" customHeight="1">
      <c r="A104" s="2"/>
      <c r="B104" s="2" t="s">
        <v>137</v>
      </c>
      <c r="C104" s="2" t="s">
        <v>110</v>
      </c>
      <c r="D104" s="2" t="s">
        <v>8</v>
      </c>
      <c r="E104" s="4" t="s">
        <v>142</v>
      </c>
      <c r="F104" s="5"/>
    </row>
    <row r="105" ht="18.75" customHeight="1">
      <c r="A105" s="2"/>
      <c r="B105" s="2" t="s">
        <v>137</v>
      </c>
      <c r="C105" s="2" t="s">
        <v>110</v>
      </c>
      <c r="D105" s="2" t="s">
        <v>44</v>
      </c>
      <c r="E105" s="4" t="s">
        <v>143</v>
      </c>
      <c r="F105" s="5"/>
    </row>
    <row r="106" ht="18.75" customHeight="1">
      <c r="A106" s="2"/>
      <c r="B106" s="2" t="s">
        <v>137</v>
      </c>
      <c r="C106" s="2" t="s">
        <v>110</v>
      </c>
      <c r="D106" s="2" t="s">
        <v>21</v>
      </c>
      <c r="E106" s="4" t="s">
        <v>144</v>
      </c>
      <c r="F106" s="5"/>
    </row>
    <row r="107" ht="18.75" customHeight="1">
      <c r="A107" s="2"/>
      <c r="B107" s="2" t="s">
        <v>137</v>
      </c>
      <c r="C107" s="2" t="s">
        <v>110</v>
      </c>
      <c r="D107" s="2"/>
      <c r="E107" s="4" t="s">
        <v>145</v>
      </c>
      <c r="F107" s="5"/>
    </row>
    <row r="108" ht="18.75" customHeight="1">
      <c r="A108" s="2"/>
      <c r="B108" s="2" t="s">
        <v>137</v>
      </c>
      <c r="C108" s="2" t="s">
        <v>110</v>
      </c>
      <c r="D108" s="2" t="s">
        <v>111</v>
      </c>
      <c r="E108" s="4" t="s">
        <v>146</v>
      </c>
      <c r="F108" s="5"/>
    </row>
    <row r="109" ht="18.75" customHeight="1">
      <c r="A109" s="2"/>
      <c r="B109" s="2" t="s">
        <v>137</v>
      </c>
      <c r="C109" s="2" t="s">
        <v>110</v>
      </c>
      <c r="D109" s="2" t="s">
        <v>147</v>
      </c>
      <c r="E109" s="4" t="s">
        <v>148</v>
      </c>
      <c r="F109" s="5"/>
    </row>
    <row r="110" ht="18.75" customHeight="1">
      <c r="A110" s="2"/>
      <c r="B110" s="2" t="s">
        <v>137</v>
      </c>
      <c r="C110" s="2" t="s">
        <v>110</v>
      </c>
      <c r="D110" s="2" t="s">
        <v>21</v>
      </c>
      <c r="E110" s="4" t="s">
        <v>149</v>
      </c>
      <c r="F110" s="5"/>
    </row>
    <row r="111" ht="18.75" customHeight="1">
      <c r="A111" s="2"/>
      <c r="B111" s="2" t="s">
        <v>137</v>
      </c>
      <c r="C111" s="2" t="s">
        <v>110</v>
      </c>
      <c r="D111" s="2"/>
      <c r="E111" s="4" t="s">
        <v>150</v>
      </c>
      <c r="F111" s="5"/>
    </row>
    <row r="112" ht="18.75" customHeight="1">
      <c r="A112" s="2"/>
      <c r="B112" s="2" t="s">
        <v>137</v>
      </c>
      <c r="C112" s="2" t="s">
        <v>110</v>
      </c>
      <c r="D112" s="2"/>
      <c r="E112" s="4" t="s">
        <v>151</v>
      </c>
      <c r="F112" s="5"/>
    </row>
    <row r="113" ht="18.75" customHeight="1">
      <c r="A113" s="2"/>
      <c r="B113" s="2" t="s">
        <v>137</v>
      </c>
      <c r="C113" s="2" t="s">
        <v>110</v>
      </c>
      <c r="D113" s="2"/>
      <c r="E113" s="4" t="s">
        <v>152</v>
      </c>
      <c r="F113" s="5"/>
    </row>
    <row r="114" ht="18.75" customHeight="1">
      <c r="A114" s="2"/>
      <c r="B114" s="2" t="s">
        <v>137</v>
      </c>
      <c r="C114" s="2" t="s">
        <v>110</v>
      </c>
      <c r="D114" s="2"/>
      <c r="E114" s="4" t="s">
        <v>153</v>
      </c>
      <c r="F114" s="5"/>
    </row>
    <row r="115" ht="18.75" customHeight="1">
      <c r="A115" s="2"/>
      <c r="B115" s="2" t="s">
        <v>137</v>
      </c>
      <c r="C115" s="2" t="s">
        <v>110</v>
      </c>
      <c r="D115" s="2"/>
      <c r="E115" s="4" t="s">
        <v>154</v>
      </c>
      <c r="F115" s="5"/>
    </row>
    <row r="116" ht="18.75" customHeight="1">
      <c r="A116" s="2"/>
      <c r="B116" s="2" t="s">
        <v>137</v>
      </c>
      <c r="C116" s="2" t="s">
        <v>110</v>
      </c>
      <c r="D116" s="2" t="s">
        <v>6</v>
      </c>
      <c r="E116" s="4" t="s">
        <v>155</v>
      </c>
      <c r="F116" s="5"/>
    </row>
    <row r="117" ht="18.75" customHeight="1">
      <c r="A117" s="2"/>
      <c r="B117" s="2" t="s">
        <v>137</v>
      </c>
      <c r="C117" s="2" t="s">
        <v>110</v>
      </c>
      <c r="D117" s="2" t="s">
        <v>42</v>
      </c>
      <c r="E117" s="4" t="s">
        <v>156</v>
      </c>
      <c r="F117" s="5"/>
    </row>
    <row r="118" ht="18.75" customHeight="1">
      <c r="A118" s="2">
        <v>7.0</v>
      </c>
      <c r="B118" s="2" t="s">
        <v>157</v>
      </c>
      <c r="C118" s="3">
        <v>44460.0</v>
      </c>
      <c r="D118" s="2" t="s">
        <v>21</v>
      </c>
      <c r="E118" s="4" t="s">
        <v>158</v>
      </c>
      <c r="F118" s="5"/>
    </row>
    <row r="119" ht="18.75" customHeight="1">
      <c r="A119" s="2"/>
      <c r="B119" s="2" t="s">
        <v>157</v>
      </c>
      <c r="C119" s="2" t="s">
        <v>159</v>
      </c>
      <c r="D119" s="2" t="s">
        <v>8</v>
      </c>
      <c r="E119" s="4" t="s">
        <v>160</v>
      </c>
      <c r="F119" s="5"/>
    </row>
    <row r="120" ht="18.75" customHeight="1">
      <c r="A120" s="2"/>
      <c r="B120" s="2" t="s">
        <v>157</v>
      </c>
      <c r="C120" s="2" t="s">
        <v>159</v>
      </c>
      <c r="D120" s="2" t="s">
        <v>111</v>
      </c>
      <c r="E120" s="4" t="s">
        <v>161</v>
      </c>
      <c r="F120" s="5"/>
    </row>
    <row r="121" ht="18.75" customHeight="1">
      <c r="A121" s="2"/>
      <c r="B121" s="2" t="s">
        <v>157</v>
      </c>
      <c r="C121" s="2" t="s">
        <v>159</v>
      </c>
      <c r="D121" s="2" t="s">
        <v>39</v>
      </c>
      <c r="E121" s="4" t="s">
        <v>162</v>
      </c>
      <c r="F121" s="5"/>
    </row>
    <row r="122" ht="18.75" customHeight="1">
      <c r="A122" s="2"/>
      <c r="B122" s="2" t="s">
        <v>157</v>
      </c>
      <c r="C122" s="2" t="s">
        <v>159</v>
      </c>
      <c r="D122" s="2"/>
      <c r="E122" s="4" t="s">
        <v>163</v>
      </c>
      <c r="F122" s="5"/>
    </row>
    <row r="123" ht="18.75" customHeight="1">
      <c r="A123" s="2"/>
      <c r="B123" s="2" t="s">
        <v>157</v>
      </c>
      <c r="C123" s="2" t="s">
        <v>159</v>
      </c>
      <c r="D123" s="2" t="s">
        <v>88</v>
      </c>
      <c r="E123" s="4" t="s">
        <v>164</v>
      </c>
      <c r="F123" s="5"/>
    </row>
    <row r="124" ht="18.75" customHeight="1">
      <c r="A124" s="2"/>
      <c r="B124" s="2" t="s">
        <v>157</v>
      </c>
      <c r="C124" s="2" t="s">
        <v>159</v>
      </c>
      <c r="D124" s="2" t="s">
        <v>165</v>
      </c>
      <c r="E124" s="4" t="s">
        <v>166</v>
      </c>
      <c r="F124" s="5"/>
    </row>
    <row r="125" ht="18.75" customHeight="1">
      <c r="A125" s="2"/>
      <c r="B125" s="2" t="s">
        <v>157</v>
      </c>
      <c r="C125" s="2" t="s">
        <v>159</v>
      </c>
      <c r="D125" s="2" t="s">
        <v>167</v>
      </c>
      <c r="E125" s="4" t="s">
        <v>168</v>
      </c>
      <c r="F125" s="5"/>
    </row>
    <row r="126" ht="18.75" customHeight="1">
      <c r="A126" s="2"/>
      <c r="B126" s="2" t="s">
        <v>157</v>
      </c>
      <c r="C126" s="2" t="s">
        <v>159</v>
      </c>
      <c r="D126" s="2"/>
      <c r="E126" s="4" t="s">
        <v>169</v>
      </c>
      <c r="F126" s="5"/>
    </row>
    <row r="127" ht="18.75" customHeight="1">
      <c r="A127" s="2"/>
      <c r="B127" s="2" t="s">
        <v>157</v>
      </c>
      <c r="C127" s="2" t="s">
        <v>159</v>
      </c>
      <c r="D127" s="2"/>
      <c r="E127" s="4" t="s">
        <v>170</v>
      </c>
      <c r="F127" s="5"/>
    </row>
    <row r="128" ht="18.75" customHeight="1">
      <c r="A128" s="2"/>
      <c r="B128" s="2" t="s">
        <v>157</v>
      </c>
      <c r="C128" s="2" t="s">
        <v>159</v>
      </c>
      <c r="D128" s="2"/>
      <c r="E128" s="4" t="s">
        <v>171</v>
      </c>
      <c r="F128" s="5"/>
    </row>
    <row r="129" ht="18.75" customHeight="1">
      <c r="A129" s="2"/>
      <c r="B129" s="2" t="s">
        <v>157</v>
      </c>
      <c r="C129" s="2" t="s">
        <v>159</v>
      </c>
      <c r="D129" s="2"/>
      <c r="E129" s="4" t="s">
        <v>172</v>
      </c>
      <c r="F129" s="5"/>
    </row>
    <row r="130" ht="18.75" customHeight="1">
      <c r="A130" s="2"/>
      <c r="B130" s="2" t="s">
        <v>157</v>
      </c>
      <c r="C130" s="2" t="s">
        <v>159</v>
      </c>
      <c r="D130" s="2"/>
      <c r="E130" s="4" t="s">
        <v>173</v>
      </c>
      <c r="F130" s="5"/>
    </row>
    <row r="131" ht="18.75" customHeight="1">
      <c r="A131" s="2"/>
      <c r="B131" s="2" t="s">
        <v>157</v>
      </c>
      <c r="C131" s="2" t="s">
        <v>159</v>
      </c>
      <c r="D131" s="2"/>
      <c r="E131" s="4" t="s">
        <v>174</v>
      </c>
      <c r="F131" s="5"/>
    </row>
    <row r="132" ht="18.75" customHeight="1">
      <c r="A132" s="2"/>
      <c r="B132" s="2" t="s">
        <v>157</v>
      </c>
      <c r="C132" s="2" t="s">
        <v>159</v>
      </c>
      <c r="D132" s="2"/>
      <c r="E132" s="4" t="s">
        <v>175</v>
      </c>
      <c r="F132" s="5"/>
    </row>
    <row r="133" ht="18.75" customHeight="1">
      <c r="A133" s="2"/>
      <c r="B133" s="2" t="s">
        <v>157</v>
      </c>
      <c r="C133" s="2" t="s">
        <v>159</v>
      </c>
      <c r="D133" s="2"/>
      <c r="E133" s="4" t="s">
        <v>176</v>
      </c>
      <c r="F133" s="5"/>
    </row>
    <row r="134" ht="18.75" customHeight="1">
      <c r="A134" s="2"/>
      <c r="B134" s="2" t="s">
        <v>157</v>
      </c>
      <c r="C134" s="2" t="s">
        <v>159</v>
      </c>
      <c r="D134" s="2" t="s">
        <v>177</v>
      </c>
      <c r="E134" s="4" t="s">
        <v>178</v>
      </c>
      <c r="F134" s="5"/>
    </row>
    <row r="135" ht="18.75" customHeight="1">
      <c r="A135" s="2"/>
      <c r="B135" s="2" t="s">
        <v>157</v>
      </c>
      <c r="C135" s="2" t="s">
        <v>159</v>
      </c>
      <c r="D135" s="2"/>
      <c r="E135" s="4" t="s">
        <v>179</v>
      </c>
      <c r="F135" s="5"/>
    </row>
    <row r="136" ht="18.75" customHeight="1">
      <c r="A136" s="2"/>
      <c r="B136" s="2" t="s">
        <v>157</v>
      </c>
      <c r="C136" s="2" t="s">
        <v>159</v>
      </c>
      <c r="D136" s="2" t="s">
        <v>180</v>
      </c>
      <c r="E136" s="4" t="s">
        <v>181</v>
      </c>
      <c r="F136" s="5"/>
    </row>
    <row r="137" ht="18.75" customHeight="1">
      <c r="A137" s="2"/>
      <c r="B137" s="2" t="s">
        <v>157</v>
      </c>
      <c r="C137" s="2" t="s">
        <v>159</v>
      </c>
      <c r="D137" s="2" t="s">
        <v>182</v>
      </c>
      <c r="E137" s="4" t="s">
        <v>183</v>
      </c>
      <c r="F137" s="5"/>
    </row>
    <row r="138" ht="18.75" customHeight="1">
      <c r="A138" s="2"/>
      <c r="B138" s="2" t="s">
        <v>157</v>
      </c>
      <c r="C138" s="2" t="s">
        <v>159</v>
      </c>
      <c r="D138" s="2"/>
      <c r="E138" s="4" t="s">
        <v>184</v>
      </c>
      <c r="F138" s="5"/>
    </row>
    <row r="139" ht="18.75" customHeight="1">
      <c r="A139" s="2"/>
      <c r="B139" s="2" t="s">
        <v>157</v>
      </c>
      <c r="C139" s="2" t="s">
        <v>159</v>
      </c>
      <c r="D139" s="2" t="s">
        <v>33</v>
      </c>
      <c r="E139" s="4" t="s">
        <v>185</v>
      </c>
      <c r="F139" s="5"/>
    </row>
    <row r="140" ht="18.75" customHeight="1">
      <c r="A140" s="2"/>
      <c r="B140" s="2" t="s">
        <v>157</v>
      </c>
      <c r="C140" s="2" t="s">
        <v>159</v>
      </c>
      <c r="D140" s="2" t="s">
        <v>182</v>
      </c>
      <c r="E140" s="4" t="s">
        <v>186</v>
      </c>
      <c r="F140" s="5"/>
    </row>
    <row r="141" ht="18.75" customHeight="1">
      <c r="A141" s="2"/>
      <c r="B141" s="2" t="s">
        <v>157</v>
      </c>
      <c r="C141" s="2" t="s">
        <v>159</v>
      </c>
      <c r="D141" s="2" t="s">
        <v>167</v>
      </c>
      <c r="E141" s="4" t="s">
        <v>187</v>
      </c>
      <c r="F141" s="5"/>
    </row>
    <row r="142" ht="18.75" customHeight="1">
      <c r="A142" s="2"/>
      <c r="B142" s="2" t="s">
        <v>157</v>
      </c>
      <c r="C142" s="2" t="s">
        <v>159</v>
      </c>
      <c r="D142" s="2"/>
      <c r="E142" s="4" t="s">
        <v>188</v>
      </c>
      <c r="F142" s="5"/>
    </row>
    <row r="143" ht="18.75" customHeight="1">
      <c r="A143" s="2">
        <v>8.0</v>
      </c>
      <c r="B143" s="2" t="s">
        <v>189</v>
      </c>
      <c r="C143" s="3">
        <v>44488.0</v>
      </c>
      <c r="D143" s="2" t="s">
        <v>177</v>
      </c>
      <c r="E143" s="4" t="s">
        <v>190</v>
      </c>
      <c r="F143" s="5"/>
    </row>
    <row r="144" ht="18.75" customHeight="1">
      <c r="A144" s="2"/>
      <c r="B144" s="2" t="s">
        <v>189</v>
      </c>
      <c r="C144" s="2" t="s">
        <v>191</v>
      </c>
      <c r="D144" s="2"/>
      <c r="E144" s="4" t="s">
        <v>192</v>
      </c>
      <c r="F144" s="5"/>
    </row>
    <row r="145" ht="18.75" customHeight="1">
      <c r="A145" s="2"/>
      <c r="B145" s="2" t="s">
        <v>189</v>
      </c>
      <c r="C145" s="2" t="s">
        <v>191</v>
      </c>
      <c r="D145" s="2"/>
      <c r="E145" s="4" t="s">
        <v>193</v>
      </c>
      <c r="F145" s="5"/>
    </row>
    <row r="146" ht="18.75" customHeight="1">
      <c r="A146" s="2"/>
      <c r="B146" s="2" t="s">
        <v>189</v>
      </c>
      <c r="C146" s="2" t="s">
        <v>191</v>
      </c>
      <c r="D146" s="2"/>
      <c r="E146" s="4" t="s">
        <v>194</v>
      </c>
      <c r="F146" s="5"/>
    </row>
    <row r="147" ht="18.75" customHeight="1">
      <c r="A147" s="2"/>
      <c r="B147" s="2" t="s">
        <v>189</v>
      </c>
      <c r="C147" s="2" t="s">
        <v>191</v>
      </c>
      <c r="D147" s="2"/>
      <c r="E147" s="4" t="s">
        <v>195</v>
      </c>
      <c r="F147" s="5"/>
    </row>
    <row r="148" ht="18.75" customHeight="1">
      <c r="A148" s="2"/>
      <c r="B148" s="2" t="s">
        <v>189</v>
      </c>
      <c r="C148" s="2" t="s">
        <v>191</v>
      </c>
      <c r="D148" s="2"/>
      <c r="E148" s="4" t="s">
        <v>196</v>
      </c>
      <c r="F148" s="5"/>
    </row>
    <row r="149" ht="18.75" customHeight="1">
      <c r="A149" s="2"/>
      <c r="B149" s="2" t="s">
        <v>189</v>
      </c>
      <c r="C149" s="2" t="s">
        <v>191</v>
      </c>
      <c r="D149" s="2"/>
      <c r="E149" s="4" t="s">
        <v>197</v>
      </c>
      <c r="F149" s="5"/>
    </row>
    <row r="150" ht="18.75" customHeight="1">
      <c r="A150" s="2"/>
      <c r="B150" s="2" t="s">
        <v>189</v>
      </c>
      <c r="C150" s="2" t="s">
        <v>191</v>
      </c>
      <c r="D150" s="2"/>
      <c r="E150" s="4" t="s">
        <v>198</v>
      </c>
      <c r="F150" s="5"/>
    </row>
    <row r="151" ht="18.75" customHeight="1">
      <c r="A151" s="2"/>
      <c r="B151" s="2" t="s">
        <v>189</v>
      </c>
      <c r="C151" s="2" t="s">
        <v>191</v>
      </c>
      <c r="D151" s="2"/>
      <c r="E151" s="4" t="s">
        <v>199</v>
      </c>
      <c r="F151" s="5"/>
    </row>
    <row r="152" ht="18.75" customHeight="1">
      <c r="A152" s="2"/>
      <c r="B152" s="2" t="s">
        <v>189</v>
      </c>
      <c r="C152" s="2" t="s">
        <v>191</v>
      </c>
      <c r="D152" s="2"/>
      <c r="E152" s="4" t="s">
        <v>200</v>
      </c>
      <c r="F152" s="5"/>
    </row>
    <row r="153" ht="18.75" customHeight="1">
      <c r="A153" s="2"/>
      <c r="B153" s="2" t="s">
        <v>189</v>
      </c>
      <c r="C153" s="2" t="s">
        <v>191</v>
      </c>
      <c r="D153" s="2"/>
      <c r="E153" s="4" t="s">
        <v>201</v>
      </c>
      <c r="F153" s="5"/>
    </row>
    <row r="154" ht="18.75" customHeight="1">
      <c r="A154" s="2"/>
      <c r="B154" s="2" t="s">
        <v>189</v>
      </c>
      <c r="C154" s="2" t="s">
        <v>191</v>
      </c>
      <c r="D154" s="2"/>
      <c r="E154" s="4" t="s">
        <v>202</v>
      </c>
      <c r="F154" s="5"/>
    </row>
    <row r="155" ht="18.75" customHeight="1">
      <c r="A155" s="2"/>
      <c r="B155" s="2" t="s">
        <v>189</v>
      </c>
      <c r="C155" s="2" t="s">
        <v>191</v>
      </c>
      <c r="D155" s="2"/>
      <c r="E155" s="4" t="s">
        <v>203</v>
      </c>
      <c r="F155" s="5"/>
    </row>
    <row r="156" ht="18.75" customHeight="1">
      <c r="A156" s="2"/>
      <c r="B156" s="2" t="s">
        <v>189</v>
      </c>
      <c r="C156" s="2" t="s">
        <v>191</v>
      </c>
      <c r="D156" s="2"/>
      <c r="E156" s="4" t="s">
        <v>204</v>
      </c>
      <c r="F156" s="5"/>
    </row>
    <row r="157" ht="18.75" customHeight="1">
      <c r="A157" s="2"/>
      <c r="B157" s="2" t="s">
        <v>189</v>
      </c>
      <c r="C157" s="2" t="s">
        <v>191</v>
      </c>
      <c r="D157" s="2"/>
      <c r="E157" s="4" t="s">
        <v>205</v>
      </c>
      <c r="F157" s="5"/>
    </row>
    <row r="158" ht="18.75" customHeight="1">
      <c r="A158" s="2"/>
      <c r="B158" s="2" t="s">
        <v>189</v>
      </c>
      <c r="C158" s="2" t="s">
        <v>191</v>
      </c>
      <c r="D158" s="2"/>
      <c r="E158" s="4" t="s">
        <v>206</v>
      </c>
      <c r="F158" s="5"/>
    </row>
    <row r="159" ht="18.75" customHeight="1">
      <c r="A159" s="2"/>
      <c r="B159" s="2" t="s">
        <v>189</v>
      </c>
      <c r="C159" s="2" t="s">
        <v>191</v>
      </c>
      <c r="D159" s="2"/>
      <c r="E159" s="4" t="s">
        <v>207</v>
      </c>
      <c r="F159" s="5"/>
    </row>
    <row r="160" ht="18.75" customHeight="1">
      <c r="A160" s="2"/>
      <c r="B160" s="2" t="s">
        <v>189</v>
      </c>
      <c r="C160" s="2" t="s">
        <v>191</v>
      </c>
      <c r="D160" s="2"/>
      <c r="E160" s="4" t="s">
        <v>208</v>
      </c>
      <c r="F160" s="5"/>
    </row>
    <row r="161" ht="18.75" customHeight="1">
      <c r="A161" s="2"/>
      <c r="B161" s="2" t="s">
        <v>189</v>
      </c>
      <c r="C161" s="2" t="s">
        <v>191</v>
      </c>
      <c r="D161" s="2"/>
      <c r="E161" s="4" t="s">
        <v>209</v>
      </c>
      <c r="F161" s="5"/>
    </row>
    <row r="162" ht="18.75" customHeight="1">
      <c r="A162" s="2"/>
      <c r="B162" s="2" t="s">
        <v>189</v>
      </c>
      <c r="C162" s="2" t="s">
        <v>191</v>
      </c>
      <c r="D162" s="2"/>
      <c r="E162" s="4" t="s">
        <v>210</v>
      </c>
      <c r="F162" s="5"/>
    </row>
    <row r="163" ht="18.75" customHeight="1">
      <c r="A163" s="2"/>
      <c r="B163" s="2" t="s">
        <v>189</v>
      </c>
      <c r="C163" s="2" t="s">
        <v>191</v>
      </c>
      <c r="D163" s="2" t="s">
        <v>182</v>
      </c>
      <c r="E163" s="4" t="s">
        <v>211</v>
      </c>
      <c r="F163" s="5"/>
    </row>
    <row r="164" ht="18.75" customHeight="1">
      <c r="A164" s="2"/>
      <c r="B164" s="2" t="s">
        <v>189</v>
      </c>
      <c r="C164" s="2" t="s">
        <v>191</v>
      </c>
      <c r="D164" s="2"/>
      <c r="E164" s="4" t="s">
        <v>212</v>
      </c>
      <c r="F164" s="5"/>
    </row>
    <row r="165" ht="18.75" customHeight="1">
      <c r="A165" s="2"/>
      <c r="B165" s="2" t="s">
        <v>189</v>
      </c>
      <c r="C165" s="2" t="s">
        <v>191</v>
      </c>
      <c r="D165" s="2"/>
      <c r="E165" s="4" t="s">
        <v>213</v>
      </c>
      <c r="F165" s="5"/>
    </row>
    <row r="166" ht="18.75" customHeight="1">
      <c r="A166" s="2"/>
      <c r="B166" s="2" t="s">
        <v>189</v>
      </c>
      <c r="C166" s="2" t="s">
        <v>191</v>
      </c>
      <c r="D166" s="2"/>
      <c r="E166" s="4" t="s">
        <v>214</v>
      </c>
      <c r="F166" s="5"/>
    </row>
    <row r="167" ht="18.75" customHeight="1">
      <c r="A167" s="2"/>
      <c r="B167" s="2" t="s">
        <v>189</v>
      </c>
      <c r="C167" s="2" t="s">
        <v>191</v>
      </c>
      <c r="D167" s="2"/>
      <c r="E167" s="4" t="s">
        <v>215</v>
      </c>
      <c r="F167" s="5"/>
    </row>
    <row r="168" ht="18.75" customHeight="1">
      <c r="A168" s="2"/>
      <c r="B168" s="2" t="s">
        <v>189</v>
      </c>
      <c r="C168" s="2" t="s">
        <v>191</v>
      </c>
      <c r="D168" s="2"/>
      <c r="E168" s="4" t="s">
        <v>216</v>
      </c>
      <c r="F168" s="5"/>
    </row>
    <row r="169" ht="18.75" customHeight="1">
      <c r="A169" s="2"/>
      <c r="B169" s="2" t="s">
        <v>189</v>
      </c>
      <c r="C169" s="2" t="s">
        <v>191</v>
      </c>
      <c r="D169" s="2"/>
      <c r="E169" s="4" t="s">
        <v>217</v>
      </c>
      <c r="F169" s="5"/>
    </row>
    <row r="170" ht="18.75" customHeight="1">
      <c r="A170" s="2"/>
      <c r="B170" s="2" t="s">
        <v>189</v>
      </c>
      <c r="C170" s="2" t="s">
        <v>191</v>
      </c>
      <c r="D170" s="2"/>
      <c r="E170" s="4" t="s">
        <v>218</v>
      </c>
      <c r="F170" s="5"/>
    </row>
    <row r="171" ht="18.75" customHeight="1">
      <c r="A171" s="2"/>
      <c r="B171" s="2" t="s">
        <v>189</v>
      </c>
      <c r="C171" s="2" t="s">
        <v>191</v>
      </c>
      <c r="D171" s="2"/>
      <c r="E171" s="4" t="s">
        <v>219</v>
      </c>
      <c r="F171" s="5"/>
    </row>
    <row r="172" ht="18.75" customHeight="1">
      <c r="A172" s="2"/>
      <c r="B172" s="2" t="s">
        <v>189</v>
      </c>
      <c r="C172" s="2" t="s">
        <v>191</v>
      </c>
      <c r="D172" s="2"/>
      <c r="E172" s="4" t="s">
        <v>220</v>
      </c>
      <c r="F172" s="5"/>
    </row>
    <row r="173" ht="18.75" customHeight="1">
      <c r="A173" s="2"/>
      <c r="B173" s="2" t="s">
        <v>189</v>
      </c>
      <c r="C173" s="2" t="s">
        <v>191</v>
      </c>
      <c r="D173" s="2"/>
      <c r="E173" s="4" t="s">
        <v>221</v>
      </c>
      <c r="F173" s="5"/>
    </row>
    <row r="174" ht="18.75" customHeight="1">
      <c r="A174" s="2"/>
      <c r="B174" s="2" t="s">
        <v>189</v>
      </c>
      <c r="C174" s="2" t="s">
        <v>191</v>
      </c>
      <c r="D174" s="2"/>
      <c r="E174" s="4" t="s">
        <v>222</v>
      </c>
      <c r="F174" s="5"/>
    </row>
    <row r="175" ht="18.75" customHeight="1">
      <c r="A175" s="2"/>
      <c r="B175" s="2" t="s">
        <v>189</v>
      </c>
      <c r="C175" s="2" t="s">
        <v>191</v>
      </c>
      <c r="D175" s="2"/>
      <c r="E175" s="4" t="s">
        <v>223</v>
      </c>
      <c r="F175" s="5"/>
    </row>
    <row r="176" ht="18.75" customHeight="1">
      <c r="A176" s="2"/>
      <c r="B176" s="2" t="s">
        <v>189</v>
      </c>
      <c r="C176" s="2" t="s">
        <v>191</v>
      </c>
      <c r="D176" s="2"/>
      <c r="E176" s="4" t="s">
        <v>224</v>
      </c>
      <c r="F176" s="5"/>
    </row>
    <row r="177" ht="18.75" customHeight="1">
      <c r="A177" s="2"/>
      <c r="B177" s="2" t="s">
        <v>189</v>
      </c>
      <c r="C177" s="2" t="s">
        <v>191</v>
      </c>
      <c r="D177" s="2"/>
      <c r="E177" s="4" t="s">
        <v>225</v>
      </c>
      <c r="F177" s="5"/>
    </row>
    <row r="178" ht="18.75" customHeight="1">
      <c r="A178" s="2"/>
      <c r="B178" s="2" t="s">
        <v>189</v>
      </c>
      <c r="C178" s="2" t="s">
        <v>191</v>
      </c>
      <c r="D178" s="2" t="s">
        <v>226</v>
      </c>
      <c r="E178" s="4" t="s">
        <v>227</v>
      </c>
      <c r="F178" s="5"/>
    </row>
    <row r="179" ht="18.75" customHeight="1">
      <c r="A179" s="2"/>
      <c r="B179" s="2" t="s">
        <v>189</v>
      </c>
      <c r="C179" s="2" t="s">
        <v>191</v>
      </c>
      <c r="D179" s="2"/>
      <c r="E179" s="4" t="s">
        <v>228</v>
      </c>
      <c r="F179" s="5"/>
    </row>
    <row r="180" ht="18.75" customHeight="1">
      <c r="A180" s="2"/>
      <c r="B180" s="2" t="s">
        <v>189</v>
      </c>
      <c r="C180" s="2" t="s">
        <v>191</v>
      </c>
      <c r="D180" s="2"/>
      <c r="E180" s="4" t="s">
        <v>229</v>
      </c>
      <c r="F180" s="5"/>
    </row>
    <row r="181" ht="18.75" customHeight="1">
      <c r="A181" s="2"/>
      <c r="B181" s="2" t="s">
        <v>189</v>
      </c>
      <c r="C181" s="2" t="s">
        <v>191</v>
      </c>
      <c r="D181" s="2" t="s">
        <v>167</v>
      </c>
      <c r="E181" s="4" t="s">
        <v>230</v>
      </c>
      <c r="F181" s="5"/>
    </row>
    <row r="182" ht="18.75" customHeight="1">
      <c r="A182" s="2"/>
      <c r="B182" s="2" t="s">
        <v>189</v>
      </c>
      <c r="C182" s="2" t="s">
        <v>191</v>
      </c>
      <c r="D182" s="2"/>
      <c r="E182" s="4" t="s">
        <v>231</v>
      </c>
      <c r="F182" s="5"/>
    </row>
    <row r="183" ht="18.75" customHeight="1">
      <c r="A183" s="2"/>
      <c r="B183" s="2" t="s">
        <v>189</v>
      </c>
      <c r="C183" s="2" t="s">
        <v>191</v>
      </c>
      <c r="D183" s="2"/>
      <c r="E183" s="4" t="s">
        <v>232</v>
      </c>
      <c r="F183" s="5"/>
    </row>
    <row r="184" ht="18.75" customHeight="1">
      <c r="A184" s="2"/>
      <c r="B184" s="2" t="s">
        <v>189</v>
      </c>
      <c r="C184" s="2" t="s">
        <v>191</v>
      </c>
      <c r="D184" s="2"/>
      <c r="E184" s="4" t="s">
        <v>233</v>
      </c>
      <c r="F184" s="5"/>
    </row>
    <row r="185" ht="18.75" customHeight="1">
      <c r="A185" s="2"/>
      <c r="B185" s="2" t="s">
        <v>189</v>
      </c>
      <c r="C185" s="2" t="s">
        <v>191</v>
      </c>
      <c r="D185" s="2"/>
      <c r="E185" s="4" t="s">
        <v>234</v>
      </c>
      <c r="F185" s="5"/>
    </row>
    <row r="186" ht="18.75" customHeight="1">
      <c r="A186" s="2"/>
      <c r="B186" s="2" t="s">
        <v>189</v>
      </c>
      <c r="C186" s="2" t="s">
        <v>191</v>
      </c>
      <c r="D186" s="2"/>
      <c r="E186" s="4" t="s">
        <v>235</v>
      </c>
      <c r="F186" s="5"/>
    </row>
    <row r="187" ht="18.75" customHeight="1">
      <c r="A187" s="2"/>
      <c r="B187" s="2" t="s">
        <v>189</v>
      </c>
      <c r="C187" s="2" t="s">
        <v>191</v>
      </c>
      <c r="D187" s="2" t="s">
        <v>177</v>
      </c>
      <c r="E187" s="4" t="s">
        <v>236</v>
      </c>
      <c r="F187" s="5"/>
    </row>
    <row r="188" ht="18.75" customHeight="1">
      <c r="A188" s="2"/>
      <c r="B188" s="2" t="s">
        <v>189</v>
      </c>
      <c r="C188" s="2" t="s">
        <v>191</v>
      </c>
      <c r="D188" s="2"/>
      <c r="E188" s="4" t="s">
        <v>237</v>
      </c>
      <c r="F188" s="5"/>
    </row>
    <row r="189" ht="18.75" customHeight="1">
      <c r="A189" s="2"/>
      <c r="B189" s="2" t="s">
        <v>189</v>
      </c>
      <c r="C189" s="2" t="s">
        <v>191</v>
      </c>
      <c r="D189" s="2"/>
      <c r="E189" s="4" t="s">
        <v>238</v>
      </c>
      <c r="F189" s="5"/>
    </row>
    <row r="190" ht="18.75" customHeight="1">
      <c r="A190" s="2"/>
      <c r="B190" s="2" t="s">
        <v>189</v>
      </c>
      <c r="C190" s="2" t="s">
        <v>191</v>
      </c>
      <c r="D190" s="2"/>
      <c r="E190" s="4" t="s">
        <v>239</v>
      </c>
      <c r="F190" s="5"/>
    </row>
    <row r="191" ht="18.75" customHeight="1">
      <c r="A191" s="2"/>
      <c r="B191" s="2" t="s">
        <v>189</v>
      </c>
      <c r="C191" s="2" t="s">
        <v>191</v>
      </c>
      <c r="D191" s="2"/>
      <c r="E191" s="4" t="s">
        <v>240</v>
      </c>
      <c r="F191" s="5"/>
    </row>
    <row r="192" ht="18.75" customHeight="1">
      <c r="A192" s="2"/>
      <c r="B192" s="2" t="s">
        <v>189</v>
      </c>
      <c r="C192" s="2" t="s">
        <v>191</v>
      </c>
      <c r="D192" s="2"/>
      <c r="E192" s="4" t="s">
        <v>241</v>
      </c>
      <c r="F192" s="5"/>
    </row>
    <row r="193" ht="18.75" customHeight="1">
      <c r="A193" s="2"/>
      <c r="B193" s="2" t="s">
        <v>189</v>
      </c>
      <c r="C193" s="2" t="s">
        <v>191</v>
      </c>
      <c r="D193" s="2"/>
      <c r="E193" s="4" t="s">
        <v>242</v>
      </c>
      <c r="F193" s="5"/>
    </row>
    <row r="194" ht="18.75" customHeight="1">
      <c r="A194" s="2"/>
      <c r="B194" s="2" t="s">
        <v>189</v>
      </c>
      <c r="C194" s="2" t="s">
        <v>191</v>
      </c>
      <c r="D194" s="2"/>
      <c r="E194" s="4" t="s">
        <v>243</v>
      </c>
      <c r="F194" s="5"/>
    </row>
    <row r="195" ht="18.75" customHeight="1">
      <c r="A195" s="2"/>
      <c r="B195" s="2" t="s">
        <v>189</v>
      </c>
      <c r="C195" s="2" t="s">
        <v>191</v>
      </c>
      <c r="D195" s="2"/>
      <c r="E195" s="4" t="s">
        <v>244</v>
      </c>
      <c r="F195" s="5"/>
    </row>
    <row r="196" ht="18.75" customHeight="1">
      <c r="A196" s="2"/>
      <c r="B196" s="2" t="s">
        <v>189</v>
      </c>
      <c r="C196" s="2" t="s">
        <v>191</v>
      </c>
      <c r="D196" s="2"/>
      <c r="E196" s="4" t="s">
        <v>245</v>
      </c>
      <c r="F196" s="5"/>
    </row>
    <row r="197" ht="18.75" customHeight="1">
      <c r="A197" s="2"/>
      <c r="B197" s="2" t="s">
        <v>189</v>
      </c>
      <c r="C197" s="2" t="s">
        <v>191</v>
      </c>
      <c r="D197" s="2"/>
      <c r="E197" s="4" t="s">
        <v>246</v>
      </c>
      <c r="F197" s="5"/>
    </row>
    <row r="198" ht="18.75" customHeight="1">
      <c r="A198" s="2"/>
      <c r="B198" s="2" t="s">
        <v>189</v>
      </c>
      <c r="C198" s="2" t="s">
        <v>191</v>
      </c>
      <c r="D198" s="2"/>
      <c r="E198" s="4" t="s">
        <v>247</v>
      </c>
      <c r="F198" s="5"/>
    </row>
    <row r="199" ht="18.75" customHeight="1">
      <c r="A199" s="2"/>
      <c r="B199" s="2" t="s">
        <v>189</v>
      </c>
      <c r="C199" s="2" t="s">
        <v>191</v>
      </c>
      <c r="D199" s="2"/>
      <c r="E199" s="4" t="s">
        <v>248</v>
      </c>
      <c r="F199" s="5"/>
    </row>
    <row r="200" ht="18.75" customHeight="1">
      <c r="A200" s="2"/>
      <c r="B200" s="2" t="s">
        <v>189</v>
      </c>
      <c r="C200" s="2" t="s">
        <v>191</v>
      </c>
      <c r="D200" s="2"/>
      <c r="E200" s="4" t="s">
        <v>249</v>
      </c>
      <c r="F200" s="5"/>
    </row>
    <row r="201" ht="18.75" customHeight="1">
      <c r="A201" s="2"/>
      <c r="B201" s="2" t="s">
        <v>189</v>
      </c>
      <c r="C201" s="2" t="s">
        <v>191</v>
      </c>
      <c r="D201" s="2"/>
      <c r="E201" s="4" t="s">
        <v>250</v>
      </c>
      <c r="F201" s="5"/>
    </row>
    <row r="202" ht="18.75" customHeight="1">
      <c r="A202" s="2"/>
      <c r="B202" s="2" t="s">
        <v>189</v>
      </c>
      <c r="C202" s="2" t="s">
        <v>191</v>
      </c>
      <c r="D202" s="2"/>
      <c r="E202" s="4" t="s">
        <v>251</v>
      </c>
      <c r="F202" s="5"/>
    </row>
    <row r="203" ht="18.75" customHeight="1">
      <c r="A203" s="2"/>
      <c r="B203" s="2" t="s">
        <v>189</v>
      </c>
      <c r="C203" s="2" t="s">
        <v>191</v>
      </c>
      <c r="D203" s="2"/>
      <c r="E203" s="4" t="s">
        <v>252</v>
      </c>
      <c r="F203" s="5"/>
    </row>
    <row r="204" ht="18.75" customHeight="1">
      <c r="A204" s="2"/>
      <c r="B204" s="2" t="s">
        <v>189</v>
      </c>
      <c r="C204" s="2" t="s">
        <v>191</v>
      </c>
      <c r="D204" s="2"/>
      <c r="E204" s="4" t="s">
        <v>253</v>
      </c>
      <c r="F204" s="5"/>
    </row>
    <row r="205" ht="18.75" customHeight="1">
      <c r="A205" s="2"/>
      <c r="B205" s="2" t="s">
        <v>189</v>
      </c>
      <c r="C205" s="2" t="s">
        <v>191</v>
      </c>
      <c r="D205" s="2"/>
      <c r="E205" s="4" t="s">
        <v>254</v>
      </c>
      <c r="F205" s="5"/>
    </row>
    <row r="206" ht="18.75" customHeight="1">
      <c r="A206" s="2"/>
      <c r="B206" s="2" t="s">
        <v>189</v>
      </c>
      <c r="C206" s="2" t="s">
        <v>191</v>
      </c>
      <c r="D206" s="2"/>
      <c r="E206" s="4" t="s">
        <v>255</v>
      </c>
      <c r="F206" s="5"/>
    </row>
    <row r="207" ht="18.75" customHeight="1">
      <c r="A207" s="2"/>
      <c r="B207" s="2" t="s">
        <v>189</v>
      </c>
      <c r="C207" s="2" t="s">
        <v>191</v>
      </c>
      <c r="D207" s="2"/>
      <c r="E207" s="4" t="s">
        <v>256</v>
      </c>
      <c r="F207" s="5"/>
    </row>
    <row r="208" ht="18.75" customHeight="1">
      <c r="A208" s="2"/>
      <c r="B208" s="2" t="s">
        <v>189</v>
      </c>
      <c r="C208" s="2" t="s">
        <v>191</v>
      </c>
      <c r="D208" s="2" t="s">
        <v>167</v>
      </c>
      <c r="E208" s="4" t="s">
        <v>257</v>
      </c>
      <c r="F208" s="5"/>
    </row>
    <row r="209" ht="18.75" customHeight="1">
      <c r="A209" s="2"/>
      <c r="B209" s="2" t="s">
        <v>189</v>
      </c>
      <c r="C209" s="2" t="s">
        <v>191</v>
      </c>
      <c r="D209" s="2"/>
      <c r="E209" s="4" t="s">
        <v>258</v>
      </c>
      <c r="F209" s="5"/>
    </row>
    <row r="210" ht="18.75" customHeight="1">
      <c r="A210" s="2"/>
      <c r="B210" s="2" t="s">
        <v>189</v>
      </c>
      <c r="C210" s="2" t="s">
        <v>191</v>
      </c>
      <c r="D210" s="2"/>
      <c r="E210" s="4" t="s">
        <v>259</v>
      </c>
      <c r="F210" s="5"/>
    </row>
    <row r="211" ht="18.75" customHeight="1">
      <c r="A211" s="2"/>
      <c r="B211" s="2" t="s">
        <v>189</v>
      </c>
      <c r="C211" s="2" t="s">
        <v>191</v>
      </c>
      <c r="D211" s="2"/>
      <c r="E211" s="4" t="s">
        <v>260</v>
      </c>
      <c r="F211" s="5"/>
    </row>
    <row r="212" ht="18.75" customHeight="1">
      <c r="A212" s="2"/>
      <c r="B212" s="2" t="s">
        <v>189</v>
      </c>
      <c r="C212" s="2" t="s">
        <v>191</v>
      </c>
      <c r="D212" s="2"/>
      <c r="E212" s="4" t="s">
        <v>261</v>
      </c>
      <c r="F212" s="5"/>
    </row>
    <row r="213" ht="18.75" customHeight="1">
      <c r="A213" s="2"/>
      <c r="B213" s="2" t="s">
        <v>189</v>
      </c>
      <c r="C213" s="2" t="s">
        <v>191</v>
      </c>
      <c r="D213" s="2"/>
      <c r="E213" s="4" t="s">
        <v>262</v>
      </c>
      <c r="F213" s="5"/>
    </row>
    <row r="214" ht="18.75" customHeight="1">
      <c r="A214" s="2"/>
      <c r="B214" s="2" t="s">
        <v>189</v>
      </c>
      <c r="C214" s="2" t="s">
        <v>191</v>
      </c>
      <c r="D214" s="2"/>
      <c r="E214" s="4" t="s">
        <v>263</v>
      </c>
      <c r="F214" s="5"/>
    </row>
    <row r="215" ht="18.75" customHeight="1">
      <c r="A215" s="2"/>
      <c r="B215" s="2" t="s">
        <v>189</v>
      </c>
      <c r="C215" s="2" t="s">
        <v>191</v>
      </c>
      <c r="D215" s="2"/>
      <c r="E215" s="4" t="s">
        <v>264</v>
      </c>
      <c r="F215" s="5"/>
    </row>
    <row r="216" ht="18.75" customHeight="1">
      <c r="A216" s="2"/>
      <c r="B216" s="2" t="s">
        <v>189</v>
      </c>
      <c r="C216" s="2" t="s">
        <v>191</v>
      </c>
      <c r="D216" s="2"/>
      <c r="E216" s="4" t="s">
        <v>265</v>
      </c>
      <c r="F216" s="5"/>
    </row>
    <row r="217" ht="18.75" customHeight="1">
      <c r="A217" s="2"/>
      <c r="B217" s="2" t="s">
        <v>189</v>
      </c>
      <c r="C217" s="2" t="s">
        <v>191</v>
      </c>
      <c r="D217" s="2"/>
      <c r="E217" s="4" t="s">
        <v>266</v>
      </c>
      <c r="F217" s="5"/>
    </row>
    <row r="218" ht="18.75" customHeight="1">
      <c r="A218" s="2"/>
      <c r="B218" s="2" t="s">
        <v>189</v>
      </c>
      <c r="C218" s="2" t="s">
        <v>191</v>
      </c>
      <c r="D218" s="2"/>
      <c r="E218" s="4" t="s">
        <v>267</v>
      </c>
      <c r="F218" s="5"/>
    </row>
    <row r="219" ht="18.75" customHeight="1">
      <c r="A219" s="2"/>
      <c r="B219" s="2" t="s">
        <v>189</v>
      </c>
      <c r="C219" s="2" t="s">
        <v>191</v>
      </c>
      <c r="D219" s="2"/>
      <c r="E219" s="4" t="s">
        <v>268</v>
      </c>
      <c r="F219" s="5"/>
    </row>
    <row r="220" ht="18.75" customHeight="1">
      <c r="A220" s="2"/>
      <c r="B220" s="2" t="s">
        <v>189</v>
      </c>
      <c r="C220" s="2" t="s">
        <v>191</v>
      </c>
      <c r="D220" s="2"/>
      <c r="E220" s="4" t="s">
        <v>269</v>
      </c>
      <c r="F220" s="5"/>
    </row>
    <row r="221" ht="18.75" customHeight="1">
      <c r="A221" s="2"/>
      <c r="B221" s="2" t="s">
        <v>189</v>
      </c>
      <c r="C221" s="2" t="s">
        <v>191</v>
      </c>
      <c r="D221" s="2"/>
      <c r="E221" s="4" t="s">
        <v>270</v>
      </c>
      <c r="F221" s="5"/>
    </row>
    <row r="222" ht="18.75" customHeight="1">
      <c r="A222" s="2"/>
      <c r="B222" s="2" t="s">
        <v>189</v>
      </c>
      <c r="C222" s="2" t="s">
        <v>191</v>
      </c>
      <c r="D222" s="2"/>
      <c r="E222" s="4" t="s">
        <v>271</v>
      </c>
      <c r="F222" s="5"/>
    </row>
    <row r="223" ht="18.75" customHeight="1">
      <c r="A223" s="2"/>
      <c r="B223" s="2" t="s">
        <v>189</v>
      </c>
      <c r="C223" s="2" t="s">
        <v>191</v>
      </c>
      <c r="D223" s="2"/>
      <c r="E223" s="4" t="s">
        <v>272</v>
      </c>
      <c r="F223" s="5"/>
    </row>
    <row r="224" ht="18.75" customHeight="1">
      <c r="A224" s="2"/>
      <c r="B224" s="2" t="s">
        <v>189</v>
      </c>
      <c r="C224" s="2" t="s">
        <v>191</v>
      </c>
      <c r="D224" s="2"/>
      <c r="E224" s="4" t="s">
        <v>273</v>
      </c>
      <c r="F224" s="5"/>
    </row>
    <row r="225" ht="18.75" customHeight="1">
      <c r="A225" s="2"/>
      <c r="B225" s="2" t="s">
        <v>189</v>
      </c>
      <c r="C225" s="2" t="s">
        <v>191</v>
      </c>
      <c r="D225" s="2"/>
      <c r="E225" s="4" t="s">
        <v>274</v>
      </c>
      <c r="F225" s="5"/>
    </row>
    <row r="226" ht="18.75" customHeight="1">
      <c r="A226" s="2"/>
      <c r="B226" s="2" t="s">
        <v>189</v>
      </c>
      <c r="C226" s="2" t="s">
        <v>191</v>
      </c>
      <c r="D226" s="2"/>
      <c r="E226" s="4" t="s">
        <v>275</v>
      </c>
      <c r="F226" s="5"/>
    </row>
    <row r="227" ht="18.75" customHeight="1">
      <c r="A227" s="2"/>
      <c r="B227" s="2" t="s">
        <v>189</v>
      </c>
      <c r="C227" s="2" t="s">
        <v>191</v>
      </c>
      <c r="D227" s="2"/>
      <c r="E227" s="4" t="s">
        <v>276</v>
      </c>
      <c r="F227" s="5"/>
    </row>
    <row r="228" ht="18.75" customHeight="1">
      <c r="A228" s="2"/>
      <c r="B228" s="2" t="s">
        <v>189</v>
      </c>
      <c r="C228" s="2" t="s">
        <v>191</v>
      </c>
      <c r="D228" s="2"/>
      <c r="E228" s="4" t="s">
        <v>277</v>
      </c>
      <c r="F228" s="5"/>
    </row>
    <row r="229" ht="18.75" customHeight="1">
      <c r="A229" s="2"/>
      <c r="B229" s="2" t="s">
        <v>189</v>
      </c>
      <c r="C229" s="2" t="s">
        <v>191</v>
      </c>
      <c r="D229" s="2"/>
      <c r="E229" s="4" t="s">
        <v>278</v>
      </c>
      <c r="F229" s="5"/>
    </row>
    <row r="230" ht="18.75" customHeight="1">
      <c r="A230" s="2"/>
      <c r="B230" s="2" t="s">
        <v>189</v>
      </c>
      <c r="C230" s="2" t="s">
        <v>191</v>
      </c>
      <c r="D230" s="2"/>
      <c r="E230" s="4" t="s">
        <v>279</v>
      </c>
      <c r="F230" s="5"/>
    </row>
    <row r="231" ht="18.75" customHeight="1">
      <c r="A231" s="2"/>
      <c r="B231" s="2" t="s">
        <v>189</v>
      </c>
      <c r="C231" s="2" t="s">
        <v>191</v>
      </c>
      <c r="D231" s="2"/>
      <c r="E231" s="4" t="s">
        <v>280</v>
      </c>
      <c r="F231" s="5"/>
    </row>
    <row r="232" ht="18.75" customHeight="1">
      <c r="A232" s="2"/>
      <c r="B232" s="2" t="s">
        <v>189</v>
      </c>
      <c r="C232" s="2" t="s">
        <v>191</v>
      </c>
      <c r="D232" s="2"/>
      <c r="E232" s="4" t="s">
        <v>281</v>
      </c>
      <c r="F232" s="5"/>
    </row>
    <row r="233" ht="18.75" customHeight="1">
      <c r="A233" s="2"/>
      <c r="B233" s="2" t="s">
        <v>189</v>
      </c>
      <c r="C233" s="2" t="s">
        <v>191</v>
      </c>
      <c r="D233" s="2"/>
      <c r="E233" s="4" t="s">
        <v>282</v>
      </c>
      <c r="F233" s="5"/>
    </row>
    <row r="234" ht="18.75" customHeight="1">
      <c r="A234" s="2"/>
      <c r="B234" s="2" t="s">
        <v>189</v>
      </c>
      <c r="C234" s="2" t="s">
        <v>191</v>
      </c>
      <c r="D234" s="2"/>
      <c r="E234" s="4" t="s">
        <v>283</v>
      </c>
      <c r="F234" s="5"/>
    </row>
    <row r="235" ht="18.75" customHeight="1">
      <c r="A235" s="2"/>
      <c r="B235" s="2" t="s">
        <v>189</v>
      </c>
      <c r="C235" s="2" t="s">
        <v>191</v>
      </c>
      <c r="D235" s="2"/>
      <c r="E235" s="4" t="s">
        <v>284</v>
      </c>
      <c r="F235" s="5"/>
    </row>
    <row r="236" ht="18.75" customHeight="1">
      <c r="A236" s="2"/>
      <c r="B236" s="2" t="s">
        <v>189</v>
      </c>
      <c r="C236" s="2" t="s">
        <v>191</v>
      </c>
      <c r="D236" s="2"/>
      <c r="E236" s="4" t="s">
        <v>285</v>
      </c>
      <c r="F236" s="5"/>
    </row>
    <row r="237" ht="18.75" customHeight="1">
      <c r="A237" s="2"/>
      <c r="B237" s="2" t="s">
        <v>189</v>
      </c>
      <c r="C237" s="2" t="s">
        <v>191</v>
      </c>
      <c r="D237" s="2"/>
      <c r="E237" s="4" t="s">
        <v>286</v>
      </c>
      <c r="F237" s="5"/>
    </row>
    <row r="238" ht="18.75" customHeight="1">
      <c r="A238" s="2"/>
      <c r="B238" s="2" t="s">
        <v>189</v>
      </c>
      <c r="C238" s="2" t="s">
        <v>191</v>
      </c>
      <c r="D238" s="2"/>
      <c r="E238" s="4" t="s">
        <v>287</v>
      </c>
      <c r="F238" s="5"/>
    </row>
    <row r="239" ht="18.75" customHeight="1">
      <c r="A239" s="2"/>
      <c r="B239" s="2" t="s">
        <v>189</v>
      </c>
      <c r="C239" s="2" t="s">
        <v>191</v>
      </c>
      <c r="D239" s="2"/>
      <c r="E239" s="4" t="s">
        <v>288</v>
      </c>
      <c r="F239" s="5"/>
    </row>
    <row r="240" ht="18.75" customHeight="1">
      <c r="A240" s="2"/>
      <c r="B240" s="2" t="s">
        <v>189</v>
      </c>
      <c r="C240" s="2" t="s">
        <v>191</v>
      </c>
      <c r="D240" s="2"/>
      <c r="E240" s="4" t="s">
        <v>289</v>
      </c>
      <c r="F240" s="5"/>
    </row>
    <row r="241" ht="18.75" customHeight="1">
      <c r="A241" s="2"/>
      <c r="B241" s="2" t="s">
        <v>189</v>
      </c>
      <c r="C241" s="2" t="s">
        <v>191</v>
      </c>
      <c r="D241" s="2"/>
      <c r="E241" s="4" t="s">
        <v>290</v>
      </c>
      <c r="F241" s="5"/>
    </row>
    <row r="242" ht="18.75" customHeight="1">
      <c r="A242" s="2"/>
      <c r="B242" s="2" t="s">
        <v>189</v>
      </c>
      <c r="C242" s="2" t="s">
        <v>191</v>
      </c>
      <c r="D242" s="2"/>
      <c r="E242" s="4" t="s">
        <v>291</v>
      </c>
      <c r="F242" s="5"/>
    </row>
    <row r="243" ht="18.75" customHeight="1">
      <c r="A243" s="2"/>
      <c r="B243" s="2" t="s">
        <v>189</v>
      </c>
      <c r="C243" s="2" t="s">
        <v>191</v>
      </c>
      <c r="D243" s="2"/>
      <c r="E243" s="4" t="s">
        <v>292</v>
      </c>
      <c r="F243" s="5"/>
    </row>
    <row r="244" ht="18.75" customHeight="1">
      <c r="A244" s="2"/>
      <c r="B244" s="2" t="s">
        <v>189</v>
      </c>
      <c r="C244" s="2" t="s">
        <v>191</v>
      </c>
      <c r="D244" s="2"/>
      <c r="E244" s="4" t="s">
        <v>293</v>
      </c>
      <c r="F244" s="5"/>
    </row>
    <row r="245" ht="18.75" customHeight="1">
      <c r="A245" s="2"/>
      <c r="B245" s="2" t="s">
        <v>189</v>
      </c>
      <c r="C245" s="2" t="s">
        <v>191</v>
      </c>
      <c r="D245" s="2"/>
      <c r="E245" s="4" t="s">
        <v>294</v>
      </c>
      <c r="F245" s="5"/>
    </row>
    <row r="246" ht="18.75" customHeight="1">
      <c r="A246" s="2"/>
      <c r="B246" s="2" t="s">
        <v>189</v>
      </c>
      <c r="C246" s="2" t="s">
        <v>191</v>
      </c>
      <c r="D246" s="2"/>
      <c r="E246" s="4" t="s">
        <v>295</v>
      </c>
      <c r="F246" s="5"/>
    </row>
    <row r="247" ht="18.75" customHeight="1">
      <c r="A247" s="2"/>
      <c r="B247" s="2" t="s">
        <v>189</v>
      </c>
      <c r="C247" s="2" t="s">
        <v>191</v>
      </c>
      <c r="D247" s="2"/>
      <c r="E247" s="4" t="s">
        <v>296</v>
      </c>
      <c r="F247" s="5"/>
    </row>
    <row r="248" ht="18.75" customHeight="1">
      <c r="A248" s="2"/>
      <c r="B248" s="2" t="s">
        <v>189</v>
      </c>
      <c r="C248" s="2" t="s">
        <v>191</v>
      </c>
      <c r="D248" s="2"/>
      <c r="E248" s="4" t="s">
        <v>297</v>
      </c>
      <c r="F248" s="5"/>
    </row>
    <row r="249" ht="18.75" customHeight="1">
      <c r="A249" s="2"/>
      <c r="B249" s="2" t="s">
        <v>189</v>
      </c>
      <c r="C249" s="2" t="s">
        <v>191</v>
      </c>
      <c r="D249" s="2"/>
      <c r="E249" s="4" t="s">
        <v>298</v>
      </c>
      <c r="F249" s="5"/>
    </row>
    <row r="250" ht="18.75" customHeight="1">
      <c r="A250" s="2"/>
      <c r="B250" s="2" t="s">
        <v>189</v>
      </c>
      <c r="C250" s="2" t="s">
        <v>191</v>
      </c>
      <c r="D250" s="2"/>
      <c r="E250" s="4" t="s">
        <v>299</v>
      </c>
      <c r="F250" s="5"/>
    </row>
    <row r="251" ht="18.75" customHeight="1">
      <c r="A251" s="2"/>
      <c r="B251" s="2" t="s">
        <v>189</v>
      </c>
      <c r="C251" s="2" t="s">
        <v>191</v>
      </c>
      <c r="D251" s="2"/>
      <c r="E251" s="4" t="s">
        <v>300</v>
      </c>
      <c r="F251" s="5"/>
    </row>
    <row r="252" ht="18.75" customHeight="1">
      <c r="A252" s="2"/>
      <c r="B252" s="2" t="s">
        <v>189</v>
      </c>
      <c r="C252" s="2" t="s">
        <v>191</v>
      </c>
      <c r="D252" s="2"/>
      <c r="E252" s="4" t="s">
        <v>301</v>
      </c>
      <c r="F252" s="5"/>
    </row>
    <row r="253" ht="18.75" customHeight="1">
      <c r="A253" s="2"/>
      <c r="B253" s="2" t="s">
        <v>189</v>
      </c>
      <c r="C253" s="2" t="s">
        <v>191</v>
      </c>
      <c r="D253" s="2"/>
      <c r="E253" s="4" t="s">
        <v>302</v>
      </c>
      <c r="F253" s="5"/>
    </row>
    <row r="254" ht="18.75" customHeight="1">
      <c r="A254" s="2"/>
      <c r="B254" s="2" t="s">
        <v>189</v>
      </c>
      <c r="C254" s="2" t="s">
        <v>191</v>
      </c>
      <c r="D254" s="2"/>
      <c r="E254" s="4" t="s">
        <v>303</v>
      </c>
      <c r="F254" s="5"/>
    </row>
    <row r="255" ht="18.75" customHeight="1">
      <c r="A255" s="2"/>
      <c r="B255" s="2" t="s">
        <v>189</v>
      </c>
      <c r="C255" s="2" t="s">
        <v>191</v>
      </c>
      <c r="D255" s="2"/>
      <c r="E255" s="4" t="s">
        <v>304</v>
      </c>
      <c r="F255" s="5"/>
    </row>
    <row r="256" ht="18.75" customHeight="1">
      <c r="A256" s="2"/>
      <c r="B256" s="2" t="s">
        <v>189</v>
      </c>
      <c r="C256" s="2" t="s">
        <v>191</v>
      </c>
      <c r="D256" s="2"/>
      <c r="E256" s="4" t="s">
        <v>305</v>
      </c>
      <c r="F256" s="5"/>
    </row>
    <row r="257" ht="18.75" customHeight="1">
      <c r="A257" s="2"/>
      <c r="B257" s="2" t="s">
        <v>189</v>
      </c>
      <c r="C257" s="2" t="s">
        <v>191</v>
      </c>
      <c r="D257" s="2"/>
      <c r="E257" s="4" t="s">
        <v>306</v>
      </c>
      <c r="F257" s="5"/>
    </row>
    <row r="258" ht="18.75" customHeight="1">
      <c r="A258" s="2"/>
      <c r="B258" s="2" t="s">
        <v>189</v>
      </c>
      <c r="C258" s="2" t="s">
        <v>191</v>
      </c>
      <c r="D258" s="2"/>
      <c r="E258" s="4" t="s">
        <v>307</v>
      </c>
      <c r="F258" s="5"/>
    </row>
    <row r="259" ht="18.75" customHeight="1">
      <c r="A259" s="2"/>
      <c r="B259" s="2" t="s">
        <v>189</v>
      </c>
      <c r="C259" s="2" t="s">
        <v>191</v>
      </c>
      <c r="D259" s="2"/>
      <c r="E259" s="4" t="s">
        <v>308</v>
      </c>
      <c r="F259" s="5"/>
    </row>
    <row r="260" ht="18.75" customHeight="1">
      <c r="A260" s="2"/>
      <c r="B260" s="2" t="s">
        <v>189</v>
      </c>
      <c r="C260" s="2" t="s">
        <v>191</v>
      </c>
      <c r="D260" s="2"/>
      <c r="E260" s="4" t="s">
        <v>309</v>
      </c>
      <c r="F260" s="5"/>
    </row>
    <row r="261" ht="18.75" customHeight="1">
      <c r="A261" s="2"/>
      <c r="B261" s="2" t="s">
        <v>189</v>
      </c>
      <c r="C261" s="2" t="s">
        <v>191</v>
      </c>
      <c r="D261" s="2"/>
      <c r="E261" s="4" t="s">
        <v>310</v>
      </c>
      <c r="F261" s="5"/>
    </row>
    <row r="262" ht="18.75" customHeight="1">
      <c r="A262" s="2"/>
      <c r="B262" s="2" t="s">
        <v>189</v>
      </c>
      <c r="C262" s="2" t="s">
        <v>191</v>
      </c>
      <c r="D262" s="2" t="s">
        <v>311</v>
      </c>
      <c r="E262" s="4" t="s">
        <v>312</v>
      </c>
      <c r="F262" s="5"/>
    </row>
    <row r="263" ht="18.75" customHeight="1">
      <c r="A263" s="2"/>
      <c r="B263" s="2" t="s">
        <v>189</v>
      </c>
      <c r="C263" s="2" t="s">
        <v>191</v>
      </c>
      <c r="D263" s="2"/>
      <c r="E263" s="4" t="s">
        <v>313</v>
      </c>
      <c r="F263" s="5"/>
    </row>
    <row r="264" ht="18.75" customHeight="1">
      <c r="A264" s="2"/>
      <c r="B264" s="2" t="s">
        <v>189</v>
      </c>
      <c r="C264" s="2" t="s">
        <v>191</v>
      </c>
      <c r="D264" s="2"/>
      <c r="E264" s="4" t="s">
        <v>314</v>
      </c>
      <c r="F264" s="5"/>
    </row>
    <row r="265" ht="18.75" customHeight="1">
      <c r="A265" s="2"/>
      <c r="B265" s="2" t="s">
        <v>189</v>
      </c>
      <c r="C265" s="2" t="s">
        <v>191</v>
      </c>
      <c r="D265" s="2"/>
      <c r="E265" s="4" t="s">
        <v>315</v>
      </c>
      <c r="F265" s="5"/>
    </row>
    <row r="266" ht="18.75" customHeight="1">
      <c r="A266" s="2"/>
      <c r="B266" s="2" t="s">
        <v>189</v>
      </c>
      <c r="C266" s="2" t="s">
        <v>191</v>
      </c>
      <c r="D266" s="2"/>
      <c r="E266" s="4" t="s">
        <v>316</v>
      </c>
      <c r="F266" s="5"/>
    </row>
    <row r="267" ht="18.75" customHeight="1">
      <c r="A267" s="2"/>
      <c r="B267" s="2" t="s">
        <v>189</v>
      </c>
      <c r="C267" s="2" t="s">
        <v>191</v>
      </c>
      <c r="D267" s="2"/>
      <c r="E267" s="4" t="s">
        <v>317</v>
      </c>
      <c r="F267" s="5"/>
    </row>
    <row r="268" ht="18.75" customHeight="1">
      <c r="A268" s="2"/>
      <c r="B268" s="2" t="s">
        <v>189</v>
      </c>
      <c r="C268" s="2" t="s">
        <v>191</v>
      </c>
      <c r="D268" s="2"/>
      <c r="E268" s="4" t="s">
        <v>318</v>
      </c>
      <c r="F268" s="5"/>
    </row>
    <row r="269" ht="18.75" customHeight="1">
      <c r="A269" s="2"/>
      <c r="B269" s="2" t="s">
        <v>189</v>
      </c>
      <c r="C269" s="2" t="s">
        <v>191</v>
      </c>
      <c r="D269" s="2"/>
      <c r="E269" s="4" t="s">
        <v>319</v>
      </c>
      <c r="F269" s="5"/>
    </row>
    <row r="270" ht="18.75" customHeight="1">
      <c r="A270" s="2"/>
      <c r="B270" s="2" t="s">
        <v>189</v>
      </c>
      <c r="C270" s="2" t="s">
        <v>191</v>
      </c>
      <c r="D270" s="2"/>
      <c r="E270" s="4" t="s">
        <v>320</v>
      </c>
      <c r="F270" s="5"/>
    </row>
    <row r="271" ht="18.75" customHeight="1">
      <c r="A271" s="2"/>
      <c r="B271" s="2" t="s">
        <v>189</v>
      </c>
      <c r="C271" s="2" t="s">
        <v>191</v>
      </c>
      <c r="D271" s="2"/>
      <c r="E271" s="4" t="s">
        <v>321</v>
      </c>
      <c r="F271" s="5"/>
    </row>
    <row r="272" ht="18.75" customHeight="1">
      <c r="A272" s="2"/>
      <c r="B272" s="2" t="s">
        <v>189</v>
      </c>
      <c r="C272" s="2" t="s">
        <v>191</v>
      </c>
      <c r="D272" s="2"/>
      <c r="E272" s="4" t="s">
        <v>322</v>
      </c>
      <c r="F272" s="5"/>
    </row>
    <row r="273" ht="18.75" customHeight="1">
      <c r="A273" s="2"/>
      <c r="B273" s="2" t="s">
        <v>189</v>
      </c>
      <c r="C273" s="2" t="s">
        <v>191</v>
      </c>
      <c r="D273" s="2"/>
      <c r="E273" s="4" t="s">
        <v>323</v>
      </c>
      <c r="F273" s="5"/>
    </row>
    <row r="274" ht="18.75" customHeight="1">
      <c r="A274" s="2"/>
      <c r="B274" s="2" t="s">
        <v>189</v>
      </c>
      <c r="C274" s="2" t="s">
        <v>191</v>
      </c>
      <c r="D274" s="2"/>
      <c r="E274" s="4" t="s">
        <v>324</v>
      </c>
      <c r="F274" s="5"/>
    </row>
    <row r="275" ht="18.75" customHeight="1">
      <c r="A275" s="2"/>
      <c r="B275" s="2" t="s">
        <v>189</v>
      </c>
      <c r="C275" s="2" t="s">
        <v>191</v>
      </c>
      <c r="D275" s="2"/>
      <c r="E275" s="4" t="s">
        <v>313</v>
      </c>
      <c r="F275" s="5"/>
    </row>
    <row r="276" ht="18.75" customHeight="1">
      <c r="A276" s="2"/>
      <c r="B276" s="2" t="s">
        <v>189</v>
      </c>
      <c r="C276" s="2" t="s">
        <v>191</v>
      </c>
      <c r="D276" s="2"/>
      <c r="E276" s="4" t="s">
        <v>314</v>
      </c>
      <c r="F276" s="5"/>
    </row>
    <row r="277" ht="18.75" customHeight="1">
      <c r="A277" s="2"/>
      <c r="B277" s="2" t="s">
        <v>189</v>
      </c>
      <c r="C277" s="2" t="s">
        <v>191</v>
      </c>
      <c r="D277" s="2"/>
      <c r="E277" s="4" t="s">
        <v>325</v>
      </c>
      <c r="F277" s="5"/>
    </row>
    <row r="278" ht="18.75" customHeight="1">
      <c r="A278" s="2"/>
      <c r="B278" s="2" t="s">
        <v>189</v>
      </c>
      <c r="C278" s="2" t="s">
        <v>191</v>
      </c>
      <c r="D278" s="2"/>
      <c r="E278" s="4" t="s">
        <v>326</v>
      </c>
      <c r="F278" s="5"/>
    </row>
    <row r="279" ht="18.75" customHeight="1">
      <c r="A279" s="2"/>
      <c r="B279" s="2" t="s">
        <v>189</v>
      </c>
      <c r="C279" s="2" t="s">
        <v>191</v>
      </c>
      <c r="D279" s="2"/>
      <c r="E279" s="4" t="s">
        <v>327</v>
      </c>
      <c r="F279" s="5"/>
    </row>
    <row r="280" ht="18.75" customHeight="1">
      <c r="A280" s="2"/>
      <c r="B280" s="2" t="s">
        <v>189</v>
      </c>
      <c r="C280" s="2" t="s">
        <v>191</v>
      </c>
      <c r="D280" s="2"/>
      <c r="E280" s="4" t="s">
        <v>328</v>
      </c>
      <c r="F280" s="5"/>
    </row>
    <row r="281" ht="18.75" customHeight="1">
      <c r="A281" s="2"/>
      <c r="B281" s="2" t="s">
        <v>189</v>
      </c>
      <c r="C281" s="2" t="s">
        <v>191</v>
      </c>
      <c r="D281" s="2"/>
      <c r="E281" s="4" t="s">
        <v>329</v>
      </c>
      <c r="F281" s="5"/>
    </row>
    <row r="282" ht="18.75" customHeight="1">
      <c r="A282" s="2"/>
      <c r="B282" s="2" t="s">
        <v>189</v>
      </c>
      <c r="C282" s="2" t="s">
        <v>191</v>
      </c>
      <c r="D282" s="2"/>
      <c r="E282" s="4" t="s">
        <v>330</v>
      </c>
      <c r="F282" s="5"/>
    </row>
    <row r="283" ht="18.75" customHeight="1">
      <c r="A283" s="2"/>
      <c r="B283" s="2" t="s">
        <v>189</v>
      </c>
      <c r="C283" s="2" t="s">
        <v>191</v>
      </c>
      <c r="D283" s="2"/>
      <c r="E283" s="4" t="s">
        <v>331</v>
      </c>
      <c r="F283" s="5"/>
    </row>
    <row r="284" ht="18.75" customHeight="1">
      <c r="A284" s="2"/>
      <c r="B284" s="2" t="s">
        <v>189</v>
      </c>
      <c r="C284" s="2" t="s">
        <v>191</v>
      </c>
      <c r="D284" s="2"/>
      <c r="E284" s="4" t="s">
        <v>332</v>
      </c>
      <c r="F284" s="5"/>
    </row>
    <row r="285" ht="18.75" customHeight="1">
      <c r="A285" s="2"/>
      <c r="B285" s="2" t="s">
        <v>189</v>
      </c>
      <c r="C285" s="2" t="s">
        <v>191</v>
      </c>
      <c r="D285" s="2"/>
      <c r="E285" s="4" t="s">
        <v>333</v>
      </c>
      <c r="F285" s="5"/>
    </row>
    <row r="286" ht="18.75" customHeight="1">
      <c r="A286" s="2"/>
      <c r="B286" s="2" t="s">
        <v>189</v>
      </c>
      <c r="C286" s="2" t="s">
        <v>191</v>
      </c>
      <c r="D286" s="2"/>
      <c r="E286" s="4" t="s">
        <v>334</v>
      </c>
      <c r="F286" s="5"/>
    </row>
    <row r="287" ht="18.75" customHeight="1">
      <c r="A287" s="2"/>
      <c r="B287" s="2" t="s">
        <v>189</v>
      </c>
      <c r="C287" s="2" t="s">
        <v>191</v>
      </c>
      <c r="D287" s="2"/>
      <c r="E287" s="4" t="s">
        <v>335</v>
      </c>
      <c r="F287" s="5"/>
    </row>
    <row r="288" ht="18.75" customHeight="1">
      <c r="A288" s="2"/>
      <c r="B288" s="2" t="s">
        <v>189</v>
      </c>
      <c r="C288" s="2" t="s">
        <v>191</v>
      </c>
      <c r="D288" s="2"/>
      <c r="E288" s="4" t="s">
        <v>336</v>
      </c>
      <c r="F288" s="5"/>
    </row>
    <row r="289" ht="18.75" customHeight="1">
      <c r="A289" s="2"/>
      <c r="B289" s="2" t="s">
        <v>189</v>
      </c>
      <c r="C289" s="2" t="s">
        <v>191</v>
      </c>
      <c r="D289" s="2"/>
      <c r="E289" s="4" t="s">
        <v>337</v>
      </c>
      <c r="F289" s="5"/>
    </row>
    <row r="290" ht="18.75" customHeight="1">
      <c r="A290" s="2"/>
      <c r="B290" s="2" t="s">
        <v>189</v>
      </c>
      <c r="C290" s="2" t="s">
        <v>191</v>
      </c>
      <c r="D290" s="2"/>
      <c r="E290" s="4" t="s">
        <v>338</v>
      </c>
      <c r="F290" s="5"/>
    </row>
    <row r="291" ht="18.75" customHeight="1">
      <c r="A291" s="2"/>
      <c r="B291" s="2" t="s">
        <v>189</v>
      </c>
      <c r="C291" s="2" t="s">
        <v>191</v>
      </c>
      <c r="D291" s="2"/>
      <c r="E291" s="4" t="s">
        <v>339</v>
      </c>
      <c r="F291" s="5"/>
    </row>
    <row r="292" ht="18.75" customHeight="1">
      <c r="A292" s="2"/>
      <c r="B292" s="2" t="s">
        <v>189</v>
      </c>
      <c r="C292" s="2" t="s">
        <v>191</v>
      </c>
      <c r="D292" s="2"/>
      <c r="E292" s="4" t="s">
        <v>340</v>
      </c>
      <c r="F292" s="5"/>
    </row>
    <row r="293" ht="18.75" customHeight="1">
      <c r="A293" s="2"/>
      <c r="B293" s="2" t="s">
        <v>189</v>
      </c>
      <c r="C293" s="2" t="s">
        <v>191</v>
      </c>
      <c r="D293" s="2" t="s">
        <v>341</v>
      </c>
      <c r="E293" s="4" t="s">
        <v>342</v>
      </c>
      <c r="F293" s="5"/>
    </row>
    <row r="294" ht="18.75" customHeight="1">
      <c r="A294" s="2"/>
      <c r="B294" s="2" t="s">
        <v>189</v>
      </c>
      <c r="C294" s="2" t="s">
        <v>191</v>
      </c>
      <c r="D294" s="2"/>
      <c r="E294" s="4" t="s">
        <v>343</v>
      </c>
      <c r="F294" s="5"/>
    </row>
    <row r="295" ht="18.75" customHeight="1">
      <c r="A295" s="2"/>
      <c r="B295" s="2" t="s">
        <v>189</v>
      </c>
      <c r="C295" s="2" t="s">
        <v>191</v>
      </c>
      <c r="D295" s="2"/>
      <c r="E295" s="4" t="s">
        <v>344</v>
      </c>
      <c r="F295" s="5"/>
    </row>
    <row r="296" ht="18.75" customHeight="1">
      <c r="A296" s="2"/>
      <c r="B296" s="2" t="s">
        <v>189</v>
      </c>
      <c r="C296" s="2" t="s">
        <v>191</v>
      </c>
      <c r="D296" s="2"/>
      <c r="E296" s="4" t="s">
        <v>345</v>
      </c>
      <c r="F296" s="5"/>
    </row>
    <row r="297" ht="18.75" customHeight="1">
      <c r="A297" s="2"/>
      <c r="B297" s="2" t="s">
        <v>189</v>
      </c>
      <c r="C297" s="2" t="s">
        <v>191</v>
      </c>
      <c r="D297" s="2"/>
      <c r="E297" s="4" t="s">
        <v>346</v>
      </c>
      <c r="F297" s="5"/>
    </row>
    <row r="298" ht="18.75" customHeight="1">
      <c r="A298" s="2"/>
      <c r="B298" s="2" t="s">
        <v>189</v>
      </c>
      <c r="C298" s="2" t="s">
        <v>191</v>
      </c>
      <c r="D298" s="2"/>
      <c r="E298" s="4" t="s">
        <v>347</v>
      </c>
      <c r="F298" s="5"/>
    </row>
    <row r="299" ht="18.75" customHeight="1">
      <c r="A299" s="2"/>
      <c r="B299" s="2" t="s">
        <v>189</v>
      </c>
      <c r="C299" s="2" t="s">
        <v>191</v>
      </c>
      <c r="D299" s="2"/>
      <c r="E299" s="4" t="s">
        <v>348</v>
      </c>
      <c r="F299" s="5"/>
    </row>
    <row r="300" ht="18.75" customHeight="1">
      <c r="A300" s="2">
        <v>9.0</v>
      </c>
      <c r="B300" s="2" t="s">
        <v>349</v>
      </c>
      <c r="C300" s="3">
        <v>44516.0</v>
      </c>
      <c r="D300" s="2" t="s">
        <v>350</v>
      </c>
      <c r="E300" s="4" t="s">
        <v>351</v>
      </c>
      <c r="F300" s="5"/>
    </row>
    <row r="301" ht="18.75" customHeight="1">
      <c r="A301" s="2"/>
      <c r="B301" s="2" t="s">
        <v>349</v>
      </c>
      <c r="C301" s="3">
        <v>44516.0</v>
      </c>
      <c r="D301" s="2"/>
      <c r="E301" s="4" t="s">
        <v>352</v>
      </c>
      <c r="F301" s="5"/>
    </row>
    <row r="302" ht="18.75" customHeight="1">
      <c r="A302" s="2"/>
      <c r="B302" s="2" t="s">
        <v>349</v>
      </c>
      <c r="C302" s="3">
        <v>44516.0</v>
      </c>
      <c r="D302" s="2"/>
      <c r="E302" s="4" t="s">
        <v>353</v>
      </c>
      <c r="F302" s="5"/>
    </row>
    <row r="303" ht="18.75" customHeight="1">
      <c r="A303" s="2"/>
      <c r="B303" s="2" t="s">
        <v>349</v>
      </c>
      <c r="C303" s="3">
        <v>44516.0</v>
      </c>
      <c r="D303" s="2"/>
      <c r="E303" s="4" t="s">
        <v>354</v>
      </c>
      <c r="F303" s="5"/>
    </row>
    <row r="304" ht="18.75" customHeight="1">
      <c r="A304" s="2"/>
      <c r="B304" s="2" t="s">
        <v>349</v>
      </c>
      <c r="C304" s="3">
        <v>44516.0</v>
      </c>
      <c r="D304" s="2"/>
      <c r="E304" s="4" t="s">
        <v>355</v>
      </c>
      <c r="F304" s="5"/>
    </row>
    <row r="305" ht="18.75" customHeight="1">
      <c r="A305" s="2"/>
      <c r="B305" s="2" t="s">
        <v>349</v>
      </c>
      <c r="C305" s="3">
        <v>44516.0</v>
      </c>
      <c r="D305" s="2"/>
      <c r="E305" s="4" t="s">
        <v>356</v>
      </c>
      <c r="F305" s="5"/>
    </row>
    <row r="306" ht="18.75" customHeight="1">
      <c r="A306" s="2"/>
      <c r="B306" s="2" t="s">
        <v>349</v>
      </c>
      <c r="C306" s="3">
        <v>44516.0</v>
      </c>
      <c r="D306" s="2"/>
      <c r="E306" s="4" t="s">
        <v>357</v>
      </c>
      <c r="F306" s="5"/>
    </row>
    <row r="307" ht="18.75" customHeight="1">
      <c r="A307" s="2"/>
      <c r="B307" s="2" t="s">
        <v>349</v>
      </c>
      <c r="C307" s="3">
        <v>44516.0</v>
      </c>
      <c r="D307" s="2"/>
      <c r="E307" s="4" t="s">
        <v>358</v>
      </c>
      <c r="F307" s="5"/>
    </row>
    <row r="308" ht="18.75" customHeight="1">
      <c r="A308" s="2"/>
      <c r="B308" s="2" t="s">
        <v>349</v>
      </c>
      <c r="C308" s="3">
        <v>44516.0</v>
      </c>
      <c r="D308" s="2"/>
      <c r="E308" s="4" t="s">
        <v>359</v>
      </c>
      <c r="F308" s="5"/>
    </row>
    <row r="309" ht="18.75" customHeight="1">
      <c r="A309" s="2"/>
      <c r="B309" s="2" t="s">
        <v>349</v>
      </c>
      <c r="C309" s="3">
        <v>44516.0</v>
      </c>
      <c r="D309" s="2"/>
      <c r="E309" s="4" t="s">
        <v>360</v>
      </c>
      <c r="F309" s="5"/>
    </row>
    <row r="310" ht="18.75" customHeight="1">
      <c r="A310" s="2"/>
      <c r="B310" s="2" t="s">
        <v>349</v>
      </c>
      <c r="C310" s="3">
        <v>44516.0</v>
      </c>
      <c r="D310" s="2"/>
      <c r="E310" s="4" t="s">
        <v>361</v>
      </c>
      <c r="F310" s="5"/>
    </row>
    <row r="311" ht="18.75" customHeight="1">
      <c r="A311" s="2"/>
      <c r="B311" s="2" t="s">
        <v>349</v>
      </c>
      <c r="C311" s="3">
        <v>44516.0</v>
      </c>
      <c r="D311" s="2"/>
      <c r="E311" s="4" t="s">
        <v>362</v>
      </c>
      <c r="F311" s="5"/>
    </row>
    <row r="312" ht="18.75" customHeight="1">
      <c r="A312" s="2"/>
      <c r="B312" s="2" t="s">
        <v>349</v>
      </c>
      <c r="C312" s="3">
        <v>44516.0</v>
      </c>
      <c r="D312" s="2"/>
      <c r="E312" s="4" t="s">
        <v>363</v>
      </c>
      <c r="F312" s="5"/>
    </row>
    <row r="313" ht="18.75" customHeight="1">
      <c r="A313" s="2"/>
      <c r="B313" s="2" t="s">
        <v>349</v>
      </c>
      <c r="C313" s="3">
        <v>44516.0</v>
      </c>
      <c r="D313" s="2"/>
      <c r="E313" s="4" t="s">
        <v>364</v>
      </c>
      <c r="F313" s="5"/>
    </row>
    <row r="314" ht="18.75" customHeight="1">
      <c r="A314" s="2"/>
      <c r="B314" s="2" t="s">
        <v>349</v>
      </c>
      <c r="C314" s="3">
        <v>44516.0</v>
      </c>
      <c r="D314" s="2"/>
      <c r="E314" s="4" t="s">
        <v>365</v>
      </c>
      <c r="F314" s="5"/>
    </row>
    <row r="315" ht="18.75" customHeight="1">
      <c r="A315" s="2"/>
      <c r="B315" s="2" t="s">
        <v>349</v>
      </c>
      <c r="C315" s="3">
        <v>44516.0</v>
      </c>
      <c r="D315" s="2"/>
      <c r="E315" s="4" t="s">
        <v>366</v>
      </c>
      <c r="F315" s="5"/>
    </row>
    <row r="316" ht="18.75" customHeight="1">
      <c r="A316" s="2"/>
      <c r="B316" s="2" t="s">
        <v>349</v>
      </c>
      <c r="C316" s="3">
        <v>44516.0</v>
      </c>
      <c r="D316" s="2"/>
      <c r="E316" s="4" t="s">
        <v>367</v>
      </c>
      <c r="F316" s="5"/>
    </row>
    <row r="317" ht="18.75" customHeight="1">
      <c r="A317" s="2"/>
      <c r="B317" s="2" t="s">
        <v>349</v>
      </c>
      <c r="C317" s="3">
        <v>44516.0</v>
      </c>
      <c r="D317" s="2"/>
      <c r="E317" s="4" t="s">
        <v>368</v>
      </c>
      <c r="F317" s="5"/>
    </row>
    <row r="318" ht="18.75" customHeight="1">
      <c r="A318" s="2"/>
      <c r="B318" s="2" t="s">
        <v>349</v>
      </c>
      <c r="C318" s="3">
        <v>44516.0</v>
      </c>
      <c r="D318" s="2"/>
      <c r="E318" s="4" t="s">
        <v>369</v>
      </c>
      <c r="F318" s="5"/>
    </row>
    <row r="319" ht="18.75" customHeight="1">
      <c r="A319" s="2"/>
      <c r="B319" s="2" t="s">
        <v>349</v>
      </c>
      <c r="C319" s="3">
        <v>44516.0</v>
      </c>
      <c r="D319" s="2"/>
      <c r="E319" s="4" t="s">
        <v>370</v>
      </c>
      <c r="F319" s="5"/>
    </row>
    <row r="320" ht="18.75" customHeight="1">
      <c r="A320" s="2"/>
      <c r="B320" s="2" t="s">
        <v>349</v>
      </c>
      <c r="C320" s="3">
        <v>44516.0</v>
      </c>
      <c r="D320" s="2"/>
      <c r="E320" s="4" t="s">
        <v>371</v>
      </c>
      <c r="F320" s="5"/>
    </row>
    <row r="321" ht="18.75" customHeight="1">
      <c r="A321" s="2"/>
      <c r="B321" s="2" t="s">
        <v>349</v>
      </c>
      <c r="C321" s="3">
        <v>44516.0</v>
      </c>
      <c r="D321" s="2"/>
      <c r="E321" s="4" t="s">
        <v>372</v>
      </c>
      <c r="F321" s="5"/>
    </row>
    <row r="322" ht="18.75" customHeight="1">
      <c r="A322" s="2"/>
      <c r="B322" s="2" t="s">
        <v>349</v>
      </c>
      <c r="C322" s="3">
        <v>44516.0</v>
      </c>
      <c r="D322" s="2"/>
      <c r="E322" s="4" t="s">
        <v>373</v>
      </c>
      <c r="F322" s="5"/>
    </row>
    <row r="323" ht="18.75" customHeight="1">
      <c r="A323" s="2"/>
      <c r="B323" s="2" t="s">
        <v>349</v>
      </c>
      <c r="C323" s="3">
        <v>44516.0</v>
      </c>
      <c r="D323" s="2"/>
      <c r="E323" s="4" t="s">
        <v>374</v>
      </c>
      <c r="F323" s="5"/>
    </row>
    <row r="324" ht="18.75" customHeight="1">
      <c r="A324" s="2"/>
      <c r="B324" s="2" t="s">
        <v>349</v>
      </c>
      <c r="C324" s="3">
        <v>44516.0</v>
      </c>
      <c r="D324" s="2"/>
      <c r="E324" s="4" t="s">
        <v>375</v>
      </c>
      <c r="F324" s="5"/>
    </row>
    <row r="325" ht="18.75" customHeight="1">
      <c r="A325" s="2"/>
      <c r="B325" s="2" t="s">
        <v>349</v>
      </c>
      <c r="C325" s="3">
        <v>44516.0</v>
      </c>
      <c r="D325" s="2" t="s">
        <v>182</v>
      </c>
      <c r="E325" s="4" t="s">
        <v>376</v>
      </c>
      <c r="F325" s="5"/>
    </row>
    <row r="326" ht="18.75" customHeight="1">
      <c r="A326" s="2"/>
      <c r="B326" s="2" t="s">
        <v>349</v>
      </c>
      <c r="C326" s="3">
        <v>44516.0</v>
      </c>
      <c r="D326" s="2"/>
      <c r="E326" s="4" t="s">
        <v>377</v>
      </c>
      <c r="F326" s="5"/>
    </row>
    <row r="327" ht="18.75" customHeight="1">
      <c r="A327" s="2"/>
      <c r="B327" s="2" t="s">
        <v>349</v>
      </c>
      <c r="C327" s="2" t="s">
        <v>378</v>
      </c>
      <c r="D327" s="2"/>
      <c r="E327" s="4" t="s">
        <v>379</v>
      </c>
      <c r="F327" s="5"/>
    </row>
    <row r="328" ht="18.75" customHeight="1">
      <c r="A328" s="2"/>
      <c r="B328" s="2" t="s">
        <v>349</v>
      </c>
      <c r="C328" s="2" t="s">
        <v>378</v>
      </c>
      <c r="D328" s="2"/>
      <c r="E328" s="4" t="s">
        <v>380</v>
      </c>
      <c r="F328" s="5"/>
    </row>
    <row r="329" ht="18.75" customHeight="1">
      <c r="A329" s="2"/>
      <c r="B329" s="2" t="s">
        <v>349</v>
      </c>
      <c r="C329" s="2" t="s">
        <v>378</v>
      </c>
      <c r="D329" s="2"/>
      <c r="E329" s="4" t="s">
        <v>381</v>
      </c>
      <c r="F329" s="5"/>
    </row>
    <row r="330" ht="18.75" customHeight="1">
      <c r="A330" s="2"/>
      <c r="B330" s="2" t="s">
        <v>349</v>
      </c>
      <c r="C330" s="2" t="s">
        <v>378</v>
      </c>
      <c r="D330" s="2"/>
      <c r="E330" s="4" t="s">
        <v>382</v>
      </c>
      <c r="F330" s="5"/>
    </row>
    <row r="331" ht="18.75" customHeight="1">
      <c r="A331" s="2"/>
      <c r="B331" s="2" t="s">
        <v>349</v>
      </c>
      <c r="C331" s="2" t="s">
        <v>378</v>
      </c>
      <c r="D331" s="2"/>
      <c r="E331" s="4" t="s">
        <v>383</v>
      </c>
      <c r="F331" s="5"/>
    </row>
    <row r="332" ht="18.75" customHeight="1">
      <c r="A332" s="2"/>
      <c r="B332" s="2" t="s">
        <v>349</v>
      </c>
      <c r="C332" s="2" t="s">
        <v>378</v>
      </c>
      <c r="D332" s="2" t="s">
        <v>384</v>
      </c>
      <c r="E332" s="4" t="s">
        <v>385</v>
      </c>
      <c r="F332" s="5"/>
    </row>
    <row r="333" ht="18.75" customHeight="1">
      <c r="A333" s="2"/>
      <c r="B333" s="2" t="s">
        <v>349</v>
      </c>
      <c r="C333" s="2" t="s">
        <v>378</v>
      </c>
      <c r="D333" s="2" t="s">
        <v>165</v>
      </c>
      <c r="E333" s="4" t="s">
        <v>386</v>
      </c>
      <c r="F333" s="5"/>
    </row>
    <row r="334" ht="18.75" customHeight="1">
      <c r="A334" s="2"/>
      <c r="B334" s="2" t="s">
        <v>349</v>
      </c>
      <c r="C334" s="2" t="s">
        <v>378</v>
      </c>
      <c r="D334" s="2"/>
      <c r="E334" s="4" t="s">
        <v>387</v>
      </c>
      <c r="F334" s="5"/>
    </row>
    <row r="335" ht="18.75" customHeight="1">
      <c r="A335" s="2"/>
      <c r="B335" s="2" t="s">
        <v>349</v>
      </c>
      <c r="C335" s="2" t="s">
        <v>378</v>
      </c>
      <c r="D335" s="2" t="s">
        <v>167</v>
      </c>
      <c r="E335" s="4" t="s">
        <v>388</v>
      </c>
      <c r="F335" s="5"/>
    </row>
    <row r="336" ht="18.75" customHeight="1">
      <c r="A336" s="2"/>
      <c r="B336" s="2" t="s">
        <v>349</v>
      </c>
      <c r="C336" s="2" t="s">
        <v>378</v>
      </c>
      <c r="D336" s="2"/>
      <c r="E336" s="4" t="s">
        <v>389</v>
      </c>
      <c r="F336" s="5"/>
    </row>
    <row r="337" ht="18.75" customHeight="1">
      <c r="A337" s="2"/>
      <c r="B337" s="2" t="s">
        <v>349</v>
      </c>
      <c r="C337" s="2" t="s">
        <v>378</v>
      </c>
      <c r="D337" s="2"/>
      <c r="E337" s="4" t="s">
        <v>390</v>
      </c>
      <c r="F337" s="5"/>
    </row>
    <row r="338" ht="18.75" customHeight="1">
      <c r="A338" s="2"/>
      <c r="B338" s="2" t="s">
        <v>349</v>
      </c>
      <c r="C338" s="2" t="s">
        <v>378</v>
      </c>
      <c r="D338" s="2"/>
      <c r="E338" s="4" t="s">
        <v>391</v>
      </c>
      <c r="F338" s="5"/>
    </row>
    <row r="339" ht="18.75" customHeight="1">
      <c r="A339" s="2"/>
      <c r="B339" s="2" t="s">
        <v>349</v>
      </c>
      <c r="C339" s="2" t="s">
        <v>378</v>
      </c>
      <c r="D339" s="2"/>
      <c r="E339" s="4" t="s">
        <v>392</v>
      </c>
      <c r="F339" s="5"/>
    </row>
    <row r="340" ht="18.75" customHeight="1">
      <c r="A340" s="2"/>
      <c r="B340" s="2" t="s">
        <v>349</v>
      </c>
      <c r="C340" s="2" t="s">
        <v>378</v>
      </c>
      <c r="D340" s="2"/>
      <c r="E340" s="4" t="s">
        <v>393</v>
      </c>
      <c r="F340" s="5"/>
    </row>
    <row r="341" ht="18.75" customHeight="1">
      <c r="A341" s="2"/>
      <c r="B341" s="2" t="s">
        <v>349</v>
      </c>
      <c r="C341" s="2" t="s">
        <v>378</v>
      </c>
      <c r="D341" s="2"/>
      <c r="E341" s="4" t="s">
        <v>394</v>
      </c>
      <c r="F341" s="5"/>
    </row>
    <row r="342" ht="18.75" customHeight="1">
      <c r="A342" s="2"/>
      <c r="B342" s="2" t="s">
        <v>349</v>
      </c>
      <c r="C342" s="2" t="s">
        <v>378</v>
      </c>
      <c r="D342" s="2"/>
      <c r="E342" s="4" t="s">
        <v>395</v>
      </c>
      <c r="F342" s="5"/>
    </row>
    <row r="343" ht="18.75" customHeight="1">
      <c r="A343" s="2"/>
      <c r="B343" s="2" t="s">
        <v>349</v>
      </c>
      <c r="C343" s="2" t="s">
        <v>378</v>
      </c>
      <c r="D343" s="2" t="s">
        <v>396</v>
      </c>
      <c r="E343" s="4" t="s">
        <v>397</v>
      </c>
      <c r="F343" s="5"/>
    </row>
    <row r="344" ht="18.75" customHeight="1">
      <c r="A344" s="2"/>
      <c r="B344" s="2" t="s">
        <v>349</v>
      </c>
      <c r="C344" s="2" t="s">
        <v>378</v>
      </c>
      <c r="D344" s="2"/>
      <c r="E344" s="4" t="s">
        <v>398</v>
      </c>
      <c r="F344" s="5"/>
    </row>
    <row r="345" ht="18.75" customHeight="1">
      <c r="A345" s="2"/>
      <c r="B345" s="2" t="s">
        <v>349</v>
      </c>
      <c r="C345" s="2" t="s">
        <v>378</v>
      </c>
      <c r="D345" s="2"/>
      <c r="E345" s="4" t="s">
        <v>399</v>
      </c>
      <c r="F345" s="5"/>
    </row>
    <row r="346" ht="18.75" customHeight="1">
      <c r="A346" s="2"/>
      <c r="B346" s="2" t="s">
        <v>349</v>
      </c>
      <c r="C346" s="2" t="s">
        <v>378</v>
      </c>
      <c r="D346" s="2" t="s">
        <v>167</v>
      </c>
      <c r="E346" s="4" t="s">
        <v>400</v>
      </c>
      <c r="F346" s="5"/>
    </row>
    <row r="347" ht="18.75" customHeight="1">
      <c r="A347" s="2"/>
      <c r="B347" s="2" t="s">
        <v>349</v>
      </c>
      <c r="C347" s="2" t="s">
        <v>378</v>
      </c>
      <c r="D347" s="2"/>
      <c r="E347" s="4" t="s">
        <v>401</v>
      </c>
      <c r="F347" s="5"/>
    </row>
    <row r="348" ht="18.75" customHeight="1">
      <c r="A348" s="2"/>
      <c r="B348" s="2" t="s">
        <v>349</v>
      </c>
      <c r="C348" s="2" t="s">
        <v>378</v>
      </c>
      <c r="D348" s="2"/>
      <c r="E348" s="4" t="s">
        <v>402</v>
      </c>
      <c r="F348" s="5"/>
    </row>
    <row r="349" ht="18.75" customHeight="1">
      <c r="A349" s="2"/>
      <c r="B349" s="2" t="s">
        <v>349</v>
      </c>
      <c r="C349" s="2" t="s">
        <v>378</v>
      </c>
      <c r="D349" s="2"/>
      <c r="E349" s="4" t="s">
        <v>403</v>
      </c>
      <c r="F349" s="5"/>
    </row>
    <row r="350" ht="18.75" customHeight="1">
      <c r="A350" s="2"/>
      <c r="B350" s="2" t="s">
        <v>349</v>
      </c>
      <c r="C350" s="2" t="s">
        <v>378</v>
      </c>
      <c r="D350" s="2" t="s">
        <v>182</v>
      </c>
      <c r="E350" s="4" t="s">
        <v>404</v>
      </c>
      <c r="F350" s="5"/>
    </row>
    <row r="351" ht="18.75" customHeight="1">
      <c r="A351" s="2"/>
      <c r="B351" s="2" t="s">
        <v>349</v>
      </c>
      <c r="C351" s="2" t="s">
        <v>378</v>
      </c>
      <c r="D351" s="2"/>
      <c r="E351" s="4" t="s">
        <v>405</v>
      </c>
      <c r="F351" s="5"/>
    </row>
    <row r="352" ht="18.75" customHeight="1">
      <c r="A352" s="2"/>
      <c r="B352" s="2" t="s">
        <v>349</v>
      </c>
      <c r="C352" s="2" t="s">
        <v>378</v>
      </c>
      <c r="D352" s="2"/>
      <c r="E352" s="4" t="s">
        <v>406</v>
      </c>
      <c r="F352" s="5"/>
    </row>
    <row r="353" ht="18.75" customHeight="1">
      <c r="A353" s="2"/>
      <c r="B353" s="2" t="s">
        <v>349</v>
      </c>
      <c r="C353" s="2" t="s">
        <v>378</v>
      </c>
      <c r="D353" s="2"/>
      <c r="E353" s="4" t="s">
        <v>407</v>
      </c>
      <c r="F353" s="5"/>
    </row>
    <row r="354" ht="18.75" customHeight="1">
      <c r="A354" s="2">
        <v>10.0</v>
      </c>
      <c r="B354" s="2" t="s">
        <v>408</v>
      </c>
      <c r="C354" s="2" t="s">
        <v>409</v>
      </c>
      <c r="D354" s="2" t="s">
        <v>167</v>
      </c>
      <c r="E354" s="4" t="s">
        <v>410</v>
      </c>
      <c r="F354" s="5"/>
    </row>
    <row r="355" ht="18.75" customHeight="1">
      <c r="A355" s="2"/>
      <c r="B355" s="2" t="s">
        <v>408</v>
      </c>
      <c r="C355" s="2" t="s">
        <v>409</v>
      </c>
      <c r="D355" s="2"/>
      <c r="E355" s="4" t="s">
        <v>411</v>
      </c>
      <c r="F355" s="5"/>
    </row>
    <row r="356" ht="18.75" customHeight="1">
      <c r="A356" s="2"/>
      <c r="B356" s="2" t="s">
        <v>408</v>
      </c>
      <c r="C356" s="2" t="s">
        <v>409</v>
      </c>
      <c r="D356" s="2" t="s">
        <v>412</v>
      </c>
      <c r="E356" s="4" t="s">
        <v>413</v>
      </c>
      <c r="F356" s="5"/>
    </row>
    <row r="357" ht="18.75" customHeight="1">
      <c r="A357" s="2"/>
      <c r="B357" s="2" t="s">
        <v>408</v>
      </c>
      <c r="C357" s="2" t="s">
        <v>409</v>
      </c>
      <c r="D357" s="2"/>
      <c r="E357" s="4" t="s">
        <v>414</v>
      </c>
      <c r="F357" s="5"/>
    </row>
    <row r="358" ht="18.75" customHeight="1">
      <c r="A358" s="2"/>
      <c r="B358" s="2" t="s">
        <v>408</v>
      </c>
      <c r="C358" s="2" t="s">
        <v>409</v>
      </c>
      <c r="D358" s="2"/>
      <c r="E358" s="4" t="s">
        <v>415</v>
      </c>
      <c r="F358" s="5"/>
    </row>
    <row r="359" ht="18.75" customHeight="1">
      <c r="A359" s="2"/>
      <c r="B359" s="2" t="s">
        <v>408</v>
      </c>
      <c r="C359" s="2" t="s">
        <v>409</v>
      </c>
      <c r="D359" s="2" t="s">
        <v>396</v>
      </c>
      <c r="E359" s="4" t="s">
        <v>416</v>
      </c>
      <c r="F359" s="5"/>
    </row>
    <row r="360" ht="18.75" customHeight="1">
      <c r="A360" s="2"/>
      <c r="B360" s="2" t="s">
        <v>408</v>
      </c>
      <c r="C360" s="2" t="s">
        <v>409</v>
      </c>
      <c r="D360" s="2"/>
      <c r="E360" s="4" t="s">
        <v>417</v>
      </c>
      <c r="F360" s="5"/>
    </row>
    <row r="361" ht="18.75" customHeight="1">
      <c r="A361" s="2"/>
      <c r="B361" s="2" t="s">
        <v>408</v>
      </c>
      <c r="C361" s="2" t="s">
        <v>409</v>
      </c>
      <c r="D361" s="2" t="s">
        <v>412</v>
      </c>
      <c r="E361" s="4" t="s">
        <v>418</v>
      </c>
      <c r="F361" s="5"/>
    </row>
    <row r="362" ht="18.75" customHeight="1">
      <c r="A362" s="2"/>
      <c r="B362" s="2" t="s">
        <v>408</v>
      </c>
      <c r="C362" s="2" t="s">
        <v>409</v>
      </c>
      <c r="D362" s="2" t="s">
        <v>177</v>
      </c>
      <c r="E362" s="4" t="s">
        <v>419</v>
      </c>
      <c r="F362" s="5"/>
    </row>
    <row r="363" ht="18.75" customHeight="1">
      <c r="A363" s="2"/>
      <c r="B363" s="2" t="s">
        <v>408</v>
      </c>
      <c r="C363" s="2" t="s">
        <v>409</v>
      </c>
      <c r="D363" s="2"/>
      <c r="E363" s="4" t="s">
        <v>420</v>
      </c>
      <c r="F363" s="5"/>
    </row>
    <row r="364" ht="18.75" customHeight="1">
      <c r="A364" s="2"/>
      <c r="B364" s="2" t="s">
        <v>408</v>
      </c>
      <c r="C364" s="2" t="s">
        <v>409</v>
      </c>
      <c r="D364" s="2"/>
      <c r="E364" s="4" t="s">
        <v>421</v>
      </c>
      <c r="F364" s="5"/>
    </row>
    <row r="365" ht="18.75" customHeight="1">
      <c r="A365" s="2"/>
      <c r="B365" s="2" t="s">
        <v>408</v>
      </c>
      <c r="C365" s="2" t="s">
        <v>409</v>
      </c>
      <c r="D365" s="2"/>
      <c r="E365" s="4" t="s">
        <v>422</v>
      </c>
      <c r="F365" s="5"/>
    </row>
    <row r="366" ht="18.75" customHeight="1">
      <c r="A366" s="2"/>
      <c r="B366" s="2" t="s">
        <v>408</v>
      </c>
      <c r="C366" s="2" t="s">
        <v>409</v>
      </c>
      <c r="D366" s="2"/>
      <c r="E366" s="4" t="s">
        <v>423</v>
      </c>
      <c r="F366" s="5"/>
    </row>
    <row r="367" ht="18.75" customHeight="1">
      <c r="A367" s="2"/>
      <c r="B367" s="2" t="s">
        <v>408</v>
      </c>
      <c r="C367" s="2" t="s">
        <v>409</v>
      </c>
      <c r="D367" s="2"/>
      <c r="E367" s="4" t="s">
        <v>424</v>
      </c>
      <c r="F367" s="5"/>
    </row>
    <row r="368" ht="18.75" customHeight="1">
      <c r="A368" s="2"/>
      <c r="B368" s="2" t="s">
        <v>408</v>
      </c>
      <c r="C368" s="2" t="s">
        <v>409</v>
      </c>
      <c r="D368" s="2" t="s">
        <v>167</v>
      </c>
      <c r="E368" s="4" t="s">
        <v>425</v>
      </c>
      <c r="F368" s="5"/>
    </row>
    <row r="369" ht="18.75" customHeight="1">
      <c r="A369" s="2"/>
      <c r="B369" s="2" t="s">
        <v>408</v>
      </c>
      <c r="C369" s="2" t="s">
        <v>409</v>
      </c>
      <c r="D369" s="2"/>
      <c r="E369" s="4" t="s">
        <v>426</v>
      </c>
      <c r="F369" s="5"/>
    </row>
    <row r="370" ht="18.75" customHeight="1">
      <c r="A370" s="2"/>
      <c r="B370" s="2" t="s">
        <v>408</v>
      </c>
      <c r="C370" s="2" t="s">
        <v>409</v>
      </c>
      <c r="D370" s="2"/>
      <c r="E370" s="4" t="s">
        <v>427</v>
      </c>
      <c r="F370" s="5"/>
    </row>
    <row r="371" ht="18.75" customHeight="1">
      <c r="A371" s="2"/>
      <c r="B371" s="2" t="s">
        <v>408</v>
      </c>
      <c r="C371" s="2" t="s">
        <v>409</v>
      </c>
      <c r="D371" s="2"/>
      <c r="E371" s="4" t="s">
        <v>428</v>
      </c>
      <c r="F371" s="5"/>
    </row>
    <row r="372" ht="18.75" customHeight="1">
      <c r="A372" s="2"/>
      <c r="B372" s="2" t="s">
        <v>408</v>
      </c>
      <c r="C372" s="2" t="s">
        <v>409</v>
      </c>
      <c r="D372" s="2"/>
      <c r="E372" s="4" t="s">
        <v>429</v>
      </c>
      <c r="F372" s="5"/>
    </row>
    <row r="373" ht="18.75" customHeight="1">
      <c r="A373" s="2"/>
      <c r="B373" s="2" t="s">
        <v>408</v>
      </c>
      <c r="C373" s="2" t="s">
        <v>409</v>
      </c>
      <c r="D373" s="2"/>
      <c r="E373" s="4" t="s">
        <v>430</v>
      </c>
      <c r="F373" s="5"/>
    </row>
    <row r="374" ht="18.75" customHeight="1">
      <c r="A374" s="2"/>
      <c r="B374" s="2" t="s">
        <v>408</v>
      </c>
      <c r="C374" s="2" t="s">
        <v>409</v>
      </c>
      <c r="D374" s="2"/>
      <c r="E374" s="4" t="s">
        <v>431</v>
      </c>
      <c r="F374" s="5"/>
    </row>
    <row r="375" ht="18.75" customHeight="1">
      <c r="A375" s="2"/>
      <c r="B375" s="2" t="s">
        <v>408</v>
      </c>
      <c r="C375" s="2" t="s">
        <v>409</v>
      </c>
      <c r="D375" s="2"/>
      <c r="E375" s="4" t="s">
        <v>432</v>
      </c>
      <c r="F375" s="5"/>
    </row>
    <row r="376" ht="18.75" customHeight="1">
      <c r="A376" s="2"/>
      <c r="B376" s="2" t="s">
        <v>408</v>
      </c>
      <c r="C376" s="2" t="s">
        <v>409</v>
      </c>
      <c r="D376" s="2"/>
      <c r="E376" s="4" t="s">
        <v>433</v>
      </c>
      <c r="F376" s="5"/>
    </row>
    <row r="377" ht="18.75" customHeight="1">
      <c r="A377" s="2">
        <v>11.0</v>
      </c>
      <c r="B377" s="2" t="s">
        <v>434</v>
      </c>
      <c r="C377" s="3">
        <v>44586.0</v>
      </c>
      <c r="D377" s="2" t="s">
        <v>177</v>
      </c>
      <c r="E377" s="4" t="s">
        <v>435</v>
      </c>
      <c r="F377" s="5"/>
    </row>
    <row r="378" ht="18.75" customHeight="1">
      <c r="A378" s="2"/>
      <c r="B378" s="2" t="s">
        <v>434</v>
      </c>
      <c r="C378" s="3">
        <v>44586.0</v>
      </c>
      <c r="D378" s="2"/>
      <c r="E378" s="4" t="s">
        <v>436</v>
      </c>
      <c r="F378" s="5"/>
    </row>
    <row r="379" ht="18.75" customHeight="1">
      <c r="A379" s="2"/>
      <c r="B379" s="2" t="s">
        <v>434</v>
      </c>
      <c r="C379" s="3">
        <v>44586.0</v>
      </c>
      <c r="D379" s="2"/>
      <c r="E379" s="4" t="s">
        <v>437</v>
      </c>
      <c r="F379" s="5"/>
    </row>
    <row r="380" ht="18.75" customHeight="1">
      <c r="A380" s="2"/>
      <c r="B380" s="2" t="s">
        <v>434</v>
      </c>
      <c r="C380" s="3">
        <v>44586.0</v>
      </c>
      <c r="D380" s="2"/>
      <c r="E380" s="4" t="s">
        <v>438</v>
      </c>
      <c r="F380" s="5"/>
    </row>
    <row r="381" ht="18.75" customHeight="1">
      <c r="A381" s="2"/>
      <c r="B381" s="2" t="s">
        <v>434</v>
      </c>
      <c r="C381" s="3">
        <v>44586.0</v>
      </c>
      <c r="D381" s="2"/>
      <c r="E381" s="4" t="s">
        <v>439</v>
      </c>
      <c r="F381" s="5"/>
    </row>
    <row r="382" ht="18.75" customHeight="1">
      <c r="A382" s="2"/>
      <c r="B382" s="2" t="s">
        <v>434</v>
      </c>
      <c r="C382" s="3">
        <v>44586.0</v>
      </c>
      <c r="D382" s="2"/>
      <c r="E382" s="4" t="s">
        <v>440</v>
      </c>
      <c r="F382" s="5"/>
    </row>
    <row r="383" ht="18.75" customHeight="1">
      <c r="A383" s="2"/>
      <c r="B383" s="2" t="s">
        <v>434</v>
      </c>
      <c r="C383" s="3">
        <v>44586.0</v>
      </c>
      <c r="D383" s="2"/>
      <c r="E383" s="4" t="s">
        <v>441</v>
      </c>
      <c r="F383" s="5"/>
    </row>
    <row r="384" ht="18.75" customHeight="1">
      <c r="A384" s="2"/>
      <c r="B384" s="2" t="s">
        <v>434</v>
      </c>
      <c r="C384" s="3">
        <v>44586.0</v>
      </c>
      <c r="D384" s="2"/>
      <c r="E384" s="4" t="s">
        <v>442</v>
      </c>
      <c r="F384" s="5"/>
    </row>
    <row r="385" ht="18.75" customHeight="1">
      <c r="A385" s="2"/>
      <c r="B385" s="2" t="s">
        <v>434</v>
      </c>
      <c r="C385" s="3">
        <v>44586.0</v>
      </c>
      <c r="D385" s="2"/>
      <c r="E385" s="4" t="s">
        <v>443</v>
      </c>
      <c r="F385" s="5"/>
    </row>
    <row r="386" ht="18.75" customHeight="1">
      <c r="A386" s="2"/>
      <c r="B386" s="2" t="s">
        <v>434</v>
      </c>
      <c r="C386" s="3">
        <v>44586.0</v>
      </c>
      <c r="D386" s="2"/>
      <c r="E386" s="4" t="s">
        <v>444</v>
      </c>
      <c r="F386" s="5"/>
    </row>
    <row r="387" ht="18.75" customHeight="1">
      <c r="A387" s="2"/>
      <c r="B387" s="2" t="s">
        <v>434</v>
      </c>
      <c r="C387" s="3">
        <v>44586.0</v>
      </c>
      <c r="D387" s="2" t="s">
        <v>167</v>
      </c>
      <c r="E387" s="4" t="s">
        <v>445</v>
      </c>
      <c r="F387" s="5"/>
    </row>
    <row r="388" ht="18.75" customHeight="1">
      <c r="A388" s="2"/>
      <c r="B388" s="2" t="s">
        <v>434</v>
      </c>
      <c r="C388" s="3">
        <v>44586.0</v>
      </c>
      <c r="D388" s="2"/>
      <c r="E388" s="4" t="s">
        <v>446</v>
      </c>
      <c r="F388" s="5"/>
    </row>
    <row r="389" ht="18.75" customHeight="1">
      <c r="A389" s="2"/>
      <c r="B389" s="2" t="s">
        <v>434</v>
      </c>
      <c r="C389" s="3">
        <v>44586.0</v>
      </c>
      <c r="D389" s="2"/>
      <c r="E389" s="4" t="s">
        <v>447</v>
      </c>
      <c r="F389" s="5"/>
    </row>
    <row r="390" ht="18.75" customHeight="1">
      <c r="A390" s="2"/>
      <c r="B390" s="2" t="s">
        <v>434</v>
      </c>
      <c r="C390" s="3">
        <v>44586.0</v>
      </c>
      <c r="D390" s="2"/>
      <c r="E390" s="4" t="s">
        <v>448</v>
      </c>
      <c r="F390" s="5"/>
    </row>
    <row r="391" ht="18.75" customHeight="1">
      <c r="A391" s="2"/>
      <c r="B391" s="2" t="s">
        <v>434</v>
      </c>
      <c r="C391" s="3">
        <v>44586.0</v>
      </c>
      <c r="D391" s="2"/>
      <c r="E391" s="4" t="s">
        <v>449</v>
      </c>
      <c r="F391" s="5"/>
    </row>
    <row r="392" ht="18.75" customHeight="1">
      <c r="A392" s="2"/>
      <c r="B392" s="2" t="s">
        <v>434</v>
      </c>
      <c r="C392" s="3">
        <v>44586.0</v>
      </c>
      <c r="D392" s="2"/>
      <c r="E392" s="4" t="s">
        <v>450</v>
      </c>
      <c r="F392" s="5"/>
    </row>
    <row r="393" ht="18.75" customHeight="1">
      <c r="A393" s="2"/>
      <c r="B393" s="2" t="s">
        <v>434</v>
      </c>
      <c r="C393" s="3">
        <v>44586.0</v>
      </c>
      <c r="D393" s="2"/>
      <c r="E393" s="4" t="s">
        <v>451</v>
      </c>
      <c r="F393" s="5"/>
    </row>
    <row r="394" ht="18.75" customHeight="1">
      <c r="A394" s="2"/>
      <c r="B394" s="2" t="s">
        <v>434</v>
      </c>
      <c r="C394" s="3">
        <v>44586.0</v>
      </c>
      <c r="D394" s="2"/>
      <c r="E394" s="4" t="s">
        <v>452</v>
      </c>
      <c r="F394" s="5"/>
    </row>
    <row r="395" ht="18.75" customHeight="1">
      <c r="A395" s="2"/>
      <c r="B395" s="2" t="s">
        <v>434</v>
      </c>
      <c r="C395" s="3">
        <v>44586.0</v>
      </c>
      <c r="D395" s="2"/>
      <c r="E395" s="4" t="s">
        <v>453</v>
      </c>
      <c r="F395" s="5"/>
    </row>
    <row r="396" ht="18.75" customHeight="1">
      <c r="A396" s="2"/>
      <c r="B396" s="2" t="s">
        <v>434</v>
      </c>
      <c r="C396" s="3">
        <v>44586.0</v>
      </c>
      <c r="D396" s="2"/>
      <c r="E396" s="4" t="s">
        <v>454</v>
      </c>
      <c r="F396" s="5"/>
    </row>
    <row r="397" ht="18.75" customHeight="1">
      <c r="A397" s="2"/>
      <c r="B397" s="2" t="s">
        <v>434</v>
      </c>
      <c r="C397" s="3">
        <v>44586.0</v>
      </c>
      <c r="D397" s="2"/>
      <c r="E397" s="4" t="s">
        <v>455</v>
      </c>
      <c r="F397" s="5"/>
    </row>
    <row r="398" ht="18.75" customHeight="1">
      <c r="A398" s="2"/>
      <c r="B398" s="2" t="s">
        <v>434</v>
      </c>
      <c r="C398" s="3">
        <v>44586.0</v>
      </c>
      <c r="D398" s="2"/>
      <c r="E398" s="4" t="s">
        <v>456</v>
      </c>
      <c r="F398" s="5"/>
    </row>
    <row r="399" ht="18.75" customHeight="1">
      <c r="A399" s="2"/>
      <c r="B399" s="2" t="s">
        <v>434</v>
      </c>
      <c r="C399" s="3">
        <v>44586.0</v>
      </c>
      <c r="D399" s="2"/>
      <c r="E399" s="4" t="s">
        <v>457</v>
      </c>
      <c r="F399" s="5"/>
    </row>
    <row r="400" ht="18.75" customHeight="1">
      <c r="A400" s="2"/>
      <c r="B400" s="2" t="s">
        <v>434</v>
      </c>
      <c r="C400" s="3">
        <v>44586.0</v>
      </c>
      <c r="D400" s="2" t="s">
        <v>384</v>
      </c>
      <c r="E400" s="4" t="s">
        <v>458</v>
      </c>
      <c r="F400" s="5"/>
    </row>
    <row r="401" ht="18.75" customHeight="1">
      <c r="A401" s="2"/>
      <c r="B401" s="2" t="s">
        <v>434</v>
      </c>
      <c r="C401" s="3">
        <v>44586.0</v>
      </c>
      <c r="D401" s="2"/>
      <c r="E401" s="4" t="s">
        <v>459</v>
      </c>
      <c r="F401" s="5"/>
    </row>
    <row r="402" ht="18.75" customHeight="1">
      <c r="A402" s="2"/>
      <c r="B402" s="2" t="s">
        <v>434</v>
      </c>
      <c r="C402" s="3">
        <v>44586.0</v>
      </c>
      <c r="D402" s="2"/>
      <c r="E402" s="4" t="s">
        <v>460</v>
      </c>
      <c r="F402" s="5"/>
    </row>
    <row r="403" ht="18.75" customHeight="1">
      <c r="A403" s="2"/>
      <c r="B403" s="2" t="s">
        <v>434</v>
      </c>
      <c r="C403" s="3">
        <v>44586.0</v>
      </c>
      <c r="D403" s="2"/>
      <c r="E403" s="4" t="s">
        <v>461</v>
      </c>
      <c r="F403" s="5"/>
    </row>
    <row r="404" ht="18.75" customHeight="1">
      <c r="A404" s="2"/>
      <c r="B404" s="2" t="s">
        <v>434</v>
      </c>
      <c r="C404" s="3">
        <v>44586.0</v>
      </c>
      <c r="D404" s="2"/>
      <c r="E404" s="4" t="s">
        <v>462</v>
      </c>
      <c r="F404" s="5"/>
    </row>
    <row r="405" ht="18.75" customHeight="1">
      <c r="A405" s="2"/>
      <c r="B405" s="2" t="s">
        <v>434</v>
      </c>
      <c r="C405" s="3">
        <v>44586.0</v>
      </c>
      <c r="D405" s="2"/>
      <c r="E405" s="4" t="s">
        <v>463</v>
      </c>
      <c r="F405" s="5"/>
    </row>
    <row r="406" ht="18.75" customHeight="1">
      <c r="A406" s="2"/>
      <c r="B406" s="2" t="s">
        <v>434</v>
      </c>
      <c r="C406" s="3">
        <v>44586.0</v>
      </c>
      <c r="D406" s="2" t="s">
        <v>165</v>
      </c>
      <c r="E406" s="4" t="s">
        <v>464</v>
      </c>
      <c r="F406" s="5"/>
    </row>
    <row r="407" ht="18.75" customHeight="1">
      <c r="A407" s="2"/>
      <c r="B407" s="2" t="s">
        <v>434</v>
      </c>
      <c r="C407" s="3">
        <v>44586.0</v>
      </c>
      <c r="D407" s="2"/>
      <c r="E407" s="4" t="s">
        <v>465</v>
      </c>
      <c r="F407" s="5"/>
    </row>
    <row r="408" ht="18.75" customHeight="1">
      <c r="A408" s="2"/>
      <c r="B408" s="2" t="s">
        <v>434</v>
      </c>
      <c r="C408" s="3">
        <v>44586.0</v>
      </c>
      <c r="D408" s="2"/>
      <c r="E408" s="4" t="s">
        <v>466</v>
      </c>
      <c r="F408" s="5"/>
    </row>
    <row r="409" ht="18.75" customHeight="1">
      <c r="A409" s="2"/>
      <c r="B409" s="2" t="s">
        <v>434</v>
      </c>
      <c r="C409" s="3">
        <v>44586.0</v>
      </c>
      <c r="D409" s="2"/>
      <c r="E409" s="4" t="s">
        <v>467</v>
      </c>
      <c r="F409" s="5"/>
    </row>
    <row r="410" ht="18.75" customHeight="1">
      <c r="A410" s="2"/>
      <c r="B410" s="2" t="s">
        <v>434</v>
      </c>
      <c r="C410" s="3">
        <v>44586.0</v>
      </c>
      <c r="D410" s="2" t="s">
        <v>468</v>
      </c>
      <c r="E410" s="4" t="s">
        <v>469</v>
      </c>
      <c r="F410" s="5"/>
    </row>
    <row r="411" ht="18.75" customHeight="1">
      <c r="A411" s="2"/>
      <c r="B411" s="2" t="s">
        <v>434</v>
      </c>
      <c r="C411" s="3">
        <v>44586.0</v>
      </c>
      <c r="D411" s="2"/>
      <c r="E411" s="4" t="s">
        <v>470</v>
      </c>
      <c r="F411" s="5"/>
    </row>
    <row r="412" ht="18.75" customHeight="1">
      <c r="A412" s="2"/>
      <c r="B412" s="2" t="s">
        <v>434</v>
      </c>
      <c r="C412" s="3">
        <v>44586.0</v>
      </c>
      <c r="D412" s="2"/>
      <c r="E412" s="4" t="s">
        <v>471</v>
      </c>
      <c r="F412" s="5"/>
    </row>
    <row r="413" ht="18.75" customHeight="1">
      <c r="A413" s="2"/>
      <c r="B413" s="2" t="s">
        <v>434</v>
      </c>
      <c r="C413" s="3">
        <v>44586.0</v>
      </c>
      <c r="D413" s="2"/>
      <c r="E413" s="4" t="s">
        <v>472</v>
      </c>
      <c r="F413" s="5"/>
    </row>
    <row r="414" ht="18.75" customHeight="1">
      <c r="A414" s="2"/>
      <c r="B414" s="2" t="s">
        <v>434</v>
      </c>
      <c r="C414" s="3">
        <v>44586.0</v>
      </c>
      <c r="D414" s="2" t="s">
        <v>167</v>
      </c>
      <c r="E414" s="4" t="s">
        <v>473</v>
      </c>
      <c r="F414" s="5"/>
    </row>
    <row r="415" ht="18.75" customHeight="1">
      <c r="A415" s="2"/>
      <c r="B415" s="2" t="s">
        <v>434</v>
      </c>
      <c r="C415" s="3">
        <v>44586.0</v>
      </c>
      <c r="D415" s="2"/>
      <c r="E415" s="4" t="s">
        <v>474</v>
      </c>
      <c r="F415" s="5"/>
    </row>
    <row r="416" ht="18.75" customHeight="1">
      <c r="A416" s="2"/>
      <c r="B416" s="2" t="s">
        <v>434</v>
      </c>
      <c r="C416" s="3">
        <v>44586.0</v>
      </c>
      <c r="D416" s="2"/>
      <c r="E416" s="4" t="s">
        <v>475</v>
      </c>
      <c r="F416" s="5"/>
    </row>
    <row r="417" ht="18.75" customHeight="1">
      <c r="A417" s="2"/>
      <c r="B417" s="2" t="s">
        <v>434</v>
      </c>
      <c r="C417" s="3">
        <v>44586.0</v>
      </c>
      <c r="D417" s="2"/>
      <c r="E417" s="4" t="s">
        <v>476</v>
      </c>
      <c r="F417" s="5"/>
    </row>
    <row r="418" ht="18.75" customHeight="1">
      <c r="A418" s="2"/>
      <c r="B418" s="2" t="s">
        <v>434</v>
      </c>
      <c r="C418" s="3">
        <v>44586.0</v>
      </c>
      <c r="D418" s="2"/>
      <c r="E418" s="4" t="s">
        <v>477</v>
      </c>
      <c r="F418" s="5"/>
    </row>
    <row r="419" ht="18.75" customHeight="1">
      <c r="A419" s="2"/>
      <c r="B419" s="2" t="s">
        <v>434</v>
      </c>
      <c r="C419" s="3">
        <v>44586.0</v>
      </c>
      <c r="D419" s="2" t="s">
        <v>350</v>
      </c>
      <c r="E419" s="4" t="s">
        <v>478</v>
      </c>
      <c r="F419" s="5"/>
    </row>
    <row r="420" ht="18.75" customHeight="1">
      <c r="A420" s="2"/>
      <c r="B420" s="2" t="s">
        <v>434</v>
      </c>
      <c r="C420" s="3">
        <v>44586.0</v>
      </c>
      <c r="D420" s="2"/>
      <c r="E420" s="4" t="s">
        <v>479</v>
      </c>
      <c r="F420" s="5"/>
    </row>
    <row r="421" ht="18.75" customHeight="1">
      <c r="A421" s="2"/>
      <c r="B421" s="2" t="s">
        <v>434</v>
      </c>
      <c r="C421" s="3">
        <v>44586.0</v>
      </c>
      <c r="D421" s="2"/>
      <c r="E421" s="4" t="s">
        <v>480</v>
      </c>
      <c r="F421" s="5"/>
    </row>
    <row r="422" ht="18.75" customHeight="1">
      <c r="A422" s="2"/>
      <c r="B422" s="2" t="s">
        <v>434</v>
      </c>
      <c r="C422" s="3">
        <v>44586.0</v>
      </c>
      <c r="D422" s="2"/>
      <c r="E422" s="4" t="s">
        <v>481</v>
      </c>
      <c r="F422" s="5"/>
    </row>
    <row r="423" ht="18.75" customHeight="1">
      <c r="A423" s="2"/>
      <c r="B423" s="2" t="s">
        <v>434</v>
      </c>
      <c r="C423" s="3">
        <v>44586.0</v>
      </c>
      <c r="D423" s="2"/>
      <c r="E423" s="4" t="s">
        <v>482</v>
      </c>
      <c r="F423" s="5"/>
    </row>
    <row r="424" ht="18.75" customHeight="1">
      <c r="A424" s="2"/>
      <c r="B424" s="2" t="s">
        <v>434</v>
      </c>
      <c r="C424" s="3">
        <v>44586.0</v>
      </c>
      <c r="D424" s="2"/>
      <c r="E424" s="4" t="s">
        <v>483</v>
      </c>
      <c r="F424" s="5"/>
    </row>
    <row r="425" ht="18.75" customHeight="1">
      <c r="A425" s="2"/>
      <c r="B425" s="2" t="s">
        <v>434</v>
      </c>
      <c r="C425" s="3">
        <v>44586.0</v>
      </c>
      <c r="D425" s="2"/>
      <c r="E425" s="4" t="s">
        <v>484</v>
      </c>
      <c r="F425" s="5"/>
    </row>
    <row r="426" ht="18.75" customHeight="1">
      <c r="A426" s="2"/>
      <c r="B426" s="2" t="s">
        <v>434</v>
      </c>
      <c r="C426" s="3">
        <v>44586.0</v>
      </c>
      <c r="D426" s="2"/>
      <c r="E426" s="4" t="s">
        <v>485</v>
      </c>
      <c r="F426" s="5"/>
    </row>
    <row r="427" ht="18.75" customHeight="1">
      <c r="A427" s="2"/>
      <c r="B427" s="2" t="s">
        <v>434</v>
      </c>
      <c r="C427" s="3">
        <v>44586.0</v>
      </c>
      <c r="D427" s="2"/>
      <c r="E427" s="4" t="s">
        <v>486</v>
      </c>
      <c r="F427" s="5"/>
    </row>
    <row r="428" ht="18.75" customHeight="1">
      <c r="A428" s="2"/>
      <c r="B428" s="2" t="s">
        <v>434</v>
      </c>
      <c r="C428" s="3">
        <v>44586.0</v>
      </c>
      <c r="D428" s="2"/>
      <c r="E428" s="4" t="s">
        <v>487</v>
      </c>
      <c r="F428" s="5"/>
    </row>
    <row r="429" ht="18.75" customHeight="1">
      <c r="A429" s="2"/>
      <c r="B429" s="2" t="s">
        <v>434</v>
      </c>
      <c r="C429" s="3">
        <v>44586.0</v>
      </c>
      <c r="D429" s="2"/>
      <c r="E429" s="4" t="s">
        <v>488</v>
      </c>
      <c r="F429" s="5"/>
    </row>
    <row r="430" ht="18.75" customHeight="1">
      <c r="A430" s="2"/>
      <c r="B430" s="2" t="s">
        <v>434</v>
      </c>
      <c r="C430" s="3">
        <v>44586.0</v>
      </c>
      <c r="D430" s="2" t="s">
        <v>180</v>
      </c>
      <c r="E430" s="4" t="s">
        <v>489</v>
      </c>
      <c r="F430" s="5"/>
    </row>
    <row r="431" ht="18.75" customHeight="1">
      <c r="A431" s="2"/>
      <c r="B431" s="2" t="s">
        <v>434</v>
      </c>
      <c r="C431" s="3">
        <v>44586.0</v>
      </c>
      <c r="D431" s="2"/>
      <c r="E431" s="4" t="s">
        <v>490</v>
      </c>
      <c r="F431" s="5"/>
    </row>
    <row r="432" ht="18.75" customHeight="1">
      <c r="A432" s="2"/>
      <c r="B432" s="2" t="s">
        <v>434</v>
      </c>
      <c r="C432" s="3">
        <v>44586.0</v>
      </c>
      <c r="D432" s="2"/>
      <c r="E432" s="4" t="s">
        <v>491</v>
      </c>
      <c r="F432" s="5"/>
    </row>
    <row r="433" ht="18.75" customHeight="1">
      <c r="A433" s="2"/>
      <c r="B433" s="2" t="s">
        <v>434</v>
      </c>
      <c r="C433" s="3">
        <v>44586.0</v>
      </c>
      <c r="D433" s="2"/>
      <c r="E433" s="4" t="s">
        <v>492</v>
      </c>
      <c r="F433" s="5"/>
    </row>
    <row r="434" ht="18.75" customHeight="1">
      <c r="A434" s="2"/>
      <c r="B434" s="2" t="s">
        <v>434</v>
      </c>
      <c r="C434" s="3">
        <v>44586.0</v>
      </c>
      <c r="D434" s="2"/>
      <c r="E434" s="4" t="s">
        <v>493</v>
      </c>
      <c r="F434" s="5"/>
    </row>
    <row r="435" ht="18.75" customHeight="1">
      <c r="A435" s="2"/>
      <c r="B435" s="2" t="s">
        <v>434</v>
      </c>
      <c r="C435" s="3">
        <v>44586.0</v>
      </c>
      <c r="D435" s="2"/>
      <c r="E435" s="4" t="s">
        <v>494</v>
      </c>
      <c r="F435" s="5"/>
    </row>
    <row r="436" ht="18.75" customHeight="1">
      <c r="A436" s="2"/>
      <c r="B436" s="2" t="s">
        <v>434</v>
      </c>
      <c r="C436" s="3">
        <v>44586.0</v>
      </c>
      <c r="D436" s="2"/>
      <c r="E436" s="4" t="s">
        <v>495</v>
      </c>
      <c r="F436" s="5"/>
    </row>
    <row r="437" ht="18.75" customHeight="1">
      <c r="A437" s="2"/>
      <c r="B437" s="2" t="s">
        <v>434</v>
      </c>
      <c r="C437" s="3">
        <v>44586.0</v>
      </c>
      <c r="D437" s="2"/>
      <c r="E437" s="4" t="s">
        <v>496</v>
      </c>
      <c r="F437" s="5"/>
    </row>
    <row r="438" ht="18.75" customHeight="1">
      <c r="A438" s="2"/>
      <c r="B438" s="2" t="s">
        <v>434</v>
      </c>
      <c r="C438" s="3">
        <v>44586.0</v>
      </c>
      <c r="D438" s="2"/>
      <c r="E438" s="4" t="s">
        <v>497</v>
      </c>
      <c r="F438" s="5"/>
    </row>
    <row r="439" ht="18.75" customHeight="1">
      <c r="A439" s="2"/>
      <c r="B439" s="2" t="s">
        <v>434</v>
      </c>
      <c r="C439" s="3">
        <v>44586.0</v>
      </c>
      <c r="D439" s="2" t="s">
        <v>396</v>
      </c>
      <c r="E439" s="4" t="s">
        <v>498</v>
      </c>
      <c r="F439" s="5"/>
    </row>
    <row r="440" ht="18.75" customHeight="1">
      <c r="A440" s="2"/>
      <c r="B440" s="2" t="s">
        <v>434</v>
      </c>
      <c r="C440" s="3">
        <v>44586.0</v>
      </c>
      <c r="D440" s="2"/>
      <c r="E440" s="4" t="s">
        <v>499</v>
      </c>
      <c r="F440" s="5"/>
    </row>
    <row r="441" ht="18.75" customHeight="1">
      <c r="A441" s="2"/>
      <c r="B441" s="2" t="s">
        <v>434</v>
      </c>
      <c r="C441" s="3">
        <v>44586.0</v>
      </c>
      <c r="D441" s="2"/>
      <c r="E441" s="4" t="s">
        <v>500</v>
      </c>
      <c r="F441" s="5"/>
    </row>
    <row r="442" ht="18.75" customHeight="1">
      <c r="A442" s="2"/>
      <c r="B442" s="2" t="s">
        <v>434</v>
      </c>
      <c r="C442" s="3">
        <v>44586.0</v>
      </c>
      <c r="D442" s="2"/>
      <c r="E442" s="4" t="s">
        <v>501</v>
      </c>
      <c r="F442" s="5"/>
    </row>
    <row r="443" ht="18.75" customHeight="1">
      <c r="A443" s="2"/>
      <c r="B443" s="2" t="s">
        <v>434</v>
      </c>
      <c r="C443" s="3">
        <v>44586.0</v>
      </c>
      <c r="D443" s="2"/>
      <c r="E443" s="4" t="s">
        <v>502</v>
      </c>
      <c r="F443" s="5"/>
    </row>
    <row r="444" ht="18.75" customHeight="1">
      <c r="A444" s="2"/>
      <c r="B444" s="2" t="s">
        <v>434</v>
      </c>
      <c r="C444" s="3">
        <v>44586.0</v>
      </c>
      <c r="D444" s="2"/>
      <c r="E444" s="4" t="s">
        <v>503</v>
      </c>
      <c r="F444" s="5"/>
    </row>
    <row r="445" ht="18.75" customHeight="1">
      <c r="A445" s="2"/>
      <c r="B445" s="2" t="s">
        <v>434</v>
      </c>
      <c r="C445" s="3">
        <v>44586.0</v>
      </c>
      <c r="D445" s="2" t="s">
        <v>167</v>
      </c>
      <c r="E445" s="4" t="s">
        <v>504</v>
      </c>
      <c r="F445" s="5"/>
    </row>
    <row r="446" ht="18.75" customHeight="1">
      <c r="A446" s="2"/>
      <c r="B446" s="2" t="s">
        <v>434</v>
      </c>
      <c r="C446" s="3">
        <v>44586.0</v>
      </c>
      <c r="D446" s="2"/>
      <c r="E446" s="4" t="s">
        <v>505</v>
      </c>
      <c r="F446" s="5"/>
    </row>
    <row r="447" ht="18.75" customHeight="1">
      <c r="A447" s="2"/>
      <c r="B447" s="2" t="s">
        <v>434</v>
      </c>
      <c r="C447" s="3">
        <v>44586.0</v>
      </c>
      <c r="D447" s="2"/>
      <c r="E447" s="4" t="s">
        <v>506</v>
      </c>
      <c r="F447" s="5"/>
    </row>
    <row r="448" ht="18.75" customHeight="1">
      <c r="A448" s="2"/>
      <c r="B448" s="2" t="s">
        <v>434</v>
      </c>
      <c r="C448" s="3">
        <v>44586.0</v>
      </c>
      <c r="D448" s="2"/>
      <c r="E448" s="4" t="s">
        <v>507</v>
      </c>
      <c r="F448" s="5"/>
    </row>
    <row r="449" ht="18.75" customHeight="1">
      <c r="A449" s="2"/>
      <c r="B449" s="2" t="s">
        <v>434</v>
      </c>
      <c r="C449" s="3">
        <v>44586.0</v>
      </c>
      <c r="D449" s="2"/>
      <c r="E449" s="4" t="s">
        <v>508</v>
      </c>
      <c r="F449" s="5"/>
    </row>
    <row r="450" ht="18.75" customHeight="1">
      <c r="A450" s="2"/>
      <c r="B450" s="2" t="s">
        <v>434</v>
      </c>
      <c r="C450" s="3">
        <v>44586.0</v>
      </c>
      <c r="D450" s="2"/>
      <c r="E450" s="4" t="s">
        <v>509</v>
      </c>
      <c r="F450" s="5"/>
    </row>
    <row r="451" ht="18.75" customHeight="1">
      <c r="A451" s="2"/>
      <c r="B451" s="2" t="s">
        <v>434</v>
      </c>
      <c r="C451" s="3">
        <v>44586.0</v>
      </c>
      <c r="D451" s="2" t="s">
        <v>510</v>
      </c>
      <c r="E451" s="4" t="s">
        <v>511</v>
      </c>
      <c r="F451" s="5"/>
    </row>
    <row r="452" ht="18.75" customHeight="1">
      <c r="A452" s="2"/>
      <c r="B452" s="2" t="s">
        <v>434</v>
      </c>
      <c r="C452" s="3">
        <v>44586.0</v>
      </c>
      <c r="D452" s="2"/>
      <c r="E452" s="4" t="s">
        <v>512</v>
      </c>
      <c r="F452" s="5"/>
    </row>
    <row r="453" ht="18.75" customHeight="1">
      <c r="A453" s="2"/>
      <c r="B453" s="2" t="s">
        <v>434</v>
      </c>
      <c r="C453" s="3">
        <v>44586.0</v>
      </c>
      <c r="D453" s="2"/>
      <c r="E453" s="4" t="s">
        <v>513</v>
      </c>
      <c r="F453" s="5"/>
    </row>
    <row r="454" ht="18.75" customHeight="1">
      <c r="A454" s="2"/>
      <c r="B454" s="2" t="s">
        <v>434</v>
      </c>
      <c r="C454" s="3">
        <v>44586.0</v>
      </c>
      <c r="D454" s="2"/>
      <c r="E454" s="4" t="s">
        <v>514</v>
      </c>
      <c r="F454" s="5"/>
    </row>
    <row r="455" ht="18.75" customHeight="1">
      <c r="A455" s="2"/>
      <c r="B455" s="2" t="s">
        <v>434</v>
      </c>
      <c r="C455" s="3">
        <v>44586.0</v>
      </c>
      <c r="D455" s="2"/>
      <c r="E455" s="4" t="s">
        <v>515</v>
      </c>
      <c r="F455" s="5"/>
    </row>
    <row r="456" ht="18.75" customHeight="1">
      <c r="A456" s="2"/>
      <c r="B456" s="2" t="s">
        <v>434</v>
      </c>
      <c r="C456" s="3">
        <v>44586.0</v>
      </c>
      <c r="D456" s="2"/>
      <c r="E456" s="4" t="s">
        <v>516</v>
      </c>
      <c r="F456" s="5"/>
    </row>
    <row r="457" ht="18.75" customHeight="1">
      <c r="A457" s="2"/>
      <c r="B457" s="2" t="s">
        <v>434</v>
      </c>
      <c r="C457" s="3">
        <v>44586.0</v>
      </c>
      <c r="D457" s="2"/>
      <c r="E457" s="4" t="s">
        <v>517</v>
      </c>
      <c r="F457" s="5"/>
    </row>
    <row r="458" ht="18.75" customHeight="1">
      <c r="A458" s="2"/>
      <c r="B458" s="2" t="s">
        <v>434</v>
      </c>
      <c r="C458" s="3">
        <v>44586.0</v>
      </c>
      <c r="D458" s="2" t="s">
        <v>182</v>
      </c>
      <c r="E458" s="4" t="s">
        <v>518</v>
      </c>
      <c r="F458" s="5"/>
    </row>
    <row r="459" ht="18.75" customHeight="1">
      <c r="A459" s="2"/>
      <c r="B459" s="2" t="s">
        <v>434</v>
      </c>
      <c r="C459" s="3">
        <v>44586.0</v>
      </c>
      <c r="D459" s="2"/>
      <c r="E459" s="4" t="s">
        <v>519</v>
      </c>
      <c r="F459" s="5"/>
    </row>
    <row r="460" ht="18.75" customHeight="1">
      <c r="A460" s="2"/>
      <c r="B460" s="2" t="s">
        <v>434</v>
      </c>
      <c r="C460" s="3">
        <v>44586.0</v>
      </c>
      <c r="D460" s="2"/>
      <c r="E460" s="4" t="s">
        <v>520</v>
      </c>
      <c r="F460" s="5"/>
    </row>
    <row r="461" ht="18.75" customHeight="1">
      <c r="A461" s="2"/>
      <c r="B461" s="2" t="s">
        <v>434</v>
      </c>
      <c r="C461" s="3">
        <v>44586.0</v>
      </c>
      <c r="D461" s="2" t="s">
        <v>165</v>
      </c>
      <c r="E461" s="4" t="s">
        <v>521</v>
      </c>
      <c r="F461" s="5"/>
    </row>
    <row r="462" ht="18.75" customHeight="1">
      <c r="A462" s="2"/>
      <c r="B462" s="2" t="s">
        <v>434</v>
      </c>
      <c r="C462" s="3">
        <v>44586.0</v>
      </c>
      <c r="D462" s="2"/>
      <c r="E462" s="4" t="s">
        <v>522</v>
      </c>
      <c r="F462" s="5"/>
    </row>
    <row r="463" ht="18.75" customHeight="1">
      <c r="A463" s="2"/>
      <c r="B463" s="2" t="s">
        <v>434</v>
      </c>
      <c r="C463" s="3">
        <v>44586.0</v>
      </c>
      <c r="D463" s="2"/>
      <c r="E463" s="4" t="s">
        <v>523</v>
      </c>
      <c r="F463" s="5"/>
    </row>
    <row r="464" ht="18.75" customHeight="1">
      <c r="A464" s="2"/>
      <c r="B464" s="2" t="s">
        <v>434</v>
      </c>
      <c r="C464" s="3">
        <v>44586.0</v>
      </c>
      <c r="D464" s="2" t="s">
        <v>524</v>
      </c>
      <c r="E464" s="4" t="s">
        <v>525</v>
      </c>
      <c r="F464" s="5"/>
    </row>
    <row r="465" ht="18.75" customHeight="1">
      <c r="A465" s="2"/>
      <c r="B465" s="2" t="s">
        <v>434</v>
      </c>
      <c r="C465" s="3">
        <v>44586.0</v>
      </c>
      <c r="D465" s="2"/>
      <c r="E465" s="4" t="s">
        <v>526</v>
      </c>
      <c r="F465" s="5"/>
    </row>
    <row r="466" ht="18.75" customHeight="1">
      <c r="A466" s="2"/>
      <c r="B466" s="2" t="s">
        <v>434</v>
      </c>
      <c r="C466" s="3">
        <v>44586.0</v>
      </c>
      <c r="D466" s="2"/>
      <c r="E466" s="4" t="s">
        <v>527</v>
      </c>
      <c r="F466" s="5"/>
    </row>
    <row r="467" ht="18.75" customHeight="1">
      <c r="A467" s="2"/>
      <c r="B467" s="2" t="s">
        <v>434</v>
      </c>
      <c r="C467" s="3">
        <v>44586.0</v>
      </c>
      <c r="D467" s="2"/>
      <c r="E467" s="4" t="s">
        <v>528</v>
      </c>
      <c r="F467" s="5"/>
    </row>
    <row r="468" ht="18.75" customHeight="1">
      <c r="A468" s="2"/>
      <c r="B468" s="2" t="s">
        <v>434</v>
      </c>
      <c r="C468" s="3">
        <v>44586.0</v>
      </c>
      <c r="D468" s="2"/>
      <c r="E468" s="4" t="s">
        <v>529</v>
      </c>
      <c r="F468" s="5"/>
    </row>
    <row r="469" ht="18.75" customHeight="1">
      <c r="A469" s="2"/>
      <c r="B469" s="2" t="s">
        <v>434</v>
      </c>
      <c r="C469" s="3">
        <v>44586.0</v>
      </c>
      <c r="D469" s="2" t="s">
        <v>341</v>
      </c>
      <c r="E469" s="4" t="s">
        <v>530</v>
      </c>
      <c r="F469" s="5"/>
    </row>
    <row r="470" ht="18.75" customHeight="1">
      <c r="A470" s="2"/>
      <c r="B470" s="2" t="s">
        <v>434</v>
      </c>
      <c r="C470" s="3">
        <v>44586.0</v>
      </c>
      <c r="D470" s="2"/>
      <c r="E470" s="4" t="s">
        <v>531</v>
      </c>
      <c r="F470" s="5"/>
    </row>
    <row r="471" ht="18.75" customHeight="1">
      <c r="A471" s="2"/>
      <c r="B471" s="2" t="s">
        <v>434</v>
      </c>
      <c r="C471" s="3">
        <v>44586.0</v>
      </c>
      <c r="D471" s="2"/>
      <c r="E471" s="4" t="s">
        <v>532</v>
      </c>
      <c r="F471" s="5"/>
    </row>
    <row r="472" ht="18.75" customHeight="1">
      <c r="A472" s="2"/>
      <c r="B472" s="2" t="s">
        <v>434</v>
      </c>
      <c r="C472" s="3">
        <v>44586.0</v>
      </c>
      <c r="D472" s="2" t="s">
        <v>177</v>
      </c>
      <c r="E472" s="4" t="s">
        <v>533</v>
      </c>
      <c r="F472" s="5"/>
    </row>
    <row r="473" ht="18.75" customHeight="1">
      <c r="A473" s="2"/>
      <c r="B473" s="2" t="s">
        <v>434</v>
      </c>
      <c r="C473" s="3">
        <v>44586.0</v>
      </c>
      <c r="D473" s="2"/>
      <c r="E473" s="4" t="s">
        <v>534</v>
      </c>
      <c r="F473" s="5"/>
    </row>
    <row r="474" ht="18.75" customHeight="1">
      <c r="A474" s="2"/>
      <c r="B474" s="2" t="s">
        <v>434</v>
      </c>
      <c r="C474" s="3">
        <v>44586.0</v>
      </c>
      <c r="D474" s="2"/>
      <c r="E474" s="4" t="s">
        <v>535</v>
      </c>
      <c r="F474" s="5"/>
    </row>
    <row r="475" ht="18.75" customHeight="1">
      <c r="A475" s="2"/>
      <c r="B475" s="2" t="s">
        <v>434</v>
      </c>
      <c r="C475" s="3">
        <v>44586.0</v>
      </c>
      <c r="D475" s="2"/>
      <c r="E475" s="4" t="s">
        <v>536</v>
      </c>
      <c r="F475" s="5"/>
    </row>
    <row r="476" ht="18.75" customHeight="1">
      <c r="A476" s="2"/>
      <c r="B476" s="2" t="s">
        <v>434</v>
      </c>
      <c r="C476" s="3">
        <v>44586.0</v>
      </c>
      <c r="D476" s="2"/>
      <c r="E476" s="4" t="s">
        <v>537</v>
      </c>
      <c r="F476" s="5"/>
    </row>
    <row r="477" ht="18.75" customHeight="1">
      <c r="A477" s="2"/>
      <c r="B477" s="2" t="s">
        <v>434</v>
      </c>
      <c r="C477" s="3">
        <v>44586.0</v>
      </c>
      <c r="D477" s="2"/>
      <c r="E477" s="4" t="s">
        <v>538</v>
      </c>
      <c r="F477" s="5"/>
    </row>
    <row r="478" ht="18.75" customHeight="1">
      <c r="A478" s="2"/>
      <c r="B478" s="2" t="s">
        <v>434</v>
      </c>
      <c r="C478" s="3">
        <v>44586.0</v>
      </c>
      <c r="D478" s="2"/>
      <c r="E478" s="4" t="s">
        <v>539</v>
      </c>
      <c r="F478" s="5"/>
    </row>
    <row r="479" ht="18.75" customHeight="1">
      <c r="A479" s="2"/>
      <c r="B479" s="2" t="s">
        <v>434</v>
      </c>
      <c r="C479" s="3">
        <v>44586.0</v>
      </c>
      <c r="D479" s="2" t="s">
        <v>540</v>
      </c>
      <c r="E479" s="4" t="s">
        <v>541</v>
      </c>
      <c r="F479" s="5"/>
    </row>
    <row r="480" ht="18.75" customHeight="1">
      <c r="A480" s="2"/>
      <c r="B480" s="2" t="s">
        <v>434</v>
      </c>
      <c r="C480" s="3">
        <v>44586.0</v>
      </c>
      <c r="D480" s="2"/>
      <c r="E480" s="4" t="s">
        <v>542</v>
      </c>
      <c r="F480" s="5"/>
    </row>
    <row r="481" ht="18.75" customHeight="1">
      <c r="A481" s="2"/>
      <c r="B481" s="2" t="s">
        <v>434</v>
      </c>
      <c r="C481" s="3">
        <v>44586.0</v>
      </c>
      <c r="D481" s="2"/>
      <c r="E481" s="4" t="s">
        <v>543</v>
      </c>
      <c r="F481" s="5"/>
    </row>
    <row r="482" ht="18.75" customHeight="1">
      <c r="A482" s="2"/>
      <c r="B482" s="2" t="s">
        <v>434</v>
      </c>
      <c r="C482" s="3">
        <v>44586.0</v>
      </c>
      <c r="D482" s="2"/>
      <c r="E482" s="4" t="s">
        <v>544</v>
      </c>
      <c r="F482" s="5"/>
    </row>
    <row r="483" ht="18.75" customHeight="1">
      <c r="A483" s="2"/>
      <c r="B483" s="2" t="s">
        <v>434</v>
      </c>
      <c r="C483" s="3">
        <v>44586.0</v>
      </c>
      <c r="D483" s="2"/>
      <c r="E483" s="4" t="s">
        <v>545</v>
      </c>
      <c r="F483" s="5"/>
    </row>
    <row r="484" ht="18.75" customHeight="1">
      <c r="A484" s="2">
        <v>12.0</v>
      </c>
      <c r="B484" s="2" t="s">
        <v>546</v>
      </c>
      <c r="C484" s="2" t="s">
        <v>547</v>
      </c>
      <c r="D484" s="2" t="s">
        <v>167</v>
      </c>
      <c r="E484" s="4" t="s">
        <v>548</v>
      </c>
      <c r="F484" s="5"/>
    </row>
    <row r="485" ht="18.75" customHeight="1">
      <c r="A485" s="2"/>
      <c r="B485" s="2" t="s">
        <v>546</v>
      </c>
      <c r="C485" s="2" t="s">
        <v>547</v>
      </c>
      <c r="D485" s="2"/>
      <c r="E485" s="4" t="s">
        <v>549</v>
      </c>
      <c r="F485" s="5"/>
    </row>
    <row r="486" ht="18.75" customHeight="1">
      <c r="A486" s="2"/>
      <c r="B486" s="2" t="s">
        <v>546</v>
      </c>
      <c r="C486" s="2" t="s">
        <v>547</v>
      </c>
      <c r="D486" s="2"/>
      <c r="E486" s="4" t="s">
        <v>550</v>
      </c>
      <c r="F486" s="5"/>
    </row>
    <row r="487" ht="18.75" customHeight="1">
      <c r="A487" s="2"/>
      <c r="B487" s="2" t="s">
        <v>546</v>
      </c>
      <c r="C487" s="2" t="s">
        <v>547</v>
      </c>
      <c r="D487" s="2"/>
      <c r="E487" s="4" t="s">
        <v>551</v>
      </c>
      <c r="F487" s="5"/>
    </row>
    <row r="488" ht="18.75" customHeight="1">
      <c r="A488" s="2"/>
      <c r="B488" s="2" t="s">
        <v>546</v>
      </c>
      <c r="C488" s="2" t="s">
        <v>547</v>
      </c>
      <c r="D488" s="2"/>
      <c r="E488" s="4" t="s">
        <v>552</v>
      </c>
      <c r="F488" s="5"/>
    </row>
    <row r="489" ht="18.75" customHeight="1">
      <c r="A489" s="2"/>
      <c r="B489" s="2" t="s">
        <v>546</v>
      </c>
      <c r="C489" s="2" t="s">
        <v>547</v>
      </c>
      <c r="D489" s="2"/>
      <c r="E489" s="4" t="s">
        <v>553</v>
      </c>
      <c r="F489" s="5"/>
    </row>
    <row r="490" ht="18.75" customHeight="1">
      <c r="A490" s="2"/>
      <c r="B490" s="2" t="s">
        <v>546</v>
      </c>
      <c r="C490" s="2" t="s">
        <v>547</v>
      </c>
      <c r="D490" s="2"/>
      <c r="E490" s="4" t="s">
        <v>554</v>
      </c>
      <c r="F490" s="5"/>
    </row>
    <row r="491" ht="18.75" customHeight="1">
      <c r="A491" s="2"/>
      <c r="B491" s="2" t="s">
        <v>546</v>
      </c>
      <c r="C491" s="2" t="s">
        <v>547</v>
      </c>
      <c r="D491" s="2"/>
      <c r="E491" s="4" t="s">
        <v>555</v>
      </c>
      <c r="F491" s="5"/>
    </row>
    <row r="492" ht="18.75" customHeight="1">
      <c r="A492" s="2"/>
      <c r="B492" s="2" t="s">
        <v>546</v>
      </c>
      <c r="C492" s="2" t="s">
        <v>547</v>
      </c>
      <c r="D492" s="2"/>
      <c r="E492" s="4" t="s">
        <v>556</v>
      </c>
      <c r="F492" s="5"/>
    </row>
    <row r="493" ht="18.75" customHeight="1">
      <c r="A493" s="2"/>
      <c r="B493" s="2" t="s">
        <v>546</v>
      </c>
      <c r="C493" s="2" t="s">
        <v>547</v>
      </c>
      <c r="D493" s="2"/>
      <c r="E493" s="4" t="s">
        <v>557</v>
      </c>
      <c r="F493" s="5"/>
    </row>
    <row r="494" ht="18.75" customHeight="1">
      <c r="A494" s="2"/>
      <c r="B494" s="2" t="s">
        <v>546</v>
      </c>
      <c r="C494" s="2" t="s">
        <v>547</v>
      </c>
      <c r="D494" s="2"/>
      <c r="E494" s="4" t="s">
        <v>558</v>
      </c>
      <c r="F494" s="5"/>
    </row>
    <row r="495" ht="18.75" customHeight="1">
      <c r="A495" s="2"/>
      <c r="B495" s="2" t="s">
        <v>546</v>
      </c>
      <c r="C495" s="2" t="s">
        <v>547</v>
      </c>
      <c r="D495" s="2"/>
      <c r="E495" s="4" t="s">
        <v>559</v>
      </c>
      <c r="F495" s="5"/>
    </row>
    <row r="496" ht="18.75" customHeight="1">
      <c r="A496" s="2"/>
      <c r="B496" s="2" t="s">
        <v>546</v>
      </c>
      <c r="C496" s="2" t="s">
        <v>547</v>
      </c>
      <c r="D496" s="2"/>
      <c r="E496" s="4" t="s">
        <v>560</v>
      </c>
      <c r="F496" s="5"/>
    </row>
    <row r="497" ht="18.75" customHeight="1">
      <c r="A497" s="2"/>
      <c r="B497" s="2" t="s">
        <v>546</v>
      </c>
      <c r="C497" s="2" t="s">
        <v>547</v>
      </c>
      <c r="D497" s="2"/>
      <c r="E497" s="4" t="s">
        <v>561</v>
      </c>
      <c r="F497" s="5"/>
    </row>
    <row r="498" ht="18.75" customHeight="1">
      <c r="A498" s="2"/>
      <c r="B498" s="2" t="s">
        <v>546</v>
      </c>
      <c r="C498" s="2" t="s">
        <v>547</v>
      </c>
      <c r="D498" s="2" t="s">
        <v>341</v>
      </c>
      <c r="E498" s="4" t="s">
        <v>562</v>
      </c>
      <c r="F498" s="5"/>
    </row>
    <row r="499" ht="18.75" customHeight="1">
      <c r="A499" s="2"/>
      <c r="B499" s="2" t="s">
        <v>546</v>
      </c>
      <c r="C499" s="2" t="s">
        <v>547</v>
      </c>
      <c r="D499" s="2"/>
      <c r="E499" s="4" t="s">
        <v>563</v>
      </c>
      <c r="F499" s="5"/>
    </row>
    <row r="500" ht="18.75" customHeight="1">
      <c r="A500" s="2"/>
      <c r="B500" s="2" t="s">
        <v>546</v>
      </c>
      <c r="C500" s="2" t="s">
        <v>547</v>
      </c>
      <c r="D500" s="2"/>
      <c r="E500" s="4" t="s">
        <v>564</v>
      </c>
      <c r="F500" s="5"/>
    </row>
    <row r="501" ht="18.75" customHeight="1">
      <c r="A501" s="2"/>
      <c r="B501" s="2" t="s">
        <v>546</v>
      </c>
      <c r="C501" s="2" t="s">
        <v>547</v>
      </c>
      <c r="D501" s="2"/>
      <c r="E501" s="4" t="s">
        <v>565</v>
      </c>
      <c r="F501" s="5"/>
    </row>
    <row r="502" ht="18.75" customHeight="1">
      <c r="A502" s="2"/>
      <c r="B502" s="2" t="s">
        <v>546</v>
      </c>
      <c r="C502" s="2" t="s">
        <v>547</v>
      </c>
      <c r="D502" s="2"/>
      <c r="E502" s="4" t="s">
        <v>566</v>
      </c>
      <c r="F502" s="5"/>
    </row>
    <row r="503" ht="18.75" customHeight="1">
      <c r="A503" s="2"/>
      <c r="B503" s="2" t="s">
        <v>546</v>
      </c>
      <c r="C503" s="2" t="s">
        <v>547</v>
      </c>
      <c r="D503" s="2"/>
      <c r="E503" s="4" t="s">
        <v>567</v>
      </c>
      <c r="F503" s="5"/>
    </row>
    <row r="504" ht="18.75" customHeight="1">
      <c r="A504" s="2"/>
      <c r="B504" s="2" t="s">
        <v>546</v>
      </c>
      <c r="C504" s="2" t="s">
        <v>547</v>
      </c>
      <c r="D504" s="2"/>
      <c r="E504" s="4" t="s">
        <v>568</v>
      </c>
      <c r="F504" s="5"/>
    </row>
    <row r="505" ht="18.75" customHeight="1">
      <c r="A505" s="2"/>
      <c r="B505" s="2" t="s">
        <v>546</v>
      </c>
      <c r="C505" s="2" t="s">
        <v>547</v>
      </c>
      <c r="D505" s="2" t="s">
        <v>165</v>
      </c>
      <c r="E505" s="4" t="s">
        <v>569</v>
      </c>
      <c r="F505" s="5"/>
    </row>
    <row r="506" ht="18.75" customHeight="1">
      <c r="A506" s="2"/>
      <c r="B506" s="2" t="s">
        <v>546</v>
      </c>
      <c r="C506" s="2" t="s">
        <v>547</v>
      </c>
      <c r="D506" s="2"/>
      <c r="E506" s="4" t="s">
        <v>570</v>
      </c>
      <c r="F506" s="5"/>
    </row>
    <row r="507" ht="18.75" customHeight="1">
      <c r="A507" s="2"/>
      <c r="B507" s="2" t="s">
        <v>546</v>
      </c>
      <c r="C507" s="2" t="s">
        <v>547</v>
      </c>
      <c r="D507" s="2"/>
      <c r="E507" s="4" t="s">
        <v>571</v>
      </c>
      <c r="F507" s="5"/>
    </row>
    <row r="508" ht="18.75" customHeight="1">
      <c r="A508" s="2"/>
      <c r="B508" s="2" t="s">
        <v>546</v>
      </c>
      <c r="C508" s="2" t="s">
        <v>547</v>
      </c>
      <c r="D508" s="2"/>
      <c r="E508" s="4" t="s">
        <v>572</v>
      </c>
      <c r="F508" s="5"/>
    </row>
    <row r="509" ht="18.75" customHeight="1">
      <c r="A509" s="2"/>
      <c r="B509" s="2" t="s">
        <v>546</v>
      </c>
      <c r="C509" s="2" t="s">
        <v>547</v>
      </c>
      <c r="D509" s="2" t="s">
        <v>573</v>
      </c>
      <c r="E509" s="4" t="s">
        <v>574</v>
      </c>
      <c r="F509" s="5"/>
    </row>
    <row r="510" ht="18.75" customHeight="1">
      <c r="A510" s="2"/>
      <c r="B510" s="2" t="s">
        <v>546</v>
      </c>
      <c r="C510" s="2" t="s">
        <v>547</v>
      </c>
      <c r="D510" s="2"/>
      <c r="E510" s="4" t="s">
        <v>575</v>
      </c>
      <c r="F510" s="5"/>
    </row>
    <row r="511" ht="18.75" customHeight="1">
      <c r="A511" s="2"/>
      <c r="B511" s="2" t="s">
        <v>546</v>
      </c>
      <c r="C511" s="2" t="s">
        <v>547</v>
      </c>
      <c r="D511" s="2"/>
      <c r="E511" s="4" t="s">
        <v>576</v>
      </c>
      <c r="F511" s="5"/>
    </row>
    <row r="512" ht="18.75" customHeight="1">
      <c r="A512" s="2"/>
      <c r="B512" s="2" t="s">
        <v>546</v>
      </c>
      <c r="C512" s="2" t="s">
        <v>547</v>
      </c>
      <c r="D512" s="2" t="s">
        <v>412</v>
      </c>
      <c r="E512" s="4" t="s">
        <v>577</v>
      </c>
      <c r="F512" s="5"/>
    </row>
    <row r="513" ht="18.75" customHeight="1">
      <c r="A513" s="2"/>
      <c r="B513" s="2" t="s">
        <v>546</v>
      </c>
      <c r="C513" s="2" t="s">
        <v>547</v>
      </c>
      <c r="D513" s="2"/>
      <c r="E513" s="4" t="s">
        <v>578</v>
      </c>
      <c r="F513" s="5"/>
    </row>
    <row r="514" ht="18.75" customHeight="1">
      <c r="A514" s="2"/>
      <c r="B514" s="2" t="s">
        <v>546</v>
      </c>
      <c r="C514" s="2" t="s">
        <v>547</v>
      </c>
      <c r="D514" s="2"/>
      <c r="E514" s="4" t="s">
        <v>579</v>
      </c>
      <c r="F514" s="5"/>
    </row>
    <row r="515" ht="18.75" customHeight="1">
      <c r="A515" s="2"/>
      <c r="B515" s="2" t="s">
        <v>546</v>
      </c>
      <c r="C515" s="2" t="s">
        <v>547</v>
      </c>
      <c r="D515" s="2"/>
      <c r="E515" s="4" t="s">
        <v>580</v>
      </c>
      <c r="F515" s="5"/>
    </row>
    <row r="516" ht="18.75" customHeight="1">
      <c r="A516" s="2"/>
      <c r="B516" s="2" t="s">
        <v>546</v>
      </c>
      <c r="C516" s="2" t="s">
        <v>547</v>
      </c>
      <c r="D516" s="2"/>
      <c r="E516" s="4" t="s">
        <v>581</v>
      </c>
      <c r="F516" s="5"/>
    </row>
    <row r="517" ht="18.75" customHeight="1">
      <c r="A517" s="2"/>
      <c r="B517" s="2" t="s">
        <v>546</v>
      </c>
      <c r="C517" s="2" t="s">
        <v>547</v>
      </c>
      <c r="D517" s="2"/>
      <c r="E517" s="4" t="s">
        <v>582</v>
      </c>
      <c r="F517" s="5"/>
    </row>
    <row r="518" ht="18.75" customHeight="1">
      <c r="A518" s="2"/>
      <c r="B518" s="2" t="s">
        <v>546</v>
      </c>
      <c r="C518" s="2" t="s">
        <v>547</v>
      </c>
      <c r="D518" s="2" t="s">
        <v>165</v>
      </c>
      <c r="E518" s="4" t="s">
        <v>583</v>
      </c>
      <c r="F518" s="5"/>
    </row>
    <row r="519" ht="18.75" customHeight="1">
      <c r="A519" s="2"/>
      <c r="B519" s="2" t="s">
        <v>546</v>
      </c>
      <c r="C519" s="2" t="s">
        <v>547</v>
      </c>
      <c r="D519" s="2"/>
      <c r="E519" s="4" t="s">
        <v>584</v>
      </c>
      <c r="F519" s="5"/>
    </row>
    <row r="520" ht="18.75" customHeight="1">
      <c r="A520" s="2"/>
      <c r="B520" s="2" t="s">
        <v>546</v>
      </c>
      <c r="C520" s="2" t="s">
        <v>547</v>
      </c>
      <c r="D520" s="2"/>
      <c r="E520" s="4" t="s">
        <v>585</v>
      </c>
      <c r="F520" s="5"/>
    </row>
    <row r="521" ht="18.75" customHeight="1">
      <c r="A521" s="2"/>
      <c r="B521" s="2" t="s">
        <v>546</v>
      </c>
      <c r="C521" s="2" t="s">
        <v>547</v>
      </c>
      <c r="D521" s="2"/>
      <c r="E521" s="4" t="s">
        <v>586</v>
      </c>
      <c r="F521" s="5"/>
    </row>
    <row r="522" ht="18.75" customHeight="1">
      <c r="A522" s="2"/>
      <c r="B522" s="2" t="s">
        <v>546</v>
      </c>
      <c r="C522" s="2" t="s">
        <v>547</v>
      </c>
      <c r="D522" s="2"/>
      <c r="E522" s="4" t="s">
        <v>587</v>
      </c>
      <c r="F522" s="5"/>
    </row>
    <row r="523" ht="18.75" customHeight="1">
      <c r="A523" s="2"/>
      <c r="B523" s="2" t="s">
        <v>546</v>
      </c>
      <c r="C523" s="2" t="s">
        <v>547</v>
      </c>
      <c r="D523" s="2" t="s">
        <v>177</v>
      </c>
      <c r="E523" s="4" t="s">
        <v>588</v>
      </c>
      <c r="F523" s="5"/>
    </row>
    <row r="524" ht="18.75" customHeight="1">
      <c r="A524" s="2"/>
      <c r="B524" s="2" t="s">
        <v>546</v>
      </c>
      <c r="C524" s="2" t="s">
        <v>547</v>
      </c>
      <c r="D524" s="2"/>
      <c r="E524" s="4" t="s">
        <v>589</v>
      </c>
      <c r="F524" s="5"/>
    </row>
    <row r="525" ht="18.75" customHeight="1">
      <c r="A525" s="2"/>
      <c r="B525" s="2" t="s">
        <v>546</v>
      </c>
      <c r="C525" s="2" t="s">
        <v>547</v>
      </c>
      <c r="D525" s="2"/>
      <c r="E525" s="4" t="s">
        <v>590</v>
      </c>
      <c r="F525" s="5"/>
    </row>
    <row r="526" ht="18.75" customHeight="1">
      <c r="A526" s="2"/>
      <c r="B526" s="2" t="s">
        <v>546</v>
      </c>
      <c r="C526" s="2" t="s">
        <v>547</v>
      </c>
      <c r="D526" s="2"/>
      <c r="E526" s="4" t="s">
        <v>591</v>
      </c>
      <c r="F526" s="5"/>
    </row>
    <row r="527" ht="18.75" customHeight="1">
      <c r="A527" s="2"/>
      <c r="B527" s="2" t="s">
        <v>546</v>
      </c>
      <c r="C527" s="2" t="s">
        <v>547</v>
      </c>
      <c r="D527" s="2"/>
      <c r="E527" s="4" t="s">
        <v>592</v>
      </c>
      <c r="F527" s="5"/>
    </row>
    <row r="528" ht="18.75" customHeight="1">
      <c r="A528" s="2"/>
      <c r="B528" s="2" t="s">
        <v>546</v>
      </c>
      <c r="C528" s="2" t="s">
        <v>547</v>
      </c>
      <c r="D528" s="2"/>
      <c r="E528" s="4" t="s">
        <v>593</v>
      </c>
      <c r="F528" s="5"/>
    </row>
    <row r="529" ht="18.75" customHeight="1">
      <c r="A529" s="2"/>
      <c r="B529" s="2" t="s">
        <v>546</v>
      </c>
      <c r="C529" s="2" t="s">
        <v>547</v>
      </c>
      <c r="D529" s="2"/>
      <c r="E529" s="4" t="s">
        <v>594</v>
      </c>
      <c r="F529" s="5"/>
    </row>
    <row r="530" ht="18.75" customHeight="1">
      <c r="A530" s="2"/>
      <c r="B530" s="2" t="s">
        <v>546</v>
      </c>
      <c r="C530" s="2" t="s">
        <v>547</v>
      </c>
      <c r="D530" s="2"/>
      <c r="E530" s="4" t="s">
        <v>595</v>
      </c>
      <c r="F530" s="5"/>
    </row>
    <row r="531" ht="18.75" customHeight="1">
      <c r="A531" s="2"/>
      <c r="B531" s="2" t="s">
        <v>546</v>
      </c>
      <c r="C531" s="2" t="s">
        <v>547</v>
      </c>
      <c r="D531" s="2"/>
      <c r="E531" s="4" t="s">
        <v>596</v>
      </c>
      <c r="F531" s="5"/>
    </row>
    <row r="532" ht="18.75" customHeight="1">
      <c r="A532" s="2"/>
      <c r="B532" s="2" t="s">
        <v>546</v>
      </c>
      <c r="C532" s="2" t="s">
        <v>547</v>
      </c>
      <c r="D532" s="2"/>
      <c r="E532" s="4" t="s">
        <v>597</v>
      </c>
      <c r="F532" s="5"/>
    </row>
    <row r="533" ht="18.75" customHeight="1">
      <c r="A533" s="2"/>
      <c r="B533" s="2" t="s">
        <v>546</v>
      </c>
      <c r="C533" s="2" t="s">
        <v>547</v>
      </c>
      <c r="D533" s="2"/>
      <c r="E533" s="4" t="s">
        <v>598</v>
      </c>
      <c r="F533" s="5"/>
    </row>
    <row r="534" ht="18.75" customHeight="1">
      <c r="A534" s="2"/>
      <c r="B534" s="2" t="s">
        <v>546</v>
      </c>
      <c r="C534" s="2" t="s">
        <v>547</v>
      </c>
      <c r="D534" s="2"/>
      <c r="E534" s="4" t="s">
        <v>599</v>
      </c>
      <c r="F534" s="5"/>
    </row>
    <row r="535" ht="18.75" customHeight="1">
      <c r="A535" s="2"/>
      <c r="B535" s="2" t="s">
        <v>546</v>
      </c>
      <c r="C535" s="2" t="s">
        <v>547</v>
      </c>
      <c r="D535" s="2"/>
      <c r="E535" s="4" t="s">
        <v>600</v>
      </c>
      <c r="F535" s="5"/>
    </row>
    <row r="536" ht="18.75" customHeight="1">
      <c r="A536" s="2"/>
      <c r="B536" s="2" t="s">
        <v>546</v>
      </c>
      <c r="C536" s="2" t="s">
        <v>547</v>
      </c>
      <c r="D536" s="2"/>
      <c r="E536" s="4" t="s">
        <v>601</v>
      </c>
      <c r="F536" s="5"/>
    </row>
    <row r="537" ht="18.75" customHeight="1">
      <c r="A537" s="2"/>
      <c r="B537" s="2" t="s">
        <v>546</v>
      </c>
      <c r="C537" s="2" t="s">
        <v>547</v>
      </c>
      <c r="D537" s="2"/>
      <c r="E537" s="4" t="s">
        <v>602</v>
      </c>
      <c r="F537" s="5"/>
    </row>
    <row r="538" ht="18.75" customHeight="1">
      <c r="A538" s="2"/>
      <c r="B538" s="2" t="s">
        <v>546</v>
      </c>
      <c r="C538" s="2" t="s">
        <v>547</v>
      </c>
      <c r="D538" s="2"/>
      <c r="E538" s="4" t="s">
        <v>603</v>
      </c>
      <c r="F538" s="5"/>
    </row>
    <row r="539" ht="18.75" customHeight="1">
      <c r="A539" s="2"/>
      <c r="B539" s="2" t="s">
        <v>546</v>
      </c>
      <c r="C539" s="2" t="s">
        <v>547</v>
      </c>
      <c r="D539" s="2"/>
      <c r="E539" s="4" t="s">
        <v>604</v>
      </c>
      <c r="F539" s="5"/>
    </row>
    <row r="540" ht="18.75" customHeight="1">
      <c r="A540" s="2"/>
      <c r="B540" s="2" t="s">
        <v>546</v>
      </c>
      <c r="C540" s="2" t="s">
        <v>547</v>
      </c>
      <c r="D540" s="2"/>
      <c r="E540" s="4" t="s">
        <v>605</v>
      </c>
      <c r="F540" s="5"/>
    </row>
    <row r="541" ht="18.75" customHeight="1">
      <c r="A541" s="2"/>
      <c r="B541" s="2" t="s">
        <v>546</v>
      </c>
      <c r="C541" s="2" t="s">
        <v>547</v>
      </c>
      <c r="D541" s="2"/>
      <c r="E541" s="4" t="s">
        <v>606</v>
      </c>
      <c r="F541" s="5"/>
    </row>
    <row r="542" ht="18.75" customHeight="1">
      <c r="A542" s="2"/>
      <c r="B542" s="2" t="s">
        <v>546</v>
      </c>
      <c r="C542" s="2" t="s">
        <v>547</v>
      </c>
      <c r="D542" s="2"/>
      <c r="E542" s="4" t="s">
        <v>607</v>
      </c>
      <c r="F542" s="5"/>
    </row>
    <row r="543" ht="18.75" customHeight="1">
      <c r="A543" s="2"/>
      <c r="B543" s="2" t="s">
        <v>546</v>
      </c>
      <c r="C543" s="2" t="s">
        <v>547</v>
      </c>
      <c r="D543" s="2"/>
      <c r="E543" s="4" t="s">
        <v>608</v>
      </c>
      <c r="F543" s="5"/>
    </row>
    <row r="544" ht="18.75" customHeight="1">
      <c r="A544" s="2"/>
      <c r="B544" s="2" t="s">
        <v>546</v>
      </c>
      <c r="C544" s="2" t="s">
        <v>547</v>
      </c>
      <c r="D544" s="2"/>
      <c r="E544" s="4" t="s">
        <v>609</v>
      </c>
      <c r="F544" s="5"/>
    </row>
    <row r="545" ht="18.75" customHeight="1">
      <c r="A545" s="2"/>
      <c r="B545" s="2" t="s">
        <v>546</v>
      </c>
      <c r="C545" s="2" t="s">
        <v>547</v>
      </c>
      <c r="D545" s="2"/>
      <c r="E545" s="4" t="s">
        <v>610</v>
      </c>
      <c r="F545" s="5"/>
    </row>
    <row r="546" ht="18.75" customHeight="1">
      <c r="A546" s="2"/>
      <c r="B546" s="2" t="s">
        <v>546</v>
      </c>
      <c r="C546" s="2" t="s">
        <v>547</v>
      </c>
      <c r="D546" s="2"/>
      <c r="E546" s="4" t="s">
        <v>611</v>
      </c>
      <c r="F546" s="5"/>
    </row>
    <row r="547" ht="18.75" customHeight="1">
      <c r="A547" s="2"/>
      <c r="B547" s="2" t="s">
        <v>546</v>
      </c>
      <c r="C547" s="2" t="s">
        <v>547</v>
      </c>
      <c r="D547" s="2"/>
      <c r="E547" s="4" t="s">
        <v>612</v>
      </c>
      <c r="F547" s="5"/>
    </row>
    <row r="548" ht="18.75" customHeight="1">
      <c r="A548" s="2"/>
      <c r="B548" s="2" t="s">
        <v>546</v>
      </c>
      <c r="C548" s="2" t="s">
        <v>547</v>
      </c>
      <c r="D548" s="2"/>
      <c r="E548" s="4" t="s">
        <v>613</v>
      </c>
      <c r="F548" s="5"/>
    </row>
    <row r="549" ht="18.75" customHeight="1">
      <c r="A549" s="2"/>
      <c r="B549" s="2" t="s">
        <v>546</v>
      </c>
      <c r="C549" s="2" t="s">
        <v>547</v>
      </c>
      <c r="D549" s="2"/>
      <c r="E549" s="4" t="s">
        <v>614</v>
      </c>
      <c r="F549" s="5"/>
    </row>
    <row r="550" ht="18.75" customHeight="1">
      <c r="A550" s="2"/>
      <c r="B550" s="2" t="s">
        <v>546</v>
      </c>
      <c r="C550" s="2" t="s">
        <v>547</v>
      </c>
      <c r="D550" s="2"/>
      <c r="E550" s="4" t="s">
        <v>615</v>
      </c>
      <c r="F550" s="5"/>
    </row>
    <row r="551" ht="18.75" customHeight="1">
      <c r="A551" s="2"/>
      <c r="B551" s="2" t="s">
        <v>546</v>
      </c>
      <c r="C551" s="2" t="s">
        <v>547</v>
      </c>
      <c r="D551" s="2"/>
      <c r="E551" s="4" t="s">
        <v>616</v>
      </c>
      <c r="F551" s="5"/>
    </row>
    <row r="552" ht="18.75" customHeight="1">
      <c r="A552" s="2"/>
      <c r="B552" s="2" t="s">
        <v>546</v>
      </c>
      <c r="C552" s="2" t="s">
        <v>547</v>
      </c>
      <c r="D552" s="2"/>
      <c r="E552" s="4" t="s">
        <v>617</v>
      </c>
      <c r="F552" s="5"/>
    </row>
    <row r="553" ht="18.75" customHeight="1">
      <c r="A553" s="2"/>
      <c r="B553" s="2" t="s">
        <v>546</v>
      </c>
      <c r="C553" s="2" t="s">
        <v>547</v>
      </c>
      <c r="D553" s="2" t="s">
        <v>167</v>
      </c>
      <c r="E553" s="4" t="s">
        <v>618</v>
      </c>
      <c r="F553" s="5"/>
    </row>
    <row r="554" ht="18.75" customHeight="1">
      <c r="A554" s="2"/>
      <c r="B554" s="2" t="s">
        <v>546</v>
      </c>
      <c r="C554" s="2" t="s">
        <v>547</v>
      </c>
      <c r="D554" s="2"/>
      <c r="E554" s="4" t="s">
        <v>619</v>
      </c>
      <c r="F554" s="5"/>
    </row>
    <row r="555" ht="18.75" customHeight="1">
      <c r="A555" s="2"/>
      <c r="B555" s="2" t="s">
        <v>546</v>
      </c>
      <c r="C555" s="2" t="s">
        <v>547</v>
      </c>
      <c r="D555" s="2"/>
      <c r="E555" s="4" t="s">
        <v>620</v>
      </c>
      <c r="F555" s="5"/>
    </row>
    <row r="556" ht="18.75" customHeight="1">
      <c r="A556" s="2"/>
      <c r="B556" s="2" t="s">
        <v>546</v>
      </c>
      <c r="C556" s="2" t="s">
        <v>547</v>
      </c>
      <c r="D556" s="2"/>
      <c r="E556" s="4" t="s">
        <v>621</v>
      </c>
      <c r="F556" s="5"/>
    </row>
    <row r="557" ht="18.75" customHeight="1">
      <c r="A557" s="2"/>
      <c r="B557" s="2" t="s">
        <v>546</v>
      </c>
      <c r="C557" s="2" t="s">
        <v>547</v>
      </c>
      <c r="D557" s="2"/>
      <c r="E557" s="4" t="s">
        <v>622</v>
      </c>
      <c r="F557" s="5"/>
    </row>
    <row r="558" ht="18.75" customHeight="1">
      <c r="A558" s="2"/>
      <c r="B558" s="2" t="s">
        <v>546</v>
      </c>
      <c r="C558" s="2" t="s">
        <v>547</v>
      </c>
      <c r="D558" s="2"/>
      <c r="E558" s="4" t="s">
        <v>623</v>
      </c>
      <c r="F558" s="5"/>
    </row>
    <row r="559" ht="18.75" customHeight="1">
      <c r="A559" s="2"/>
      <c r="B559" s="2" t="s">
        <v>546</v>
      </c>
      <c r="C559" s="2" t="s">
        <v>547</v>
      </c>
      <c r="D559" s="2"/>
      <c r="E559" s="4" t="s">
        <v>624</v>
      </c>
      <c r="F559" s="5"/>
    </row>
    <row r="560" ht="18.75" customHeight="1">
      <c r="A560" s="2"/>
      <c r="B560" s="2" t="s">
        <v>546</v>
      </c>
      <c r="C560" s="2" t="s">
        <v>547</v>
      </c>
      <c r="D560" s="2"/>
      <c r="E560" s="4" t="s">
        <v>625</v>
      </c>
      <c r="F560" s="5"/>
    </row>
    <row r="561" ht="18.75" customHeight="1">
      <c r="A561" s="2"/>
      <c r="B561" s="2" t="s">
        <v>546</v>
      </c>
      <c r="C561" s="2" t="s">
        <v>547</v>
      </c>
      <c r="D561" s="2" t="s">
        <v>626</v>
      </c>
      <c r="E561" s="4" t="s">
        <v>627</v>
      </c>
      <c r="F561" s="5"/>
    </row>
    <row r="562" ht="18.75" customHeight="1">
      <c r="A562" s="2"/>
      <c r="B562" s="2" t="s">
        <v>546</v>
      </c>
      <c r="C562" s="2" t="s">
        <v>547</v>
      </c>
      <c r="D562" s="2"/>
      <c r="E562" s="4" t="s">
        <v>628</v>
      </c>
      <c r="F562" s="5"/>
    </row>
    <row r="563" ht="18.75" customHeight="1">
      <c r="A563" s="2"/>
      <c r="B563" s="2" t="s">
        <v>546</v>
      </c>
      <c r="C563" s="2" t="s">
        <v>547</v>
      </c>
      <c r="D563" s="2"/>
      <c r="E563" s="4" t="s">
        <v>629</v>
      </c>
      <c r="F563" s="5"/>
    </row>
    <row r="564" ht="18.75" customHeight="1">
      <c r="A564" s="2"/>
      <c r="B564" s="2" t="s">
        <v>546</v>
      </c>
      <c r="C564" s="2" t="s">
        <v>547</v>
      </c>
      <c r="D564" s="2"/>
      <c r="E564" s="4" t="s">
        <v>630</v>
      </c>
      <c r="F564" s="5"/>
    </row>
    <row r="565" ht="18.75" customHeight="1">
      <c r="A565" s="2"/>
      <c r="B565" s="2" t="s">
        <v>546</v>
      </c>
      <c r="C565" s="2" t="s">
        <v>547</v>
      </c>
      <c r="D565" s="2"/>
      <c r="E565" s="4" t="s">
        <v>631</v>
      </c>
      <c r="F565" s="5"/>
    </row>
    <row r="566" ht="18.75" customHeight="1">
      <c r="A566" s="2"/>
      <c r="B566" s="2" t="s">
        <v>546</v>
      </c>
      <c r="C566" s="2" t="s">
        <v>547</v>
      </c>
      <c r="D566" s="2" t="s">
        <v>180</v>
      </c>
      <c r="E566" s="4" t="s">
        <v>632</v>
      </c>
      <c r="F566" s="5"/>
    </row>
    <row r="567" ht="18.75" customHeight="1">
      <c r="A567" s="2"/>
      <c r="B567" s="2" t="s">
        <v>546</v>
      </c>
      <c r="C567" s="2" t="s">
        <v>547</v>
      </c>
      <c r="D567" s="2"/>
      <c r="E567" s="4" t="s">
        <v>633</v>
      </c>
      <c r="F567" s="5"/>
    </row>
    <row r="568" ht="18.75" customHeight="1">
      <c r="A568" s="2"/>
      <c r="B568" s="2" t="s">
        <v>546</v>
      </c>
      <c r="C568" s="2" t="s">
        <v>547</v>
      </c>
      <c r="D568" s="2"/>
      <c r="E568" s="4" t="s">
        <v>634</v>
      </c>
      <c r="F568" s="5"/>
    </row>
    <row r="569" ht="18.75" customHeight="1">
      <c r="A569" s="2"/>
      <c r="B569" s="2" t="s">
        <v>546</v>
      </c>
      <c r="C569" s="2" t="s">
        <v>547</v>
      </c>
      <c r="D569" s="2"/>
      <c r="E569" s="4" t="s">
        <v>635</v>
      </c>
      <c r="F569" s="5"/>
    </row>
    <row r="570" ht="18.75" customHeight="1">
      <c r="A570" s="2"/>
      <c r="B570" s="2" t="s">
        <v>546</v>
      </c>
      <c r="C570" s="2" t="s">
        <v>547</v>
      </c>
      <c r="D570" s="2"/>
      <c r="E570" s="4" t="s">
        <v>636</v>
      </c>
      <c r="F570" s="5"/>
    </row>
    <row r="571" ht="18.75" customHeight="1">
      <c r="A571" s="2"/>
      <c r="B571" s="2" t="s">
        <v>546</v>
      </c>
      <c r="C571" s="2" t="s">
        <v>547</v>
      </c>
      <c r="D571" s="2" t="s">
        <v>637</v>
      </c>
      <c r="E571" s="4"/>
      <c r="F571" s="5"/>
    </row>
    <row r="572" ht="18.75" customHeight="1">
      <c r="A572" s="2"/>
      <c r="B572" s="2" t="s">
        <v>546</v>
      </c>
      <c r="C572" s="2" t="s">
        <v>547</v>
      </c>
      <c r="D572" s="2"/>
      <c r="E572" s="4" t="s">
        <v>638</v>
      </c>
      <c r="F572" s="5"/>
    </row>
    <row r="573" ht="18.75" customHeight="1">
      <c r="A573" s="2"/>
      <c r="B573" s="2" t="s">
        <v>546</v>
      </c>
      <c r="C573" s="2" t="s">
        <v>547</v>
      </c>
      <c r="D573" s="2"/>
      <c r="E573" s="4" t="s">
        <v>639</v>
      </c>
      <c r="F573" s="5"/>
    </row>
    <row r="574" ht="18.75" customHeight="1">
      <c r="A574" s="2"/>
      <c r="B574" s="2" t="s">
        <v>546</v>
      </c>
      <c r="C574" s="2" t="s">
        <v>547</v>
      </c>
      <c r="D574" s="2" t="s">
        <v>167</v>
      </c>
      <c r="E574" s="4" t="s">
        <v>640</v>
      </c>
      <c r="F574" s="5"/>
    </row>
    <row r="575" ht="18.75" customHeight="1">
      <c r="A575" s="2"/>
      <c r="B575" s="2" t="s">
        <v>546</v>
      </c>
      <c r="C575" s="2" t="s">
        <v>547</v>
      </c>
      <c r="D575" s="2"/>
      <c r="E575" s="4" t="s">
        <v>641</v>
      </c>
      <c r="F575" s="5"/>
    </row>
    <row r="576" ht="18.75" customHeight="1">
      <c r="A576" s="2"/>
      <c r="B576" s="2" t="s">
        <v>546</v>
      </c>
      <c r="C576" s="2" t="s">
        <v>547</v>
      </c>
      <c r="D576" s="2"/>
      <c r="E576" s="4" t="s">
        <v>642</v>
      </c>
      <c r="F576" s="5"/>
    </row>
    <row r="577" ht="18.75" customHeight="1">
      <c r="A577" s="2"/>
      <c r="B577" s="2" t="s">
        <v>546</v>
      </c>
      <c r="C577" s="2" t="s">
        <v>547</v>
      </c>
      <c r="D577" s="2"/>
      <c r="E577" s="4" t="s">
        <v>643</v>
      </c>
      <c r="F577" s="5"/>
    </row>
    <row r="578" ht="18.75" customHeight="1">
      <c r="A578" s="2"/>
      <c r="B578" s="2" t="s">
        <v>546</v>
      </c>
      <c r="C578" s="2" t="s">
        <v>547</v>
      </c>
      <c r="D578" s="2"/>
      <c r="E578" s="4" t="s">
        <v>644</v>
      </c>
      <c r="F578" s="5"/>
    </row>
    <row r="579" ht="18.75" customHeight="1">
      <c r="A579" s="2"/>
      <c r="B579" s="2" t="s">
        <v>546</v>
      </c>
      <c r="C579" s="2" t="s">
        <v>547</v>
      </c>
      <c r="D579" s="2"/>
      <c r="E579" s="4" t="s">
        <v>645</v>
      </c>
      <c r="F579" s="5"/>
    </row>
    <row r="580" ht="18.75" customHeight="1">
      <c r="A580" s="2"/>
      <c r="B580" s="2" t="s">
        <v>546</v>
      </c>
      <c r="C580" s="2" t="s">
        <v>547</v>
      </c>
      <c r="D580" s="2"/>
      <c r="E580" s="4" t="s">
        <v>646</v>
      </c>
      <c r="F580" s="5"/>
    </row>
    <row r="581" ht="18.75" customHeight="1">
      <c r="A581" s="2"/>
      <c r="B581" s="2" t="s">
        <v>546</v>
      </c>
      <c r="C581" s="2" t="s">
        <v>547</v>
      </c>
      <c r="D581" s="2"/>
      <c r="E581" s="4" t="s">
        <v>647</v>
      </c>
      <c r="F581" s="5"/>
    </row>
    <row r="582" ht="18.75" customHeight="1">
      <c r="A582" s="2"/>
      <c r="B582" s="2" t="s">
        <v>546</v>
      </c>
      <c r="C582" s="2" t="s">
        <v>547</v>
      </c>
      <c r="D582" s="2"/>
      <c r="E582" s="4" t="s">
        <v>648</v>
      </c>
      <c r="F582" s="5"/>
    </row>
    <row r="583" ht="18.75" customHeight="1">
      <c r="A583" s="2"/>
      <c r="B583" s="2" t="s">
        <v>546</v>
      </c>
      <c r="C583" s="2" t="s">
        <v>547</v>
      </c>
      <c r="D583" s="2"/>
      <c r="E583" s="4" t="s">
        <v>649</v>
      </c>
      <c r="F583" s="5"/>
    </row>
    <row r="584" ht="18.75" customHeight="1">
      <c r="A584" s="2"/>
      <c r="B584" s="2" t="s">
        <v>546</v>
      </c>
      <c r="C584" s="2" t="s">
        <v>547</v>
      </c>
      <c r="D584" s="2" t="s">
        <v>510</v>
      </c>
      <c r="E584" s="4" t="s">
        <v>650</v>
      </c>
      <c r="F584" s="5"/>
    </row>
    <row r="585" ht="18.75" customHeight="1">
      <c r="A585" s="2"/>
      <c r="B585" s="2" t="s">
        <v>546</v>
      </c>
      <c r="C585" s="2" t="s">
        <v>547</v>
      </c>
      <c r="D585" s="2"/>
      <c r="E585" s="4" t="s">
        <v>651</v>
      </c>
      <c r="F585" s="5"/>
    </row>
    <row r="586" ht="18.75" customHeight="1">
      <c r="A586" s="2"/>
      <c r="B586" s="2" t="s">
        <v>546</v>
      </c>
      <c r="C586" s="2" t="s">
        <v>547</v>
      </c>
      <c r="D586" s="2"/>
      <c r="E586" s="4" t="s">
        <v>652</v>
      </c>
      <c r="F586" s="5"/>
    </row>
    <row r="587" ht="18.75" customHeight="1">
      <c r="A587" s="2">
        <v>13.0</v>
      </c>
      <c r="B587" s="2" t="s">
        <v>653</v>
      </c>
      <c r="C587" s="3">
        <v>44649.0</v>
      </c>
      <c r="D587" s="2" t="s">
        <v>177</v>
      </c>
      <c r="E587" s="4" t="s">
        <v>654</v>
      </c>
      <c r="F587" s="5"/>
    </row>
    <row r="588" ht="18.75" customHeight="1">
      <c r="A588" s="2"/>
      <c r="B588" s="2" t="s">
        <v>653</v>
      </c>
      <c r="C588" s="3">
        <v>44649.0</v>
      </c>
      <c r="D588" s="2"/>
      <c r="E588" s="4" t="s">
        <v>655</v>
      </c>
      <c r="F588" s="5"/>
    </row>
    <row r="589" ht="18.75" customHeight="1">
      <c r="A589" s="2"/>
      <c r="B589" s="2" t="s">
        <v>653</v>
      </c>
      <c r="C589" s="3">
        <v>44649.0</v>
      </c>
      <c r="D589" s="2"/>
      <c r="E589" s="4" t="s">
        <v>656</v>
      </c>
      <c r="F589" s="5"/>
    </row>
    <row r="590" ht="18.75" customHeight="1">
      <c r="A590" s="2"/>
      <c r="B590" s="2" t="s">
        <v>653</v>
      </c>
      <c r="C590" s="3">
        <v>44649.0</v>
      </c>
      <c r="D590" s="2"/>
      <c r="E590" s="4" t="s">
        <v>657</v>
      </c>
      <c r="F590" s="5"/>
    </row>
    <row r="591" ht="18.75" customHeight="1">
      <c r="A591" s="2"/>
      <c r="B591" s="2" t="s">
        <v>653</v>
      </c>
      <c r="C591" s="3">
        <v>44649.0</v>
      </c>
      <c r="D591" s="2"/>
      <c r="E591" s="4" t="s">
        <v>658</v>
      </c>
      <c r="F591" s="5"/>
    </row>
    <row r="592" ht="18.75" customHeight="1">
      <c r="A592" s="2"/>
      <c r="B592" s="2" t="s">
        <v>653</v>
      </c>
      <c r="C592" s="3">
        <v>44649.0</v>
      </c>
      <c r="D592" s="2"/>
      <c r="E592" s="4" t="s">
        <v>659</v>
      </c>
      <c r="F592" s="5"/>
    </row>
    <row r="593" ht="18.75" customHeight="1">
      <c r="A593" s="2"/>
      <c r="B593" s="2" t="s">
        <v>653</v>
      </c>
      <c r="C593" s="3">
        <v>44649.0</v>
      </c>
      <c r="D593" s="2"/>
      <c r="E593" s="4" t="s">
        <v>660</v>
      </c>
      <c r="F593" s="5"/>
    </row>
    <row r="594" ht="18.75" customHeight="1">
      <c r="A594" s="2"/>
      <c r="B594" s="2" t="s">
        <v>653</v>
      </c>
      <c r="C594" s="3">
        <v>44649.0</v>
      </c>
      <c r="D594" s="2"/>
      <c r="E594" s="4" t="s">
        <v>661</v>
      </c>
      <c r="F594" s="5"/>
    </row>
    <row r="595" ht="18.75" customHeight="1">
      <c r="A595" s="2"/>
      <c r="B595" s="2" t="s">
        <v>653</v>
      </c>
      <c r="C595" s="3">
        <v>44649.0</v>
      </c>
      <c r="D595" s="2"/>
      <c r="E595" s="4" t="s">
        <v>662</v>
      </c>
      <c r="F595" s="5"/>
    </row>
    <row r="596" ht="18.75" customHeight="1">
      <c r="A596" s="2"/>
      <c r="B596" s="2" t="s">
        <v>653</v>
      </c>
      <c r="C596" s="3">
        <v>44649.0</v>
      </c>
      <c r="D596" s="2" t="s">
        <v>384</v>
      </c>
      <c r="E596" s="4" t="s">
        <v>663</v>
      </c>
      <c r="F596" s="5"/>
    </row>
    <row r="597" ht="18.75" customHeight="1">
      <c r="A597" s="2"/>
      <c r="B597" s="2" t="s">
        <v>653</v>
      </c>
      <c r="C597" s="3">
        <v>44649.0</v>
      </c>
      <c r="D597" s="2"/>
      <c r="E597" s="4" t="s">
        <v>664</v>
      </c>
      <c r="F597" s="5"/>
    </row>
    <row r="598" ht="18.75" customHeight="1">
      <c r="A598" s="2"/>
      <c r="B598" s="2" t="s">
        <v>653</v>
      </c>
      <c r="C598" s="3">
        <v>44649.0</v>
      </c>
      <c r="D598" s="2"/>
      <c r="E598" s="4" t="s">
        <v>665</v>
      </c>
      <c r="F598" s="5"/>
    </row>
    <row r="599" ht="18.75" customHeight="1">
      <c r="A599" s="2"/>
      <c r="B599" s="2" t="s">
        <v>653</v>
      </c>
      <c r="C599" s="3">
        <v>44649.0</v>
      </c>
      <c r="D599" s="2"/>
      <c r="E599" s="4" t="s">
        <v>666</v>
      </c>
      <c r="F599" s="5"/>
    </row>
    <row r="600" ht="18.75" customHeight="1">
      <c r="A600" s="2"/>
      <c r="B600" s="2" t="s">
        <v>653</v>
      </c>
      <c r="C600" s="3">
        <v>44649.0</v>
      </c>
      <c r="D600" s="2"/>
      <c r="E600" s="4" t="s">
        <v>667</v>
      </c>
      <c r="F600" s="5"/>
    </row>
    <row r="601" ht="18.75" customHeight="1">
      <c r="A601" s="2"/>
      <c r="B601" s="2" t="s">
        <v>653</v>
      </c>
      <c r="C601" s="3">
        <v>44649.0</v>
      </c>
      <c r="D601" s="2" t="s">
        <v>167</v>
      </c>
      <c r="E601" s="4" t="s">
        <v>668</v>
      </c>
      <c r="F601" s="5"/>
    </row>
    <row r="602" ht="18.75" customHeight="1">
      <c r="A602" s="2"/>
      <c r="B602" s="2" t="s">
        <v>653</v>
      </c>
      <c r="C602" s="3">
        <v>44649.0</v>
      </c>
      <c r="D602" s="2"/>
      <c r="E602" s="4" t="s">
        <v>669</v>
      </c>
      <c r="F602" s="5"/>
    </row>
    <row r="603" ht="18.75" customHeight="1">
      <c r="A603" s="2"/>
      <c r="B603" s="2" t="s">
        <v>653</v>
      </c>
      <c r="C603" s="3">
        <v>44649.0</v>
      </c>
      <c r="D603" s="2"/>
      <c r="E603" s="4" t="s">
        <v>670</v>
      </c>
      <c r="F603" s="5"/>
    </row>
    <row r="604" ht="18.75" customHeight="1">
      <c r="A604" s="2"/>
      <c r="B604" s="2" t="s">
        <v>653</v>
      </c>
      <c r="C604" s="3">
        <v>44649.0</v>
      </c>
      <c r="D604" s="2"/>
      <c r="E604" s="4" t="s">
        <v>671</v>
      </c>
      <c r="F604" s="5"/>
    </row>
    <row r="605" ht="18.75" customHeight="1">
      <c r="A605" s="2"/>
      <c r="B605" s="2" t="s">
        <v>653</v>
      </c>
      <c r="C605" s="3">
        <v>44649.0</v>
      </c>
      <c r="D605" s="2"/>
      <c r="E605" s="4" t="s">
        <v>672</v>
      </c>
      <c r="F605" s="5"/>
    </row>
    <row r="606" ht="18.75" customHeight="1">
      <c r="A606" s="2"/>
      <c r="B606" s="2" t="s">
        <v>653</v>
      </c>
      <c r="C606" s="3">
        <v>44649.0</v>
      </c>
      <c r="D606" s="2"/>
      <c r="E606" s="4" t="s">
        <v>673</v>
      </c>
      <c r="F606" s="5"/>
    </row>
    <row r="607" ht="18.75" customHeight="1">
      <c r="A607" s="2"/>
      <c r="B607" s="2" t="s">
        <v>653</v>
      </c>
      <c r="C607" s="3">
        <v>44649.0</v>
      </c>
      <c r="D607" s="2"/>
      <c r="E607" s="4" t="s">
        <v>674</v>
      </c>
      <c r="F607" s="5"/>
    </row>
    <row r="608" ht="18.75" customHeight="1">
      <c r="A608" s="2"/>
      <c r="B608" s="2" t="s">
        <v>653</v>
      </c>
      <c r="C608" s="3">
        <v>44649.0</v>
      </c>
      <c r="D608" s="2"/>
      <c r="E608" s="4" t="s">
        <v>675</v>
      </c>
      <c r="F608" s="5"/>
    </row>
    <row r="609" ht="18.75" customHeight="1">
      <c r="A609" s="2"/>
      <c r="B609" s="2" t="s">
        <v>653</v>
      </c>
      <c r="C609" s="3">
        <v>44649.0</v>
      </c>
      <c r="D609" s="2" t="s">
        <v>226</v>
      </c>
      <c r="E609" s="4" t="s">
        <v>676</v>
      </c>
      <c r="F609" s="5"/>
    </row>
    <row r="610" ht="18.75" customHeight="1">
      <c r="A610" s="2"/>
      <c r="B610" s="2" t="s">
        <v>653</v>
      </c>
      <c r="C610" s="3">
        <v>44649.0</v>
      </c>
      <c r="D610" s="2"/>
      <c r="E610" s="4" t="s">
        <v>677</v>
      </c>
      <c r="F610" s="5"/>
    </row>
    <row r="611" ht="18.75" customHeight="1">
      <c r="A611" s="2"/>
      <c r="B611" s="2" t="s">
        <v>653</v>
      </c>
      <c r="C611" s="3">
        <v>44649.0</v>
      </c>
      <c r="D611" s="2"/>
      <c r="E611" s="4" t="s">
        <v>678</v>
      </c>
      <c r="F611" s="5"/>
    </row>
    <row r="612" ht="18.75" customHeight="1">
      <c r="A612" s="2"/>
      <c r="B612" s="2" t="s">
        <v>653</v>
      </c>
      <c r="C612" s="3">
        <v>44649.0</v>
      </c>
      <c r="D612" s="2"/>
      <c r="E612" s="4" t="s">
        <v>679</v>
      </c>
      <c r="F612" s="5"/>
    </row>
    <row r="613" ht="18.75" customHeight="1">
      <c r="A613" s="2"/>
      <c r="B613" s="2" t="s">
        <v>653</v>
      </c>
      <c r="C613" s="3">
        <v>44649.0</v>
      </c>
      <c r="D613" s="2"/>
      <c r="E613" s="4" t="s">
        <v>680</v>
      </c>
      <c r="F613" s="5"/>
    </row>
    <row r="614" ht="18.75" customHeight="1">
      <c r="A614" s="2"/>
      <c r="B614" s="2" t="s">
        <v>653</v>
      </c>
      <c r="C614" s="3">
        <v>44649.0</v>
      </c>
      <c r="D614" s="2"/>
      <c r="E614" s="4" t="s">
        <v>681</v>
      </c>
      <c r="F614" s="5"/>
    </row>
    <row r="615" ht="18.75" customHeight="1">
      <c r="A615" s="2"/>
      <c r="B615" s="2" t="s">
        <v>653</v>
      </c>
      <c r="C615" s="3">
        <v>44649.0</v>
      </c>
      <c r="D615" s="2"/>
      <c r="E615" s="4" t="s">
        <v>682</v>
      </c>
      <c r="F615" s="5"/>
    </row>
    <row r="616" ht="18.75" customHeight="1">
      <c r="A616" s="2"/>
      <c r="B616" s="2" t="s">
        <v>653</v>
      </c>
      <c r="C616" s="3">
        <v>44649.0</v>
      </c>
      <c r="D616" s="2"/>
      <c r="E616" s="4" t="s">
        <v>683</v>
      </c>
      <c r="F616" s="5"/>
    </row>
    <row r="617" ht="18.75" customHeight="1">
      <c r="A617" s="2"/>
      <c r="B617" s="2" t="s">
        <v>653</v>
      </c>
      <c r="C617" s="3">
        <v>44649.0</v>
      </c>
      <c r="D617" s="2" t="s">
        <v>341</v>
      </c>
      <c r="E617" s="4" t="s">
        <v>684</v>
      </c>
      <c r="F617" s="5"/>
    </row>
    <row r="618" ht="18.75" customHeight="1">
      <c r="A618" s="2"/>
      <c r="B618" s="2" t="s">
        <v>653</v>
      </c>
      <c r="C618" s="3">
        <v>44649.0</v>
      </c>
      <c r="D618" s="2"/>
      <c r="E618" s="4" t="s">
        <v>685</v>
      </c>
      <c r="F618" s="5"/>
    </row>
    <row r="619" ht="18.75" customHeight="1">
      <c r="A619" s="2"/>
      <c r="B619" s="2" t="s">
        <v>653</v>
      </c>
      <c r="C619" s="3">
        <v>44649.0</v>
      </c>
      <c r="D619" s="2" t="s">
        <v>167</v>
      </c>
      <c r="E619" s="4" t="s">
        <v>686</v>
      </c>
      <c r="F619" s="5"/>
    </row>
    <row r="620" ht="18.75" customHeight="1">
      <c r="A620" s="2"/>
      <c r="B620" s="2" t="s">
        <v>653</v>
      </c>
      <c r="C620" s="3">
        <v>44649.0</v>
      </c>
      <c r="D620" s="2"/>
      <c r="E620" s="4" t="s">
        <v>687</v>
      </c>
      <c r="F620" s="5"/>
    </row>
    <row r="621" ht="18.75" customHeight="1">
      <c r="A621" s="2"/>
      <c r="B621" s="2" t="s">
        <v>653</v>
      </c>
      <c r="C621" s="3">
        <v>44649.0</v>
      </c>
      <c r="D621" s="2"/>
      <c r="E621" s="4" t="s">
        <v>688</v>
      </c>
      <c r="F621" s="5"/>
    </row>
    <row r="622" ht="18.75" customHeight="1">
      <c r="A622" s="2"/>
      <c r="B622" s="2" t="s">
        <v>653</v>
      </c>
      <c r="C622" s="3">
        <v>44649.0</v>
      </c>
      <c r="D622" s="2"/>
      <c r="E622" s="4" t="s">
        <v>689</v>
      </c>
      <c r="F622" s="5"/>
    </row>
    <row r="623" ht="18.75" customHeight="1">
      <c r="A623" s="2"/>
      <c r="B623" s="2" t="s">
        <v>653</v>
      </c>
      <c r="C623" s="3">
        <v>44649.0</v>
      </c>
      <c r="D623" s="2"/>
      <c r="E623" s="4" t="s">
        <v>690</v>
      </c>
      <c r="F623" s="5"/>
    </row>
    <row r="624" ht="18.75" customHeight="1">
      <c r="A624" s="2"/>
      <c r="B624" s="2" t="s">
        <v>653</v>
      </c>
      <c r="C624" s="3">
        <v>44649.0</v>
      </c>
      <c r="D624" s="2" t="s">
        <v>691</v>
      </c>
      <c r="E624" s="4" t="s">
        <v>692</v>
      </c>
      <c r="F624" s="5"/>
    </row>
    <row r="625" ht="18.75" customHeight="1">
      <c r="A625" s="2"/>
      <c r="B625" s="2" t="s">
        <v>653</v>
      </c>
      <c r="C625" s="3">
        <v>44649.0</v>
      </c>
      <c r="D625" s="2"/>
      <c r="E625" s="4" t="s">
        <v>693</v>
      </c>
      <c r="F625" s="5"/>
    </row>
    <row r="626" ht="18.75" customHeight="1">
      <c r="A626" s="2"/>
      <c r="B626" s="2" t="s">
        <v>653</v>
      </c>
      <c r="C626" s="3">
        <v>44649.0</v>
      </c>
      <c r="D626" s="2"/>
      <c r="E626" s="4" t="s">
        <v>694</v>
      </c>
      <c r="F626" s="5"/>
    </row>
    <row r="627" ht="18.75" customHeight="1">
      <c r="A627" s="2"/>
      <c r="B627" s="2" t="s">
        <v>653</v>
      </c>
      <c r="C627" s="3">
        <v>44649.0</v>
      </c>
      <c r="D627" s="2" t="s">
        <v>540</v>
      </c>
      <c r="E627" s="4" t="s">
        <v>695</v>
      </c>
      <c r="F627" s="5"/>
    </row>
    <row r="628" ht="18.75" customHeight="1">
      <c r="A628" s="2"/>
      <c r="B628" s="2" t="s">
        <v>653</v>
      </c>
      <c r="C628" s="3">
        <v>44649.0</v>
      </c>
      <c r="D628" s="2"/>
      <c r="E628" s="4" t="s">
        <v>696</v>
      </c>
      <c r="F628" s="5"/>
    </row>
    <row r="629" ht="18.75" customHeight="1">
      <c r="A629" s="2"/>
      <c r="B629" s="2" t="s">
        <v>653</v>
      </c>
      <c r="C629" s="3">
        <v>44649.0</v>
      </c>
      <c r="D629" s="2"/>
      <c r="E629" s="4" t="s">
        <v>697</v>
      </c>
      <c r="F629" s="5"/>
    </row>
    <row r="630" ht="18.75" customHeight="1">
      <c r="A630" s="2"/>
      <c r="B630" s="2" t="s">
        <v>653</v>
      </c>
      <c r="C630" s="3">
        <v>44649.0</v>
      </c>
      <c r="D630" s="2"/>
      <c r="E630" s="4" t="s">
        <v>698</v>
      </c>
      <c r="F630" s="5"/>
    </row>
    <row r="631" ht="18.75" customHeight="1">
      <c r="A631" s="2"/>
      <c r="B631" s="2" t="s">
        <v>653</v>
      </c>
      <c r="C631" s="3">
        <v>44649.0</v>
      </c>
      <c r="D631" s="2"/>
      <c r="E631" s="4" t="s">
        <v>699</v>
      </c>
      <c r="F631" s="5"/>
    </row>
    <row r="632" ht="18.75" customHeight="1">
      <c r="A632" s="2"/>
      <c r="B632" s="2" t="s">
        <v>653</v>
      </c>
      <c r="C632" s="3">
        <v>44649.0</v>
      </c>
      <c r="D632" s="2"/>
      <c r="E632" s="4" t="s">
        <v>700</v>
      </c>
      <c r="F632" s="5"/>
    </row>
    <row r="633" ht="18.75" customHeight="1">
      <c r="A633" s="2"/>
      <c r="B633" s="2" t="s">
        <v>653</v>
      </c>
      <c r="C633" s="3">
        <v>44649.0</v>
      </c>
      <c r="D633" s="2"/>
      <c r="E633" s="4" t="s">
        <v>701</v>
      </c>
      <c r="F633" s="5"/>
    </row>
    <row r="634" ht="18.75" customHeight="1">
      <c r="A634" s="2"/>
      <c r="B634" s="2" t="s">
        <v>653</v>
      </c>
      <c r="C634" s="3">
        <v>44649.0</v>
      </c>
      <c r="D634" s="2" t="s">
        <v>702</v>
      </c>
      <c r="E634" s="4" t="s">
        <v>703</v>
      </c>
      <c r="F634" s="5"/>
    </row>
    <row r="635" ht="18.75" customHeight="1">
      <c r="A635" s="2"/>
      <c r="B635" s="2" t="s">
        <v>653</v>
      </c>
      <c r="C635" s="3">
        <v>44649.0</v>
      </c>
      <c r="D635" s="2"/>
      <c r="E635" s="4" t="s">
        <v>704</v>
      </c>
      <c r="F635" s="5"/>
    </row>
    <row r="636" ht="18.75" customHeight="1">
      <c r="A636" s="2"/>
      <c r="B636" s="2" t="s">
        <v>653</v>
      </c>
      <c r="C636" s="3">
        <v>44649.0</v>
      </c>
      <c r="D636" s="2"/>
      <c r="E636" s="4" t="s">
        <v>705</v>
      </c>
      <c r="F636" s="5"/>
    </row>
    <row r="637" ht="18.75" customHeight="1">
      <c r="A637" s="2"/>
      <c r="B637" s="2" t="s">
        <v>653</v>
      </c>
      <c r="C637" s="3">
        <v>44649.0</v>
      </c>
      <c r="D637" s="2" t="s">
        <v>706</v>
      </c>
      <c r="E637" s="4" t="s">
        <v>707</v>
      </c>
      <c r="F637" s="5"/>
    </row>
    <row r="638" ht="18.75" customHeight="1">
      <c r="A638" s="2"/>
      <c r="B638" s="2" t="s">
        <v>653</v>
      </c>
      <c r="C638" s="3">
        <v>44649.0</v>
      </c>
      <c r="D638" s="2"/>
      <c r="E638" s="4" t="s">
        <v>708</v>
      </c>
      <c r="F638" s="5"/>
    </row>
    <row r="639" ht="18.75" customHeight="1">
      <c r="A639" s="2"/>
      <c r="B639" s="2" t="s">
        <v>653</v>
      </c>
      <c r="C639" s="3">
        <v>44649.0</v>
      </c>
      <c r="D639" s="2"/>
      <c r="E639" s="4" t="s">
        <v>709</v>
      </c>
      <c r="F639" s="5"/>
    </row>
    <row r="640" ht="18.75" customHeight="1">
      <c r="A640" s="2"/>
      <c r="B640" s="2" t="s">
        <v>653</v>
      </c>
      <c r="C640" s="3">
        <v>44649.0</v>
      </c>
      <c r="D640" s="2"/>
      <c r="E640" s="4" t="s">
        <v>710</v>
      </c>
      <c r="F640" s="5"/>
    </row>
    <row r="641" ht="18.75" customHeight="1">
      <c r="A641" s="2"/>
      <c r="B641" s="2" t="s">
        <v>653</v>
      </c>
      <c r="C641" s="3">
        <v>44649.0</v>
      </c>
      <c r="D641" s="2"/>
      <c r="E641" s="4" t="s">
        <v>711</v>
      </c>
      <c r="F641" s="5"/>
    </row>
    <row r="642" ht="18.75" customHeight="1">
      <c r="A642" s="2"/>
      <c r="B642" s="2" t="s">
        <v>653</v>
      </c>
      <c r="C642" s="3">
        <v>44649.0</v>
      </c>
      <c r="D642" s="2"/>
      <c r="E642" s="4" t="s">
        <v>712</v>
      </c>
      <c r="F642" s="5"/>
    </row>
    <row r="643" ht="18.75" customHeight="1">
      <c r="A643" s="2"/>
      <c r="B643" s="2" t="s">
        <v>653</v>
      </c>
      <c r="C643" s="3">
        <v>44649.0</v>
      </c>
      <c r="D643" s="2"/>
      <c r="E643" s="4" t="s">
        <v>713</v>
      </c>
      <c r="F643" s="5"/>
    </row>
    <row r="644" ht="18.75" customHeight="1">
      <c r="A644" s="2"/>
      <c r="B644" s="2" t="s">
        <v>653</v>
      </c>
      <c r="C644" s="3">
        <v>44649.0</v>
      </c>
      <c r="D644" s="2" t="s">
        <v>167</v>
      </c>
      <c r="E644" s="4" t="s">
        <v>714</v>
      </c>
      <c r="F644" s="5"/>
    </row>
    <row r="645" ht="18.75" customHeight="1">
      <c r="A645" s="2"/>
      <c r="B645" s="2" t="s">
        <v>653</v>
      </c>
      <c r="C645" s="3">
        <v>44649.0</v>
      </c>
      <c r="D645" s="2"/>
      <c r="E645" s="4" t="s">
        <v>715</v>
      </c>
      <c r="F645" s="5"/>
    </row>
    <row r="646" ht="18.75" customHeight="1">
      <c r="A646" s="2"/>
      <c r="B646" s="2" t="s">
        <v>653</v>
      </c>
      <c r="C646" s="3">
        <v>44649.0</v>
      </c>
      <c r="D646" s="2"/>
      <c r="E646" s="4" t="s">
        <v>716</v>
      </c>
      <c r="F646" s="5"/>
    </row>
    <row r="647" ht="18.75" customHeight="1">
      <c r="A647" s="2"/>
      <c r="B647" s="2" t="s">
        <v>653</v>
      </c>
      <c r="C647" s="3">
        <v>44649.0</v>
      </c>
      <c r="D647" s="2" t="s">
        <v>341</v>
      </c>
      <c r="E647" s="4" t="s">
        <v>717</v>
      </c>
      <c r="F647" s="5"/>
    </row>
    <row r="648" ht="18.75" customHeight="1">
      <c r="A648" s="2"/>
      <c r="B648" s="2" t="s">
        <v>653</v>
      </c>
      <c r="C648" s="3">
        <v>44649.0</v>
      </c>
      <c r="D648" s="2"/>
      <c r="E648" s="4" t="s">
        <v>718</v>
      </c>
      <c r="F648" s="5"/>
    </row>
    <row r="649" ht="18.75" customHeight="1">
      <c r="A649" s="2"/>
      <c r="B649" s="2" t="s">
        <v>653</v>
      </c>
      <c r="C649" s="3">
        <v>44649.0</v>
      </c>
      <c r="D649" s="2"/>
      <c r="E649" s="4" t="s">
        <v>719</v>
      </c>
      <c r="F649" s="5"/>
    </row>
    <row r="650" ht="18.75" customHeight="1">
      <c r="A650" s="2"/>
      <c r="B650" s="2" t="s">
        <v>653</v>
      </c>
      <c r="C650" s="3">
        <v>44649.0</v>
      </c>
      <c r="D650" s="2"/>
      <c r="E650" s="4" t="s">
        <v>705</v>
      </c>
      <c r="F650" s="5"/>
    </row>
    <row r="651" ht="18.75" customHeight="1">
      <c r="A651" s="2"/>
      <c r="B651" s="2" t="s">
        <v>653</v>
      </c>
      <c r="C651" s="3">
        <v>44649.0</v>
      </c>
      <c r="D651" s="2" t="s">
        <v>311</v>
      </c>
      <c r="E651" s="4" t="s">
        <v>720</v>
      </c>
      <c r="F651" s="5"/>
    </row>
    <row r="652" ht="18.75" customHeight="1">
      <c r="A652" s="2"/>
      <c r="B652" s="2" t="s">
        <v>653</v>
      </c>
      <c r="C652" s="3">
        <v>44649.0</v>
      </c>
      <c r="D652" s="2"/>
      <c r="E652" s="4" t="s">
        <v>721</v>
      </c>
      <c r="F652" s="5"/>
    </row>
    <row r="653" ht="18.75" customHeight="1">
      <c r="A653" s="2"/>
      <c r="B653" s="2" t="s">
        <v>653</v>
      </c>
      <c r="C653" s="3">
        <v>44649.0</v>
      </c>
      <c r="D653" s="2"/>
      <c r="E653" s="4" t="s">
        <v>722</v>
      </c>
      <c r="F653" s="5"/>
    </row>
    <row r="654" ht="18.75" customHeight="1">
      <c r="A654" s="2"/>
      <c r="B654" s="2" t="s">
        <v>653</v>
      </c>
      <c r="C654" s="3">
        <v>44649.0</v>
      </c>
      <c r="D654" s="2"/>
      <c r="E654" s="4" t="s">
        <v>723</v>
      </c>
      <c r="F654" s="5"/>
    </row>
    <row r="655" ht="18.75" customHeight="1">
      <c r="A655" s="2"/>
      <c r="B655" s="2" t="s">
        <v>653</v>
      </c>
      <c r="C655" s="3">
        <v>44649.0</v>
      </c>
      <c r="D655" s="2"/>
      <c r="E655" s="4" t="s">
        <v>724</v>
      </c>
      <c r="F655" s="5"/>
    </row>
    <row r="656" ht="18.75" customHeight="1">
      <c r="A656" s="2"/>
      <c r="B656" s="2" t="s">
        <v>653</v>
      </c>
      <c r="C656" s="3">
        <v>44649.0</v>
      </c>
      <c r="D656" s="2"/>
      <c r="E656" s="4" t="s">
        <v>725</v>
      </c>
      <c r="F656" s="5"/>
    </row>
    <row r="657" ht="18.75" customHeight="1">
      <c r="A657" s="2"/>
      <c r="B657" s="2" t="s">
        <v>653</v>
      </c>
      <c r="C657" s="3">
        <v>44649.0</v>
      </c>
      <c r="D657" s="2"/>
      <c r="E657" s="4" t="s">
        <v>726</v>
      </c>
      <c r="F657" s="5"/>
    </row>
    <row r="658" ht="18.75" customHeight="1">
      <c r="A658" s="2"/>
      <c r="B658" s="2" t="s">
        <v>653</v>
      </c>
      <c r="C658" s="3">
        <v>44649.0</v>
      </c>
      <c r="D658" s="2"/>
      <c r="E658" s="4" t="s">
        <v>727</v>
      </c>
      <c r="F658" s="5"/>
    </row>
    <row r="659" ht="18.75" customHeight="1">
      <c r="A659" s="2"/>
      <c r="B659" s="2" t="s">
        <v>653</v>
      </c>
      <c r="C659" s="3">
        <v>44649.0</v>
      </c>
      <c r="D659" s="2"/>
      <c r="E659" s="4" t="s">
        <v>728</v>
      </c>
      <c r="F659" s="5"/>
    </row>
    <row r="660" ht="18.75" customHeight="1">
      <c r="A660" s="2"/>
      <c r="B660" s="2" t="s">
        <v>653</v>
      </c>
      <c r="C660" s="3">
        <v>44649.0</v>
      </c>
      <c r="D660" s="2"/>
      <c r="E660" s="4" t="s">
        <v>729</v>
      </c>
      <c r="F660" s="5"/>
    </row>
    <row r="661" ht="18.75" customHeight="1">
      <c r="A661" s="2"/>
      <c r="B661" s="2" t="s">
        <v>653</v>
      </c>
      <c r="C661" s="3">
        <v>44649.0</v>
      </c>
      <c r="D661" s="2"/>
      <c r="E661" s="4" t="s">
        <v>730</v>
      </c>
      <c r="F661" s="5"/>
    </row>
    <row r="662" ht="18.75" customHeight="1">
      <c r="A662" s="2"/>
      <c r="B662" s="2" t="s">
        <v>653</v>
      </c>
      <c r="C662" s="3">
        <v>44649.0</v>
      </c>
      <c r="D662" s="2"/>
      <c r="E662" s="4" t="s">
        <v>731</v>
      </c>
      <c r="F662" s="5"/>
    </row>
    <row r="663" ht="18.75" customHeight="1">
      <c r="A663" s="2"/>
      <c r="B663" s="2" t="s">
        <v>653</v>
      </c>
      <c r="C663" s="3">
        <v>44649.0</v>
      </c>
      <c r="D663" s="2"/>
      <c r="E663" s="4" t="s">
        <v>732</v>
      </c>
      <c r="F663" s="5"/>
    </row>
    <row r="664" ht="18.75" customHeight="1">
      <c r="A664" s="2"/>
      <c r="B664" s="2" t="s">
        <v>653</v>
      </c>
      <c r="C664" s="3">
        <v>44649.0</v>
      </c>
      <c r="D664" s="2"/>
      <c r="E664" s="4" t="s">
        <v>733</v>
      </c>
      <c r="F664" s="5"/>
    </row>
    <row r="665" ht="18.75" customHeight="1">
      <c r="A665" s="2"/>
      <c r="B665" s="2" t="s">
        <v>653</v>
      </c>
      <c r="C665" s="3">
        <v>44649.0</v>
      </c>
      <c r="D665" s="2"/>
      <c r="E665" s="4" t="s">
        <v>734</v>
      </c>
      <c r="F665" s="5"/>
    </row>
    <row r="666" ht="18.75" customHeight="1">
      <c r="A666" s="2"/>
      <c r="B666" s="2" t="s">
        <v>653</v>
      </c>
      <c r="C666" s="3">
        <v>44649.0</v>
      </c>
      <c r="D666" s="2"/>
      <c r="E666" s="4" t="s">
        <v>467</v>
      </c>
      <c r="F666" s="5"/>
    </row>
    <row r="667" ht="18.75" customHeight="1">
      <c r="A667" s="2"/>
      <c r="B667" s="2" t="s">
        <v>653</v>
      </c>
      <c r="C667" s="3">
        <v>44649.0</v>
      </c>
      <c r="D667" s="2" t="s">
        <v>311</v>
      </c>
      <c r="E667" s="4" t="s">
        <v>735</v>
      </c>
      <c r="F667" s="5"/>
    </row>
    <row r="668" ht="18.75" customHeight="1">
      <c r="A668" s="2"/>
      <c r="B668" s="2" t="s">
        <v>653</v>
      </c>
      <c r="C668" s="3">
        <v>44649.0</v>
      </c>
      <c r="D668" s="2"/>
      <c r="E668" s="4" t="s">
        <v>736</v>
      </c>
      <c r="F668" s="5"/>
    </row>
    <row r="669" ht="18.75" customHeight="1">
      <c r="A669" s="2"/>
      <c r="B669" s="2" t="s">
        <v>653</v>
      </c>
      <c r="C669" s="3">
        <v>44649.0</v>
      </c>
      <c r="D669" s="2"/>
      <c r="E669" s="4" t="s">
        <v>737</v>
      </c>
      <c r="F669" s="5"/>
    </row>
    <row r="670" ht="18.75" customHeight="1">
      <c r="A670" s="2"/>
      <c r="B670" s="2" t="s">
        <v>653</v>
      </c>
      <c r="C670" s="3">
        <v>44649.0</v>
      </c>
      <c r="D670" s="2"/>
      <c r="E670" s="4" t="s">
        <v>738</v>
      </c>
      <c r="F670" s="5"/>
    </row>
    <row r="671" ht="18.75" customHeight="1">
      <c r="A671" s="2"/>
      <c r="B671" s="2" t="s">
        <v>653</v>
      </c>
      <c r="C671" s="3">
        <v>44649.0</v>
      </c>
      <c r="D671" s="2" t="s">
        <v>311</v>
      </c>
      <c r="E671" s="4" t="s">
        <v>739</v>
      </c>
      <c r="F671" s="5"/>
    </row>
    <row r="672" ht="18.75" customHeight="1">
      <c r="A672" s="2"/>
      <c r="B672" s="2" t="s">
        <v>653</v>
      </c>
      <c r="C672" s="3">
        <v>44649.0</v>
      </c>
      <c r="D672" s="2"/>
      <c r="E672" s="4" t="s">
        <v>740</v>
      </c>
      <c r="F672" s="5"/>
    </row>
    <row r="673" ht="18.75" customHeight="1">
      <c r="A673" s="2"/>
      <c r="B673" s="2" t="s">
        <v>653</v>
      </c>
      <c r="C673" s="3">
        <v>44649.0</v>
      </c>
      <c r="D673" s="2"/>
      <c r="E673" s="4" t="s">
        <v>741</v>
      </c>
      <c r="F673" s="5"/>
    </row>
    <row r="674" ht="18.75" customHeight="1">
      <c r="A674" s="2"/>
      <c r="B674" s="2" t="s">
        <v>653</v>
      </c>
      <c r="C674" s="3">
        <v>44649.0</v>
      </c>
      <c r="D674" s="2"/>
      <c r="E674" s="4" t="s">
        <v>742</v>
      </c>
      <c r="F674" s="5"/>
    </row>
    <row r="675" ht="18.75" customHeight="1">
      <c r="A675" s="2"/>
      <c r="B675" s="2" t="s">
        <v>653</v>
      </c>
      <c r="C675" s="3">
        <v>44649.0</v>
      </c>
      <c r="D675" s="2"/>
      <c r="E675" s="4" t="s">
        <v>743</v>
      </c>
      <c r="F675" s="5"/>
    </row>
    <row r="676" ht="18.75" customHeight="1">
      <c r="A676" s="2"/>
      <c r="B676" s="2" t="s">
        <v>653</v>
      </c>
      <c r="C676" s="3">
        <v>44649.0</v>
      </c>
      <c r="D676" s="2"/>
      <c r="E676" s="4" t="s">
        <v>744</v>
      </c>
      <c r="F676" s="5"/>
    </row>
    <row r="677" ht="18.75" customHeight="1">
      <c r="A677" s="2"/>
      <c r="B677" s="2" t="s">
        <v>653</v>
      </c>
      <c r="C677" s="3">
        <v>44649.0</v>
      </c>
      <c r="D677" s="2"/>
      <c r="E677" s="4" t="s">
        <v>745</v>
      </c>
      <c r="F677" s="5"/>
    </row>
    <row r="678" ht="18.75" customHeight="1">
      <c r="A678" s="2"/>
      <c r="B678" s="2" t="s">
        <v>653</v>
      </c>
      <c r="C678" s="3">
        <v>44649.0</v>
      </c>
      <c r="D678" s="2"/>
      <c r="E678" s="4" t="s">
        <v>746</v>
      </c>
      <c r="F678" s="5"/>
    </row>
    <row r="679" ht="18.75" customHeight="1">
      <c r="A679" s="2"/>
      <c r="B679" s="2" t="s">
        <v>653</v>
      </c>
      <c r="C679" s="3">
        <v>44649.0</v>
      </c>
      <c r="D679" s="2"/>
      <c r="E679" s="4" t="s">
        <v>747</v>
      </c>
      <c r="F679" s="5"/>
    </row>
    <row r="680" ht="18.75" customHeight="1">
      <c r="A680" s="2"/>
      <c r="B680" s="2" t="s">
        <v>653</v>
      </c>
      <c r="C680" s="3">
        <v>44649.0</v>
      </c>
      <c r="D680" s="2"/>
      <c r="E680" s="4" t="s">
        <v>748</v>
      </c>
      <c r="F680" s="5"/>
    </row>
    <row r="681" ht="18.75" customHeight="1">
      <c r="A681" s="2"/>
      <c r="B681" s="2" t="s">
        <v>653</v>
      </c>
      <c r="C681" s="3">
        <v>44649.0</v>
      </c>
      <c r="D681" s="2" t="s">
        <v>177</v>
      </c>
      <c r="E681" s="4" t="s">
        <v>749</v>
      </c>
      <c r="F681" s="5"/>
    </row>
    <row r="682" ht="18.75" customHeight="1">
      <c r="A682" s="2"/>
      <c r="B682" s="2" t="s">
        <v>653</v>
      </c>
      <c r="C682" s="3">
        <v>44649.0</v>
      </c>
      <c r="D682" s="2"/>
      <c r="E682" s="4" t="s">
        <v>750</v>
      </c>
      <c r="F682" s="5"/>
    </row>
    <row r="683" ht="18.75" customHeight="1">
      <c r="A683" s="2"/>
      <c r="B683" s="2" t="s">
        <v>653</v>
      </c>
      <c r="C683" s="3">
        <v>44649.0</v>
      </c>
      <c r="D683" s="2"/>
      <c r="E683" s="4" t="s">
        <v>751</v>
      </c>
      <c r="F683" s="5"/>
    </row>
    <row r="684" ht="18.75" customHeight="1">
      <c r="A684" s="2"/>
      <c r="B684" s="2" t="s">
        <v>653</v>
      </c>
      <c r="C684" s="3">
        <v>44649.0</v>
      </c>
      <c r="D684" s="2"/>
      <c r="E684" s="4" t="s">
        <v>752</v>
      </c>
      <c r="F684" s="5"/>
    </row>
    <row r="685" ht="18.75" customHeight="1">
      <c r="A685" s="2"/>
      <c r="B685" s="2" t="s">
        <v>653</v>
      </c>
      <c r="C685" s="3">
        <v>44649.0</v>
      </c>
      <c r="D685" s="2"/>
      <c r="E685" s="4" t="s">
        <v>753</v>
      </c>
      <c r="F685" s="5"/>
    </row>
    <row r="686" ht="18.75" customHeight="1">
      <c r="A686" s="2"/>
      <c r="B686" s="2" t="s">
        <v>653</v>
      </c>
      <c r="C686" s="3">
        <v>44649.0</v>
      </c>
      <c r="D686" s="2"/>
      <c r="E686" s="4" t="s">
        <v>754</v>
      </c>
      <c r="F686" s="5"/>
    </row>
    <row r="687" ht="18.75" customHeight="1">
      <c r="A687" s="2"/>
      <c r="B687" s="2" t="s">
        <v>653</v>
      </c>
      <c r="C687" s="3">
        <v>44649.0</v>
      </c>
      <c r="D687" s="2"/>
      <c r="E687" s="4" t="s">
        <v>755</v>
      </c>
      <c r="F687" s="5"/>
    </row>
    <row r="688" ht="18.75" customHeight="1">
      <c r="A688" s="2"/>
      <c r="B688" s="2" t="s">
        <v>653</v>
      </c>
      <c r="C688" s="3">
        <v>44649.0</v>
      </c>
      <c r="D688" s="2"/>
      <c r="E688" s="4" t="s">
        <v>756</v>
      </c>
      <c r="F688" s="5"/>
    </row>
    <row r="689" ht="18.75" customHeight="1">
      <c r="A689" s="2"/>
      <c r="B689" s="2" t="s">
        <v>653</v>
      </c>
      <c r="C689" s="3">
        <v>44649.0</v>
      </c>
      <c r="D689" s="2"/>
      <c r="E689" s="4" t="s">
        <v>757</v>
      </c>
      <c r="F689" s="5"/>
    </row>
    <row r="690" ht="18.75" customHeight="1">
      <c r="A690" s="2"/>
      <c r="B690" s="2" t="s">
        <v>653</v>
      </c>
      <c r="C690" s="3">
        <v>44649.0</v>
      </c>
      <c r="D690" s="2"/>
      <c r="E690" s="4" t="s">
        <v>758</v>
      </c>
      <c r="F690" s="5"/>
    </row>
    <row r="691" ht="18.75" customHeight="1">
      <c r="A691" s="2"/>
      <c r="B691" s="2" t="s">
        <v>653</v>
      </c>
      <c r="C691" s="3">
        <v>44649.0</v>
      </c>
      <c r="D691" s="2"/>
      <c r="E691" s="4" t="s">
        <v>759</v>
      </c>
      <c r="F691" s="5"/>
    </row>
    <row r="692" ht="18.75" customHeight="1">
      <c r="A692" s="2"/>
      <c r="B692" s="2" t="s">
        <v>653</v>
      </c>
      <c r="C692" s="3">
        <v>44649.0</v>
      </c>
      <c r="D692" s="2"/>
      <c r="E692" s="4" t="s">
        <v>760</v>
      </c>
      <c r="F692" s="5"/>
    </row>
    <row r="693" ht="18.75" customHeight="1">
      <c r="A693" s="2"/>
      <c r="B693" s="2" t="s">
        <v>653</v>
      </c>
      <c r="C693" s="3">
        <v>44649.0</v>
      </c>
      <c r="D693" s="2"/>
      <c r="E693" s="4" t="s">
        <v>761</v>
      </c>
      <c r="F693" s="5"/>
    </row>
    <row r="694" ht="18.75" customHeight="1">
      <c r="A694" s="2"/>
      <c r="B694" s="2" t="s">
        <v>653</v>
      </c>
      <c r="C694" s="3">
        <v>44649.0</v>
      </c>
      <c r="D694" s="2"/>
      <c r="E694" s="4" t="s">
        <v>762</v>
      </c>
      <c r="F694" s="5"/>
    </row>
    <row r="695" ht="18.75" customHeight="1">
      <c r="A695" s="2"/>
      <c r="B695" s="2" t="s">
        <v>653</v>
      </c>
      <c r="C695" s="3">
        <v>44649.0</v>
      </c>
      <c r="D695" s="2"/>
      <c r="E695" s="4" t="s">
        <v>763</v>
      </c>
      <c r="F695" s="5"/>
    </row>
    <row r="696" ht="18.75" customHeight="1">
      <c r="A696" s="2"/>
      <c r="B696" s="2" t="s">
        <v>653</v>
      </c>
      <c r="C696" s="3">
        <v>44649.0</v>
      </c>
      <c r="D696" s="2"/>
      <c r="E696" s="4" t="s">
        <v>764</v>
      </c>
      <c r="F696" s="5"/>
    </row>
    <row r="697" ht="18.75" customHeight="1">
      <c r="A697" s="2"/>
      <c r="B697" s="2" t="s">
        <v>653</v>
      </c>
      <c r="C697" s="3">
        <v>44649.0</v>
      </c>
      <c r="D697" s="2"/>
      <c r="E697" s="4" t="s">
        <v>765</v>
      </c>
      <c r="F697" s="5"/>
    </row>
    <row r="698" ht="18.75" customHeight="1">
      <c r="A698" s="2"/>
      <c r="B698" s="2" t="s">
        <v>653</v>
      </c>
      <c r="C698" s="3">
        <v>44649.0</v>
      </c>
      <c r="D698" s="2"/>
      <c r="E698" s="4" t="s">
        <v>766</v>
      </c>
      <c r="F698" s="5"/>
    </row>
    <row r="699" ht="18.75" customHeight="1">
      <c r="A699" s="2"/>
      <c r="B699" s="2" t="s">
        <v>653</v>
      </c>
      <c r="C699" s="3">
        <v>44649.0</v>
      </c>
      <c r="D699" s="2"/>
      <c r="E699" s="4" t="s">
        <v>767</v>
      </c>
      <c r="F699" s="5"/>
    </row>
    <row r="700" ht="18.75" customHeight="1">
      <c r="A700" s="2"/>
      <c r="B700" s="2" t="s">
        <v>653</v>
      </c>
      <c r="C700" s="3">
        <v>44649.0</v>
      </c>
      <c r="D700" s="2"/>
      <c r="E700" s="4" t="s">
        <v>768</v>
      </c>
      <c r="F700" s="5"/>
    </row>
    <row r="701" ht="18.75" customHeight="1">
      <c r="A701" s="2"/>
      <c r="B701" s="2" t="s">
        <v>653</v>
      </c>
      <c r="C701" s="3">
        <v>44649.0</v>
      </c>
      <c r="D701" s="2"/>
      <c r="E701" s="4" t="s">
        <v>769</v>
      </c>
      <c r="F701" s="5"/>
    </row>
    <row r="702" ht="18.75" customHeight="1">
      <c r="A702" s="2">
        <v>14.0</v>
      </c>
      <c r="B702" s="2" t="s">
        <v>770</v>
      </c>
      <c r="C702" s="3">
        <v>44677.0</v>
      </c>
      <c r="D702" s="2" t="s">
        <v>771</v>
      </c>
      <c r="E702" s="4" t="s">
        <v>772</v>
      </c>
      <c r="F702" s="5"/>
    </row>
    <row r="703" ht="18.75" customHeight="1">
      <c r="A703" s="2"/>
      <c r="B703" s="2" t="s">
        <v>770</v>
      </c>
      <c r="C703" s="3">
        <v>44677.0</v>
      </c>
      <c r="D703" s="2" t="s">
        <v>771</v>
      </c>
      <c r="E703" s="4" t="s">
        <v>773</v>
      </c>
      <c r="F703" s="5"/>
    </row>
    <row r="704" ht="18.75" customHeight="1">
      <c r="E704" s="4" t="s">
        <v>774</v>
      </c>
    </row>
    <row r="705" ht="18.75" customHeight="1">
      <c r="A705" s="2"/>
      <c r="B705" s="2" t="s">
        <v>770</v>
      </c>
      <c r="C705" s="3">
        <v>44677.0</v>
      </c>
      <c r="D705" s="2" t="s">
        <v>167</v>
      </c>
      <c r="E705" s="4" t="s">
        <v>775</v>
      </c>
      <c r="F705" s="5"/>
    </row>
    <row r="706" ht="18.75" customHeight="1">
      <c r="A706" s="2"/>
      <c r="B706" s="2" t="s">
        <v>770</v>
      </c>
      <c r="C706" s="3">
        <v>44677.0</v>
      </c>
      <c r="D706" s="2" t="s">
        <v>167</v>
      </c>
      <c r="E706" s="4" t="s">
        <v>776</v>
      </c>
      <c r="F706" s="5"/>
    </row>
    <row r="707" ht="18.75" customHeight="1">
      <c r="A707" s="2"/>
      <c r="B707" s="2" t="s">
        <v>770</v>
      </c>
      <c r="C707" s="3">
        <v>44677.0</v>
      </c>
      <c r="D707" s="2" t="s">
        <v>510</v>
      </c>
      <c r="E707" s="4" t="s">
        <v>777</v>
      </c>
      <c r="F707" s="5"/>
    </row>
    <row r="708" ht="18.75" customHeight="1">
      <c r="E708" s="4" t="s">
        <v>778</v>
      </c>
    </row>
    <row r="709" ht="18.75" customHeight="1">
      <c r="A709" s="2"/>
      <c r="B709" s="2" t="s">
        <v>770</v>
      </c>
      <c r="C709" s="3">
        <v>44677.0</v>
      </c>
      <c r="D709" s="2" t="s">
        <v>771</v>
      </c>
      <c r="E709" s="4" t="s">
        <v>779</v>
      </c>
      <c r="F709" s="5"/>
    </row>
    <row r="710" ht="18.75" customHeight="1">
      <c r="A710" s="2"/>
      <c r="B710" s="2" t="s">
        <v>770</v>
      </c>
      <c r="C710" s="3">
        <v>44677.0</v>
      </c>
      <c r="D710" s="2" t="s">
        <v>167</v>
      </c>
      <c r="E710" s="4" t="s">
        <v>780</v>
      </c>
      <c r="F710" s="5"/>
    </row>
    <row r="711" ht="18.75" customHeight="1">
      <c r="A711" s="2"/>
      <c r="B711" s="2" t="s">
        <v>770</v>
      </c>
      <c r="C711" s="3">
        <v>44677.0</v>
      </c>
      <c r="D711" s="2" t="s">
        <v>341</v>
      </c>
      <c r="E711" s="4" t="s">
        <v>781</v>
      </c>
      <c r="F711" s="5"/>
    </row>
    <row r="712" ht="18.75" customHeight="1">
      <c r="A712" s="2"/>
      <c r="B712" s="2" t="s">
        <v>770</v>
      </c>
      <c r="C712" s="3">
        <v>44677.0</v>
      </c>
      <c r="D712" s="2" t="s">
        <v>341</v>
      </c>
      <c r="E712" s="4" t="s">
        <v>782</v>
      </c>
      <c r="F712" s="5"/>
    </row>
    <row r="713" ht="18.75" customHeight="1">
      <c r="A713" s="2"/>
      <c r="B713" s="2" t="s">
        <v>770</v>
      </c>
      <c r="C713" s="3">
        <v>44677.0</v>
      </c>
      <c r="D713" s="2" t="s">
        <v>341</v>
      </c>
      <c r="E713" s="4" t="s">
        <v>783</v>
      </c>
      <c r="F713" s="5"/>
    </row>
    <row r="714" ht="18.75" customHeight="1">
      <c r="A714" s="2">
        <v>15.0</v>
      </c>
      <c r="B714" s="2" t="s">
        <v>784</v>
      </c>
      <c r="C714" s="3">
        <v>44719.0</v>
      </c>
      <c r="D714" s="2" t="s">
        <v>167</v>
      </c>
      <c r="E714" s="4" t="s">
        <v>785</v>
      </c>
      <c r="F714" s="5"/>
    </row>
    <row r="715" ht="18.75" customHeight="1">
      <c r="A715" s="2"/>
      <c r="B715" s="2" t="s">
        <v>784</v>
      </c>
      <c r="C715" s="3">
        <v>44719.0</v>
      </c>
      <c r="D715" s="2"/>
      <c r="E715" s="4" t="s">
        <v>786</v>
      </c>
      <c r="F715" s="5"/>
    </row>
    <row r="716" ht="18.75" customHeight="1">
      <c r="A716" s="2"/>
      <c r="B716" s="2" t="s">
        <v>784</v>
      </c>
      <c r="C716" s="3">
        <v>44719.0</v>
      </c>
      <c r="D716" s="2"/>
      <c r="E716" s="4" t="s">
        <v>787</v>
      </c>
      <c r="F716" s="5"/>
    </row>
    <row r="717" ht="18.75" customHeight="1">
      <c r="A717" s="2"/>
      <c r="B717" s="2" t="s">
        <v>784</v>
      </c>
      <c r="C717" s="3">
        <v>44719.0</v>
      </c>
      <c r="D717" s="2"/>
      <c r="E717" s="4" t="s">
        <v>788</v>
      </c>
      <c r="F717" s="5"/>
    </row>
    <row r="718" ht="18.75" customHeight="1">
      <c r="A718" s="2"/>
      <c r="B718" s="2" t="s">
        <v>784</v>
      </c>
      <c r="C718" s="3">
        <v>44719.0</v>
      </c>
      <c r="D718" s="2"/>
      <c r="E718" s="4" t="s">
        <v>789</v>
      </c>
      <c r="F718" s="5"/>
    </row>
    <row r="719" ht="18.75" customHeight="1">
      <c r="A719" s="2"/>
      <c r="B719" s="2" t="s">
        <v>784</v>
      </c>
      <c r="C719" s="3">
        <v>44719.0</v>
      </c>
      <c r="D719" s="2"/>
      <c r="E719" s="4" t="s">
        <v>790</v>
      </c>
      <c r="F719" s="5"/>
    </row>
    <row r="720" ht="18.75" customHeight="1">
      <c r="A720" s="2"/>
      <c r="B720" s="2" t="s">
        <v>784</v>
      </c>
      <c r="C720" s="3">
        <v>44719.0</v>
      </c>
      <c r="D720" s="2"/>
      <c r="E720" s="4" t="s">
        <v>791</v>
      </c>
      <c r="F720" s="5"/>
    </row>
    <row r="721" ht="18.75" customHeight="1">
      <c r="A721" s="2"/>
      <c r="B721" s="2" t="s">
        <v>784</v>
      </c>
      <c r="C721" s="3">
        <v>44719.0</v>
      </c>
      <c r="D721" s="2"/>
      <c r="E721" s="4" t="s">
        <v>792</v>
      </c>
      <c r="F721" s="5"/>
    </row>
    <row r="722" ht="18.75" customHeight="1">
      <c r="A722" s="2"/>
      <c r="B722" s="2" t="s">
        <v>784</v>
      </c>
      <c r="C722" s="3">
        <v>44719.0</v>
      </c>
      <c r="D722" s="2"/>
      <c r="E722" s="4" t="s">
        <v>793</v>
      </c>
      <c r="F722" s="5"/>
    </row>
    <row r="723" ht="18.75" customHeight="1">
      <c r="A723" s="2"/>
      <c r="B723" s="2" t="s">
        <v>784</v>
      </c>
      <c r="C723" s="3">
        <v>44719.0</v>
      </c>
      <c r="D723" s="2"/>
      <c r="E723" s="4" t="s">
        <v>794</v>
      </c>
      <c r="F723" s="5"/>
    </row>
    <row r="724" ht="18.75" customHeight="1">
      <c r="A724" s="2"/>
      <c r="B724" s="2" t="s">
        <v>784</v>
      </c>
      <c r="C724" s="3">
        <v>44719.0</v>
      </c>
      <c r="D724" s="2"/>
      <c r="E724" s="4" t="s">
        <v>795</v>
      </c>
      <c r="F724" s="5"/>
    </row>
    <row r="725" ht="18.75" customHeight="1">
      <c r="A725" s="2"/>
      <c r="B725" s="2" t="s">
        <v>784</v>
      </c>
      <c r="C725" s="3">
        <v>44719.0</v>
      </c>
      <c r="D725" s="2"/>
      <c r="E725" s="4" t="s">
        <v>796</v>
      </c>
      <c r="F725" s="5"/>
    </row>
    <row r="726" ht="18.75" customHeight="1">
      <c r="A726" s="2"/>
      <c r="B726" s="2" t="s">
        <v>784</v>
      </c>
      <c r="C726" s="3">
        <v>44719.0</v>
      </c>
      <c r="D726" s="2"/>
      <c r="E726" s="4" t="s">
        <v>797</v>
      </c>
      <c r="F726" s="5"/>
    </row>
    <row r="727" ht="18.75" customHeight="1">
      <c r="A727" s="2"/>
      <c r="B727" s="2" t="s">
        <v>784</v>
      </c>
      <c r="C727" s="3">
        <v>44719.0</v>
      </c>
      <c r="D727" s="2"/>
      <c r="E727" s="4" t="s">
        <v>798</v>
      </c>
      <c r="F727" s="5"/>
    </row>
    <row r="728" ht="18.75" customHeight="1">
      <c r="A728" s="2"/>
      <c r="B728" s="2" t="s">
        <v>784</v>
      </c>
      <c r="C728" s="3">
        <v>44719.0</v>
      </c>
      <c r="D728" s="2"/>
      <c r="E728" s="4" t="s">
        <v>799</v>
      </c>
      <c r="F728" s="5"/>
    </row>
    <row r="729" ht="18.75" customHeight="1">
      <c r="A729" s="2"/>
      <c r="B729" s="2" t="s">
        <v>784</v>
      </c>
      <c r="C729" s="3">
        <v>44719.0</v>
      </c>
      <c r="D729" s="2"/>
      <c r="E729" s="4" t="s">
        <v>800</v>
      </c>
      <c r="F729" s="5"/>
    </row>
    <row r="730" ht="18.75" customHeight="1">
      <c r="A730" s="2"/>
      <c r="B730" s="2" t="s">
        <v>784</v>
      </c>
      <c r="C730" s="3">
        <v>44719.0</v>
      </c>
      <c r="D730" s="2"/>
      <c r="E730" s="4" t="s">
        <v>801</v>
      </c>
      <c r="F730" s="5"/>
    </row>
    <row r="731" ht="18.75" customHeight="1">
      <c r="A731" s="2"/>
      <c r="B731" s="2" t="s">
        <v>784</v>
      </c>
      <c r="C731" s="3">
        <v>44719.0</v>
      </c>
      <c r="D731" s="2"/>
      <c r="E731" s="4" t="s">
        <v>802</v>
      </c>
      <c r="F731" s="5"/>
    </row>
    <row r="732" ht="18.75" customHeight="1">
      <c r="A732" s="2"/>
      <c r="B732" s="2" t="s">
        <v>784</v>
      </c>
      <c r="C732" s="3">
        <v>44719.0</v>
      </c>
      <c r="D732" s="2"/>
      <c r="E732" s="4" t="s">
        <v>803</v>
      </c>
      <c r="F732" s="5"/>
    </row>
    <row r="733" ht="18.75" customHeight="1">
      <c r="A733" s="2"/>
      <c r="B733" s="2" t="s">
        <v>784</v>
      </c>
      <c r="C733" s="3">
        <v>44719.0</v>
      </c>
      <c r="D733" s="2"/>
      <c r="E733" s="4" t="s">
        <v>804</v>
      </c>
      <c r="F733" s="5"/>
    </row>
    <row r="734" ht="18.75" customHeight="1">
      <c r="A734" s="2"/>
      <c r="B734" s="2" t="s">
        <v>784</v>
      </c>
      <c r="C734" s="3">
        <v>44719.0</v>
      </c>
      <c r="D734" s="2"/>
      <c r="E734" s="4" t="s">
        <v>805</v>
      </c>
      <c r="F734" s="5"/>
    </row>
    <row r="735" ht="18.75" customHeight="1">
      <c r="A735" s="2"/>
      <c r="B735" s="2" t="s">
        <v>784</v>
      </c>
      <c r="C735" s="3">
        <v>44719.0</v>
      </c>
      <c r="D735" s="2"/>
      <c r="E735" s="4" t="s">
        <v>806</v>
      </c>
      <c r="F735" s="5"/>
    </row>
    <row r="736" ht="18.75" customHeight="1">
      <c r="A736" s="2"/>
      <c r="B736" s="2" t="s">
        <v>784</v>
      </c>
      <c r="C736" s="3">
        <v>44719.0</v>
      </c>
      <c r="D736" s="2"/>
      <c r="E736" s="4" t="s">
        <v>807</v>
      </c>
      <c r="F736" s="5"/>
    </row>
    <row r="737" ht="18.75" customHeight="1">
      <c r="A737" s="2"/>
      <c r="B737" s="2" t="s">
        <v>784</v>
      </c>
      <c r="C737" s="3">
        <v>44719.0</v>
      </c>
      <c r="D737" s="2"/>
      <c r="E737" s="4" t="s">
        <v>808</v>
      </c>
      <c r="F737" s="5"/>
    </row>
    <row r="738" ht="18.75" customHeight="1">
      <c r="A738" s="2"/>
      <c r="B738" s="2" t="s">
        <v>784</v>
      </c>
      <c r="C738" s="3">
        <v>44719.0</v>
      </c>
      <c r="D738" s="2"/>
      <c r="E738" s="4" t="s">
        <v>809</v>
      </c>
      <c r="F738" s="5"/>
    </row>
    <row r="739" ht="18.75" customHeight="1">
      <c r="A739" s="2"/>
      <c r="B739" s="2" t="s">
        <v>784</v>
      </c>
      <c r="C739" s="3">
        <v>44719.0</v>
      </c>
      <c r="D739" s="2"/>
      <c r="E739" s="4" t="s">
        <v>810</v>
      </c>
      <c r="F739" s="5"/>
    </row>
    <row r="740" ht="18.75" customHeight="1">
      <c r="A740" s="2"/>
      <c r="B740" s="2" t="s">
        <v>784</v>
      </c>
      <c r="C740" s="3">
        <v>44719.0</v>
      </c>
      <c r="D740" s="2"/>
      <c r="E740" s="4" t="s">
        <v>811</v>
      </c>
      <c r="F740" s="5"/>
    </row>
    <row r="741" ht="18.75" customHeight="1">
      <c r="A741" s="2"/>
      <c r="B741" s="2" t="s">
        <v>784</v>
      </c>
      <c r="C741" s="3">
        <v>44719.0</v>
      </c>
      <c r="D741" s="2"/>
      <c r="E741" s="4" t="s">
        <v>812</v>
      </c>
      <c r="F741" s="5"/>
    </row>
    <row r="742" ht="18.75" customHeight="1">
      <c r="A742" s="2"/>
      <c r="B742" s="2" t="s">
        <v>784</v>
      </c>
      <c r="C742" s="3">
        <v>44719.0</v>
      </c>
      <c r="D742" s="2"/>
      <c r="E742" s="4" t="s">
        <v>813</v>
      </c>
      <c r="F742" s="5"/>
    </row>
    <row r="743" ht="18.75" customHeight="1">
      <c r="A743" s="2"/>
      <c r="B743" s="2" t="s">
        <v>784</v>
      </c>
      <c r="C743" s="3">
        <v>44719.0</v>
      </c>
      <c r="D743" s="2"/>
      <c r="E743" s="4" t="s">
        <v>814</v>
      </c>
      <c r="F743" s="5"/>
    </row>
    <row r="744" ht="18.75" customHeight="1">
      <c r="A744" s="2"/>
      <c r="B744" s="2" t="s">
        <v>784</v>
      </c>
      <c r="C744" s="3">
        <v>44719.0</v>
      </c>
      <c r="D744" s="2"/>
      <c r="E744" s="4" t="s">
        <v>815</v>
      </c>
      <c r="F744" s="5"/>
    </row>
    <row r="745" ht="18.75" customHeight="1">
      <c r="A745" s="2"/>
      <c r="B745" s="2" t="s">
        <v>784</v>
      </c>
      <c r="C745" s="3">
        <v>44719.0</v>
      </c>
      <c r="D745" s="2"/>
      <c r="E745" s="4" t="s">
        <v>816</v>
      </c>
      <c r="F745" s="5"/>
    </row>
    <row r="746" ht="18.75" customHeight="1">
      <c r="A746" s="2"/>
      <c r="B746" s="2" t="s">
        <v>784</v>
      </c>
      <c r="C746" s="3">
        <v>44719.0</v>
      </c>
      <c r="D746" s="2"/>
      <c r="E746" s="4" t="s">
        <v>817</v>
      </c>
      <c r="F746" s="5"/>
    </row>
    <row r="747" ht="18.75" customHeight="1">
      <c r="A747" s="2"/>
      <c r="B747" s="2" t="s">
        <v>784</v>
      </c>
      <c r="C747" s="3">
        <v>44719.0</v>
      </c>
      <c r="D747" s="2"/>
      <c r="E747" s="4" t="s">
        <v>818</v>
      </c>
      <c r="F747" s="5"/>
    </row>
    <row r="748" ht="18.75" customHeight="1">
      <c r="A748" s="2"/>
      <c r="B748" s="2" t="s">
        <v>784</v>
      </c>
      <c r="C748" s="3">
        <v>44719.0</v>
      </c>
      <c r="D748" s="2"/>
      <c r="E748" s="4" t="s">
        <v>819</v>
      </c>
      <c r="F748" s="5"/>
    </row>
    <row r="749" ht="18.75" customHeight="1">
      <c r="A749" s="2"/>
      <c r="B749" s="2" t="s">
        <v>784</v>
      </c>
      <c r="C749" s="3">
        <v>44719.0</v>
      </c>
      <c r="D749" s="2"/>
      <c r="E749" s="4" t="s">
        <v>820</v>
      </c>
      <c r="F749" s="5"/>
    </row>
    <row r="750" ht="18.75" customHeight="1">
      <c r="A750" s="2"/>
      <c r="B750" s="2" t="s">
        <v>784</v>
      </c>
      <c r="C750" s="3">
        <v>44719.0</v>
      </c>
      <c r="D750" s="2"/>
      <c r="E750" s="4" t="s">
        <v>821</v>
      </c>
      <c r="F750" s="5"/>
    </row>
    <row r="751" ht="18.75" customHeight="1">
      <c r="A751" s="2"/>
      <c r="B751" s="2" t="s">
        <v>784</v>
      </c>
      <c r="C751" s="3">
        <v>44719.0</v>
      </c>
      <c r="D751" s="2"/>
      <c r="E751" s="4" t="s">
        <v>822</v>
      </c>
      <c r="F751" s="5"/>
    </row>
    <row r="752" ht="18.75" customHeight="1">
      <c r="A752" s="2"/>
      <c r="B752" s="2" t="s">
        <v>784</v>
      </c>
      <c r="C752" s="3">
        <v>44719.0</v>
      </c>
      <c r="D752" s="2"/>
      <c r="E752" s="4" t="s">
        <v>823</v>
      </c>
      <c r="F752" s="5"/>
    </row>
    <row r="753" ht="18.75" customHeight="1">
      <c r="A753" s="2"/>
      <c r="B753" s="2" t="s">
        <v>784</v>
      </c>
      <c r="C753" s="3">
        <v>44719.0</v>
      </c>
      <c r="D753" s="2" t="s">
        <v>384</v>
      </c>
      <c r="E753" s="4" t="s">
        <v>824</v>
      </c>
      <c r="F753" s="5"/>
    </row>
    <row r="754" ht="18.75" customHeight="1">
      <c r="A754" s="2"/>
      <c r="B754" s="2" t="s">
        <v>784</v>
      </c>
      <c r="C754" s="3">
        <v>44719.0</v>
      </c>
      <c r="D754" s="2"/>
      <c r="E754" s="4" t="s">
        <v>825</v>
      </c>
      <c r="F754" s="5"/>
    </row>
    <row r="755" ht="18.75" customHeight="1">
      <c r="A755" s="2"/>
      <c r="B755" s="2" t="s">
        <v>784</v>
      </c>
      <c r="C755" s="3">
        <v>44719.0</v>
      </c>
      <c r="D755" s="2"/>
      <c r="E755" s="4" t="s">
        <v>826</v>
      </c>
      <c r="F755" s="5"/>
    </row>
    <row r="756" ht="18.75" customHeight="1">
      <c r="A756" s="2"/>
      <c r="B756" s="2" t="s">
        <v>784</v>
      </c>
      <c r="C756" s="3">
        <v>44719.0</v>
      </c>
      <c r="D756" s="2"/>
      <c r="E756" s="4" t="s">
        <v>827</v>
      </c>
      <c r="F756" s="5"/>
    </row>
    <row r="757" ht="18.75" customHeight="1">
      <c r="A757" s="2"/>
      <c r="B757" s="2" t="s">
        <v>784</v>
      </c>
      <c r="C757" s="3">
        <v>44719.0</v>
      </c>
      <c r="D757" s="2"/>
      <c r="E757" s="4" t="s">
        <v>828</v>
      </c>
      <c r="F757" s="5"/>
    </row>
    <row r="758" ht="18.75" customHeight="1">
      <c r="A758" s="2"/>
      <c r="B758" s="2" t="s">
        <v>784</v>
      </c>
      <c r="C758" s="3">
        <v>44719.0</v>
      </c>
      <c r="D758" s="2"/>
      <c r="E758" s="4" t="s">
        <v>829</v>
      </c>
      <c r="F758" s="5"/>
    </row>
    <row r="759" ht="18.75" customHeight="1">
      <c r="A759" s="2"/>
      <c r="B759" s="2" t="s">
        <v>784</v>
      </c>
      <c r="C759" s="3">
        <v>44719.0</v>
      </c>
      <c r="D759" s="2"/>
      <c r="E759" s="4" t="s">
        <v>830</v>
      </c>
      <c r="F759" s="5"/>
    </row>
    <row r="760" ht="18.75" customHeight="1">
      <c r="A760" s="2"/>
      <c r="B760" s="2" t="s">
        <v>784</v>
      </c>
      <c r="C760" s="3">
        <v>44719.0</v>
      </c>
      <c r="D760" s="2"/>
      <c r="E760" s="4" t="s">
        <v>831</v>
      </c>
      <c r="F760" s="5"/>
    </row>
    <row r="761" ht="18.75" customHeight="1">
      <c r="A761" s="2"/>
      <c r="B761" s="2" t="s">
        <v>784</v>
      </c>
      <c r="C761" s="3">
        <v>44719.0</v>
      </c>
      <c r="D761" s="2" t="s">
        <v>177</v>
      </c>
      <c r="E761" s="4" t="s">
        <v>832</v>
      </c>
      <c r="F761" s="5"/>
    </row>
    <row r="762" ht="18.75" customHeight="1">
      <c r="A762" s="2"/>
      <c r="B762" s="2" t="s">
        <v>784</v>
      </c>
      <c r="C762" s="3">
        <v>44719.0</v>
      </c>
      <c r="D762" s="2"/>
      <c r="E762" s="4" t="s">
        <v>833</v>
      </c>
      <c r="F762" s="5"/>
    </row>
    <row r="763" ht="18.75" customHeight="1">
      <c r="A763" s="2"/>
      <c r="B763" s="2" t="s">
        <v>784</v>
      </c>
      <c r="C763" s="3">
        <v>44719.0</v>
      </c>
      <c r="D763" s="2"/>
      <c r="E763" s="4" t="s">
        <v>834</v>
      </c>
      <c r="F763" s="5"/>
    </row>
    <row r="764" ht="18.75" customHeight="1">
      <c r="A764" s="2"/>
      <c r="B764" s="2" t="s">
        <v>784</v>
      </c>
      <c r="C764" s="3">
        <v>44719.0</v>
      </c>
      <c r="D764" s="2"/>
      <c r="E764" s="4" t="s">
        <v>835</v>
      </c>
      <c r="F764" s="5"/>
    </row>
    <row r="765" ht="18.75" customHeight="1">
      <c r="A765" s="2"/>
      <c r="B765" s="2" t="s">
        <v>784</v>
      </c>
      <c r="C765" s="3">
        <v>44719.0</v>
      </c>
      <c r="D765" s="2"/>
      <c r="E765" s="4" t="s">
        <v>836</v>
      </c>
      <c r="F765" s="5"/>
    </row>
    <row r="766" ht="18.75" customHeight="1">
      <c r="A766" s="2"/>
      <c r="B766" s="2" t="s">
        <v>784</v>
      </c>
      <c r="C766" s="3">
        <v>44719.0</v>
      </c>
      <c r="D766" s="2"/>
      <c r="E766" s="4" t="s">
        <v>837</v>
      </c>
      <c r="F766" s="5"/>
    </row>
    <row r="767" ht="18.75" customHeight="1">
      <c r="A767" s="2"/>
      <c r="B767" s="2" t="s">
        <v>784</v>
      </c>
      <c r="C767" s="3">
        <v>44719.0</v>
      </c>
      <c r="D767" s="2" t="s">
        <v>468</v>
      </c>
      <c r="E767" s="4" t="s">
        <v>838</v>
      </c>
      <c r="F767" s="5"/>
    </row>
    <row r="768" ht="18.75" customHeight="1">
      <c r="A768" s="2"/>
      <c r="B768" s="2" t="s">
        <v>784</v>
      </c>
      <c r="C768" s="3">
        <v>44719.0</v>
      </c>
      <c r="D768" s="2"/>
      <c r="E768" s="4" t="s">
        <v>839</v>
      </c>
      <c r="F768" s="5"/>
    </row>
    <row r="769" ht="18.75" customHeight="1">
      <c r="A769" s="2"/>
      <c r="B769" s="2" t="s">
        <v>784</v>
      </c>
      <c r="C769" s="3">
        <v>44719.0</v>
      </c>
      <c r="D769" s="2"/>
      <c r="E769" s="4" t="s">
        <v>840</v>
      </c>
      <c r="F769" s="5"/>
    </row>
    <row r="770" ht="18.75" customHeight="1">
      <c r="A770" s="2"/>
      <c r="B770" s="2" t="s">
        <v>784</v>
      </c>
      <c r="C770" s="3">
        <v>44719.0</v>
      </c>
      <c r="D770" s="2" t="s">
        <v>396</v>
      </c>
      <c r="E770" s="4" t="s">
        <v>841</v>
      </c>
      <c r="F770" s="5"/>
    </row>
    <row r="771" ht="18.75" customHeight="1">
      <c r="A771" s="2"/>
      <c r="B771" s="2" t="s">
        <v>784</v>
      </c>
      <c r="C771" s="3">
        <v>44719.0</v>
      </c>
      <c r="D771" s="2"/>
      <c r="E771" s="4" t="s">
        <v>842</v>
      </c>
      <c r="F771" s="5"/>
    </row>
    <row r="772" ht="18.75" customHeight="1">
      <c r="A772" s="2"/>
      <c r="B772" s="2" t="s">
        <v>784</v>
      </c>
      <c r="C772" s="3">
        <v>44719.0</v>
      </c>
      <c r="D772" s="2"/>
      <c r="E772" s="4" t="s">
        <v>843</v>
      </c>
      <c r="F772" s="5"/>
    </row>
    <row r="773" ht="18.75" customHeight="1">
      <c r="A773" s="2"/>
      <c r="B773" s="2" t="s">
        <v>784</v>
      </c>
      <c r="C773" s="3">
        <v>44719.0</v>
      </c>
      <c r="D773" s="2"/>
      <c r="E773" s="4" t="s">
        <v>844</v>
      </c>
      <c r="F773" s="5"/>
    </row>
    <row r="774" ht="18.75" customHeight="1">
      <c r="A774" s="2"/>
      <c r="B774" s="2" t="s">
        <v>784</v>
      </c>
      <c r="C774" s="3">
        <v>44719.0</v>
      </c>
      <c r="D774" s="2" t="s">
        <v>845</v>
      </c>
      <c r="E774" s="4" t="s">
        <v>846</v>
      </c>
      <c r="F774" s="5"/>
    </row>
    <row r="775" ht="18.75" customHeight="1">
      <c r="A775" s="2"/>
      <c r="B775" s="2" t="s">
        <v>784</v>
      </c>
      <c r="C775" s="3">
        <v>44719.0</v>
      </c>
      <c r="D775" s="2"/>
      <c r="E775" s="4" t="s">
        <v>847</v>
      </c>
      <c r="F775" s="5"/>
    </row>
    <row r="776" ht="18.75" customHeight="1">
      <c r="A776" s="2"/>
      <c r="B776" s="2" t="s">
        <v>784</v>
      </c>
      <c r="C776" s="3">
        <v>44719.0</v>
      </c>
      <c r="D776" s="2"/>
      <c r="E776" s="4" t="s">
        <v>848</v>
      </c>
      <c r="F776" s="5"/>
    </row>
    <row r="777" ht="18.75" customHeight="1">
      <c r="A777" s="2"/>
      <c r="B777" s="2" t="s">
        <v>784</v>
      </c>
      <c r="C777" s="3">
        <v>44719.0</v>
      </c>
      <c r="D777" s="2"/>
      <c r="E777" s="4" t="s">
        <v>849</v>
      </c>
      <c r="F777" s="5"/>
    </row>
    <row r="778" ht="18.75" customHeight="1">
      <c r="A778" s="2"/>
      <c r="B778" s="2" t="s">
        <v>784</v>
      </c>
      <c r="C778" s="3">
        <v>44719.0</v>
      </c>
      <c r="D778" s="2"/>
      <c r="E778" s="4" t="s">
        <v>850</v>
      </c>
      <c r="F778" s="5"/>
    </row>
    <row r="779" ht="18.75" customHeight="1">
      <c r="A779" s="2"/>
      <c r="B779" s="2" t="s">
        <v>784</v>
      </c>
      <c r="C779" s="3">
        <v>44719.0</v>
      </c>
      <c r="D779" s="2"/>
      <c r="E779" s="4" t="s">
        <v>851</v>
      </c>
      <c r="F779" s="5"/>
    </row>
    <row r="780" ht="18.75" customHeight="1">
      <c r="A780" s="2"/>
      <c r="B780" s="2" t="s">
        <v>784</v>
      </c>
      <c r="C780" s="3">
        <v>44719.0</v>
      </c>
      <c r="D780" s="2"/>
      <c r="E780" s="4" t="s">
        <v>852</v>
      </c>
      <c r="F780" s="5"/>
    </row>
    <row r="781" ht="18.75" customHeight="1">
      <c r="A781" s="2"/>
      <c r="B781" s="2" t="s">
        <v>784</v>
      </c>
      <c r="C781" s="3">
        <v>44719.0</v>
      </c>
      <c r="D781" s="2" t="s">
        <v>311</v>
      </c>
      <c r="E781" s="4" t="s">
        <v>853</v>
      </c>
      <c r="F781" s="5"/>
    </row>
    <row r="782" ht="18.75" customHeight="1">
      <c r="A782" s="2"/>
      <c r="B782" s="2" t="s">
        <v>784</v>
      </c>
      <c r="C782" s="3">
        <v>44719.0</v>
      </c>
      <c r="D782" s="2"/>
      <c r="E782" s="4" t="s">
        <v>854</v>
      </c>
      <c r="F782" s="5"/>
    </row>
    <row r="783" ht="18.75" customHeight="1">
      <c r="A783" s="2"/>
      <c r="B783" s="2" t="s">
        <v>784</v>
      </c>
      <c r="C783" s="3">
        <v>44719.0</v>
      </c>
      <c r="D783" s="2"/>
      <c r="E783" s="4" t="s">
        <v>855</v>
      </c>
      <c r="F783" s="5"/>
    </row>
    <row r="784" ht="18.75" customHeight="1">
      <c r="A784" s="2"/>
      <c r="B784" s="2" t="s">
        <v>784</v>
      </c>
      <c r="C784" s="3">
        <v>44719.0</v>
      </c>
      <c r="D784" s="2"/>
      <c r="E784" s="4" t="s">
        <v>856</v>
      </c>
      <c r="F784" s="5"/>
    </row>
    <row r="785" ht="18.75" customHeight="1">
      <c r="A785" s="2"/>
      <c r="B785" s="2" t="s">
        <v>784</v>
      </c>
      <c r="C785" s="3">
        <v>44719.0</v>
      </c>
      <c r="D785" s="2" t="s">
        <v>706</v>
      </c>
      <c r="E785" s="4" t="s">
        <v>857</v>
      </c>
      <c r="F785" s="5"/>
    </row>
    <row r="786" ht="18.75" customHeight="1">
      <c r="A786" s="2"/>
      <c r="B786" s="2" t="s">
        <v>784</v>
      </c>
      <c r="C786" s="3">
        <v>44719.0</v>
      </c>
      <c r="D786" s="2"/>
      <c r="E786" s="4" t="s">
        <v>858</v>
      </c>
      <c r="F786" s="5"/>
    </row>
    <row r="787" ht="18.75" customHeight="1">
      <c r="A787" s="2"/>
      <c r="B787" s="2" t="s">
        <v>784</v>
      </c>
      <c r="C787" s="3">
        <v>44719.0</v>
      </c>
      <c r="D787" s="2"/>
      <c r="E787" s="4" t="s">
        <v>859</v>
      </c>
      <c r="F787" s="5"/>
    </row>
    <row r="788" ht="18.75" customHeight="1">
      <c r="A788" s="2"/>
      <c r="B788" s="2" t="s">
        <v>784</v>
      </c>
      <c r="C788" s="3">
        <v>44719.0</v>
      </c>
      <c r="D788" s="2"/>
      <c r="E788" s="4" t="s">
        <v>860</v>
      </c>
      <c r="F788" s="5"/>
    </row>
    <row r="789" ht="18.75" customHeight="1">
      <c r="A789" s="2"/>
      <c r="B789" s="2" t="s">
        <v>784</v>
      </c>
      <c r="C789" s="3">
        <v>44719.0</v>
      </c>
      <c r="D789" s="2"/>
      <c r="E789" s="4" t="s">
        <v>861</v>
      </c>
      <c r="F789" s="5"/>
    </row>
    <row r="790" ht="18.75" customHeight="1">
      <c r="A790" s="2"/>
      <c r="B790" s="2" t="s">
        <v>784</v>
      </c>
      <c r="C790" s="3">
        <v>44719.0</v>
      </c>
      <c r="D790" s="2"/>
      <c r="E790" s="4" t="s">
        <v>862</v>
      </c>
      <c r="F790" s="5"/>
    </row>
    <row r="791" ht="18.75" customHeight="1">
      <c r="A791" s="2"/>
      <c r="B791" s="2" t="s">
        <v>784</v>
      </c>
      <c r="C791" s="3">
        <v>44719.0</v>
      </c>
      <c r="D791" s="2"/>
      <c r="E791" s="4" t="s">
        <v>863</v>
      </c>
      <c r="F791" s="5"/>
    </row>
    <row r="792" ht="18.75" customHeight="1">
      <c r="A792" s="2"/>
      <c r="B792" s="2" t="s">
        <v>784</v>
      </c>
      <c r="C792" s="3">
        <v>44719.0</v>
      </c>
      <c r="D792" s="2" t="s">
        <v>180</v>
      </c>
      <c r="E792" s="4" t="s">
        <v>864</v>
      </c>
      <c r="F792" s="5"/>
    </row>
    <row r="793" ht="18.75" customHeight="1">
      <c r="A793" s="2"/>
      <c r="B793" s="2" t="s">
        <v>784</v>
      </c>
      <c r="C793" s="3">
        <v>44719.0</v>
      </c>
      <c r="D793" s="2"/>
      <c r="E793" s="4" t="s">
        <v>865</v>
      </c>
      <c r="F793" s="5"/>
    </row>
    <row r="794" ht="18.75" customHeight="1">
      <c r="A794" s="2"/>
      <c r="B794" s="2" t="s">
        <v>784</v>
      </c>
      <c r="C794" s="3">
        <v>44719.0</v>
      </c>
      <c r="D794" s="2"/>
      <c r="E794" s="4" t="s">
        <v>866</v>
      </c>
      <c r="F794" s="5"/>
    </row>
    <row r="795" ht="18.75" customHeight="1">
      <c r="A795" s="2"/>
      <c r="B795" s="2" t="s">
        <v>784</v>
      </c>
      <c r="C795" s="3">
        <v>44719.0</v>
      </c>
      <c r="D795" s="2"/>
      <c r="E795" s="4" t="s">
        <v>867</v>
      </c>
      <c r="F795" s="5"/>
    </row>
    <row r="796" ht="18.75" customHeight="1">
      <c r="A796" s="2"/>
      <c r="B796" s="2" t="s">
        <v>784</v>
      </c>
      <c r="C796" s="3">
        <v>44719.0</v>
      </c>
      <c r="D796" s="2"/>
      <c r="E796" s="4" t="s">
        <v>868</v>
      </c>
      <c r="F796" s="5"/>
    </row>
    <row r="797" ht="18.75" customHeight="1">
      <c r="A797" s="2"/>
      <c r="B797" s="2" t="s">
        <v>784</v>
      </c>
      <c r="C797" s="3">
        <v>44719.0</v>
      </c>
      <c r="D797" s="2"/>
      <c r="E797" s="4" t="s">
        <v>869</v>
      </c>
      <c r="F797" s="5"/>
    </row>
    <row r="798" ht="18.75" customHeight="1">
      <c r="A798" s="2"/>
      <c r="B798" s="2" t="s">
        <v>784</v>
      </c>
      <c r="C798" s="3">
        <v>44719.0</v>
      </c>
      <c r="D798" s="2"/>
      <c r="E798" s="4" t="s">
        <v>870</v>
      </c>
      <c r="F798" s="5"/>
    </row>
    <row r="799" ht="18.75" customHeight="1">
      <c r="A799" s="2"/>
      <c r="B799" s="2" t="s">
        <v>784</v>
      </c>
      <c r="C799" s="3">
        <v>44719.0</v>
      </c>
      <c r="D799" s="2"/>
      <c r="E799" s="4" t="s">
        <v>871</v>
      </c>
      <c r="F799" s="5"/>
    </row>
    <row r="800" ht="18.75" customHeight="1">
      <c r="A800" s="2"/>
      <c r="B800" s="2" t="s">
        <v>784</v>
      </c>
      <c r="C800" s="3">
        <v>44719.0</v>
      </c>
      <c r="D800" s="2" t="s">
        <v>637</v>
      </c>
      <c r="E800" s="4" t="s">
        <v>872</v>
      </c>
      <c r="F800" s="5"/>
    </row>
    <row r="801" ht="18.75" customHeight="1">
      <c r="A801" s="2"/>
      <c r="B801" s="2" t="s">
        <v>784</v>
      </c>
      <c r="C801" s="3">
        <v>44719.0</v>
      </c>
      <c r="D801" s="2"/>
      <c r="E801" s="4" t="s">
        <v>873</v>
      </c>
      <c r="F801" s="5"/>
    </row>
    <row r="802" ht="18.75" customHeight="1">
      <c r="A802" s="2"/>
      <c r="B802" s="2" t="s">
        <v>784</v>
      </c>
      <c r="C802" s="3">
        <v>44719.0</v>
      </c>
      <c r="D802" s="2"/>
      <c r="E802" s="4" t="s">
        <v>874</v>
      </c>
      <c r="F802" s="5"/>
    </row>
    <row r="803" ht="18.75" customHeight="1">
      <c r="A803" s="2"/>
      <c r="B803" s="2" t="s">
        <v>784</v>
      </c>
      <c r="C803" s="3">
        <v>44719.0</v>
      </c>
      <c r="D803" s="2"/>
      <c r="E803" s="4" t="s">
        <v>875</v>
      </c>
      <c r="F803" s="5"/>
    </row>
    <row r="804" ht="18.75" customHeight="1">
      <c r="A804" s="2"/>
      <c r="B804" s="2" t="s">
        <v>784</v>
      </c>
      <c r="C804" s="3">
        <v>44719.0</v>
      </c>
      <c r="D804" s="2"/>
      <c r="E804" s="4" t="s">
        <v>876</v>
      </c>
      <c r="F804" s="5"/>
    </row>
    <row r="805" ht="18.75" customHeight="1">
      <c r="A805" s="2"/>
      <c r="B805" s="2" t="s">
        <v>784</v>
      </c>
      <c r="C805" s="3">
        <v>44719.0</v>
      </c>
      <c r="D805" s="2"/>
      <c r="E805" s="4" t="s">
        <v>877</v>
      </c>
      <c r="F805" s="5"/>
    </row>
    <row r="806" ht="18.75" customHeight="1">
      <c r="A806" s="2"/>
      <c r="B806" s="2" t="s">
        <v>784</v>
      </c>
      <c r="C806" s="3">
        <v>44719.0</v>
      </c>
      <c r="D806" s="2"/>
      <c r="E806" s="4" t="s">
        <v>878</v>
      </c>
      <c r="F806" s="5"/>
    </row>
    <row r="807" ht="18.75" customHeight="1">
      <c r="A807" s="2"/>
      <c r="B807" s="2" t="s">
        <v>784</v>
      </c>
      <c r="C807" s="3">
        <v>44719.0</v>
      </c>
      <c r="D807" s="2"/>
      <c r="E807" s="4" t="s">
        <v>879</v>
      </c>
      <c r="F807" s="5"/>
    </row>
    <row r="808" ht="18.75" customHeight="1">
      <c r="A808" s="2"/>
      <c r="B808" s="2" t="s">
        <v>784</v>
      </c>
      <c r="C808" s="3">
        <v>44719.0</v>
      </c>
      <c r="D808" s="2"/>
      <c r="E808" s="4" t="s">
        <v>880</v>
      </c>
      <c r="F808" s="5"/>
    </row>
    <row r="809" ht="18.75" customHeight="1">
      <c r="A809" s="2"/>
      <c r="B809" s="2" t="s">
        <v>784</v>
      </c>
      <c r="C809" s="3">
        <v>44719.0</v>
      </c>
      <c r="D809" s="2"/>
      <c r="E809" s="4" t="s">
        <v>881</v>
      </c>
      <c r="F809" s="5"/>
    </row>
    <row r="810" ht="18.75" customHeight="1">
      <c r="A810" s="2"/>
      <c r="B810" s="2" t="s">
        <v>784</v>
      </c>
      <c r="C810" s="3">
        <v>44719.0</v>
      </c>
      <c r="D810" s="2"/>
      <c r="E810" s="4" t="s">
        <v>882</v>
      </c>
      <c r="F810" s="5"/>
    </row>
    <row r="811" ht="18.75" customHeight="1">
      <c r="A811" s="2"/>
      <c r="B811" s="2" t="s">
        <v>784</v>
      </c>
      <c r="C811" s="3">
        <v>44719.0</v>
      </c>
      <c r="D811" s="2" t="s">
        <v>311</v>
      </c>
      <c r="E811" s="4" t="s">
        <v>883</v>
      </c>
      <c r="F811" s="5"/>
    </row>
    <row r="812" ht="18.75" customHeight="1">
      <c r="A812" s="2"/>
      <c r="B812" s="2" t="s">
        <v>784</v>
      </c>
      <c r="C812" s="3">
        <v>44719.0</v>
      </c>
      <c r="D812" s="2"/>
      <c r="E812" s="4" t="s">
        <v>884</v>
      </c>
      <c r="F812" s="5"/>
    </row>
    <row r="813" ht="18.75" customHeight="1">
      <c r="A813" s="2"/>
      <c r="B813" s="2" t="s">
        <v>784</v>
      </c>
      <c r="C813" s="3">
        <v>44719.0</v>
      </c>
      <c r="D813" s="2"/>
      <c r="E813" s="4" t="s">
        <v>885</v>
      </c>
      <c r="F813" s="5"/>
    </row>
    <row r="814" ht="18.75" customHeight="1">
      <c r="A814" s="2"/>
      <c r="B814" s="2" t="s">
        <v>784</v>
      </c>
      <c r="C814" s="3">
        <v>44719.0</v>
      </c>
      <c r="D814" s="2"/>
      <c r="E814" s="4" t="s">
        <v>886</v>
      </c>
      <c r="F814" s="5"/>
    </row>
    <row r="815" ht="18.75" customHeight="1">
      <c r="A815" s="2"/>
      <c r="B815" s="2" t="s">
        <v>784</v>
      </c>
      <c r="C815" s="3">
        <v>44719.0</v>
      </c>
      <c r="D815" s="2"/>
      <c r="E815" s="4" t="s">
        <v>887</v>
      </c>
      <c r="F815" s="5"/>
    </row>
    <row r="816" ht="18.75" customHeight="1">
      <c r="A816" s="2"/>
      <c r="B816" s="2" t="s">
        <v>784</v>
      </c>
      <c r="C816" s="3">
        <v>44719.0</v>
      </c>
      <c r="D816" s="2"/>
      <c r="E816" s="4" t="s">
        <v>888</v>
      </c>
      <c r="F816" s="5"/>
    </row>
    <row r="817" ht="18.75" customHeight="1">
      <c r="A817" s="2"/>
      <c r="B817" s="2" t="s">
        <v>784</v>
      </c>
      <c r="C817" s="3">
        <v>44719.0</v>
      </c>
      <c r="D817" s="2"/>
      <c r="E817" s="4" t="s">
        <v>889</v>
      </c>
      <c r="F817" s="5"/>
    </row>
    <row r="818" ht="18.75" customHeight="1">
      <c r="A818" s="2"/>
      <c r="B818" s="2" t="s">
        <v>784</v>
      </c>
      <c r="C818" s="3">
        <v>44719.0</v>
      </c>
      <c r="D818" s="2" t="s">
        <v>396</v>
      </c>
      <c r="E818" s="4" t="s">
        <v>890</v>
      </c>
      <c r="F818" s="5"/>
    </row>
    <row r="819" ht="18.75" customHeight="1">
      <c r="A819" s="2"/>
      <c r="B819" s="2" t="s">
        <v>784</v>
      </c>
      <c r="C819" s="3">
        <v>44719.0</v>
      </c>
      <c r="D819" s="2"/>
      <c r="E819" s="4" t="s">
        <v>891</v>
      </c>
      <c r="F819" s="5"/>
    </row>
    <row r="820" ht="18.75" customHeight="1">
      <c r="A820" s="2"/>
      <c r="B820" s="2" t="s">
        <v>784</v>
      </c>
      <c r="C820" s="3">
        <v>44719.0</v>
      </c>
      <c r="D820" s="2"/>
      <c r="E820" s="4" t="s">
        <v>892</v>
      </c>
      <c r="F820" s="5"/>
    </row>
    <row r="821" ht="18.75" customHeight="1">
      <c r="A821" s="2"/>
      <c r="B821" s="2" t="s">
        <v>784</v>
      </c>
      <c r="C821" s="3">
        <v>44719.0</v>
      </c>
      <c r="D821" s="2"/>
      <c r="E821" s="4" t="s">
        <v>893</v>
      </c>
      <c r="F821" s="5"/>
    </row>
    <row r="822" ht="18.75" customHeight="1">
      <c r="A822" s="2"/>
      <c r="B822" s="2" t="s">
        <v>784</v>
      </c>
      <c r="C822" s="3">
        <v>44719.0</v>
      </c>
      <c r="D822" s="2"/>
      <c r="E822" s="4" t="s">
        <v>894</v>
      </c>
      <c r="F822" s="5"/>
    </row>
    <row r="823" ht="18.75" customHeight="1">
      <c r="A823" s="2"/>
      <c r="B823" s="2" t="s">
        <v>784</v>
      </c>
      <c r="C823" s="3">
        <v>44719.0</v>
      </c>
      <c r="D823" s="2"/>
      <c r="E823" s="4" t="s">
        <v>895</v>
      </c>
      <c r="F823" s="5"/>
    </row>
    <row r="824" ht="18.75" customHeight="1">
      <c r="A824" s="2"/>
      <c r="B824" s="2" t="s">
        <v>784</v>
      </c>
      <c r="C824" s="3">
        <v>44719.0</v>
      </c>
      <c r="D824" s="2"/>
      <c r="E824" s="4" t="s">
        <v>896</v>
      </c>
      <c r="F824" s="5"/>
    </row>
    <row r="825" ht="18.75" customHeight="1">
      <c r="A825" s="2"/>
      <c r="B825" s="2" t="s">
        <v>784</v>
      </c>
      <c r="C825" s="3">
        <v>44719.0</v>
      </c>
      <c r="D825" s="2" t="s">
        <v>182</v>
      </c>
      <c r="E825" s="4" t="s">
        <v>897</v>
      </c>
      <c r="F825" s="5"/>
    </row>
    <row r="826" ht="18.75" customHeight="1">
      <c r="A826" s="2"/>
      <c r="B826" s="2" t="s">
        <v>784</v>
      </c>
      <c r="C826" s="3">
        <v>44719.0</v>
      </c>
      <c r="D826" s="2"/>
      <c r="E826" s="4" t="s">
        <v>898</v>
      </c>
      <c r="F826" s="5"/>
    </row>
    <row r="827" ht="18.75" customHeight="1">
      <c r="A827" s="2"/>
      <c r="B827" s="2" t="s">
        <v>784</v>
      </c>
      <c r="C827" s="3">
        <v>44719.0</v>
      </c>
      <c r="D827" s="2"/>
      <c r="E827" s="4" t="s">
        <v>899</v>
      </c>
      <c r="F827" s="5"/>
    </row>
    <row r="828" ht="18.75" customHeight="1">
      <c r="A828" s="2"/>
      <c r="B828" s="2" t="s">
        <v>784</v>
      </c>
      <c r="C828" s="3">
        <v>44719.0</v>
      </c>
      <c r="D828" s="2"/>
      <c r="E828" s="4" t="s">
        <v>900</v>
      </c>
      <c r="F828" s="5"/>
    </row>
    <row r="829" ht="18.75" customHeight="1">
      <c r="A829" s="2"/>
      <c r="B829" s="2" t="s">
        <v>784</v>
      </c>
      <c r="C829" s="3">
        <v>44719.0</v>
      </c>
      <c r="D829" s="2"/>
      <c r="E829" s="4" t="s">
        <v>901</v>
      </c>
      <c r="F829" s="5"/>
    </row>
    <row r="830" ht="18.75" customHeight="1">
      <c r="A830" s="2"/>
      <c r="B830" s="2" t="s">
        <v>784</v>
      </c>
      <c r="C830" s="3">
        <v>44719.0</v>
      </c>
      <c r="D830" s="2"/>
      <c r="E830" s="4" t="s">
        <v>902</v>
      </c>
      <c r="F830" s="5"/>
    </row>
    <row r="831" ht="18.75" customHeight="1">
      <c r="A831" s="2"/>
      <c r="B831" s="2" t="s">
        <v>784</v>
      </c>
      <c r="C831" s="3">
        <v>44719.0</v>
      </c>
      <c r="D831" s="2" t="s">
        <v>384</v>
      </c>
      <c r="E831" s="4" t="s">
        <v>903</v>
      </c>
      <c r="F831" s="5"/>
    </row>
    <row r="832" ht="18.75" customHeight="1">
      <c r="A832" s="2"/>
      <c r="B832" s="2" t="s">
        <v>784</v>
      </c>
      <c r="C832" s="3">
        <v>44719.0</v>
      </c>
      <c r="D832" s="2"/>
      <c r="E832" s="4" t="s">
        <v>904</v>
      </c>
      <c r="F832" s="5"/>
    </row>
    <row r="833" ht="18.75" customHeight="1">
      <c r="A833" s="2"/>
      <c r="B833" s="2" t="s">
        <v>784</v>
      </c>
      <c r="C833" s="3">
        <v>44719.0</v>
      </c>
      <c r="D833" s="2"/>
      <c r="E833" s="4" t="s">
        <v>905</v>
      </c>
      <c r="F833" s="5"/>
    </row>
    <row r="834" ht="18.75" customHeight="1">
      <c r="A834" s="2"/>
      <c r="B834" s="2" t="s">
        <v>784</v>
      </c>
      <c r="C834" s="3">
        <v>44719.0</v>
      </c>
      <c r="D834" s="2" t="s">
        <v>167</v>
      </c>
      <c r="E834" s="4" t="s">
        <v>906</v>
      </c>
      <c r="F834" s="5"/>
    </row>
    <row r="835" ht="18.75" customHeight="1">
      <c r="A835" s="2"/>
      <c r="B835" s="2" t="s">
        <v>784</v>
      </c>
      <c r="C835" s="3">
        <v>44719.0</v>
      </c>
      <c r="D835" s="2"/>
      <c r="E835" s="4" t="s">
        <v>907</v>
      </c>
      <c r="F835" s="5"/>
    </row>
    <row r="836" ht="18.75" customHeight="1">
      <c r="A836" s="2"/>
      <c r="B836" s="2" t="s">
        <v>784</v>
      </c>
      <c r="C836" s="3">
        <v>44719.0</v>
      </c>
      <c r="D836" s="2"/>
      <c r="E836" s="4" t="s">
        <v>908</v>
      </c>
      <c r="F836" s="5"/>
    </row>
    <row r="837" ht="18.75" customHeight="1">
      <c r="A837" s="2"/>
      <c r="B837" s="2" t="s">
        <v>784</v>
      </c>
      <c r="C837" s="3">
        <v>44719.0</v>
      </c>
      <c r="D837" s="2"/>
      <c r="E837" s="4" t="s">
        <v>909</v>
      </c>
      <c r="F837" s="5"/>
    </row>
    <row r="838" ht="18.75" customHeight="1">
      <c r="A838" s="2"/>
      <c r="B838" s="2" t="s">
        <v>784</v>
      </c>
      <c r="C838" s="3">
        <v>44719.0</v>
      </c>
      <c r="D838" s="2"/>
      <c r="E838" s="4" t="s">
        <v>910</v>
      </c>
      <c r="F838" s="5"/>
    </row>
    <row r="839" ht="18.75" customHeight="1">
      <c r="A839" s="2"/>
      <c r="B839" s="2" t="s">
        <v>784</v>
      </c>
      <c r="C839" s="3">
        <v>44719.0</v>
      </c>
      <c r="D839" s="2"/>
      <c r="E839" s="4" t="s">
        <v>911</v>
      </c>
      <c r="F839" s="5"/>
    </row>
    <row r="840" ht="18.75" customHeight="1">
      <c r="A840" s="2"/>
      <c r="B840" s="2" t="s">
        <v>784</v>
      </c>
      <c r="C840" s="3">
        <v>44719.0</v>
      </c>
      <c r="D840" s="2"/>
      <c r="E840" s="4" t="s">
        <v>912</v>
      </c>
      <c r="F840" s="5"/>
    </row>
    <row r="841" ht="18.75" customHeight="1">
      <c r="A841" s="2"/>
      <c r="B841" s="2" t="s">
        <v>784</v>
      </c>
      <c r="C841" s="3">
        <v>44719.0</v>
      </c>
      <c r="D841" s="2"/>
      <c r="E841" s="4" t="s">
        <v>913</v>
      </c>
      <c r="F841" s="5"/>
    </row>
    <row r="842" ht="18.75" customHeight="1">
      <c r="A842" s="2"/>
      <c r="B842" s="2" t="s">
        <v>784</v>
      </c>
      <c r="C842" s="3">
        <v>44719.0</v>
      </c>
      <c r="D842" s="2"/>
      <c r="E842" s="4" t="s">
        <v>914</v>
      </c>
      <c r="F842" s="5"/>
    </row>
    <row r="843" ht="18.75" customHeight="1">
      <c r="A843" s="2"/>
      <c r="B843" s="2" t="s">
        <v>784</v>
      </c>
      <c r="C843" s="3">
        <v>44719.0</v>
      </c>
      <c r="D843" s="2"/>
      <c r="E843" s="4" t="s">
        <v>915</v>
      </c>
      <c r="F843" s="5"/>
    </row>
    <row r="844" ht="18.75" customHeight="1">
      <c r="A844" s="2"/>
      <c r="B844" s="2" t="s">
        <v>784</v>
      </c>
      <c r="C844" s="3">
        <v>44719.0</v>
      </c>
      <c r="D844" s="2" t="s">
        <v>165</v>
      </c>
      <c r="E844" s="4" t="s">
        <v>916</v>
      </c>
      <c r="F844" s="5"/>
    </row>
    <row r="845" ht="18.75" customHeight="1">
      <c r="A845" s="2"/>
      <c r="B845" s="2" t="s">
        <v>784</v>
      </c>
      <c r="C845" s="3">
        <v>44719.0</v>
      </c>
      <c r="D845" s="2"/>
      <c r="E845" s="4" t="s">
        <v>917</v>
      </c>
      <c r="F845" s="5"/>
    </row>
    <row r="846" ht="18.75" customHeight="1">
      <c r="A846" s="2"/>
      <c r="B846" s="2" t="s">
        <v>784</v>
      </c>
      <c r="C846" s="3">
        <v>44719.0</v>
      </c>
      <c r="D846" s="2"/>
      <c r="E846" s="4" t="s">
        <v>918</v>
      </c>
      <c r="F846" s="5"/>
    </row>
    <row r="847" ht="18.75" customHeight="1">
      <c r="A847" s="2"/>
      <c r="B847" s="2" t="s">
        <v>784</v>
      </c>
      <c r="C847" s="3">
        <v>44719.0</v>
      </c>
      <c r="D847" s="2" t="s">
        <v>341</v>
      </c>
      <c r="E847" s="4" t="s">
        <v>919</v>
      </c>
      <c r="F847" s="5"/>
    </row>
    <row r="848" ht="18.75" customHeight="1">
      <c r="A848" s="2"/>
      <c r="B848" s="2" t="s">
        <v>784</v>
      </c>
      <c r="C848" s="3">
        <v>44719.0</v>
      </c>
      <c r="D848" s="2"/>
      <c r="E848" s="4" t="s">
        <v>920</v>
      </c>
      <c r="F848" s="5"/>
    </row>
    <row r="849" ht="18.75" customHeight="1">
      <c r="A849" s="2"/>
      <c r="B849" s="2" t="s">
        <v>784</v>
      </c>
      <c r="C849" s="3">
        <v>44719.0</v>
      </c>
      <c r="D849" s="2"/>
      <c r="E849" s="4" t="s">
        <v>921</v>
      </c>
      <c r="F849" s="5"/>
    </row>
    <row r="850" ht="18.75" customHeight="1">
      <c r="A850" s="2"/>
      <c r="B850" s="2" t="s">
        <v>784</v>
      </c>
      <c r="C850" s="3">
        <v>44719.0</v>
      </c>
      <c r="D850" s="2"/>
      <c r="E850" s="4" t="s">
        <v>922</v>
      </c>
      <c r="F850" s="5"/>
    </row>
    <row r="851" ht="18.75" customHeight="1">
      <c r="A851" s="2"/>
      <c r="B851" s="2" t="s">
        <v>784</v>
      </c>
      <c r="C851" s="3">
        <v>44719.0</v>
      </c>
      <c r="D851" s="2"/>
      <c r="E851" s="4" t="s">
        <v>923</v>
      </c>
      <c r="F851" s="5"/>
    </row>
    <row r="852" ht="18.75" customHeight="1">
      <c r="A852" s="2"/>
      <c r="B852" s="2" t="s">
        <v>784</v>
      </c>
      <c r="C852" s="3">
        <v>44719.0</v>
      </c>
      <c r="D852" s="2"/>
      <c r="E852" s="4" t="s">
        <v>924</v>
      </c>
      <c r="F852" s="5"/>
    </row>
    <row r="853" ht="18.75" customHeight="1">
      <c r="A853" s="2"/>
      <c r="B853" s="2" t="s">
        <v>784</v>
      </c>
      <c r="C853" s="3">
        <v>44719.0</v>
      </c>
      <c r="D853" s="2" t="s">
        <v>167</v>
      </c>
      <c r="E853" s="4" t="s">
        <v>925</v>
      </c>
      <c r="F853" s="5"/>
    </row>
    <row r="854" ht="18.75" customHeight="1">
      <c r="A854" s="2"/>
      <c r="B854" s="2" t="s">
        <v>784</v>
      </c>
      <c r="C854" s="3">
        <v>44719.0</v>
      </c>
      <c r="D854" s="2"/>
      <c r="E854" s="4" t="s">
        <v>926</v>
      </c>
      <c r="F854" s="5"/>
    </row>
    <row r="855" ht="18.75" customHeight="1">
      <c r="A855" s="2"/>
      <c r="B855" s="2" t="s">
        <v>784</v>
      </c>
      <c r="C855" s="3">
        <v>44719.0</v>
      </c>
      <c r="D855" s="2"/>
      <c r="E855" s="4" t="s">
        <v>927</v>
      </c>
      <c r="F855" s="5"/>
    </row>
    <row r="856" ht="18.75" customHeight="1">
      <c r="A856" s="2"/>
      <c r="B856" s="2" t="s">
        <v>784</v>
      </c>
      <c r="C856" s="3">
        <v>44719.0</v>
      </c>
      <c r="D856" s="2"/>
      <c r="E856" s="4" t="s">
        <v>928</v>
      </c>
      <c r="F856" s="5"/>
    </row>
    <row r="857" ht="18.75" customHeight="1">
      <c r="A857" s="2"/>
      <c r="B857" s="2" t="s">
        <v>784</v>
      </c>
      <c r="C857" s="3">
        <v>44719.0</v>
      </c>
      <c r="D857" s="2"/>
      <c r="E857" s="4" t="s">
        <v>929</v>
      </c>
      <c r="F857" s="5"/>
    </row>
    <row r="858" ht="18.75" customHeight="1">
      <c r="A858" s="2"/>
      <c r="B858" s="2" t="s">
        <v>784</v>
      </c>
      <c r="C858" s="3">
        <v>44719.0</v>
      </c>
      <c r="D858" s="2"/>
      <c r="E858" s="4" t="s">
        <v>930</v>
      </c>
      <c r="F858" s="5"/>
    </row>
    <row r="859" ht="18.75" customHeight="1">
      <c r="A859" s="2"/>
      <c r="B859" s="2" t="s">
        <v>784</v>
      </c>
      <c r="C859" s="3">
        <v>44719.0</v>
      </c>
      <c r="D859" s="2"/>
      <c r="E859" s="4" t="s">
        <v>931</v>
      </c>
      <c r="F859" s="5"/>
    </row>
    <row r="860" ht="18.75" customHeight="1">
      <c r="A860" s="2"/>
      <c r="B860" s="2" t="s">
        <v>784</v>
      </c>
      <c r="C860" s="3">
        <v>44719.0</v>
      </c>
      <c r="D860" s="2" t="s">
        <v>468</v>
      </c>
      <c r="E860" s="4" t="s">
        <v>932</v>
      </c>
      <c r="F860" s="5"/>
    </row>
    <row r="861" ht="18.75" customHeight="1">
      <c r="A861" s="2"/>
      <c r="B861" s="2" t="s">
        <v>784</v>
      </c>
      <c r="C861" s="3">
        <v>44719.0</v>
      </c>
      <c r="D861" s="2"/>
      <c r="E861" s="4" t="s">
        <v>933</v>
      </c>
      <c r="F861" s="5"/>
    </row>
    <row r="862" ht="18.75" customHeight="1">
      <c r="A862" s="2"/>
      <c r="B862" s="2" t="s">
        <v>784</v>
      </c>
      <c r="C862" s="3">
        <v>44719.0</v>
      </c>
      <c r="D862" s="2"/>
      <c r="E862" s="4" t="s">
        <v>934</v>
      </c>
      <c r="F862" s="5"/>
    </row>
    <row r="863" ht="18.75" customHeight="1">
      <c r="A863" s="2"/>
      <c r="B863" s="2" t="s">
        <v>784</v>
      </c>
      <c r="C863" s="3">
        <v>44719.0</v>
      </c>
      <c r="D863" s="2"/>
      <c r="E863" s="4" t="s">
        <v>935</v>
      </c>
      <c r="F863" s="5"/>
    </row>
    <row r="864" ht="18.75" customHeight="1">
      <c r="A864" s="2"/>
      <c r="B864" s="2" t="s">
        <v>784</v>
      </c>
      <c r="C864" s="3">
        <v>44719.0</v>
      </c>
      <c r="D864" s="2"/>
      <c r="E864" s="4" t="s">
        <v>936</v>
      </c>
      <c r="F864" s="5"/>
    </row>
    <row r="865" ht="18.75" customHeight="1">
      <c r="A865" s="2"/>
      <c r="B865" s="2" t="s">
        <v>784</v>
      </c>
      <c r="C865" s="3">
        <v>44719.0</v>
      </c>
      <c r="D865" s="2" t="s">
        <v>510</v>
      </c>
      <c r="E865" s="4" t="s">
        <v>937</v>
      </c>
      <c r="F865" s="5"/>
    </row>
    <row r="866" ht="18.75" customHeight="1">
      <c r="A866" s="2"/>
      <c r="B866" s="2" t="s">
        <v>784</v>
      </c>
      <c r="C866" s="3">
        <v>44719.0</v>
      </c>
      <c r="D866" s="2"/>
      <c r="E866" s="4" t="s">
        <v>938</v>
      </c>
      <c r="F866" s="5"/>
    </row>
    <row r="867" ht="18.75" customHeight="1">
      <c r="A867" s="2"/>
      <c r="B867" s="2" t="s">
        <v>784</v>
      </c>
      <c r="C867" s="3">
        <v>44719.0</v>
      </c>
      <c r="D867" s="2"/>
      <c r="E867" s="4" t="s">
        <v>939</v>
      </c>
      <c r="F867" s="5"/>
    </row>
    <row r="868" ht="18.75" customHeight="1">
      <c r="A868" s="2"/>
      <c r="B868" s="2" t="s">
        <v>784</v>
      </c>
      <c r="C868" s="3">
        <v>44719.0</v>
      </c>
      <c r="D868" s="2"/>
      <c r="E868" s="4" t="s">
        <v>940</v>
      </c>
      <c r="F868" s="5"/>
    </row>
    <row r="869" ht="18.75" customHeight="1">
      <c r="A869" s="2"/>
      <c r="B869" s="2" t="s">
        <v>784</v>
      </c>
      <c r="C869" s="3">
        <v>44719.0</v>
      </c>
      <c r="D869" s="2"/>
      <c r="E869" s="4" t="s">
        <v>941</v>
      </c>
      <c r="F869" s="5"/>
    </row>
    <row r="870" ht="18.75" customHeight="1">
      <c r="A870" s="2"/>
      <c r="B870" s="2" t="s">
        <v>784</v>
      </c>
      <c r="C870" s="3">
        <v>44719.0</v>
      </c>
      <c r="D870" s="2"/>
      <c r="E870" s="4" t="s">
        <v>942</v>
      </c>
      <c r="F870" s="5"/>
    </row>
    <row r="871" ht="18.75" customHeight="1">
      <c r="A871" s="2">
        <v>16.0</v>
      </c>
      <c r="B871" s="2" t="s">
        <v>943</v>
      </c>
      <c r="C871" s="3">
        <v>44733.0</v>
      </c>
      <c r="D871" s="2" t="s">
        <v>180</v>
      </c>
      <c r="E871" s="4" t="s">
        <v>944</v>
      </c>
      <c r="F871" s="5"/>
    </row>
    <row r="872" ht="18.75" customHeight="1">
      <c r="A872" s="2"/>
      <c r="B872" s="2" t="s">
        <v>943</v>
      </c>
      <c r="C872" s="3">
        <v>44733.0</v>
      </c>
      <c r="D872" s="2"/>
      <c r="E872" s="4" t="s">
        <v>945</v>
      </c>
      <c r="F872" s="5"/>
    </row>
    <row r="873" ht="18.75" customHeight="1">
      <c r="A873" s="2"/>
      <c r="B873" s="2" t="s">
        <v>943</v>
      </c>
      <c r="C873" s="3">
        <v>44733.0</v>
      </c>
      <c r="D873" s="2" t="s">
        <v>167</v>
      </c>
      <c r="E873" s="4" t="s">
        <v>946</v>
      </c>
      <c r="F873" s="5"/>
    </row>
    <row r="874" ht="18.75" customHeight="1">
      <c r="A874" s="2"/>
      <c r="B874" s="2" t="s">
        <v>943</v>
      </c>
      <c r="C874" s="3">
        <v>44733.0</v>
      </c>
      <c r="D874" s="2"/>
      <c r="E874" s="4" t="s">
        <v>947</v>
      </c>
      <c r="F874" s="5"/>
    </row>
    <row r="875" ht="18.75" customHeight="1">
      <c r="A875" s="2"/>
      <c r="B875" s="2" t="s">
        <v>943</v>
      </c>
      <c r="C875" s="3">
        <v>44733.0</v>
      </c>
      <c r="D875" s="2"/>
      <c r="E875" s="4" t="s">
        <v>948</v>
      </c>
      <c r="F875" s="5"/>
    </row>
    <row r="876" ht="18.75" customHeight="1">
      <c r="A876" s="2"/>
      <c r="B876" s="2" t="s">
        <v>943</v>
      </c>
      <c r="C876" s="3">
        <v>44733.0</v>
      </c>
      <c r="D876" s="2"/>
      <c r="E876" s="4" t="s">
        <v>949</v>
      </c>
      <c r="F876" s="5"/>
    </row>
    <row r="877" ht="18.75" customHeight="1">
      <c r="A877" s="2"/>
      <c r="B877" s="2" t="s">
        <v>943</v>
      </c>
      <c r="C877" s="3">
        <v>44733.0</v>
      </c>
      <c r="D877" s="2"/>
      <c r="E877" s="4" t="s">
        <v>950</v>
      </c>
      <c r="F877" s="5"/>
    </row>
    <row r="878" ht="18.75" customHeight="1">
      <c r="A878" s="2"/>
      <c r="B878" s="2" t="s">
        <v>943</v>
      </c>
      <c r="C878" s="3">
        <v>44733.0</v>
      </c>
      <c r="D878" s="2"/>
      <c r="E878" s="4" t="s">
        <v>951</v>
      </c>
      <c r="F878" s="5"/>
    </row>
    <row r="879" ht="18.75" customHeight="1">
      <c r="A879" s="2"/>
      <c r="B879" s="2" t="s">
        <v>943</v>
      </c>
      <c r="C879" s="3">
        <v>44733.0</v>
      </c>
      <c r="D879" s="2"/>
      <c r="E879" s="4" t="s">
        <v>952</v>
      </c>
      <c r="F879" s="5"/>
    </row>
    <row r="880" ht="18.75" customHeight="1">
      <c r="A880" s="2"/>
      <c r="B880" s="2" t="s">
        <v>943</v>
      </c>
      <c r="C880" s="3">
        <v>44733.0</v>
      </c>
      <c r="D880" s="2" t="s">
        <v>182</v>
      </c>
      <c r="E880" s="4" t="s">
        <v>953</v>
      </c>
      <c r="F880" s="5"/>
    </row>
    <row r="881" ht="18.75" customHeight="1">
      <c r="A881" s="2"/>
      <c r="B881" s="2" t="s">
        <v>943</v>
      </c>
      <c r="C881" s="3">
        <v>44733.0</v>
      </c>
      <c r="D881" s="2"/>
      <c r="E881" s="4" t="s">
        <v>954</v>
      </c>
      <c r="F881" s="5"/>
    </row>
    <row r="882" ht="18.75" customHeight="1">
      <c r="A882" s="2"/>
      <c r="B882" s="2" t="s">
        <v>943</v>
      </c>
      <c r="C882" s="3">
        <v>44733.0</v>
      </c>
      <c r="D882" s="2"/>
      <c r="E882" s="4" t="s">
        <v>955</v>
      </c>
      <c r="F882" s="5"/>
    </row>
    <row r="883" ht="18.75" customHeight="1">
      <c r="A883" s="2"/>
      <c r="B883" s="2" t="s">
        <v>943</v>
      </c>
      <c r="C883" s="3">
        <v>44733.0</v>
      </c>
      <c r="D883" s="2"/>
      <c r="E883" s="4" t="s">
        <v>956</v>
      </c>
      <c r="F883" s="5"/>
    </row>
    <row r="884" ht="18.75" customHeight="1">
      <c r="A884" s="2"/>
      <c r="B884" s="2" t="s">
        <v>943</v>
      </c>
      <c r="C884" s="3">
        <v>44733.0</v>
      </c>
      <c r="D884" s="2"/>
      <c r="E884" s="4" t="s">
        <v>957</v>
      </c>
      <c r="F884" s="5"/>
    </row>
    <row r="885" ht="18.75" customHeight="1">
      <c r="A885" s="2"/>
      <c r="B885" s="2" t="s">
        <v>943</v>
      </c>
      <c r="C885" s="3">
        <v>44733.0</v>
      </c>
      <c r="D885" s="2"/>
      <c r="E885" s="4" t="s">
        <v>958</v>
      </c>
      <c r="F885" s="5"/>
    </row>
    <row r="886" ht="18.75" customHeight="1">
      <c r="A886" s="2"/>
      <c r="B886" s="2" t="s">
        <v>943</v>
      </c>
      <c r="C886" s="3">
        <v>44733.0</v>
      </c>
      <c r="D886" s="2"/>
      <c r="E886" s="4" t="s">
        <v>959</v>
      </c>
      <c r="F886" s="5"/>
    </row>
    <row r="887" ht="18.75" customHeight="1">
      <c r="A887" s="2"/>
      <c r="B887" s="2" t="s">
        <v>943</v>
      </c>
      <c r="C887" s="3">
        <v>44733.0</v>
      </c>
      <c r="D887" s="2"/>
      <c r="E887" s="4" t="s">
        <v>960</v>
      </c>
      <c r="F887" s="5"/>
    </row>
    <row r="888" ht="18.75" customHeight="1">
      <c r="A888" s="2"/>
      <c r="B888" s="2" t="s">
        <v>943</v>
      </c>
      <c r="C888" s="3">
        <v>44733.0</v>
      </c>
      <c r="D888" s="2"/>
      <c r="E888" s="4" t="s">
        <v>961</v>
      </c>
      <c r="F888" s="5"/>
    </row>
    <row r="889" ht="18.75" customHeight="1">
      <c r="A889" s="2"/>
      <c r="B889" s="2" t="s">
        <v>943</v>
      </c>
      <c r="C889" s="3">
        <v>44733.0</v>
      </c>
      <c r="D889" s="2"/>
      <c r="E889" s="4" t="s">
        <v>962</v>
      </c>
      <c r="F889" s="5"/>
    </row>
    <row r="890" ht="18.75" customHeight="1">
      <c r="A890" s="2"/>
      <c r="B890" s="2" t="s">
        <v>943</v>
      </c>
      <c r="C890" s="3">
        <v>44733.0</v>
      </c>
      <c r="D890" s="2"/>
      <c r="E890" s="4" t="s">
        <v>963</v>
      </c>
      <c r="F890" s="5"/>
    </row>
    <row r="891" ht="18.75" customHeight="1">
      <c r="A891" s="2"/>
      <c r="B891" s="2" t="s">
        <v>943</v>
      </c>
      <c r="C891" s="3">
        <v>44733.0</v>
      </c>
      <c r="D891" s="2"/>
      <c r="E891" s="4" t="s">
        <v>964</v>
      </c>
      <c r="F891" s="5"/>
    </row>
    <row r="892" ht="18.75" customHeight="1">
      <c r="A892" s="2"/>
      <c r="B892" s="2" t="s">
        <v>943</v>
      </c>
      <c r="C892" s="3">
        <v>44733.0</v>
      </c>
      <c r="D892" s="2"/>
      <c r="E892" s="4" t="s">
        <v>965</v>
      </c>
      <c r="F892" s="5"/>
    </row>
    <row r="893" ht="18.75" customHeight="1">
      <c r="A893" s="2"/>
      <c r="B893" s="2" t="s">
        <v>943</v>
      </c>
      <c r="C893" s="3">
        <v>44733.0</v>
      </c>
      <c r="D893" s="2"/>
      <c r="E893" s="4" t="s">
        <v>966</v>
      </c>
      <c r="F893" s="5"/>
    </row>
    <row r="894" ht="18.75" customHeight="1">
      <c r="A894" s="2"/>
      <c r="B894" s="2" t="s">
        <v>943</v>
      </c>
      <c r="C894" s="3">
        <v>44733.0</v>
      </c>
      <c r="D894" s="2" t="s">
        <v>510</v>
      </c>
      <c r="E894" s="4" t="s">
        <v>967</v>
      </c>
      <c r="F894" s="5"/>
    </row>
    <row r="895" ht="18.75" customHeight="1">
      <c r="A895" s="2"/>
      <c r="B895" s="2" t="s">
        <v>943</v>
      </c>
      <c r="C895" s="3">
        <v>44733.0</v>
      </c>
      <c r="D895" s="2"/>
      <c r="E895" s="4" t="s">
        <v>968</v>
      </c>
      <c r="F895" s="5"/>
    </row>
    <row r="896" ht="18.75" customHeight="1">
      <c r="A896" s="2"/>
      <c r="B896" s="2" t="s">
        <v>943</v>
      </c>
      <c r="C896" s="3">
        <v>44733.0</v>
      </c>
      <c r="D896" s="2"/>
      <c r="E896" s="4" t="s">
        <v>969</v>
      </c>
      <c r="F896" s="5"/>
    </row>
    <row r="897" ht="18.75" customHeight="1">
      <c r="A897" s="2"/>
      <c r="B897" s="2" t="s">
        <v>943</v>
      </c>
      <c r="C897" s="3">
        <v>44733.0</v>
      </c>
      <c r="D897" s="2"/>
      <c r="E897" s="4" t="s">
        <v>970</v>
      </c>
      <c r="F897" s="5"/>
    </row>
    <row r="898" ht="18.75" customHeight="1">
      <c r="A898" s="2"/>
      <c r="B898" s="2" t="s">
        <v>943</v>
      </c>
      <c r="C898" s="3">
        <v>44733.0</v>
      </c>
      <c r="D898" s="2"/>
      <c r="E898" s="4" t="s">
        <v>971</v>
      </c>
      <c r="F898" s="5"/>
    </row>
    <row r="899" ht="18.75" customHeight="1">
      <c r="A899" s="2"/>
      <c r="B899" s="2" t="s">
        <v>943</v>
      </c>
      <c r="C899" s="3">
        <v>44733.0</v>
      </c>
      <c r="D899" s="2"/>
      <c r="E899" s="4" t="s">
        <v>972</v>
      </c>
      <c r="F899" s="5"/>
    </row>
    <row r="900" ht="18.75" customHeight="1">
      <c r="A900" s="2"/>
      <c r="B900" s="2" t="s">
        <v>943</v>
      </c>
      <c r="C900" s="3">
        <v>44733.0</v>
      </c>
      <c r="D900" s="2"/>
      <c r="E900" s="4" t="s">
        <v>973</v>
      </c>
      <c r="F900" s="5"/>
    </row>
    <row r="901" ht="18.75" customHeight="1">
      <c r="A901" s="2"/>
      <c r="B901" s="2" t="s">
        <v>943</v>
      </c>
      <c r="C901" s="3">
        <v>44733.0</v>
      </c>
      <c r="D901" s="2"/>
      <c r="E901" s="4" t="s">
        <v>974</v>
      </c>
      <c r="F901" s="5"/>
    </row>
    <row r="902" ht="18.75" customHeight="1">
      <c r="A902" s="2"/>
      <c r="B902" s="2" t="s">
        <v>943</v>
      </c>
      <c r="C902" s="3">
        <v>44733.0</v>
      </c>
      <c r="D902" s="2"/>
      <c r="E902" s="4" t="s">
        <v>975</v>
      </c>
      <c r="F902" s="5"/>
    </row>
    <row r="903" ht="18.75" customHeight="1">
      <c r="A903" s="2"/>
      <c r="B903" s="2" t="s">
        <v>943</v>
      </c>
      <c r="C903" s="3">
        <v>44733.0</v>
      </c>
      <c r="D903" s="2"/>
      <c r="E903" s="4" t="s">
        <v>976</v>
      </c>
      <c r="F903" s="5"/>
    </row>
    <row r="904" ht="18.75" customHeight="1">
      <c r="A904" s="2"/>
      <c r="B904" s="2" t="s">
        <v>943</v>
      </c>
      <c r="C904" s="3">
        <v>44733.0</v>
      </c>
      <c r="D904" s="2"/>
      <c r="E904" s="4" t="s">
        <v>977</v>
      </c>
      <c r="F904" s="5"/>
    </row>
    <row r="905" ht="18.75" customHeight="1">
      <c r="A905" s="2"/>
      <c r="B905" s="2" t="s">
        <v>943</v>
      </c>
      <c r="C905" s="3">
        <v>44733.0</v>
      </c>
      <c r="D905" s="2"/>
      <c r="E905" s="4" t="s">
        <v>978</v>
      </c>
      <c r="F905" s="5"/>
    </row>
    <row r="906" ht="18.75" customHeight="1">
      <c r="A906" s="2"/>
      <c r="B906" s="2" t="s">
        <v>943</v>
      </c>
      <c r="C906" s="3">
        <v>44733.0</v>
      </c>
      <c r="D906" s="2"/>
      <c r="E906" s="4" t="s">
        <v>979</v>
      </c>
      <c r="F906" s="5"/>
    </row>
    <row r="907" ht="18.75" customHeight="1">
      <c r="A907" s="2"/>
      <c r="B907" s="2" t="s">
        <v>943</v>
      </c>
      <c r="C907" s="3">
        <v>44733.0</v>
      </c>
      <c r="D907" s="2"/>
      <c r="E907" s="4" t="s">
        <v>980</v>
      </c>
      <c r="F907" s="5"/>
    </row>
    <row r="908" ht="18.75" customHeight="1">
      <c r="A908" s="2"/>
      <c r="B908" s="2" t="s">
        <v>943</v>
      </c>
      <c r="C908" s="3">
        <v>44733.0</v>
      </c>
      <c r="D908" s="2"/>
      <c r="E908" s="4" t="s">
        <v>981</v>
      </c>
      <c r="F908" s="5"/>
    </row>
    <row r="909" ht="18.75" customHeight="1">
      <c r="A909" s="2"/>
      <c r="B909" s="2" t="s">
        <v>943</v>
      </c>
      <c r="C909" s="3">
        <v>44733.0</v>
      </c>
      <c r="D909" s="2"/>
      <c r="E909" s="4" t="s">
        <v>982</v>
      </c>
      <c r="F909" s="5"/>
    </row>
    <row r="910" ht="18.75" customHeight="1">
      <c r="A910" s="2"/>
      <c r="B910" s="2" t="s">
        <v>943</v>
      </c>
      <c r="C910" s="3">
        <v>44733.0</v>
      </c>
      <c r="D910" s="2"/>
      <c r="E910" s="4" t="s">
        <v>983</v>
      </c>
      <c r="F910" s="5"/>
    </row>
    <row r="911" ht="18.75" customHeight="1">
      <c r="A911" s="2"/>
      <c r="B911" s="2" t="s">
        <v>943</v>
      </c>
      <c r="C911" s="3">
        <v>44733.0</v>
      </c>
      <c r="D911" s="2"/>
      <c r="E911" s="4" t="s">
        <v>984</v>
      </c>
      <c r="F911" s="5"/>
    </row>
    <row r="912" ht="18.75" customHeight="1">
      <c r="A912" s="2"/>
      <c r="B912" s="2" t="s">
        <v>943</v>
      </c>
      <c r="C912" s="3">
        <v>44733.0</v>
      </c>
      <c r="D912" s="2"/>
      <c r="E912" s="4" t="s">
        <v>985</v>
      </c>
      <c r="F912" s="5"/>
    </row>
    <row r="913" ht="18.75" customHeight="1">
      <c r="A913" s="2"/>
      <c r="B913" s="2" t="s">
        <v>943</v>
      </c>
      <c r="C913" s="3">
        <v>44733.0</v>
      </c>
      <c r="D913" s="2"/>
      <c r="E913" s="4" t="s">
        <v>986</v>
      </c>
      <c r="F913" s="5"/>
    </row>
    <row r="914" ht="18.75" customHeight="1">
      <c r="A914" s="2"/>
      <c r="B914" s="2" t="s">
        <v>943</v>
      </c>
      <c r="C914" s="3">
        <v>44733.0</v>
      </c>
      <c r="D914" s="2"/>
      <c r="E914" s="4" t="s">
        <v>987</v>
      </c>
      <c r="F914" s="5"/>
    </row>
    <row r="915" ht="18.75" customHeight="1">
      <c r="A915" s="2"/>
      <c r="B915" s="2" t="s">
        <v>943</v>
      </c>
      <c r="C915" s="3">
        <v>44733.0</v>
      </c>
      <c r="D915" s="2"/>
      <c r="E915" s="4" t="s">
        <v>988</v>
      </c>
      <c r="F915" s="5"/>
    </row>
    <row r="916" ht="18.75" customHeight="1">
      <c r="A916" s="2"/>
      <c r="B916" s="2" t="s">
        <v>943</v>
      </c>
      <c r="C916" s="3">
        <v>44733.0</v>
      </c>
      <c r="D916" s="2"/>
      <c r="E916" s="4" t="s">
        <v>989</v>
      </c>
      <c r="F916" s="5"/>
    </row>
    <row r="917" ht="18.75" customHeight="1">
      <c r="A917" s="2"/>
      <c r="B917" s="2" t="s">
        <v>943</v>
      </c>
      <c r="C917" s="3">
        <v>44733.0</v>
      </c>
      <c r="D917" s="2" t="s">
        <v>990</v>
      </c>
      <c r="E917" s="4" t="s">
        <v>991</v>
      </c>
      <c r="F917" s="5"/>
    </row>
    <row r="918" ht="18.75" customHeight="1">
      <c r="A918" s="2"/>
      <c r="B918" s="2" t="s">
        <v>943</v>
      </c>
      <c r="C918" s="3">
        <v>44733.0</v>
      </c>
      <c r="D918" s="2"/>
      <c r="E918" s="4" t="s">
        <v>992</v>
      </c>
      <c r="F918" s="5"/>
    </row>
    <row r="919" ht="18.75" customHeight="1">
      <c r="A919" s="2"/>
      <c r="B919" s="2" t="s">
        <v>943</v>
      </c>
      <c r="C919" s="3">
        <v>44733.0</v>
      </c>
      <c r="D919" s="2"/>
      <c r="E919" s="4" t="s">
        <v>993</v>
      </c>
      <c r="F919" s="5"/>
    </row>
    <row r="920" ht="18.75" customHeight="1">
      <c r="A920" s="2"/>
      <c r="B920" s="2" t="s">
        <v>943</v>
      </c>
      <c r="C920" s="3">
        <v>44733.0</v>
      </c>
      <c r="D920" s="2"/>
      <c r="E920" s="4" t="s">
        <v>994</v>
      </c>
      <c r="F920" s="5"/>
    </row>
    <row r="921" ht="18.75" customHeight="1">
      <c r="A921" s="2"/>
      <c r="B921" s="2" t="s">
        <v>943</v>
      </c>
      <c r="C921" s="3">
        <v>44733.0</v>
      </c>
      <c r="D921" s="2"/>
      <c r="E921" s="4" t="s">
        <v>995</v>
      </c>
      <c r="F921" s="5"/>
    </row>
    <row r="922" ht="18.75" customHeight="1">
      <c r="A922" s="2"/>
      <c r="B922" s="2" t="s">
        <v>943</v>
      </c>
      <c r="C922" s="3">
        <v>44733.0</v>
      </c>
      <c r="D922" s="2"/>
      <c r="E922" s="4" t="s">
        <v>996</v>
      </c>
      <c r="F922" s="5"/>
    </row>
    <row r="923" ht="18.75" customHeight="1">
      <c r="A923" s="2"/>
      <c r="B923" s="2" t="s">
        <v>943</v>
      </c>
      <c r="C923" s="3">
        <v>44733.0</v>
      </c>
      <c r="D923" s="2"/>
      <c r="E923" s="4" t="s">
        <v>997</v>
      </c>
      <c r="F923" s="5"/>
    </row>
    <row r="924" ht="18.75" customHeight="1">
      <c r="A924" s="2"/>
      <c r="B924" s="2" t="s">
        <v>943</v>
      </c>
      <c r="C924" s="3">
        <v>44733.0</v>
      </c>
      <c r="D924" s="2"/>
      <c r="E924" s="4" t="s">
        <v>998</v>
      </c>
      <c r="F924" s="5"/>
    </row>
    <row r="925" ht="18.75" customHeight="1">
      <c r="A925" s="2"/>
      <c r="B925" s="2" t="s">
        <v>943</v>
      </c>
      <c r="C925" s="3">
        <v>44733.0</v>
      </c>
      <c r="D925" s="2"/>
      <c r="E925" s="4" t="s">
        <v>999</v>
      </c>
      <c r="F925" s="5"/>
    </row>
    <row r="926" ht="18.75" customHeight="1">
      <c r="A926" s="2"/>
      <c r="B926" s="2" t="s">
        <v>943</v>
      </c>
      <c r="C926" s="3">
        <v>44733.0</v>
      </c>
      <c r="D926" s="2" t="s">
        <v>706</v>
      </c>
      <c r="E926" s="4" t="s">
        <v>1000</v>
      </c>
      <c r="F926" s="5"/>
    </row>
    <row r="927" ht="18.75" customHeight="1">
      <c r="A927" s="2"/>
      <c r="B927" s="2" t="s">
        <v>943</v>
      </c>
      <c r="C927" s="3">
        <v>44733.0</v>
      </c>
      <c r="D927" s="2"/>
      <c r="E927" s="4" t="s">
        <v>1001</v>
      </c>
      <c r="F927" s="5"/>
    </row>
    <row r="928" ht="18.75" customHeight="1">
      <c r="A928" s="2"/>
      <c r="B928" s="2" t="s">
        <v>943</v>
      </c>
      <c r="C928" s="3">
        <v>44733.0</v>
      </c>
      <c r="D928" s="2"/>
      <c r="E928" s="4" t="s">
        <v>1002</v>
      </c>
      <c r="F928" s="5"/>
    </row>
    <row r="929" ht="18.75" customHeight="1">
      <c r="A929" s="2"/>
      <c r="B929" s="2" t="s">
        <v>943</v>
      </c>
      <c r="C929" s="3">
        <v>44733.0</v>
      </c>
      <c r="D929" s="2"/>
      <c r="E929" s="4" t="s">
        <v>1003</v>
      </c>
      <c r="F929" s="5"/>
    </row>
    <row r="930" ht="18.75" customHeight="1">
      <c r="A930" s="2"/>
      <c r="B930" s="2" t="s">
        <v>943</v>
      </c>
      <c r="C930" s="3">
        <v>44733.0</v>
      </c>
      <c r="D930" s="2"/>
      <c r="E930" s="4" t="s">
        <v>1004</v>
      </c>
      <c r="F930" s="5"/>
    </row>
    <row r="931" ht="18.75" customHeight="1">
      <c r="A931" s="2"/>
      <c r="B931" s="2" t="s">
        <v>943</v>
      </c>
      <c r="C931" s="3">
        <v>44733.0</v>
      </c>
      <c r="D931" s="2"/>
      <c r="E931" s="4" t="s">
        <v>1005</v>
      </c>
      <c r="F931" s="5"/>
    </row>
    <row r="932" ht="18.75" customHeight="1">
      <c r="A932" s="2"/>
      <c r="B932" s="2" t="s">
        <v>943</v>
      </c>
      <c r="C932" s="3">
        <v>44733.0</v>
      </c>
      <c r="D932" s="2"/>
      <c r="E932" s="4" t="s">
        <v>1006</v>
      </c>
      <c r="F932" s="5"/>
    </row>
    <row r="933" ht="18.75" customHeight="1">
      <c r="A933" s="2"/>
      <c r="B933" s="2" t="s">
        <v>943</v>
      </c>
      <c r="C933" s="3">
        <v>44733.0</v>
      </c>
      <c r="D933" s="2"/>
      <c r="E933" s="4" t="s">
        <v>1007</v>
      </c>
      <c r="F933" s="5"/>
    </row>
    <row r="934" ht="18.75" customHeight="1">
      <c r="A934" s="2"/>
      <c r="B934" s="2" t="s">
        <v>943</v>
      </c>
      <c r="C934" s="3">
        <v>44733.0</v>
      </c>
      <c r="D934" s="2"/>
      <c r="E934" s="4" t="s">
        <v>1008</v>
      </c>
      <c r="F934" s="5"/>
    </row>
    <row r="935" ht="18.75" customHeight="1">
      <c r="A935" s="2"/>
      <c r="B935" s="2" t="s">
        <v>943</v>
      </c>
      <c r="C935" s="3">
        <v>44733.0</v>
      </c>
      <c r="D935" s="2"/>
      <c r="E935" s="4" t="s">
        <v>1009</v>
      </c>
      <c r="F935" s="5"/>
    </row>
    <row r="936" ht="18.75" customHeight="1">
      <c r="A936" s="2"/>
      <c r="B936" s="2" t="s">
        <v>943</v>
      </c>
      <c r="C936" s="3">
        <v>44733.0</v>
      </c>
      <c r="D936" s="2"/>
      <c r="E936" s="4" t="s">
        <v>1010</v>
      </c>
      <c r="F936" s="5"/>
    </row>
    <row r="937" ht="18.75" customHeight="1">
      <c r="A937" s="2"/>
      <c r="B937" s="2" t="s">
        <v>943</v>
      </c>
      <c r="C937" s="3">
        <v>44733.0</v>
      </c>
      <c r="D937" s="2"/>
      <c r="E937" s="4" t="s">
        <v>1011</v>
      </c>
      <c r="F937" s="5"/>
    </row>
    <row r="938" ht="18.75" customHeight="1">
      <c r="A938" s="2"/>
      <c r="B938" s="2" t="s">
        <v>943</v>
      </c>
      <c r="C938" s="3">
        <v>44733.0</v>
      </c>
      <c r="D938" s="2"/>
      <c r="E938" s="4" t="s">
        <v>1012</v>
      </c>
      <c r="F938" s="5"/>
    </row>
    <row r="939" ht="18.75" customHeight="1">
      <c r="A939" s="2"/>
      <c r="B939" s="2" t="s">
        <v>943</v>
      </c>
      <c r="C939" s="3">
        <v>44733.0</v>
      </c>
      <c r="D939" s="2"/>
      <c r="E939" s="4" t="s">
        <v>1013</v>
      </c>
      <c r="F939" s="5"/>
    </row>
    <row r="940" ht="18.75" customHeight="1">
      <c r="A940" s="2"/>
      <c r="B940" s="2" t="s">
        <v>943</v>
      </c>
      <c r="C940" s="3">
        <v>44733.0</v>
      </c>
      <c r="D940" s="2"/>
      <c r="E940" s="4" t="s">
        <v>1014</v>
      </c>
      <c r="F940" s="5"/>
    </row>
    <row r="941" ht="18.75" customHeight="1">
      <c r="A941" s="2"/>
      <c r="B941" s="2" t="s">
        <v>943</v>
      </c>
      <c r="C941" s="3">
        <v>44733.0</v>
      </c>
      <c r="D941" s="2" t="s">
        <v>177</v>
      </c>
      <c r="E941" s="4" t="s">
        <v>1015</v>
      </c>
      <c r="F941" s="5"/>
    </row>
    <row r="942" ht="18.75" customHeight="1">
      <c r="A942" s="2"/>
      <c r="B942" s="2" t="s">
        <v>943</v>
      </c>
      <c r="C942" s="3">
        <v>44733.0</v>
      </c>
      <c r="D942" s="2"/>
      <c r="E942" s="4" t="s">
        <v>1016</v>
      </c>
      <c r="F942" s="5"/>
    </row>
    <row r="943" ht="18.75" customHeight="1">
      <c r="A943" s="2"/>
      <c r="B943" s="2" t="s">
        <v>943</v>
      </c>
      <c r="C943" s="3">
        <v>44733.0</v>
      </c>
      <c r="D943" s="2"/>
      <c r="E943" s="4" t="s">
        <v>1017</v>
      </c>
      <c r="F943" s="5"/>
    </row>
    <row r="944" ht="18.75" customHeight="1">
      <c r="A944" s="2"/>
      <c r="B944" s="2" t="s">
        <v>943</v>
      </c>
      <c r="C944" s="3">
        <v>44733.0</v>
      </c>
      <c r="D944" s="2"/>
      <c r="E944" s="4" t="s">
        <v>1018</v>
      </c>
      <c r="F944" s="5"/>
    </row>
    <row r="945" ht="18.75" customHeight="1">
      <c r="A945" s="2"/>
      <c r="B945" s="2" t="s">
        <v>943</v>
      </c>
      <c r="C945" s="3">
        <v>44733.0</v>
      </c>
      <c r="D945" s="2"/>
      <c r="E945" s="4" t="s">
        <v>1019</v>
      </c>
      <c r="F945" s="5"/>
    </row>
    <row r="946" ht="18.75" customHeight="1">
      <c r="A946" s="2"/>
      <c r="B946" s="2" t="s">
        <v>943</v>
      </c>
      <c r="C946" s="3">
        <v>44733.0</v>
      </c>
      <c r="D946" s="2"/>
      <c r="E946" s="4" t="s">
        <v>1020</v>
      </c>
      <c r="F946" s="5"/>
    </row>
    <row r="947" ht="18.75" customHeight="1">
      <c r="A947" s="2"/>
      <c r="B947" s="2" t="s">
        <v>943</v>
      </c>
      <c r="C947" s="3">
        <v>44733.0</v>
      </c>
      <c r="D947" s="2"/>
      <c r="E947" s="4" t="s">
        <v>1021</v>
      </c>
      <c r="F947" s="5"/>
    </row>
    <row r="948" ht="18.75" customHeight="1">
      <c r="A948" s="2"/>
      <c r="B948" s="2" t="s">
        <v>943</v>
      </c>
      <c r="C948" s="3">
        <v>44733.0</v>
      </c>
      <c r="D948" s="2"/>
      <c r="E948" s="4" t="s">
        <v>1022</v>
      </c>
      <c r="F948" s="5"/>
    </row>
    <row r="949" ht="18.75" customHeight="1">
      <c r="A949" s="2"/>
      <c r="B949" s="2" t="s">
        <v>943</v>
      </c>
      <c r="C949" s="3">
        <v>44733.0</v>
      </c>
      <c r="D949" s="2"/>
      <c r="E949" s="4" t="s">
        <v>1023</v>
      </c>
      <c r="F949" s="5"/>
    </row>
    <row r="950" ht="18.75" customHeight="1">
      <c r="A950" s="2"/>
      <c r="B950" s="2" t="s">
        <v>943</v>
      </c>
      <c r="C950" s="3">
        <v>44733.0</v>
      </c>
      <c r="D950" s="2"/>
      <c r="E950" s="4" t="s">
        <v>1024</v>
      </c>
      <c r="F950" s="5"/>
    </row>
    <row r="951" ht="18.75" customHeight="1">
      <c r="A951" s="2"/>
      <c r="B951" s="2" t="s">
        <v>943</v>
      </c>
      <c r="C951" s="3">
        <v>44733.0</v>
      </c>
      <c r="D951" s="2"/>
      <c r="E951" s="4" t="s">
        <v>1025</v>
      </c>
      <c r="F951" s="5"/>
    </row>
    <row r="952" ht="18.75" customHeight="1">
      <c r="A952" s="2"/>
      <c r="B952" s="2" t="s">
        <v>943</v>
      </c>
      <c r="C952" s="3">
        <v>44733.0</v>
      </c>
      <c r="D952" s="2"/>
      <c r="E952" s="4" t="s">
        <v>1026</v>
      </c>
      <c r="F952" s="5"/>
    </row>
    <row r="953" ht="18.75" customHeight="1">
      <c r="A953" s="2"/>
      <c r="B953" s="2" t="s">
        <v>943</v>
      </c>
      <c r="C953" s="3">
        <v>44733.0</v>
      </c>
      <c r="D953" s="2"/>
      <c r="E953" s="4" t="s">
        <v>1027</v>
      </c>
      <c r="F953" s="5"/>
    </row>
    <row r="954" ht="18.75" customHeight="1">
      <c r="A954" s="2"/>
      <c r="B954" s="2" t="s">
        <v>943</v>
      </c>
      <c r="C954" s="3">
        <v>44733.0</v>
      </c>
      <c r="D954" s="2"/>
      <c r="E954" s="4" t="s">
        <v>1028</v>
      </c>
      <c r="F954" s="5"/>
    </row>
    <row r="955" ht="18.75" customHeight="1">
      <c r="A955" s="2"/>
      <c r="B955" s="2" t="s">
        <v>943</v>
      </c>
      <c r="C955" s="3">
        <v>44733.0</v>
      </c>
      <c r="D955" s="2"/>
      <c r="E955" s="4" t="s">
        <v>1029</v>
      </c>
      <c r="F955" s="5"/>
    </row>
    <row r="956" ht="18.75" customHeight="1">
      <c r="A956" s="2"/>
      <c r="B956" s="2" t="s">
        <v>943</v>
      </c>
      <c r="C956" s="3">
        <v>44733.0</v>
      </c>
      <c r="D956" s="2"/>
      <c r="E956" s="4" t="s">
        <v>1030</v>
      </c>
      <c r="F956" s="5"/>
    </row>
    <row r="957" ht="18.75" customHeight="1">
      <c r="A957" s="2"/>
      <c r="B957" s="2" t="s">
        <v>943</v>
      </c>
      <c r="C957" s="3">
        <v>44733.0</v>
      </c>
      <c r="D957" s="2"/>
      <c r="E957" s="4" t="s">
        <v>1031</v>
      </c>
      <c r="F957" s="5"/>
    </row>
    <row r="958" ht="18.75" customHeight="1">
      <c r="A958" s="2"/>
      <c r="B958" s="2" t="s">
        <v>943</v>
      </c>
      <c r="C958" s="3">
        <v>44733.0</v>
      </c>
      <c r="D958" s="2"/>
      <c r="E958" s="4" t="s">
        <v>1032</v>
      </c>
      <c r="F958" s="5"/>
    </row>
    <row r="959" ht="18.75" customHeight="1">
      <c r="A959" s="2"/>
      <c r="B959" s="2" t="s">
        <v>943</v>
      </c>
      <c r="C959" s="3">
        <v>44733.0</v>
      </c>
      <c r="D959" s="2"/>
      <c r="E959" s="4" t="s">
        <v>1033</v>
      </c>
      <c r="F959" s="5"/>
    </row>
    <row r="960" ht="18.75" customHeight="1">
      <c r="A960" s="2"/>
      <c r="B960" s="2" t="s">
        <v>943</v>
      </c>
      <c r="C960" s="3">
        <v>44733.0</v>
      </c>
      <c r="D960" s="2"/>
      <c r="E960" s="4" t="s">
        <v>1034</v>
      </c>
      <c r="F960" s="5"/>
    </row>
    <row r="961" ht="18.75" customHeight="1">
      <c r="A961" s="2"/>
      <c r="B961" s="2" t="s">
        <v>943</v>
      </c>
      <c r="C961" s="3">
        <v>44733.0</v>
      </c>
      <c r="D961" s="2"/>
      <c r="E961" s="4" t="s">
        <v>1035</v>
      </c>
      <c r="F961" s="5"/>
    </row>
    <row r="962" ht="18.75" customHeight="1">
      <c r="A962" s="2"/>
      <c r="B962" s="2" t="s">
        <v>943</v>
      </c>
      <c r="C962" s="3">
        <v>44733.0</v>
      </c>
      <c r="D962" s="2"/>
      <c r="E962" s="4" t="s">
        <v>1036</v>
      </c>
      <c r="F962" s="5"/>
    </row>
    <row r="963" ht="18.75" customHeight="1">
      <c r="A963" s="2"/>
      <c r="B963" s="2" t="s">
        <v>943</v>
      </c>
      <c r="C963" s="3">
        <v>44733.0</v>
      </c>
      <c r="D963" s="2"/>
      <c r="E963" s="4" t="s">
        <v>1037</v>
      </c>
      <c r="F963" s="5"/>
    </row>
    <row r="964" ht="18.75" customHeight="1">
      <c r="A964" s="2"/>
      <c r="B964" s="2" t="s">
        <v>943</v>
      </c>
      <c r="C964" s="3">
        <v>44733.0</v>
      </c>
      <c r="D964" s="2"/>
      <c r="E964" s="4" t="s">
        <v>1038</v>
      </c>
      <c r="F964" s="5"/>
    </row>
    <row r="965" ht="18.75" customHeight="1">
      <c r="A965" s="2"/>
      <c r="B965" s="2" t="s">
        <v>943</v>
      </c>
      <c r="C965" s="3">
        <v>44733.0</v>
      </c>
      <c r="D965" s="2"/>
      <c r="E965" s="4" t="s">
        <v>1039</v>
      </c>
      <c r="F965" s="5"/>
    </row>
    <row r="966" ht="18.75" customHeight="1">
      <c r="A966" s="2"/>
      <c r="B966" s="2" t="s">
        <v>943</v>
      </c>
      <c r="C966" s="3">
        <v>44733.0</v>
      </c>
      <c r="D966" s="2"/>
      <c r="E966" s="4" t="s">
        <v>1040</v>
      </c>
      <c r="F966" s="5"/>
    </row>
    <row r="967" ht="18.75" customHeight="1">
      <c r="A967" s="2"/>
      <c r="B967" s="2" t="s">
        <v>943</v>
      </c>
      <c r="C967" s="3">
        <v>44733.0</v>
      </c>
      <c r="D967" s="2"/>
      <c r="E967" s="4" t="s">
        <v>1041</v>
      </c>
      <c r="F967" s="5"/>
    </row>
    <row r="968" ht="18.75" customHeight="1">
      <c r="A968" s="2"/>
      <c r="B968" s="2" t="s">
        <v>943</v>
      </c>
      <c r="C968" s="3">
        <v>44733.0</v>
      </c>
      <c r="D968" s="2"/>
      <c r="E968" s="4" t="s">
        <v>1042</v>
      </c>
      <c r="F968" s="5"/>
    </row>
    <row r="969" ht="18.75" customHeight="1">
      <c r="A969" s="2"/>
      <c r="B969" s="2" t="s">
        <v>943</v>
      </c>
      <c r="C969" s="3">
        <v>44733.0</v>
      </c>
      <c r="D969" s="2"/>
      <c r="E969" s="4" t="s">
        <v>1043</v>
      </c>
      <c r="F969" s="5"/>
    </row>
    <row r="970" ht="18.75" customHeight="1">
      <c r="A970" s="2"/>
      <c r="B970" s="2" t="s">
        <v>943</v>
      </c>
      <c r="C970" s="3">
        <v>44733.0</v>
      </c>
      <c r="D970" s="2"/>
      <c r="E970" s="4" t="s">
        <v>1044</v>
      </c>
      <c r="F970" s="5"/>
    </row>
    <row r="971" ht="18.75" customHeight="1">
      <c r="A971" s="2"/>
      <c r="B971" s="2" t="s">
        <v>943</v>
      </c>
      <c r="C971" s="3">
        <v>44733.0</v>
      </c>
      <c r="D971" s="2"/>
      <c r="E971" s="4" t="s">
        <v>1045</v>
      </c>
      <c r="F971" s="5"/>
    </row>
    <row r="972" ht="18.75" customHeight="1">
      <c r="A972" s="2"/>
      <c r="B972" s="2" t="s">
        <v>943</v>
      </c>
      <c r="C972" s="3">
        <v>44733.0</v>
      </c>
      <c r="D972" s="2"/>
      <c r="E972" s="4" t="s">
        <v>1046</v>
      </c>
      <c r="F972" s="5"/>
    </row>
    <row r="973" ht="18.75" customHeight="1">
      <c r="A973" s="2"/>
      <c r="B973" s="2" t="s">
        <v>943</v>
      </c>
      <c r="C973" s="3">
        <v>44733.0</v>
      </c>
      <c r="D973" s="2"/>
      <c r="E973" s="4" t="s">
        <v>1047</v>
      </c>
      <c r="F973" s="5"/>
    </row>
    <row r="974" ht="18.75" customHeight="1">
      <c r="A974" s="2"/>
      <c r="B974" s="2" t="s">
        <v>943</v>
      </c>
      <c r="C974" s="3">
        <v>44733.0</v>
      </c>
      <c r="D974" s="2"/>
      <c r="E974" s="4" t="s">
        <v>1048</v>
      </c>
      <c r="F974" s="5"/>
    </row>
    <row r="975" ht="18.75" customHeight="1">
      <c r="A975" s="2"/>
      <c r="B975" s="2" t="s">
        <v>943</v>
      </c>
      <c r="C975" s="3">
        <v>44733.0</v>
      </c>
      <c r="D975" s="2"/>
      <c r="E975" s="4" t="s">
        <v>1049</v>
      </c>
      <c r="F975" s="5"/>
    </row>
    <row r="976" ht="18.75" customHeight="1">
      <c r="A976" s="2"/>
      <c r="B976" s="2" t="s">
        <v>943</v>
      </c>
      <c r="C976" s="3">
        <v>44733.0</v>
      </c>
      <c r="D976" s="2"/>
      <c r="E976" s="4" t="s">
        <v>1050</v>
      </c>
      <c r="F976" s="5"/>
    </row>
    <row r="977" ht="18.75" customHeight="1">
      <c r="A977" s="2"/>
      <c r="B977" s="2" t="s">
        <v>943</v>
      </c>
      <c r="C977" s="3">
        <v>44733.0</v>
      </c>
      <c r="D977" s="2"/>
      <c r="E977" s="4" t="s">
        <v>1051</v>
      </c>
      <c r="F977" s="5"/>
    </row>
    <row r="978" ht="18.75" customHeight="1">
      <c r="A978" s="2"/>
      <c r="B978" s="2" t="s">
        <v>943</v>
      </c>
      <c r="C978" s="3">
        <v>44733.0</v>
      </c>
      <c r="D978" s="2"/>
      <c r="E978" s="4" t="s">
        <v>1052</v>
      </c>
      <c r="F978" s="5"/>
    </row>
    <row r="979" ht="18.75" customHeight="1">
      <c r="A979" s="2"/>
      <c r="B979" s="2" t="s">
        <v>943</v>
      </c>
      <c r="C979" s="3">
        <v>44733.0</v>
      </c>
      <c r="D979" s="2"/>
      <c r="E979" s="4" t="s">
        <v>1053</v>
      </c>
      <c r="F979" s="5"/>
    </row>
    <row r="980" ht="18.75" customHeight="1">
      <c r="A980" s="2"/>
      <c r="B980" s="2" t="s">
        <v>943</v>
      </c>
      <c r="C980" s="3">
        <v>44733.0</v>
      </c>
      <c r="D980" s="2"/>
      <c r="E980" s="4" t="s">
        <v>1054</v>
      </c>
      <c r="F980" s="5"/>
    </row>
    <row r="981" ht="18.75" customHeight="1">
      <c r="A981" s="2"/>
      <c r="B981" s="2" t="s">
        <v>943</v>
      </c>
      <c r="C981" s="3">
        <v>44733.0</v>
      </c>
      <c r="D981" s="2"/>
      <c r="E981" s="4" t="s">
        <v>1055</v>
      </c>
      <c r="F981" s="5"/>
    </row>
    <row r="982" ht="18.75" customHeight="1">
      <c r="A982" s="2"/>
      <c r="B982" s="2" t="s">
        <v>943</v>
      </c>
      <c r="C982" s="3">
        <v>44733.0</v>
      </c>
      <c r="D982" s="2"/>
      <c r="E982" s="4" t="s">
        <v>1056</v>
      </c>
      <c r="F982" s="5"/>
    </row>
    <row r="983" ht="18.75" customHeight="1">
      <c r="A983" s="2"/>
      <c r="B983" s="2" t="s">
        <v>943</v>
      </c>
      <c r="C983" s="3">
        <v>44733.0</v>
      </c>
      <c r="D983" s="2" t="s">
        <v>412</v>
      </c>
      <c r="E983" s="4" t="s">
        <v>1057</v>
      </c>
      <c r="F983" s="5"/>
    </row>
    <row r="984" ht="18.75" customHeight="1">
      <c r="A984" s="2"/>
      <c r="B984" s="2" t="s">
        <v>943</v>
      </c>
      <c r="C984" s="3">
        <v>44733.0</v>
      </c>
      <c r="D984" s="2"/>
      <c r="E984" s="4" t="s">
        <v>1058</v>
      </c>
      <c r="F984" s="5"/>
    </row>
    <row r="985" ht="18.75" customHeight="1">
      <c r="A985" s="2"/>
      <c r="B985" s="2" t="s">
        <v>943</v>
      </c>
      <c r="C985" s="3">
        <v>44733.0</v>
      </c>
      <c r="D985" s="2"/>
      <c r="E985" s="4" t="s">
        <v>1059</v>
      </c>
      <c r="F985" s="5"/>
    </row>
    <row r="986" ht="18.75" customHeight="1">
      <c r="A986" s="2"/>
      <c r="B986" s="2" t="s">
        <v>943</v>
      </c>
      <c r="C986" s="3">
        <v>44733.0</v>
      </c>
      <c r="D986" s="2"/>
      <c r="E986" s="4" t="s">
        <v>1060</v>
      </c>
      <c r="F986" s="5"/>
    </row>
    <row r="987" ht="18.75" customHeight="1">
      <c r="A987" s="2"/>
      <c r="B987" s="2" t="s">
        <v>943</v>
      </c>
      <c r="C987" s="3">
        <v>44733.0</v>
      </c>
      <c r="D987" s="2"/>
      <c r="E987" s="4" t="s">
        <v>1061</v>
      </c>
      <c r="F987" s="5"/>
    </row>
    <row r="988" ht="18.75" customHeight="1">
      <c r="A988" s="2"/>
      <c r="B988" s="2" t="s">
        <v>943</v>
      </c>
      <c r="C988" s="3">
        <v>44733.0</v>
      </c>
      <c r="D988" s="2"/>
      <c r="E988" s="4" t="s">
        <v>1062</v>
      </c>
      <c r="F988" s="5"/>
    </row>
    <row r="989" ht="18.75" customHeight="1">
      <c r="A989" s="2"/>
      <c r="B989" s="2" t="s">
        <v>943</v>
      </c>
      <c r="C989" s="3">
        <v>44733.0</v>
      </c>
      <c r="D989" s="2" t="s">
        <v>182</v>
      </c>
      <c r="E989" s="4" t="s">
        <v>1063</v>
      </c>
      <c r="F989" s="5"/>
    </row>
    <row r="990" ht="18.75" customHeight="1">
      <c r="A990" s="2"/>
      <c r="B990" s="2" t="s">
        <v>943</v>
      </c>
      <c r="C990" s="3">
        <v>44733.0</v>
      </c>
      <c r="D990" s="2"/>
      <c r="E990" s="4" t="s">
        <v>1064</v>
      </c>
      <c r="F990" s="5"/>
    </row>
    <row r="991" ht="18.75" customHeight="1">
      <c r="A991" s="2"/>
      <c r="B991" s="2" t="s">
        <v>943</v>
      </c>
      <c r="C991" s="3">
        <v>44733.0</v>
      </c>
      <c r="D991" s="2"/>
      <c r="E991" s="4" t="s">
        <v>1065</v>
      </c>
      <c r="F991" s="5"/>
    </row>
    <row r="992" ht="18.75" customHeight="1">
      <c r="A992" s="2"/>
      <c r="B992" s="2" t="s">
        <v>943</v>
      </c>
      <c r="C992" s="3">
        <v>44733.0</v>
      </c>
      <c r="D992" s="2"/>
      <c r="E992" s="4" t="s">
        <v>1066</v>
      </c>
      <c r="F992" s="5"/>
    </row>
    <row r="993" ht="18.75" customHeight="1">
      <c r="A993" s="2"/>
      <c r="B993" s="2" t="s">
        <v>943</v>
      </c>
      <c r="C993" s="3">
        <v>44733.0</v>
      </c>
      <c r="D993" s="2"/>
      <c r="E993" s="4" t="s">
        <v>1067</v>
      </c>
      <c r="F993" s="5"/>
    </row>
    <row r="994" ht="18.75" customHeight="1">
      <c r="A994" s="2"/>
      <c r="B994" s="2" t="s">
        <v>943</v>
      </c>
      <c r="C994" s="3">
        <v>44733.0</v>
      </c>
      <c r="D994" s="2"/>
      <c r="E994" s="4" t="s">
        <v>1068</v>
      </c>
      <c r="F994" s="5"/>
    </row>
    <row r="995" ht="18.75" customHeight="1">
      <c r="A995" s="2"/>
      <c r="B995" s="2" t="s">
        <v>943</v>
      </c>
      <c r="C995" s="3">
        <v>44733.0</v>
      </c>
      <c r="D995" s="2"/>
      <c r="E995" s="4" t="s">
        <v>1069</v>
      </c>
      <c r="F995" s="5"/>
    </row>
    <row r="996" ht="18.75" customHeight="1">
      <c r="A996" s="2"/>
      <c r="B996" s="2" t="s">
        <v>943</v>
      </c>
      <c r="C996" s="3">
        <v>44733.0</v>
      </c>
      <c r="D996" s="2"/>
      <c r="E996" s="4" t="s">
        <v>1070</v>
      </c>
      <c r="F996" s="5"/>
    </row>
    <row r="997" ht="18.75" customHeight="1">
      <c r="A997" s="2"/>
      <c r="B997" s="2" t="s">
        <v>943</v>
      </c>
      <c r="C997" s="3">
        <v>44733.0</v>
      </c>
      <c r="D997" s="2"/>
      <c r="E997" s="4" t="s">
        <v>1071</v>
      </c>
      <c r="F997" s="5"/>
    </row>
    <row r="998" ht="18.75" customHeight="1">
      <c r="A998" s="2"/>
      <c r="B998" s="2" t="s">
        <v>943</v>
      </c>
      <c r="C998" s="3">
        <v>44733.0</v>
      </c>
      <c r="D998" s="2"/>
      <c r="E998" s="4" t="s">
        <v>1072</v>
      </c>
      <c r="F998" s="5"/>
    </row>
    <row r="999" ht="18.75" customHeight="1">
      <c r="A999" s="2"/>
      <c r="B999" s="2" t="s">
        <v>943</v>
      </c>
      <c r="C999" s="3">
        <v>44733.0</v>
      </c>
      <c r="D999" s="2"/>
      <c r="E999" s="4" t="s">
        <v>1073</v>
      </c>
      <c r="F999" s="5"/>
    </row>
    <row r="1000" ht="18.75" customHeight="1">
      <c r="A1000" s="2">
        <v>17.0</v>
      </c>
      <c r="B1000" s="2" t="s">
        <v>1074</v>
      </c>
      <c r="C1000" s="3">
        <v>44747.0</v>
      </c>
      <c r="D1000" s="2" t="s">
        <v>510</v>
      </c>
      <c r="E1000" s="4" t="s">
        <v>1075</v>
      </c>
      <c r="F1000" s="5"/>
    </row>
    <row r="1001" ht="18.75" customHeight="1">
      <c r="A1001" s="2"/>
      <c r="B1001" s="2" t="s">
        <v>1074</v>
      </c>
      <c r="C1001" s="3">
        <v>44747.0</v>
      </c>
      <c r="D1001" s="2"/>
      <c r="E1001" s="4" t="s">
        <v>1076</v>
      </c>
      <c r="F1001" s="5"/>
    </row>
    <row r="1002" ht="18.75" customHeight="1">
      <c r="A1002" s="2"/>
      <c r="B1002" s="2" t="s">
        <v>1074</v>
      </c>
      <c r="C1002" s="3">
        <v>44747.0</v>
      </c>
      <c r="D1002" s="2"/>
      <c r="E1002" s="4" t="s">
        <v>1077</v>
      </c>
      <c r="F1002" s="5"/>
    </row>
    <row r="1003" ht="18.75" customHeight="1">
      <c r="A1003" s="2"/>
      <c r="B1003" s="2" t="s">
        <v>1074</v>
      </c>
      <c r="C1003" s="3">
        <v>44747.0</v>
      </c>
      <c r="D1003" s="2"/>
      <c r="E1003" s="4" t="s">
        <v>1078</v>
      </c>
      <c r="F1003" s="5"/>
    </row>
    <row r="1004" ht="18.75" customHeight="1">
      <c r="A1004" s="2"/>
      <c r="B1004" s="2" t="s">
        <v>1074</v>
      </c>
      <c r="C1004" s="3">
        <v>44747.0</v>
      </c>
      <c r="D1004" s="2"/>
      <c r="E1004" s="4" t="s">
        <v>1079</v>
      </c>
      <c r="F1004" s="5"/>
    </row>
    <row r="1005" ht="18.75" customHeight="1">
      <c r="A1005" s="2"/>
      <c r="B1005" s="2" t="s">
        <v>1074</v>
      </c>
      <c r="C1005" s="3">
        <v>44747.0</v>
      </c>
      <c r="D1005" s="2"/>
      <c r="E1005" s="4" t="s">
        <v>1080</v>
      </c>
      <c r="F1005" s="5"/>
    </row>
    <row r="1006" ht="18.75" customHeight="1">
      <c r="A1006" s="2"/>
      <c r="B1006" s="2" t="s">
        <v>1074</v>
      </c>
      <c r="C1006" s="3">
        <v>44747.0</v>
      </c>
      <c r="D1006" s="2"/>
      <c r="E1006" s="4" t="s">
        <v>1081</v>
      </c>
      <c r="F1006" s="5"/>
    </row>
    <row r="1007" ht="18.75" customHeight="1">
      <c r="A1007" s="2"/>
      <c r="B1007" s="2" t="s">
        <v>1074</v>
      </c>
      <c r="C1007" s="3">
        <v>44747.0</v>
      </c>
      <c r="D1007" s="2"/>
      <c r="E1007" s="4" t="s">
        <v>1082</v>
      </c>
      <c r="F1007" s="5"/>
    </row>
    <row r="1008" ht="18.75" customHeight="1">
      <c r="A1008" s="2"/>
      <c r="B1008" s="2" t="s">
        <v>1074</v>
      </c>
      <c r="C1008" s="3">
        <v>44747.0</v>
      </c>
      <c r="D1008" s="2"/>
      <c r="E1008" s="4" t="s">
        <v>1083</v>
      </c>
      <c r="F1008" s="5"/>
    </row>
    <row r="1009" ht="18.75" customHeight="1">
      <c r="A1009" s="2"/>
      <c r="B1009" s="2" t="s">
        <v>1074</v>
      </c>
      <c r="C1009" s="3">
        <v>44747.0</v>
      </c>
      <c r="D1009" s="2"/>
      <c r="E1009" s="4" t="s">
        <v>1084</v>
      </c>
      <c r="F1009" s="5"/>
    </row>
    <row r="1010" ht="18.75" customHeight="1">
      <c r="A1010" s="2"/>
      <c r="B1010" s="2" t="s">
        <v>1074</v>
      </c>
      <c r="C1010" s="3">
        <v>44747.0</v>
      </c>
      <c r="D1010" s="2"/>
      <c r="E1010" s="4" t="s">
        <v>1085</v>
      </c>
      <c r="F1010" s="5"/>
    </row>
    <row r="1011" ht="18.75" customHeight="1">
      <c r="A1011" s="2"/>
      <c r="B1011" s="2" t="s">
        <v>1074</v>
      </c>
      <c r="C1011" s="3">
        <v>44747.0</v>
      </c>
      <c r="D1011" s="2"/>
      <c r="E1011" s="4" t="s">
        <v>1086</v>
      </c>
      <c r="F1011" s="5"/>
    </row>
    <row r="1012" ht="18.75" customHeight="1">
      <c r="A1012" s="2"/>
      <c r="B1012" s="2" t="s">
        <v>1074</v>
      </c>
      <c r="C1012" s="3">
        <v>44747.0</v>
      </c>
      <c r="D1012" s="2"/>
      <c r="E1012" s="4" t="s">
        <v>1087</v>
      </c>
      <c r="F1012" s="5"/>
    </row>
    <row r="1013" ht="18.75" customHeight="1">
      <c r="A1013" s="2"/>
      <c r="B1013" s="2" t="s">
        <v>1074</v>
      </c>
      <c r="C1013" s="3">
        <v>44747.0</v>
      </c>
      <c r="D1013" s="2"/>
      <c r="E1013" s="4" t="s">
        <v>1088</v>
      </c>
      <c r="F1013" s="5"/>
    </row>
    <row r="1014" ht="18.75" customHeight="1">
      <c r="A1014" s="2"/>
      <c r="B1014" s="2" t="s">
        <v>1074</v>
      </c>
      <c r="C1014" s="3">
        <v>44747.0</v>
      </c>
      <c r="D1014" s="2"/>
      <c r="E1014" s="4" t="s">
        <v>1089</v>
      </c>
      <c r="F1014" s="5"/>
    </row>
    <row r="1015" ht="18.75" customHeight="1">
      <c r="A1015" s="2"/>
      <c r="B1015" s="2" t="s">
        <v>1074</v>
      </c>
      <c r="C1015" s="3">
        <v>44747.0</v>
      </c>
      <c r="D1015" s="2"/>
      <c r="E1015" s="4" t="s">
        <v>1090</v>
      </c>
      <c r="F1015" s="5"/>
    </row>
    <row r="1016" ht="18.75" customHeight="1">
      <c r="A1016" s="2"/>
      <c r="B1016" s="2" t="s">
        <v>1074</v>
      </c>
      <c r="C1016" s="3">
        <v>44747.0</v>
      </c>
      <c r="D1016" s="2"/>
      <c r="E1016" s="4" t="s">
        <v>1091</v>
      </c>
      <c r="F1016" s="5"/>
    </row>
    <row r="1017" ht="18.75" customHeight="1">
      <c r="A1017" s="2"/>
      <c r="B1017" s="2" t="s">
        <v>1074</v>
      </c>
      <c r="C1017" s="3">
        <v>44747.0</v>
      </c>
      <c r="D1017" s="2"/>
      <c r="E1017" s="4" t="s">
        <v>1092</v>
      </c>
      <c r="F1017" s="5"/>
    </row>
    <row r="1018" ht="18.75" customHeight="1">
      <c r="A1018" s="2"/>
      <c r="B1018" s="2" t="s">
        <v>1074</v>
      </c>
      <c r="C1018" s="3">
        <v>44747.0</v>
      </c>
      <c r="D1018" s="2"/>
      <c r="E1018" s="4" t="s">
        <v>1093</v>
      </c>
      <c r="F1018" s="5"/>
    </row>
    <row r="1019" ht="18.75" customHeight="1">
      <c r="A1019" s="2"/>
      <c r="B1019" s="2" t="s">
        <v>1074</v>
      </c>
      <c r="C1019" s="3">
        <v>44747.0</v>
      </c>
      <c r="D1019" s="2"/>
      <c r="E1019" s="4" t="s">
        <v>1094</v>
      </c>
      <c r="F1019" s="5"/>
    </row>
    <row r="1020" ht="18.75" customHeight="1">
      <c r="A1020" s="2"/>
      <c r="B1020" s="2" t="s">
        <v>1074</v>
      </c>
      <c r="C1020" s="3">
        <v>44747.0</v>
      </c>
      <c r="D1020" s="2"/>
      <c r="E1020" s="4" t="s">
        <v>1095</v>
      </c>
      <c r="F1020" s="5"/>
    </row>
    <row r="1021" ht="18.75" customHeight="1">
      <c r="A1021" s="2"/>
      <c r="B1021" s="2" t="s">
        <v>1074</v>
      </c>
      <c r="C1021" s="3">
        <v>44747.0</v>
      </c>
      <c r="D1021" s="2" t="s">
        <v>396</v>
      </c>
      <c r="E1021" s="4" t="s">
        <v>1096</v>
      </c>
      <c r="F1021" s="5"/>
    </row>
    <row r="1022" ht="18.75" customHeight="1">
      <c r="A1022" s="2"/>
      <c r="B1022" s="2" t="s">
        <v>1074</v>
      </c>
      <c r="C1022" s="3">
        <v>44747.0</v>
      </c>
      <c r="D1022" s="2"/>
      <c r="E1022" s="4" t="s">
        <v>1097</v>
      </c>
      <c r="F1022" s="5"/>
    </row>
    <row r="1023" ht="18.75" customHeight="1">
      <c r="A1023" s="2"/>
      <c r="B1023" s="2" t="s">
        <v>1074</v>
      </c>
      <c r="C1023" s="3">
        <v>44747.0</v>
      </c>
      <c r="D1023" s="2"/>
      <c r="E1023" s="4" t="s">
        <v>1098</v>
      </c>
      <c r="F1023" s="5"/>
    </row>
    <row r="1024" ht="18.75" customHeight="1">
      <c r="A1024" s="2"/>
      <c r="B1024" s="2" t="s">
        <v>1074</v>
      </c>
      <c r="C1024" s="3">
        <v>44747.0</v>
      </c>
      <c r="D1024" s="2"/>
      <c r="E1024" s="4" t="s">
        <v>1099</v>
      </c>
      <c r="F1024" s="5"/>
    </row>
    <row r="1025" ht="18.75" customHeight="1">
      <c r="A1025" s="2"/>
      <c r="B1025" s="2" t="s">
        <v>1074</v>
      </c>
      <c r="C1025" s="3">
        <v>44747.0</v>
      </c>
      <c r="D1025" s="2"/>
      <c r="E1025" s="4" t="s">
        <v>1100</v>
      </c>
      <c r="F1025" s="5"/>
    </row>
    <row r="1026" ht="18.75" customHeight="1">
      <c r="A1026" s="2"/>
      <c r="B1026" s="2" t="s">
        <v>1074</v>
      </c>
      <c r="C1026" s="3">
        <v>44747.0</v>
      </c>
      <c r="D1026" s="2"/>
      <c r="E1026" s="4" t="s">
        <v>1101</v>
      </c>
      <c r="F1026" s="5"/>
    </row>
    <row r="1027" ht="18.75" customHeight="1">
      <c r="A1027" s="2"/>
      <c r="B1027" s="2" t="s">
        <v>1074</v>
      </c>
      <c r="C1027" s="3">
        <v>44747.0</v>
      </c>
      <c r="D1027" s="2" t="s">
        <v>177</v>
      </c>
      <c r="E1027" s="4" t="s">
        <v>1102</v>
      </c>
      <c r="F1027" s="5"/>
    </row>
    <row r="1028" ht="18.75" customHeight="1">
      <c r="A1028" s="2"/>
      <c r="B1028" s="2" t="s">
        <v>1074</v>
      </c>
      <c r="C1028" s="3">
        <v>44747.0</v>
      </c>
      <c r="D1028" s="2"/>
      <c r="E1028" s="4" t="s">
        <v>1103</v>
      </c>
      <c r="F1028" s="5"/>
    </row>
    <row r="1029" ht="18.75" customHeight="1">
      <c r="A1029" s="2"/>
      <c r="B1029" s="2" t="s">
        <v>1074</v>
      </c>
      <c r="C1029" s="3">
        <v>44747.0</v>
      </c>
      <c r="D1029" s="2"/>
      <c r="E1029" s="4" t="s">
        <v>1104</v>
      </c>
      <c r="F1029" s="5"/>
    </row>
    <row r="1030" ht="18.75" customHeight="1">
      <c r="A1030" s="2"/>
      <c r="B1030" s="2" t="s">
        <v>1074</v>
      </c>
      <c r="C1030" s="3">
        <v>44747.0</v>
      </c>
      <c r="D1030" s="2"/>
      <c r="E1030" s="4" t="s">
        <v>1105</v>
      </c>
      <c r="F1030" s="5"/>
    </row>
    <row r="1031" ht="18.75" customHeight="1">
      <c r="A1031" s="2"/>
      <c r="B1031" s="2" t="s">
        <v>1074</v>
      </c>
      <c r="C1031" s="3">
        <v>44747.0</v>
      </c>
      <c r="D1031" s="2"/>
      <c r="E1031" s="4" t="s">
        <v>1106</v>
      </c>
      <c r="F1031" s="5"/>
    </row>
    <row r="1032" ht="18.75" customHeight="1">
      <c r="A1032" s="2"/>
      <c r="B1032" s="2" t="s">
        <v>1074</v>
      </c>
      <c r="C1032" s="3">
        <v>44747.0</v>
      </c>
      <c r="D1032" s="2"/>
      <c r="E1032" s="4" t="s">
        <v>1107</v>
      </c>
      <c r="F1032" s="5"/>
    </row>
    <row r="1033" ht="18.75" customHeight="1">
      <c r="A1033" s="2"/>
      <c r="B1033" s="2" t="s">
        <v>1074</v>
      </c>
      <c r="C1033" s="3">
        <v>44747.0</v>
      </c>
      <c r="D1033" s="2"/>
      <c r="E1033" s="4" t="s">
        <v>1108</v>
      </c>
      <c r="F1033" s="5"/>
    </row>
    <row r="1034" ht="18.75" customHeight="1">
      <c r="A1034" s="2"/>
      <c r="B1034" s="2" t="s">
        <v>1074</v>
      </c>
      <c r="C1034" s="3">
        <v>44747.0</v>
      </c>
      <c r="D1034" s="2"/>
      <c r="E1034" s="4" t="s">
        <v>1109</v>
      </c>
      <c r="F1034" s="5"/>
    </row>
    <row r="1035" ht="18.75" customHeight="1">
      <c r="A1035" s="2"/>
      <c r="B1035" s="2" t="s">
        <v>1074</v>
      </c>
      <c r="C1035" s="3">
        <v>44747.0</v>
      </c>
      <c r="D1035" s="2"/>
      <c r="E1035" s="4" t="s">
        <v>1110</v>
      </c>
      <c r="F1035" s="5"/>
    </row>
    <row r="1036" ht="18.75" customHeight="1">
      <c r="A1036" s="2"/>
      <c r="B1036" s="2" t="s">
        <v>1074</v>
      </c>
      <c r="C1036" s="3">
        <v>44747.0</v>
      </c>
      <c r="D1036" s="2"/>
      <c r="E1036" s="4" t="s">
        <v>1111</v>
      </c>
      <c r="F1036" s="5"/>
    </row>
    <row r="1037" ht="18.75" customHeight="1">
      <c r="A1037" s="2"/>
      <c r="B1037" s="2" t="s">
        <v>1074</v>
      </c>
      <c r="C1037" s="3">
        <v>44747.0</v>
      </c>
      <c r="D1037" s="2"/>
      <c r="E1037" s="4" t="s">
        <v>1112</v>
      </c>
      <c r="F1037" s="5"/>
    </row>
    <row r="1038" ht="18.75" customHeight="1">
      <c r="A1038" s="2"/>
      <c r="B1038" s="2" t="s">
        <v>1074</v>
      </c>
      <c r="C1038" s="3">
        <v>44747.0</v>
      </c>
      <c r="D1038" s="2"/>
      <c r="E1038" s="4" t="s">
        <v>1113</v>
      </c>
      <c r="F1038" s="5"/>
    </row>
    <row r="1039" ht="18.75" customHeight="1">
      <c r="A1039" s="2"/>
      <c r="B1039" s="2" t="s">
        <v>1074</v>
      </c>
      <c r="C1039" s="3">
        <v>44747.0</v>
      </c>
      <c r="D1039" s="2"/>
      <c r="E1039" s="4" t="s">
        <v>1114</v>
      </c>
      <c r="F1039" s="5"/>
    </row>
    <row r="1040" ht="18.75" customHeight="1">
      <c r="A1040" s="2"/>
      <c r="B1040" s="2" t="s">
        <v>1074</v>
      </c>
      <c r="C1040" s="3">
        <v>44747.0</v>
      </c>
      <c r="D1040" s="2"/>
      <c r="E1040" s="4" t="s">
        <v>1115</v>
      </c>
      <c r="F1040" s="5"/>
    </row>
    <row r="1041" ht="18.75" customHeight="1">
      <c r="A1041" s="2"/>
      <c r="B1041" s="2" t="s">
        <v>1074</v>
      </c>
      <c r="C1041" s="3">
        <v>44747.0</v>
      </c>
      <c r="D1041" s="2"/>
      <c r="E1041" s="4" t="s">
        <v>1116</v>
      </c>
      <c r="F1041" s="5"/>
    </row>
    <row r="1042" ht="18.75" customHeight="1">
      <c r="A1042" s="2"/>
      <c r="B1042" s="2" t="s">
        <v>1074</v>
      </c>
      <c r="C1042" s="3">
        <v>44747.0</v>
      </c>
      <c r="D1042" s="2"/>
      <c r="E1042" s="4" t="s">
        <v>1117</v>
      </c>
      <c r="F1042" s="5"/>
    </row>
    <row r="1043" ht="18.75" customHeight="1">
      <c r="A1043" s="2"/>
      <c r="B1043" s="2" t="s">
        <v>1074</v>
      </c>
      <c r="C1043" s="3">
        <v>44747.0</v>
      </c>
      <c r="D1043" s="2"/>
      <c r="E1043" s="4" t="s">
        <v>1118</v>
      </c>
      <c r="F1043" s="5"/>
    </row>
    <row r="1044" ht="18.75" customHeight="1">
      <c r="A1044" s="2"/>
      <c r="B1044" s="2" t="s">
        <v>1074</v>
      </c>
      <c r="C1044" s="3">
        <v>44747.0</v>
      </c>
      <c r="D1044" s="2"/>
      <c r="E1044" s="4" t="s">
        <v>1119</v>
      </c>
      <c r="F1044" s="5"/>
    </row>
    <row r="1045" ht="18.75" customHeight="1">
      <c r="A1045" s="2"/>
      <c r="B1045" s="2" t="s">
        <v>1074</v>
      </c>
      <c r="C1045" s="3">
        <v>44747.0</v>
      </c>
      <c r="D1045" s="2"/>
      <c r="E1045" s="4" t="s">
        <v>1120</v>
      </c>
      <c r="F1045" s="5"/>
    </row>
    <row r="1046" ht="18.75" customHeight="1">
      <c r="A1046" s="2"/>
      <c r="B1046" s="2" t="s">
        <v>1074</v>
      </c>
      <c r="C1046" s="3">
        <v>44747.0</v>
      </c>
      <c r="D1046" s="2"/>
      <c r="E1046" s="4" t="s">
        <v>1121</v>
      </c>
      <c r="F1046" s="5"/>
    </row>
    <row r="1047" ht="18.75" customHeight="1">
      <c r="A1047" s="2"/>
      <c r="B1047" s="2" t="s">
        <v>1074</v>
      </c>
      <c r="C1047" s="3">
        <v>44747.0</v>
      </c>
      <c r="D1047" s="2"/>
      <c r="E1047" s="4" t="s">
        <v>1122</v>
      </c>
      <c r="F1047" s="5"/>
    </row>
    <row r="1048" ht="18.75" customHeight="1">
      <c r="A1048" s="2"/>
      <c r="B1048" s="2" t="s">
        <v>1074</v>
      </c>
      <c r="C1048" s="3">
        <v>44747.0</v>
      </c>
      <c r="D1048" s="2"/>
      <c r="E1048" s="4" t="s">
        <v>1123</v>
      </c>
      <c r="F1048" s="5"/>
    </row>
    <row r="1049" ht="18.75" customHeight="1">
      <c r="A1049" s="2"/>
      <c r="B1049" s="2" t="s">
        <v>1074</v>
      </c>
      <c r="C1049" s="3">
        <v>44747.0</v>
      </c>
      <c r="D1049" s="2"/>
      <c r="E1049" s="4" t="s">
        <v>1124</v>
      </c>
      <c r="F1049" s="5"/>
    </row>
    <row r="1050" ht="18.75" customHeight="1">
      <c r="A1050" s="2"/>
      <c r="B1050" s="2" t="s">
        <v>1074</v>
      </c>
      <c r="C1050" s="3">
        <v>44747.0</v>
      </c>
      <c r="D1050" s="2"/>
      <c r="E1050" s="4" t="s">
        <v>1125</v>
      </c>
      <c r="F1050" s="5"/>
    </row>
    <row r="1051" ht="18.75" customHeight="1">
      <c r="A1051" s="2"/>
      <c r="B1051" s="2" t="s">
        <v>1074</v>
      </c>
      <c r="C1051" s="3">
        <v>44747.0</v>
      </c>
      <c r="D1051" s="2"/>
      <c r="E1051" s="4" t="s">
        <v>1126</v>
      </c>
      <c r="F1051" s="5"/>
    </row>
    <row r="1052" ht="18.75" customHeight="1">
      <c r="A1052" s="2"/>
      <c r="B1052" s="2" t="s">
        <v>1074</v>
      </c>
      <c r="C1052" s="3">
        <v>44747.0</v>
      </c>
      <c r="D1052" s="2"/>
      <c r="E1052" s="4" t="s">
        <v>1127</v>
      </c>
      <c r="F1052" s="5"/>
    </row>
    <row r="1053" ht="18.75" customHeight="1">
      <c r="A1053" s="2"/>
      <c r="B1053" s="2" t="s">
        <v>1074</v>
      </c>
      <c r="C1053" s="3">
        <v>44747.0</v>
      </c>
      <c r="D1053" s="2"/>
      <c r="E1053" s="4" t="s">
        <v>1128</v>
      </c>
      <c r="F1053" s="5"/>
    </row>
    <row r="1054" ht="18.75" customHeight="1">
      <c r="A1054" s="2"/>
      <c r="B1054" s="2" t="s">
        <v>1074</v>
      </c>
      <c r="C1054" s="3">
        <v>44747.0</v>
      </c>
      <c r="D1054" s="2"/>
      <c r="E1054" s="4" t="s">
        <v>1129</v>
      </c>
      <c r="F1054" s="5"/>
    </row>
    <row r="1055" ht="18.75" customHeight="1">
      <c r="A1055" s="2"/>
      <c r="B1055" s="2" t="s">
        <v>1074</v>
      </c>
      <c r="C1055" s="3">
        <v>44747.0</v>
      </c>
      <c r="D1055" s="2"/>
      <c r="E1055" s="4" t="s">
        <v>1130</v>
      </c>
      <c r="F1055" s="5"/>
    </row>
    <row r="1056" ht="18.75" customHeight="1">
      <c r="A1056" s="2"/>
      <c r="B1056" s="2" t="s">
        <v>1074</v>
      </c>
      <c r="C1056" s="3">
        <v>44747.0</v>
      </c>
      <c r="D1056" s="2"/>
      <c r="E1056" s="4" t="s">
        <v>1131</v>
      </c>
      <c r="F1056" s="5"/>
    </row>
    <row r="1057" ht="18.75" customHeight="1">
      <c r="A1057" s="2"/>
      <c r="B1057" s="2" t="s">
        <v>1074</v>
      </c>
      <c r="C1057" s="3">
        <v>44747.0</v>
      </c>
      <c r="D1057" s="2"/>
      <c r="E1057" s="4" t="s">
        <v>1132</v>
      </c>
      <c r="F1057" s="5"/>
    </row>
    <row r="1058" ht="18.75" customHeight="1">
      <c r="A1058" s="2"/>
      <c r="B1058" s="2" t="s">
        <v>1074</v>
      </c>
      <c r="C1058" s="3">
        <v>44747.0</v>
      </c>
      <c r="D1058" s="2"/>
      <c r="E1058" s="4" t="s">
        <v>1133</v>
      </c>
      <c r="F1058" s="5"/>
    </row>
    <row r="1059" ht="18.75" customHeight="1">
      <c r="A1059" s="2"/>
      <c r="B1059" s="2" t="s">
        <v>1074</v>
      </c>
      <c r="C1059" s="3">
        <v>44747.0</v>
      </c>
      <c r="D1059" s="2"/>
      <c r="E1059" s="4" t="s">
        <v>1134</v>
      </c>
      <c r="F1059" s="5"/>
    </row>
    <row r="1060" ht="18.75" customHeight="1">
      <c r="A1060" s="2"/>
      <c r="B1060" s="2" t="s">
        <v>1074</v>
      </c>
      <c r="C1060" s="3">
        <v>44747.0</v>
      </c>
      <c r="D1060" s="2"/>
      <c r="E1060" s="4" t="s">
        <v>1135</v>
      </c>
      <c r="F1060" s="5"/>
    </row>
    <row r="1061" ht="18.75" customHeight="1">
      <c r="A1061" s="2"/>
      <c r="B1061" s="2" t="s">
        <v>1074</v>
      </c>
      <c r="C1061" s="3">
        <v>44747.0</v>
      </c>
      <c r="D1061" s="2"/>
      <c r="E1061" s="4" t="s">
        <v>1136</v>
      </c>
      <c r="F1061" s="5"/>
    </row>
    <row r="1062" ht="18.75" customHeight="1">
      <c r="A1062" s="2"/>
      <c r="B1062" s="2" t="s">
        <v>1074</v>
      </c>
      <c r="C1062" s="3">
        <v>44747.0</v>
      </c>
      <c r="D1062" s="2"/>
      <c r="E1062" s="4" t="s">
        <v>1137</v>
      </c>
      <c r="F1062" s="5"/>
    </row>
    <row r="1063" ht="18.75" customHeight="1">
      <c r="A1063" s="2"/>
      <c r="B1063" s="2" t="s">
        <v>1074</v>
      </c>
      <c r="C1063" s="3">
        <v>44747.0</v>
      </c>
      <c r="D1063" s="2"/>
      <c r="E1063" s="4" t="s">
        <v>1138</v>
      </c>
      <c r="F1063" s="5"/>
    </row>
    <row r="1064" ht="18.75" customHeight="1">
      <c r="A1064" s="2"/>
      <c r="B1064" s="2" t="s">
        <v>1074</v>
      </c>
      <c r="C1064" s="3">
        <v>44747.0</v>
      </c>
      <c r="D1064" s="2"/>
      <c r="E1064" s="4" t="s">
        <v>1139</v>
      </c>
      <c r="F1064" s="5"/>
    </row>
    <row r="1065" ht="18.75" customHeight="1">
      <c r="A1065" s="2"/>
      <c r="B1065" s="2" t="s">
        <v>1074</v>
      </c>
      <c r="C1065" s="3">
        <v>44747.0</v>
      </c>
      <c r="D1065" s="2"/>
      <c r="E1065" s="4" t="s">
        <v>1140</v>
      </c>
      <c r="F1065" s="5"/>
    </row>
    <row r="1066" ht="18.75" customHeight="1">
      <c r="A1066" s="2"/>
      <c r="B1066" s="2" t="s">
        <v>1074</v>
      </c>
      <c r="C1066" s="3">
        <v>44747.0</v>
      </c>
      <c r="D1066" s="2"/>
      <c r="E1066" s="4" t="s">
        <v>1141</v>
      </c>
      <c r="F1066" s="5"/>
    </row>
    <row r="1067" ht="18.75" customHeight="1">
      <c r="A1067" s="2"/>
      <c r="B1067" s="2" t="s">
        <v>1074</v>
      </c>
      <c r="C1067" s="3">
        <v>44747.0</v>
      </c>
      <c r="D1067" s="2"/>
      <c r="E1067" s="4" t="s">
        <v>1142</v>
      </c>
      <c r="F1067" s="5"/>
    </row>
    <row r="1068" ht="18.75" customHeight="1">
      <c r="A1068" s="2"/>
      <c r="B1068" s="2" t="s">
        <v>1074</v>
      </c>
      <c r="C1068" s="3">
        <v>44747.0</v>
      </c>
      <c r="D1068" s="2"/>
      <c r="E1068" s="4" t="s">
        <v>1143</v>
      </c>
      <c r="F1068" s="5"/>
    </row>
    <row r="1069" ht="18.75" customHeight="1">
      <c r="A1069" s="2"/>
      <c r="B1069" s="2" t="s">
        <v>1074</v>
      </c>
      <c r="C1069" s="3">
        <v>44747.0</v>
      </c>
      <c r="D1069" s="2" t="s">
        <v>412</v>
      </c>
      <c r="E1069" s="4" t="s">
        <v>1144</v>
      </c>
      <c r="F1069" s="5"/>
    </row>
    <row r="1070" ht="18.75" customHeight="1">
      <c r="A1070" s="2"/>
      <c r="B1070" s="2" t="s">
        <v>1074</v>
      </c>
      <c r="C1070" s="3">
        <v>44747.0</v>
      </c>
      <c r="D1070" s="2"/>
      <c r="E1070" s="4" t="s">
        <v>1145</v>
      </c>
      <c r="F1070" s="5"/>
    </row>
    <row r="1071" ht="18.75" customHeight="1">
      <c r="A1071" s="2"/>
      <c r="B1071" s="2" t="s">
        <v>1074</v>
      </c>
      <c r="C1071" s="3">
        <v>44747.0</v>
      </c>
      <c r="D1071" s="2"/>
      <c r="E1071" s="4" t="s">
        <v>1146</v>
      </c>
      <c r="F1071" s="5"/>
    </row>
    <row r="1072" ht="18.75" customHeight="1">
      <c r="A1072" s="2"/>
      <c r="B1072" s="2" t="s">
        <v>1074</v>
      </c>
      <c r="C1072" s="3">
        <v>44747.0</v>
      </c>
      <c r="D1072" s="2"/>
      <c r="E1072" s="4" t="s">
        <v>1147</v>
      </c>
      <c r="F1072" s="5"/>
    </row>
    <row r="1073" ht="18.75" customHeight="1">
      <c r="A1073" s="2"/>
      <c r="B1073" s="2" t="s">
        <v>1074</v>
      </c>
      <c r="C1073" s="3">
        <v>44747.0</v>
      </c>
      <c r="D1073" s="2"/>
      <c r="E1073" s="4" t="s">
        <v>1148</v>
      </c>
      <c r="F1073" s="5"/>
    </row>
    <row r="1074" ht="18.75" customHeight="1">
      <c r="A1074" s="2"/>
      <c r="B1074" s="2" t="s">
        <v>1074</v>
      </c>
      <c r="C1074" s="3">
        <v>44747.0</v>
      </c>
      <c r="D1074" s="2"/>
      <c r="E1074" s="4" t="s">
        <v>1149</v>
      </c>
      <c r="F1074" s="5"/>
    </row>
    <row r="1075" ht="18.75" customHeight="1">
      <c r="A1075" s="2"/>
      <c r="B1075" s="2" t="s">
        <v>1074</v>
      </c>
      <c r="C1075" s="3">
        <v>44747.0</v>
      </c>
      <c r="D1075" s="2"/>
      <c r="E1075" s="4" t="s">
        <v>1150</v>
      </c>
      <c r="F1075" s="5"/>
    </row>
    <row r="1076" ht="18.75" customHeight="1">
      <c r="A1076" s="2"/>
      <c r="B1076" s="2" t="s">
        <v>1074</v>
      </c>
      <c r="C1076" s="3">
        <v>44747.0</v>
      </c>
      <c r="D1076" s="2"/>
      <c r="E1076" s="4" t="s">
        <v>1151</v>
      </c>
      <c r="F1076" s="5"/>
    </row>
    <row r="1077" ht="18.75" customHeight="1">
      <c r="A1077" s="2"/>
      <c r="B1077" s="2" t="s">
        <v>1074</v>
      </c>
      <c r="C1077" s="3">
        <v>44747.0</v>
      </c>
      <c r="D1077" s="2"/>
      <c r="E1077" s="4" t="s">
        <v>1152</v>
      </c>
      <c r="F1077" s="5"/>
    </row>
    <row r="1078" ht="18.75" customHeight="1">
      <c r="A1078" s="2"/>
      <c r="B1078" s="2" t="s">
        <v>1074</v>
      </c>
      <c r="C1078" s="3">
        <v>44747.0</v>
      </c>
      <c r="D1078" s="2"/>
      <c r="E1078" s="4" t="s">
        <v>1153</v>
      </c>
      <c r="F1078" s="5"/>
    </row>
    <row r="1079" ht="18.75" customHeight="1">
      <c r="A1079" s="2"/>
      <c r="B1079" s="2" t="s">
        <v>1074</v>
      </c>
      <c r="C1079" s="3">
        <v>44747.0</v>
      </c>
      <c r="D1079" s="2"/>
      <c r="E1079" s="4" t="s">
        <v>1154</v>
      </c>
      <c r="F1079" s="5"/>
    </row>
    <row r="1080" ht="18.75" customHeight="1">
      <c r="A1080" s="2"/>
      <c r="B1080" s="2" t="s">
        <v>1074</v>
      </c>
      <c r="C1080" s="3">
        <v>44747.0</v>
      </c>
      <c r="D1080" s="2" t="s">
        <v>177</v>
      </c>
      <c r="E1080" s="4" t="s">
        <v>1155</v>
      </c>
      <c r="F1080" s="5"/>
    </row>
    <row r="1081" ht="18.75" customHeight="1">
      <c r="A1081" s="2"/>
      <c r="B1081" s="2" t="s">
        <v>1074</v>
      </c>
      <c r="C1081" s="3">
        <v>44747.0</v>
      </c>
      <c r="D1081" s="2"/>
      <c r="E1081" s="4" t="s">
        <v>1156</v>
      </c>
      <c r="F1081" s="5"/>
    </row>
    <row r="1082" ht="18.75" customHeight="1">
      <c r="A1082" s="2"/>
      <c r="B1082" s="2" t="s">
        <v>1074</v>
      </c>
      <c r="C1082" s="3">
        <v>44747.0</v>
      </c>
      <c r="D1082" s="2"/>
      <c r="E1082" s="4" t="s">
        <v>1157</v>
      </c>
      <c r="F1082" s="5"/>
    </row>
    <row r="1083" ht="18.75" customHeight="1">
      <c r="A1083" s="2"/>
      <c r="B1083" s="2" t="s">
        <v>1074</v>
      </c>
      <c r="C1083" s="3">
        <v>44747.0</v>
      </c>
      <c r="D1083" s="2"/>
      <c r="E1083" s="4" t="s">
        <v>1158</v>
      </c>
      <c r="F1083" s="5"/>
    </row>
    <row r="1084" ht="18.75" customHeight="1">
      <c r="A1084" s="2"/>
      <c r="B1084" s="2" t="s">
        <v>1074</v>
      </c>
      <c r="C1084" s="3">
        <v>44747.0</v>
      </c>
      <c r="D1084" s="2"/>
      <c r="E1084" s="4" t="s">
        <v>1159</v>
      </c>
      <c r="F1084" s="5"/>
    </row>
    <row r="1085" ht="18.75" customHeight="1">
      <c r="A1085" s="2"/>
      <c r="B1085" s="2" t="s">
        <v>1074</v>
      </c>
      <c r="C1085" s="3">
        <v>44747.0</v>
      </c>
      <c r="D1085" s="2"/>
      <c r="E1085" s="4" t="s">
        <v>1160</v>
      </c>
      <c r="F1085" s="5"/>
    </row>
    <row r="1086" ht="18.75" customHeight="1">
      <c r="A1086" s="2"/>
      <c r="B1086" s="2" t="s">
        <v>1074</v>
      </c>
      <c r="C1086" s="3">
        <v>44747.0</v>
      </c>
      <c r="D1086" s="2"/>
      <c r="E1086" s="4" t="s">
        <v>1161</v>
      </c>
      <c r="F1086" s="5"/>
    </row>
    <row r="1087" ht="18.75" customHeight="1">
      <c r="A1087" s="2"/>
      <c r="B1087" s="2" t="s">
        <v>1074</v>
      </c>
      <c r="C1087" s="3">
        <v>44747.0</v>
      </c>
      <c r="D1087" s="2"/>
      <c r="E1087" s="4" t="s">
        <v>1162</v>
      </c>
      <c r="F1087" s="5"/>
    </row>
    <row r="1088" ht="18.75" customHeight="1">
      <c r="A1088" s="2"/>
      <c r="B1088" s="2" t="s">
        <v>1074</v>
      </c>
      <c r="C1088" s="3">
        <v>44747.0</v>
      </c>
      <c r="D1088" s="2"/>
      <c r="E1088" s="4" t="s">
        <v>1163</v>
      </c>
      <c r="F1088" s="5"/>
    </row>
    <row r="1089" ht="18.75" customHeight="1">
      <c r="A1089" s="2"/>
      <c r="B1089" s="2" t="s">
        <v>1074</v>
      </c>
      <c r="C1089" s="3">
        <v>44747.0</v>
      </c>
      <c r="D1089" s="2"/>
      <c r="E1089" s="4" t="s">
        <v>1164</v>
      </c>
      <c r="F1089" s="5"/>
    </row>
    <row r="1090" ht="18.75" customHeight="1">
      <c r="A1090" s="2"/>
      <c r="B1090" s="2" t="s">
        <v>1074</v>
      </c>
      <c r="C1090" s="3">
        <v>44747.0</v>
      </c>
      <c r="D1090" s="2" t="s">
        <v>1165</v>
      </c>
      <c r="E1090" s="4" t="s">
        <v>1166</v>
      </c>
      <c r="F1090" s="5"/>
    </row>
    <row r="1091" ht="18.75" customHeight="1">
      <c r="A1091" s="2"/>
      <c r="B1091" s="2" t="s">
        <v>1074</v>
      </c>
      <c r="C1091" s="3">
        <v>44747.0</v>
      </c>
      <c r="D1091" s="2"/>
      <c r="E1091" s="4" t="s">
        <v>1167</v>
      </c>
      <c r="F1091" s="5"/>
    </row>
    <row r="1092" ht="18.75" customHeight="1">
      <c r="A1092" s="2"/>
      <c r="B1092" s="2" t="s">
        <v>1074</v>
      </c>
      <c r="C1092" s="3">
        <v>44747.0</v>
      </c>
      <c r="D1092" s="2"/>
      <c r="E1092" s="4" t="s">
        <v>1168</v>
      </c>
      <c r="F1092" s="5"/>
    </row>
    <row r="1093" ht="18.75" customHeight="1">
      <c r="A1093" s="2"/>
      <c r="B1093" s="2" t="s">
        <v>1074</v>
      </c>
      <c r="C1093" s="3">
        <v>44747.0</v>
      </c>
      <c r="D1093" s="2"/>
      <c r="E1093" s="4" t="s">
        <v>1169</v>
      </c>
      <c r="F1093" s="5"/>
    </row>
    <row r="1094" ht="18.75" customHeight="1">
      <c r="A1094" s="2"/>
      <c r="B1094" s="2" t="s">
        <v>1074</v>
      </c>
      <c r="C1094" s="3">
        <v>44747.0</v>
      </c>
      <c r="D1094" s="2" t="s">
        <v>412</v>
      </c>
      <c r="E1094" s="4" t="s">
        <v>1170</v>
      </c>
      <c r="F1094" s="5"/>
    </row>
    <row r="1095" ht="18.75" customHeight="1">
      <c r="A1095" s="2"/>
      <c r="B1095" s="2" t="s">
        <v>1074</v>
      </c>
      <c r="C1095" s="3">
        <v>44747.0</v>
      </c>
      <c r="D1095" s="2"/>
      <c r="E1095" s="4" t="s">
        <v>1171</v>
      </c>
      <c r="F1095" s="5"/>
    </row>
    <row r="1096" ht="18.75" customHeight="1">
      <c r="A1096" s="2"/>
      <c r="B1096" s="2" t="s">
        <v>1074</v>
      </c>
      <c r="C1096" s="3">
        <v>44747.0</v>
      </c>
      <c r="D1096" s="2"/>
      <c r="E1096" s="4" t="s">
        <v>1172</v>
      </c>
      <c r="F1096" s="5"/>
    </row>
    <row r="1097" ht="18.75" customHeight="1">
      <c r="A1097" s="2"/>
      <c r="B1097" s="2" t="s">
        <v>1074</v>
      </c>
      <c r="C1097" s="3">
        <v>44747.0</v>
      </c>
      <c r="D1097" s="2"/>
      <c r="E1097" s="4" t="s">
        <v>1173</v>
      </c>
      <c r="F1097" s="5"/>
    </row>
    <row r="1098" ht="18.75" customHeight="1">
      <c r="A1098" s="2"/>
      <c r="B1098" s="2" t="s">
        <v>1074</v>
      </c>
      <c r="C1098" s="3">
        <v>44747.0</v>
      </c>
      <c r="D1098" s="2"/>
      <c r="E1098" s="4" t="s">
        <v>1174</v>
      </c>
      <c r="F1098" s="5"/>
    </row>
    <row r="1099" ht="18.75" customHeight="1">
      <c r="A1099" s="2"/>
      <c r="B1099" s="2" t="s">
        <v>1074</v>
      </c>
      <c r="C1099" s="3">
        <v>44747.0</v>
      </c>
      <c r="D1099" s="2"/>
      <c r="E1099" s="4" t="s">
        <v>1175</v>
      </c>
      <c r="F1099" s="5"/>
    </row>
    <row r="1100" ht="18.75" customHeight="1">
      <c r="A1100" s="2">
        <v>18.0</v>
      </c>
      <c r="B1100" s="2" t="s">
        <v>1176</v>
      </c>
      <c r="C1100" s="3">
        <v>44761.0</v>
      </c>
      <c r="D1100" s="2" t="s">
        <v>167</v>
      </c>
      <c r="E1100" s="4" t="s">
        <v>1177</v>
      </c>
      <c r="F1100" s="5"/>
    </row>
    <row r="1101" ht="18.75" customHeight="1">
      <c r="A1101" s="2"/>
      <c r="B1101" s="2" t="s">
        <v>1176</v>
      </c>
      <c r="C1101" s="3">
        <v>44761.0</v>
      </c>
      <c r="D1101" s="2"/>
      <c r="E1101" s="4" t="s">
        <v>1178</v>
      </c>
      <c r="F1101" s="5"/>
    </row>
    <row r="1102" ht="18.75" customHeight="1">
      <c r="A1102" s="2"/>
      <c r="B1102" s="2" t="s">
        <v>1176</v>
      </c>
      <c r="C1102" s="3">
        <v>44761.0</v>
      </c>
      <c r="D1102" s="2"/>
      <c r="E1102" s="4" t="s">
        <v>1179</v>
      </c>
      <c r="F1102" s="5"/>
    </row>
    <row r="1103" ht="18.75" customHeight="1">
      <c r="A1103" s="2"/>
      <c r="B1103" s="2" t="s">
        <v>1176</v>
      </c>
      <c r="C1103" s="3">
        <v>44761.0</v>
      </c>
      <c r="D1103" s="2"/>
      <c r="E1103" s="4" t="s">
        <v>1180</v>
      </c>
      <c r="F1103" s="5"/>
    </row>
    <row r="1104" ht="18.75" customHeight="1">
      <c r="A1104" s="2"/>
      <c r="B1104" s="2" t="s">
        <v>1176</v>
      </c>
      <c r="C1104" s="3">
        <v>44761.0</v>
      </c>
      <c r="D1104" s="2"/>
      <c r="E1104" s="4" t="s">
        <v>1181</v>
      </c>
      <c r="F1104" s="5"/>
    </row>
    <row r="1105" ht="18.75" customHeight="1">
      <c r="A1105" s="2"/>
      <c r="B1105" s="2" t="s">
        <v>1176</v>
      </c>
      <c r="C1105" s="3">
        <v>44761.0</v>
      </c>
      <c r="D1105" s="2"/>
      <c r="E1105" s="4" t="s">
        <v>1182</v>
      </c>
      <c r="F1105" s="5"/>
    </row>
    <row r="1106" ht="18.75" customHeight="1">
      <c r="A1106" s="2"/>
      <c r="B1106" s="2" t="s">
        <v>1176</v>
      </c>
      <c r="C1106" s="3">
        <v>44761.0</v>
      </c>
      <c r="D1106" s="2"/>
      <c r="E1106" s="4" t="s">
        <v>1183</v>
      </c>
      <c r="F1106" s="5"/>
    </row>
    <row r="1107" ht="18.75" customHeight="1">
      <c r="A1107" s="2"/>
      <c r="B1107" s="2" t="s">
        <v>1176</v>
      </c>
      <c r="C1107" s="3">
        <v>44761.0</v>
      </c>
      <c r="D1107" s="2"/>
      <c r="E1107" s="4" t="s">
        <v>1184</v>
      </c>
      <c r="F1107" s="5"/>
    </row>
    <row r="1108" ht="18.75" customHeight="1">
      <c r="A1108" s="2"/>
      <c r="B1108" s="2" t="s">
        <v>1176</v>
      </c>
      <c r="C1108" s="3">
        <v>44761.0</v>
      </c>
      <c r="D1108" s="2"/>
      <c r="E1108" s="4" t="s">
        <v>1185</v>
      </c>
      <c r="F1108" s="5"/>
    </row>
    <row r="1109" ht="18.75" customHeight="1">
      <c r="A1109" s="2"/>
      <c r="B1109" s="2" t="s">
        <v>1176</v>
      </c>
      <c r="C1109" s="3">
        <v>44761.0</v>
      </c>
      <c r="D1109" s="2"/>
      <c r="E1109" s="4" t="s">
        <v>1186</v>
      </c>
      <c r="F1109" s="5"/>
    </row>
    <row r="1110" ht="18.75" customHeight="1">
      <c r="A1110" s="2"/>
      <c r="B1110" s="2" t="s">
        <v>1176</v>
      </c>
      <c r="C1110" s="3">
        <v>44761.0</v>
      </c>
      <c r="D1110" s="2"/>
      <c r="E1110" s="4" t="s">
        <v>1187</v>
      </c>
      <c r="F1110" s="5"/>
    </row>
    <row r="1111" ht="18.75" customHeight="1">
      <c r="A1111" s="2"/>
      <c r="B1111" s="2" t="s">
        <v>1176</v>
      </c>
      <c r="C1111" s="3">
        <v>44761.0</v>
      </c>
      <c r="D1111" s="2"/>
      <c r="E1111" s="4" t="s">
        <v>1188</v>
      </c>
      <c r="F1111" s="5"/>
    </row>
    <row r="1112" ht="18.75" customHeight="1">
      <c r="A1112" s="2"/>
      <c r="B1112" s="2" t="s">
        <v>1176</v>
      </c>
      <c r="C1112" s="3">
        <v>44761.0</v>
      </c>
      <c r="D1112" s="2"/>
      <c r="E1112" s="4" t="s">
        <v>1189</v>
      </c>
      <c r="F1112" s="5"/>
    </row>
    <row r="1113" ht="18.75" customHeight="1">
      <c r="A1113" s="2"/>
      <c r="B1113" s="2" t="s">
        <v>1176</v>
      </c>
      <c r="C1113" s="3">
        <v>44761.0</v>
      </c>
      <c r="D1113" s="2"/>
      <c r="E1113" s="4" t="s">
        <v>1190</v>
      </c>
      <c r="F1113" s="5"/>
    </row>
    <row r="1114" ht="18.75" customHeight="1">
      <c r="A1114" s="2"/>
      <c r="B1114" s="2" t="s">
        <v>1176</v>
      </c>
      <c r="C1114" s="3">
        <v>44761.0</v>
      </c>
      <c r="D1114" s="2"/>
      <c r="E1114" s="4" t="s">
        <v>1191</v>
      </c>
      <c r="F1114" s="5"/>
    </row>
    <row r="1115" ht="18.75" customHeight="1">
      <c r="A1115" s="2"/>
      <c r="B1115" s="2" t="s">
        <v>1176</v>
      </c>
      <c r="C1115" s="3">
        <v>44761.0</v>
      </c>
      <c r="D1115" s="2"/>
      <c r="E1115" s="4" t="s">
        <v>1192</v>
      </c>
      <c r="F1115" s="5"/>
    </row>
    <row r="1116" ht="18.75" customHeight="1">
      <c r="A1116" s="2"/>
      <c r="B1116" s="2" t="s">
        <v>1176</v>
      </c>
      <c r="C1116" s="3">
        <v>44761.0</v>
      </c>
      <c r="D1116" s="2"/>
      <c r="E1116" s="4" t="s">
        <v>1193</v>
      </c>
      <c r="F1116" s="5"/>
    </row>
    <row r="1117" ht="18.75" customHeight="1">
      <c r="A1117" s="2"/>
      <c r="B1117" s="2" t="s">
        <v>1176</v>
      </c>
      <c r="C1117" s="3">
        <v>44761.0</v>
      </c>
      <c r="D1117" s="2"/>
      <c r="E1117" s="4" t="s">
        <v>1194</v>
      </c>
      <c r="F1117" s="5"/>
    </row>
    <row r="1118" ht="18.75" customHeight="1">
      <c r="A1118" s="2"/>
      <c r="B1118" s="2" t="s">
        <v>1176</v>
      </c>
      <c r="C1118" s="3">
        <v>44761.0</v>
      </c>
      <c r="D1118" s="2"/>
      <c r="E1118" s="4" t="s">
        <v>1195</v>
      </c>
      <c r="F1118" s="5"/>
    </row>
    <row r="1119" ht="18.75" customHeight="1">
      <c r="A1119" s="2"/>
      <c r="B1119" s="2" t="s">
        <v>1176</v>
      </c>
      <c r="C1119" s="3">
        <v>44761.0</v>
      </c>
      <c r="D1119" s="2"/>
      <c r="E1119" s="4" t="s">
        <v>1196</v>
      </c>
      <c r="F1119" s="5"/>
    </row>
    <row r="1120" ht="18.75" customHeight="1">
      <c r="A1120" s="2"/>
      <c r="B1120" s="2" t="s">
        <v>1176</v>
      </c>
      <c r="C1120" s="3">
        <v>44761.0</v>
      </c>
      <c r="D1120" s="2"/>
      <c r="E1120" s="4" t="s">
        <v>1197</v>
      </c>
      <c r="F1120" s="5"/>
    </row>
    <row r="1121" ht="18.75" customHeight="1">
      <c r="A1121" s="2"/>
      <c r="B1121" s="2" t="s">
        <v>1176</v>
      </c>
      <c r="C1121" s="3">
        <v>44761.0</v>
      </c>
      <c r="D1121" s="2"/>
      <c r="E1121" s="4" t="s">
        <v>1198</v>
      </c>
      <c r="F1121" s="5"/>
    </row>
    <row r="1122" ht="18.75" customHeight="1">
      <c r="A1122" s="2"/>
      <c r="B1122" s="2" t="s">
        <v>1176</v>
      </c>
      <c r="C1122" s="3">
        <v>44761.0</v>
      </c>
      <c r="D1122" s="2"/>
      <c r="E1122" s="4" t="s">
        <v>1194</v>
      </c>
      <c r="F1122" s="5"/>
    </row>
    <row r="1123" ht="18.75" customHeight="1">
      <c r="A1123" s="2"/>
      <c r="B1123" s="2" t="s">
        <v>1176</v>
      </c>
      <c r="C1123" s="3">
        <v>44761.0</v>
      </c>
      <c r="D1123" s="2"/>
      <c r="E1123" s="4" t="s">
        <v>1195</v>
      </c>
      <c r="F1123" s="5"/>
    </row>
    <row r="1124" ht="18.75" customHeight="1">
      <c r="A1124" s="2"/>
      <c r="B1124" s="2" t="s">
        <v>1176</v>
      </c>
      <c r="C1124" s="3">
        <v>44761.0</v>
      </c>
      <c r="D1124" s="2"/>
      <c r="E1124" s="4" t="s">
        <v>1196</v>
      </c>
      <c r="F1124" s="5"/>
    </row>
    <row r="1125" ht="18.75" customHeight="1">
      <c r="A1125" s="2"/>
      <c r="B1125" s="2" t="s">
        <v>1176</v>
      </c>
      <c r="C1125" s="3">
        <v>44761.0</v>
      </c>
      <c r="D1125" s="2"/>
      <c r="E1125" s="4" t="s">
        <v>1197</v>
      </c>
      <c r="F1125" s="5"/>
    </row>
    <row r="1126" ht="18.75" customHeight="1">
      <c r="A1126" s="2"/>
      <c r="B1126" s="2" t="s">
        <v>1176</v>
      </c>
      <c r="C1126" s="3">
        <v>44761.0</v>
      </c>
      <c r="D1126" s="2"/>
      <c r="E1126" s="4" t="s">
        <v>1198</v>
      </c>
      <c r="F1126" s="5"/>
    </row>
    <row r="1127" ht="18.75" customHeight="1">
      <c r="A1127" s="2"/>
      <c r="B1127" s="2" t="s">
        <v>1176</v>
      </c>
      <c r="C1127" s="3">
        <v>44761.0</v>
      </c>
      <c r="D1127" s="2" t="s">
        <v>177</v>
      </c>
      <c r="E1127" s="4" t="s">
        <v>1199</v>
      </c>
      <c r="F1127" s="5"/>
    </row>
    <row r="1128" ht="18.75" customHeight="1">
      <c r="A1128" s="2"/>
      <c r="B1128" s="2" t="s">
        <v>1176</v>
      </c>
      <c r="C1128" s="3">
        <v>44761.0</v>
      </c>
      <c r="D1128" s="2"/>
      <c r="E1128" s="4" t="s">
        <v>1200</v>
      </c>
      <c r="F1128" s="5"/>
    </row>
    <row r="1129" ht="18.75" customHeight="1">
      <c r="A1129" s="2"/>
      <c r="B1129" s="2" t="s">
        <v>1176</v>
      </c>
      <c r="C1129" s="3">
        <v>44761.0</v>
      </c>
      <c r="D1129" s="2"/>
      <c r="E1129" s="4" t="s">
        <v>1201</v>
      </c>
      <c r="F1129" s="5"/>
    </row>
    <row r="1130" ht="18.75" customHeight="1">
      <c r="A1130" s="2"/>
      <c r="B1130" s="2" t="s">
        <v>1176</v>
      </c>
      <c r="C1130" s="3">
        <v>44761.0</v>
      </c>
      <c r="D1130" s="2"/>
      <c r="E1130" s="4" t="s">
        <v>1202</v>
      </c>
      <c r="F1130" s="5"/>
    </row>
    <row r="1131" ht="18.75" customHeight="1">
      <c r="A1131" s="2"/>
      <c r="B1131" s="2" t="s">
        <v>1176</v>
      </c>
      <c r="C1131" s="3">
        <v>44761.0</v>
      </c>
      <c r="D1131" s="2"/>
      <c r="E1131" s="4" t="s">
        <v>1203</v>
      </c>
      <c r="F1131" s="5"/>
    </row>
    <row r="1132" ht="18.75" customHeight="1">
      <c r="A1132" s="2"/>
      <c r="B1132" s="2" t="s">
        <v>1176</v>
      </c>
      <c r="C1132" s="3">
        <v>44761.0</v>
      </c>
      <c r="D1132" s="2"/>
      <c r="E1132" s="4" t="s">
        <v>1204</v>
      </c>
      <c r="F1132" s="5"/>
    </row>
    <row r="1133" ht="18.75" customHeight="1">
      <c r="A1133" s="2"/>
      <c r="B1133" s="2" t="s">
        <v>1176</v>
      </c>
      <c r="C1133" s="3">
        <v>44761.0</v>
      </c>
      <c r="D1133" s="2"/>
      <c r="E1133" s="4" t="s">
        <v>1205</v>
      </c>
      <c r="F1133" s="5"/>
    </row>
    <row r="1134" ht="18.75" customHeight="1">
      <c r="A1134" s="2"/>
      <c r="B1134" s="2" t="s">
        <v>1176</v>
      </c>
      <c r="C1134" s="3">
        <v>44761.0</v>
      </c>
      <c r="D1134" s="2"/>
      <c r="E1134" s="4" t="s">
        <v>1206</v>
      </c>
      <c r="F1134" s="5"/>
    </row>
    <row r="1135" ht="18.75" customHeight="1">
      <c r="A1135" s="2"/>
      <c r="B1135" s="2" t="s">
        <v>1176</v>
      </c>
      <c r="C1135" s="3">
        <v>44761.0</v>
      </c>
      <c r="D1135" s="2"/>
      <c r="E1135" s="4" t="s">
        <v>1207</v>
      </c>
      <c r="F1135" s="5"/>
    </row>
    <row r="1136" ht="18.75" customHeight="1">
      <c r="A1136" s="2"/>
      <c r="B1136" s="2" t="s">
        <v>1176</v>
      </c>
      <c r="C1136" s="3">
        <v>44761.0</v>
      </c>
      <c r="D1136" s="2"/>
      <c r="E1136" s="4" t="s">
        <v>1208</v>
      </c>
      <c r="F1136" s="5"/>
    </row>
    <row r="1137" ht="18.75" customHeight="1">
      <c r="A1137" s="2"/>
      <c r="B1137" s="2" t="s">
        <v>1176</v>
      </c>
      <c r="C1137" s="3">
        <v>44761.0</v>
      </c>
      <c r="D1137" s="2"/>
      <c r="E1137" s="4" t="s">
        <v>1209</v>
      </c>
      <c r="F1137" s="5"/>
    </row>
    <row r="1138" ht="18.75" customHeight="1">
      <c r="A1138" s="2"/>
      <c r="B1138" s="2" t="s">
        <v>1176</v>
      </c>
      <c r="C1138" s="3">
        <v>44761.0</v>
      </c>
      <c r="D1138" s="2"/>
      <c r="E1138" s="4" t="s">
        <v>1210</v>
      </c>
      <c r="F1138" s="5"/>
    </row>
    <row r="1139" ht="18.75" customHeight="1">
      <c r="A1139" s="2"/>
      <c r="B1139" s="2" t="s">
        <v>1176</v>
      </c>
      <c r="C1139" s="3">
        <v>44761.0</v>
      </c>
      <c r="D1139" s="2"/>
      <c r="E1139" s="4" t="s">
        <v>1211</v>
      </c>
      <c r="F1139" s="5"/>
    </row>
    <row r="1140" ht="18.75" customHeight="1">
      <c r="A1140" s="2"/>
      <c r="B1140" s="2" t="s">
        <v>1176</v>
      </c>
      <c r="C1140" s="3">
        <v>44761.0</v>
      </c>
      <c r="D1140" s="2"/>
      <c r="E1140" s="4" t="s">
        <v>1212</v>
      </c>
      <c r="F1140" s="5"/>
    </row>
    <row r="1141" ht="18.75" customHeight="1">
      <c r="A1141" s="2"/>
      <c r="B1141" s="2" t="s">
        <v>1176</v>
      </c>
      <c r="C1141" s="3">
        <v>44761.0</v>
      </c>
      <c r="D1141" s="2"/>
      <c r="E1141" s="4" t="s">
        <v>1213</v>
      </c>
      <c r="F1141" s="5"/>
    </row>
    <row r="1142" ht="18.75" customHeight="1">
      <c r="A1142" s="2"/>
      <c r="B1142" s="2" t="s">
        <v>1176</v>
      </c>
      <c r="C1142" s="3">
        <v>44761.0</v>
      </c>
      <c r="D1142" s="2"/>
      <c r="E1142" s="4" t="s">
        <v>1214</v>
      </c>
      <c r="F1142" s="5"/>
    </row>
    <row r="1143" ht="18.75" customHeight="1">
      <c r="A1143" s="2"/>
      <c r="B1143" s="2" t="s">
        <v>1176</v>
      </c>
      <c r="C1143" s="3">
        <v>44761.0</v>
      </c>
      <c r="D1143" s="2"/>
      <c r="E1143" s="4" t="s">
        <v>1215</v>
      </c>
      <c r="F1143" s="5"/>
    </row>
    <row r="1144" ht="18.75" customHeight="1">
      <c r="A1144" s="2"/>
      <c r="B1144" s="2" t="s">
        <v>1176</v>
      </c>
      <c r="C1144" s="3">
        <v>44761.0</v>
      </c>
      <c r="D1144" s="2"/>
      <c r="E1144" s="4" t="s">
        <v>1216</v>
      </c>
      <c r="F1144" s="5"/>
    </row>
    <row r="1145" ht="18.75" customHeight="1">
      <c r="A1145" s="2"/>
      <c r="B1145" s="2" t="s">
        <v>1176</v>
      </c>
      <c r="C1145" s="3">
        <v>44761.0</v>
      </c>
      <c r="D1145" s="2"/>
      <c r="E1145" s="4" t="s">
        <v>1217</v>
      </c>
      <c r="F1145" s="5"/>
    </row>
    <row r="1146" ht="18.75" customHeight="1">
      <c r="A1146" s="2"/>
      <c r="B1146" s="2" t="s">
        <v>1176</v>
      </c>
      <c r="C1146" s="3">
        <v>44761.0</v>
      </c>
      <c r="D1146" s="2"/>
      <c r="E1146" s="4" t="s">
        <v>1218</v>
      </c>
      <c r="F1146" s="5"/>
    </row>
    <row r="1147" ht="18.75" customHeight="1">
      <c r="A1147" s="2"/>
      <c r="B1147" s="2" t="s">
        <v>1176</v>
      </c>
      <c r="C1147" s="3">
        <v>44761.0</v>
      </c>
      <c r="D1147" s="2"/>
      <c r="E1147" s="4" t="s">
        <v>1219</v>
      </c>
      <c r="F1147" s="5"/>
    </row>
    <row r="1148" ht="18.75" customHeight="1">
      <c r="A1148" s="2"/>
      <c r="B1148" s="2" t="s">
        <v>1176</v>
      </c>
      <c r="C1148" s="3">
        <v>44761.0</v>
      </c>
      <c r="D1148" s="2"/>
      <c r="E1148" s="4" t="s">
        <v>1220</v>
      </c>
      <c r="F1148" s="5"/>
    </row>
    <row r="1149" ht="18.75" customHeight="1">
      <c r="A1149" s="2"/>
      <c r="B1149" s="2" t="s">
        <v>1176</v>
      </c>
      <c r="C1149" s="3">
        <v>44761.0</v>
      </c>
      <c r="D1149" s="2"/>
      <c r="E1149" s="4" t="s">
        <v>1221</v>
      </c>
      <c r="F1149" s="5"/>
    </row>
    <row r="1150" ht="18.75" customHeight="1">
      <c r="A1150" s="2"/>
      <c r="B1150" s="2" t="s">
        <v>1176</v>
      </c>
      <c r="C1150" s="3">
        <v>44761.0</v>
      </c>
      <c r="D1150" s="2"/>
      <c r="E1150" s="4" t="s">
        <v>1222</v>
      </c>
      <c r="F1150" s="5"/>
    </row>
    <row r="1151" ht="18.75" customHeight="1">
      <c r="A1151" s="2"/>
      <c r="B1151" s="2" t="s">
        <v>1176</v>
      </c>
      <c r="C1151" s="3">
        <v>44761.0</v>
      </c>
      <c r="D1151" s="2"/>
      <c r="E1151" s="4" t="s">
        <v>1223</v>
      </c>
      <c r="F1151" s="5"/>
    </row>
    <row r="1152" ht="18.75" customHeight="1">
      <c r="A1152" s="2"/>
      <c r="B1152" s="2" t="s">
        <v>1176</v>
      </c>
      <c r="C1152" s="3">
        <v>44761.0</v>
      </c>
      <c r="D1152" s="2"/>
      <c r="E1152" s="4" t="s">
        <v>1224</v>
      </c>
      <c r="F1152" s="5"/>
    </row>
    <row r="1153" ht="18.75" customHeight="1">
      <c r="A1153" s="2"/>
      <c r="B1153" s="2" t="s">
        <v>1176</v>
      </c>
      <c r="C1153" s="3">
        <v>44761.0</v>
      </c>
      <c r="D1153" s="2"/>
      <c r="E1153" s="4" t="s">
        <v>1225</v>
      </c>
      <c r="F1153" s="5"/>
    </row>
    <row r="1154" ht="18.75" customHeight="1">
      <c r="A1154" s="2"/>
      <c r="B1154" s="2" t="s">
        <v>1176</v>
      </c>
      <c r="C1154" s="3">
        <v>44761.0</v>
      </c>
      <c r="D1154" s="2"/>
      <c r="E1154" s="4" t="s">
        <v>1226</v>
      </c>
      <c r="F1154" s="5"/>
    </row>
    <row r="1155" ht="18.75" customHeight="1">
      <c r="A1155" s="2"/>
      <c r="B1155" s="2" t="s">
        <v>1176</v>
      </c>
      <c r="C1155" s="3">
        <v>44761.0</v>
      </c>
      <c r="D1155" s="2"/>
      <c r="E1155" s="4" t="s">
        <v>1227</v>
      </c>
      <c r="F1155" s="5"/>
    </row>
    <row r="1156" ht="18.75" customHeight="1">
      <c r="A1156" s="2">
        <v>19.0</v>
      </c>
      <c r="B1156" s="2" t="s">
        <v>1228</v>
      </c>
      <c r="C1156" s="3">
        <v>44803.0</v>
      </c>
      <c r="D1156" s="2"/>
      <c r="E1156" s="4" t="s">
        <v>47</v>
      </c>
      <c r="F1156" s="5"/>
    </row>
    <row r="1157" ht="18.75" customHeight="1">
      <c r="A1157" s="2">
        <v>20.0</v>
      </c>
      <c r="B1157" s="2" t="s">
        <v>1229</v>
      </c>
      <c r="C1157" s="3">
        <v>44880.0</v>
      </c>
      <c r="D1157" s="2" t="s">
        <v>177</v>
      </c>
      <c r="E1157" s="4" t="s">
        <v>1230</v>
      </c>
      <c r="F1157" s="5"/>
    </row>
    <row r="1158" ht="18.75" customHeight="1">
      <c r="A1158" s="2"/>
      <c r="B1158" s="2" t="s">
        <v>1229</v>
      </c>
      <c r="C1158" s="3">
        <v>44880.0</v>
      </c>
      <c r="D1158" s="2"/>
      <c r="E1158" s="4" t="s">
        <v>1231</v>
      </c>
      <c r="F1158" s="5"/>
    </row>
    <row r="1159" ht="18.75" customHeight="1">
      <c r="A1159" s="2"/>
      <c r="B1159" s="2" t="s">
        <v>1229</v>
      </c>
      <c r="C1159" s="3">
        <v>44880.0</v>
      </c>
      <c r="D1159" s="2"/>
      <c r="E1159" s="4" t="s">
        <v>1232</v>
      </c>
      <c r="F1159" s="5"/>
    </row>
    <row r="1160" ht="18.75" customHeight="1">
      <c r="A1160" s="2"/>
      <c r="B1160" s="2" t="s">
        <v>1229</v>
      </c>
      <c r="C1160" s="3">
        <v>44880.0</v>
      </c>
      <c r="D1160" s="2"/>
      <c r="E1160" s="4" t="s">
        <v>1233</v>
      </c>
      <c r="F1160" s="5"/>
    </row>
    <row r="1161" ht="18.75" customHeight="1">
      <c r="A1161" s="2"/>
      <c r="B1161" s="2" t="s">
        <v>1229</v>
      </c>
      <c r="C1161" s="3">
        <v>44880.0</v>
      </c>
      <c r="D1161" s="2"/>
      <c r="E1161" s="4" t="s">
        <v>1234</v>
      </c>
      <c r="F1161" s="5"/>
    </row>
    <row r="1162" ht="18.75" customHeight="1">
      <c r="A1162" s="2"/>
      <c r="B1162" s="2" t="s">
        <v>1229</v>
      </c>
      <c r="C1162" s="3">
        <v>44880.0</v>
      </c>
      <c r="D1162" s="2"/>
      <c r="E1162" s="4" t="s">
        <v>1235</v>
      </c>
      <c r="F1162" s="5"/>
    </row>
    <row r="1163" ht="18.75" customHeight="1">
      <c r="A1163" s="2"/>
      <c r="B1163" s="2" t="s">
        <v>1229</v>
      </c>
      <c r="C1163" s="3">
        <v>44880.0</v>
      </c>
      <c r="D1163" s="2"/>
      <c r="E1163" s="4" t="s">
        <v>1236</v>
      </c>
      <c r="F1163" s="5"/>
    </row>
    <row r="1164" ht="18.75" customHeight="1">
      <c r="A1164" s="2"/>
      <c r="B1164" s="2" t="s">
        <v>1229</v>
      </c>
      <c r="C1164" s="3">
        <v>44880.0</v>
      </c>
      <c r="D1164" s="2"/>
      <c r="E1164" s="4" t="s">
        <v>1237</v>
      </c>
      <c r="F1164" s="5"/>
    </row>
    <row r="1165" ht="18.75" customHeight="1">
      <c r="A1165" s="2"/>
      <c r="B1165" s="2" t="s">
        <v>1229</v>
      </c>
      <c r="C1165" s="3">
        <v>44880.0</v>
      </c>
      <c r="D1165" s="2"/>
      <c r="E1165" s="4" t="s">
        <v>1238</v>
      </c>
      <c r="F1165" s="5"/>
    </row>
    <row r="1166" ht="18.75" customHeight="1">
      <c r="A1166" s="2"/>
      <c r="B1166" s="2" t="s">
        <v>1229</v>
      </c>
      <c r="C1166" s="3">
        <v>44880.0</v>
      </c>
      <c r="D1166" s="2"/>
      <c r="E1166" s="4" t="s">
        <v>1239</v>
      </c>
      <c r="F1166" s="5"/>
    </row>
    <row r="1167" ht="18.75" customHeight="1">
      <c r="A1167" s="2"/>
      <c r="B1167" s="2" t="s">
        <v>1229</v>
      </c>
      <c r="C1167" s="3">
        <v>44880.0</v>
      </c>
      <c r="D1167" s="2"/>
      <c r="E1167" s="4" t="s">
        <v>1240</v>
      </c>
      <c r="F1167" s="5"/>
    </row>
    <row r="1168" ht="18.75" customHeight="1">
      <c r="A1168" s="2"/>
      <c r="B1168" s="2" t="s">
        <v>1229</v>
      </c>
      <c r="C1168" s="3">
        <v>44880.0</v>
      </c>
      <c r="D1168" s="2"/>
      <c r="E1168" s="4" t="s">
        <v>1241</v>
      </c>
      <c r="F1168" s="5"/>
    </row>
    <row r="1169" ht="18.75" customHeight="1">
      <c r="A1169" s="2"/>
      <c r="B1169" s="2" t="s">
        <v>1229</v>
      </c>
      <c r="C1169" s="3">
        <v>44880.0</v>
      </c>
      <c r="D1169" s="2"/>
      <c r="E1169" s="4" t="s">
        <v>1242</v>
      </c>
      <c r="F1169" s="5"/>
    </row>
    <row r="1170" ht="18.75" customHeight="1">
      <c r="A1170" s="2"/>
      <c r="B1170" s="2" t="s">
        <v>1229</v>
      </c>
      <c r="C1170" s="3">
        <v>44880.0</v>
      </c>
      <c r="D1170" s="2"/>
      <c r="E1170" s="4" t="s">
        <v>1243</v>
      </c>
      <c r="F1170" s="5"/>
    </row>
    <row r="1171" ht="18.75" customHeight="1">
      <c r="A1171" s="2"/>
      <c r="B1171" s="2" t="s">
        <v>1229</v>
      </c>
      <c r="C1171" s="3">
        <v>44880.0</v>
      </c>
      <c r="D1171" s="2"/>
      <c r="E1171" s="4" t="s">
        <v>1244</v>
      </c>
      <c r="F1171" s="5"/>
    </row>
    <row r="1172" ht="18.75" customHeight="1">
      <c r="A1172" s="2"/>
      <c r="B1172" s="2" t="s">
        <v>1229</v>
      </c>
      <c r="C1172" s="3">
        <v>44880.0</v>
      </c>
      <c r="D1172" s="2" t="s">
        <v>1165</v>
      </c>
      <c r="E1172" s="4" t="s">
        <v>1245</v>
      </c>
      <c r="F1172" s="5"/>
    </row>
    <row r="1173" ht="18.75" customHeight="1">
      <c r="A1173" s="2"/>
      <c r="B1173" s="2" t="s">
        <v>1229</v>
      </c>
      <c r="C1173" s="3">
        <v>44880.0</v>
      </c>
      <c r="D1173" s="2"/>
      <c r="E1173" s="4" t="s">
        <v>1246</v>
      </c>
      <c r="F1173" s="5"/>
    </row>
    <row r="1174" ht="18.75" customHeight="1">
      <c r="A1174" s="2"/>
      <c r="B1174" s="2" t="s">
        <v>1229</v>
      </c>
      <c r="C1174" s="3">
        <v>44880.0</v>
      </c>
      <c r="D1174" s="2"/>
      <c r="E1174" s="4" t="s">
        <v>1247</v>
      </c>
      <c r="F1174" s="5"/>
    </row>
    <row r="1175" ht="18.75" customHeight="1">
      <c r="A1175" s="2"/>
      <c r="B1175" s="2" t="s">
        <v>1229</v>
      </c>
      <c r="C1175" s="3">
        <v>44880.0</v>
      </c>
      <c r="D1175" s="2"/>
      <c r="E1175" s="4" t="s">
        <v>1248</v>
      </c>
      <c r="F1175" s="5"/>
    </row>
    <row r="1176" ht="18.75" customHeight="1">
      <c r="A1176" s="2"/>
      <c r="B1176" s="2" t="s">
        <v>1229</v>
      </c>
      <c r="C1176" s="3">
        <v>44880.0</v>
      </c>
      <c r="D1176" s="2" t="s">
        <v>1249</v>
      </c>
      <c r="E1176" s="4" t="s">
        <v>1250</v>
      </c>
      <c r="F1176" s="5"/>
    </row>
    <row r="1177" ht="18.75" customHeight="1">
      <c r="A1177" s="2"/>
      <c r="B1177" s="2" t="s">
        <v>1229</v>
      </c>
      <c r="C1177" s="3">
        <v>44880.0</v>
      </c>
      <c r="D1177" s="2"/>
      <c r="E1177" s="4" t="s">
        <v>1251</v>
      </c>
      <c r="F1177" s="5"/>
    </row>
    <row r="1178" ht="18.75" customHeight="1">
      <c r="A1178" s="2"/>
      <c r="B1178" s="2" t="s">
        <v>1229</v>
      </c>
      <c r="C1178" s="3">
        <v>44880.0</v>
      </c>
      <c r="D1178" s="2"/>
      <c r="E1178" s="4" t="s">
        <v>1252</v>
      </c>
      <c r="F1178" s="5"/>
    </row>
    <row r="1179" ht="18.75" customHeight="1">
      <c r="A1179" s="2"/>
      <c r="B1179" s="2" t="s">
        <v>1229</v>
      </c>
      <c r="C1179" s="3">
        <v>44880.0</v>
      </c>
      <c r="D1179" s="2"/>
      <c r="E1179" s="4" t="s">
        <v>1253</v>
      </c>
      <c r="F1179" s="5"/>
    </row>
    <row r="1180" ht="18.75" customHeight="1">
      <c r="A1180" s="2"/>
      <c r="B1180" s="2" t="s">
        <v>1229</v>
      </c>
      <c r="C1180" s="3">
        <v>44880.0</v>
      </c>
      <c r="D1180" s="2" t="s">
        <v>396</v>
      </c>
      <c r="E1180" s="4" t="s">
        <v>1254</v>
      </c>
      <c r="F1180" s="5"/>
    </row>
    <row r="1181" ht="18.75" customHeight="1">
      <c r="A1181" s="2"/>
      <c r="B1181" s="2" t="s">
        <v>1229</v>
      </c>
      <c r="C1181" s="3">
        <v>44880.0</v>
      </c>
      <c r="D1181" s="2"/>
      <c r="E1181" s="4" t="s">
        <v>1255</v>
      </c>
      <c r="F1181" s="5"/>
    </row>
    <row r="1182" ht="18.75" customHeight="1">
      <c r="A1182" s="2"/>
      <c r="B1182" s="2" t="s">
        <v>1229</v>
      </c>
      <c r="C1182" s="3">
        <v>44880.0</v>
      </c>
      <c r="D1182" s="2"/>
      <c r="E1182" s="4" t="s">
        <v>1256</v>
      </c>
      <c r="F1182" s="5"/>
    </row>
    <row r="1183" ht="18.75" customHeight="1">
      <c r="A1183" s="2"/>
      <c r="B1183" s="2" t="s">
        <v>1229</v>
      </c>
      <c r="C1183" s="3">
        <v>44880.0</v>
      </c>
      <c r="D1183" s="2"/>
      <c r="E1183" s="4" t="s">
        <v>1257</v>
      </c>
      <c r="F1183" s="5"/>
    </row>
    <row r="1184" ht="18.75" customHeight="1">
      <c r="A1184" s="2"/>
      <c r="B1184" s="2" t="s">
        <v>1229</v>
      </c>
      <c r="C1184" s="3">
        <v>44880.0</v>
      </c>
      <c r="D1184" s="2"/>
      <c r="E1184" s="4" t="s">
        <v>1258</v>
      </c>
      <c r="F1184" s="5"/>
    </row>
    <row r="1185" ht="18.75" customHeight="1">
      <c r="A1185" s="2">
        <v>21.0</v>
      </c>
      <c r="B1185" s="2" t="s">
        <v>1259</v>
      </c>
      <c r="C1185" s="3">
        <v>44915.0</v>
      </c>
      <c r="D1185" s="2" t="s">
        <v>182</v>
      </c>
      <c r="E1185" s="4" t="s">
        <v>1260</v>
      </c>
      <c r="F1185" s="5"/>
    </row>
    <row r="1186" ht="18.75" customHeight="1">
      <c r="A1186" s="2"/>
      <c r="B1186" s="2" t="s">
        <v>1259</v>
      </c>
      <c r="C1186" s="3">
        <v>44915.0</v>
      </c>
      <c r="D1186" s="2"/>
      <c r="E1186" s="4" t="s">
        <v>1261</v>
      </c>
      <c r="F1186" s="5"/>
    </row>
    <row r="1187" ht="18.75" customHeight="1">
      <c r="A1187" s="2"/>
      <c r="B1187" s="2" t="s">
        <v>1259</v>
      </c>
      <c r="C1187" s="3">
        <v>44915.0</v>
      </c>
      <c r="D1187" s="2"/>
      <c r="E1187" s="4" t="s">
        <v>1262</v>
      </c>
      <c r="F1187" s="5"/>
    </row>
    <row r="1188" ht="18.75" customHeight="1">
      <c r="A1188" s="2"/>
      <c r="B1188" s="2" t="s">
        <v>1259</v>
      </c>
      <c r="C1188" s="3">
        <v>44915.0</v>
      </c>
      <c r="D1188" s="2"/>
      <c r="E1188" s="4" t="s">
        <v>1263</v>
      </c>
      <c r="F1188" s="5"/>
    </row>
    <row r="1189" ht="18.75" customHeight="1">
      <c r="A1189" s="2"/>
      <c r="B1189" s="2" t="s">
        <v>1259</v>
      </c>
      <c r="C1189" s="3">
        <v>44915.0</v>
      </c>
      <c r="D1189" s="2"/>
      <c r="E1189" s="4" t="s">
        <v>1264</v>
      </c>
      <c r="F1189" s="5"/>
    </row>
    <row r="1190" ht="18.75" customHeight="1">
      <c r="A1190" s="2"/>
      <c r="B1190" s="2" t="s">
        <v>1259</v>
      </c>
      <c r="C1190" s="3">
        <v>44915.0</v>
      </c>
      <c r="D1190" s="2"/>
      <c r="E1190" s="4" t="s">
        <v>1265</v>
      </c>
      <c r="F1190" s="5"/>
    </row>
    <row r="1191" ht="18.75" customHeight="1">
      <c r="A1191" s="2"/>
      <c r="B1191" s="2" t="s">
        <v>1259</v>
      </c>
      <c r="C1191" s="3">
        <v>44915.0</v>
      </c>
      <c r="D1191" s="2"/>
      <c r="E1191" s="4" t="s">
        <v>1266</v>
      </c>
      <c r="F1191" s="5"/>
    </row>
    <row r="1192" ht="18.75" customHeight="1">
      <c r="A1192" s="2"/>
      <c r="B1192" s="2" t="s">
        <v>1259</v>
      </c>
      <c r="C1192" s="3">
        <v>44915.0</v>
      </c>
      <c r="D1192" s="2"/>
      <c r="E1192" s="4" t="s">
        <v>1267</v>
      </c>
      <c r="F1192" s="5"/>
    </row>
    <row r="1193" ht="18.75" customHeight="1">
      <c r="A1193" s="2"/>
      <c r="B1193" s="2" t="s">
        <v>1259</v>
      </c>
      <c r="C1193" s="3">
        <v>44915.0</v>
      </c>
      <c r="D1193" s="2"/>
      <c r="E1193" s="4" t="s">
        <v>1268</v>
      </c>
      <c r="F1193" s="5"/>
    </row>
    <row r="1194" ht="18.75" customHeight="1">
      <c r="A1194" s="2"/>
      <c r="B1194" s="2" t="s">
        <v>1259</v>
      </c>
      <c r="C1194" s="3">
        <v>44915.0</v>
      </c>
      <c r="D1194" s="2"/>
      <c r="E1194" s="4" t="s">
        <v>1269</v>
      </c>
      <c r="F1194" s="5"/>
    </row>
    <row r="1195" ht="18.75" customHeight="1">
      <c r="A1195" s="2"/>
      <c r="B1195" s="2" t="s">
        <v>1259</v>
      </c>
      <c r="C1195" s="3">
        <v>44915.0</v>
      </c>
      <c r="D1195" s="2"/>
      <c r="E1195" s="4" t="s">
        <v>1270</v>
      </c>
      <c r="F1195" s="5"/>
    </row>
    <row r="1196" ht="18.75" customHeight="1">
      <c r="A1196" s="2"/>
      <c r="B1196" s="2" t="s">
        <v>1259</v>
      </c>
      <c r="C1196" s="3">
        <v>44915.0</v>
      </c>
      <c r="D1196" s="2" t="s">
        <v>177</v>
      </c>
      <c r="E1196" s="4" t="s">
        <v>1271</v>
      </c>
      <c r="F1196" s="5"/>
    </row>
    <row r="1197" ht="18.75" customHeight="1">
      <c r="A1197" s="2"/>
      <c r="B1197" s="2" t="s">
        <v>1259</v>
      </c>
      <c r="C1197" s="3">
        <v>44915.0</v>
      </c>
      <c r="D1197" s="2"/>
      <c r="E1197" s="4" t="s">
        <v>1272</v>
      </c>
      <c r="F1197" s="5"/>
    </row>
    <row r="1198" ht="18.75" customHeight="1">
      <c r="A1198" s="2"/>
      <c r="B1198" s="2" t="s">
        <v>1259</v>
      </c>
      <c r="C1198" s="3">
        <v>44915.0</v>
      </c>
      <c r="D1198" s="2"/>
      <c r="E1198" s="4" t="s">
        <v>1273</v>
      </c>
      <c r="F1198" s="5"/>
    </row>
    <row r="1199" ht="18.75" customHeight="1">
      <c r="A1199" s="2"/>
      <c r="B1199" s="2" t="s">
        <v>1259</v>
      </c>
      <c r="C1199" s="3">
        <v>44915.0</v>
      </c>
      <c r="D1199" s="2"/>
      <c r="E1199" s="4" t="s">
        <v>1274</v>
      </c>
      <c r="F1199" s="5"/>
    </row>
    <row r="1200" ht="18.75" customHeight="1">
      <c r="A1200" s="2"/>
      <c r="B1200" s="2" t="s">
        <v>1259</v>
      </c>
      <c r="C1200" s="3">
        <v>44915.0</v>
      </c>
      <c r="D1200" s="2"/>
      <c r="E1200" s="4" t="s">
        <v>1275</v>
      </c>
      <c r="F1200" s="5"/>
    </row>
    <row r="1201" ht="18.75" customHeight="1">
      <c r="A1201" s="2"/>
      <c r="B1201" s="2" t="s">
        <v>1259</v>
      </c>
      <c r="C1201" s="3">
        <v>44915.0</v>
      </c>
      <c r="D1201" s="2"/>
      <c r="E1201" s="4" t="s">
        <v>1276</v>
      </c>
      <c r="F1201" s="5"/>
    </row>
    <row r="1202" ht="18.75" customHeight="1">
      <c r="A1202" s="2"/>
      <c r="B1202" s="2" t="s">
        <v>1259</v>
      </c>
      <c r="C1202" s="3">
        <v>44915.0</v>
      </c>
      <c r="D1202" s="2"/>
      <c r="E1202" s="4" t="s">
        <v>1277</v>
      </c>
      <c r="F1202" s="5"/>
    </row>
    <row r="1203" ht="18.75" customHeight="1">
      <c r="A1203" s="2"/>
      <c r="B1203" s="2" t="s">
        <v>1259</v>
      </c>
      <c r="C1203" s="3">
        <v>44915.0</v>
      </c>
      <c r="D1203" s="2"/>
      <c r="E1203" s="4" t="s">
        <v>1278</v>
      </c>
      <c r="F1203" s="5"/>
    </row>
    <row r="1204" ht="18.75" customHeight="1">
      <c r="A1204" s="2"/>
      <c r="B1204" s="2" t="s">
        <v>1259</v>
      </c>
      <c r="C1204" s="3">
        <v>44915.0</v>
      </c>
      <c r="D1204" s="2"/>
      <c r="E1204" s="4" t="s">
        <v>1279</v>
      </c>
      <c r="F1204" s="5"/>
    </row>
    <row r="1205" ht="18.75" customHeight="1">
      <c r="A1205" s="2"/>
      <c r="B1205" s="2" t="s">
        <v>1259</v>
      </c>
      <c r="C1205" s="3">
        <v>44915.0</v>
      </c>
      <c r="D1205" s="2"/>
      <c r="E1205" s="4" t="s">
        <v>1280</v>
      </c>
      <c r="F1205" s="5"/>
    </row>
    <row r="1206" ht="18.75" customHeight="1">
      <c r="A1206" s="2"/>
      <c r="B1206" s="2" t="s">
        <v>1259</v>
      </c>
      <c r="C1206" s="3">
        <v>44915.0</v>
      </c>
      <c r="D1206" s="2"/>
      <c r="E1206" s="4" t="s">
        <v>1281</v>
      </c>
      <c r="F1206" s="5"/>
    </row>
    <row r="1207" ht="18.75" customHeight="1">
      <c r="A1207" s="2"/>
      <c r="B1207" s="2" t="s">
        <v>1259</v>
      </c>
      <c r="C1207" s="3">
        <v>44915.0</v>
      </c>
      <c r="D1207" s="2"/>
      <c r="E1207" s="4" t="s">
        <v>1282</v>
      </c>
      <c r="F1207" s="5"/>
    </row>
    <row r="1208" ht="18.75" customHeight="1">
      <c r="A1208" s="2"/>
      <c r="B1208" s="2" t="s">
        <v>1259</v>
      </c>
      <c r="C1208" s="3">
        <v>44915.0</v>
      </c>
      <c r="D1208" s="2"/>
      <c r="E1208" s="4" t="s">
        <v>1283</v>
      </c>
      <c r="F1208" s="5"/>
    </row>
    <row r="1209" ht="18.75" customHeight="1">
      <c r="A1209" s="2"/>
      <c r="B1209" s="2" t="s">
        <v>1259</v>
      </c>
      <c r="C1209" s="3">
        <v>44915.0</v>
      </c>
      <c r="D1209" s="2"/>
      <c r="E1209" s="4" t="s">
        <v>1284</v>
      </c>
      <c r="F1209" s="5"/>
    </row>
    <row r="1210" ht="18.75" customHeight="1">
      <c r="A1210" s="2"/>
      <c r="B1210" s="2" t="s">
        <v>1259</v>
      </c>
      <c r="C1210" s="3">
        <v>44915.0</v>
      </c>
      <c r="D1210" s="2"/>
      <c r="E1210" s="4" t="s">
        <v>1285</v>
      </c>
      <c r="F1210" s="5"/>
    </row>
    <row r="1211" ht="18.75" customHeight="1">
      <c r="A1211" s="2"/>
      <c r="B1211" s="2" t="s">
        <v>1259</v>
      </c>
      <c r="C1211" s="3">
        <v>44915.0</v>
      </c>
      <c r="D1211" s="2"/>
      <c r="E1211" s="4" t="s">
        <v>1286</v>
      </c>
      <c r="F1211" s="5"/>
    </row>
    <row r="1212" ht="18.75" customHeight="1">
      <c r="A1212" s="2"/>
      <c r="B1212" s="2" t="s">
        <v>1259</v>
      </c>
      <c r="C1212" s="3">
        <v>44915.0</v>
      </c>
      <c r="D1212" s="2"/>
      <c r="E1212" s="4" t="s">
        <v>1287</v>
      </c>
      <c r="F1212" s="5"/>
    </row>
    <row r="1213" ht="18.75" customHeight="1">
      <c r="A1213" s="2"/>
      <c r="B1213" s="2" t="s">
        <v>1259</v>
      </c>
      <c r="C1213" s="3">
        <v>44915.0</v>
      </c>
      <c r="D1213" s="2"/>
      <c r="E1213" s="4" t="s">
        <v>1288</v>
      </c>
      <c r="F1213" s="5"/>
    </row>
    <row r="1214" ht="18.75" customHeight="1">
      <c r="A1214" s="2"/>
      <c r="B1214" s="2" t="s">
        <v>1259</v>
      </c>
      <c r="C1214" s="3">
        <v>44915.0</v>
      </c>
      <c r="D1214" s="2"/>
      <c r="E1214" s="4" t="s">
        <v>1289</v>
      </c>
      <c r="F1214" s="5"/>
    </row>
    <row r="1215" ht="18.75" customHeight="1">
      <c r="A1215" s="2">
        <v>22.0</v>
      </c>
      <c r="B1215" s="2" t="s">
        <v>1290</v>
      </c>
      <c r="C1215" s="3">
        <v>44950.0</v>
      </c>
      <c r="D1215" s="2" t="s">
        <v>510</v>
      </c>
      <c r="E1215" s="4" t="s">
        <v>1291</v>
      </c>
      <c r="F1215" s="5"/>
    </row>
    <row r="1216" ht="18.75" customHeight="1">
      <c r="A1216" s="2"/>
      <c r="B1216" s="2" t="s">
        <v>1290</v>
      </c>
      <c r="C1216" s="3">
        <v>44950.0</v>
      </c>
      <c r="D1216" s="2"/>
      <c r="E1216" s="4" t="s">
        <v>1292</v>
      </c>
      <c r="F1216" s="5"/>
    </row>
    <row r="1217" ht="18.75" customHeight="1">
      <c r="A1217" s="2"/>
      <c r="B1217" s="2" t="s">
        <v>1290</v>
      </c>
      <c r="C1217" s="3">
        <v>44950.0</v>
      </c>
      <c r="D1217" s="2"/>
      <c r="E1217" s="4" t="s">
        <v>1293</v>
      </c>
      <c r="F1217" s="5"/>
    </row>
    <row r="1218" ht="18.75" customHeight="1">
      <c r="A1218" s="2"/>
      <c r="B1218" s="2" t="s">
        <v>1290</v>
      </c>
      <c r="C1218" s="3">
        <v>44950.0</v>
      </c>
      <c r="D1218" s="2"/>
      <c r="E1218" s="4" t="s">
        <v>1294</v>
      </c>
      <c r="F1218" s="5"/>
    </row>
    <row r="1219" ht="18.75" customHeight="1">
      <c r="A1219" s="2"/>
      <c r="B1219" s="2" t="s">
        <v>1290</v>
      </c>
      <c r="C1219" s="3">
        <v>44950.0</v>
      </c>
      <c r="D1219" s="2"/>
      <c r="E1219" s="4" t="s">
        <v>1295</v>
      </c>
      <c r="F1219" s="5"/>
    </row>
    <row r="1220" ht="18.75" customHeight="1">
      <c r="A1220" s="2"/>
      <c r="B1220" s="2" t="s">
        <v>1290</v>
      </c>
      <c r="C1220" s="3">
        <v>44950.0</v>
      </c>
      <c r="D1220" s="2"/>
      <c r="E1220" s="4" t="s">
        <v>1296</v>
      </c>
      <c r="F1220" s="5"/>
    </row>
    <row r="1221" ht="18.75" customHeight="1">
      <c r="A1221" s="2"/>
      <c r="B1221" s="2" t="s">
        <v>1290</v>
      </c>
      <c r="C1221" s="3">
        <v>44950.0</v>
      </c>
      <c r="D1221" s="2"/>
      <c r="E1221" s="4" t="s">
        <v>1297</v>
      </c>
      <c r="F1221" s="5"/>
    </row>
    <row r="1222" ht="18.75" customHeight="1">
      <c r="A1222" s="2">
        <v>23.0</v>
      </c>
      <c r="B1222" s="2" t="s">
        <v>1298</v>
      </c>
      <c r="C1222" s="3">
        <v>44985.0</v>
      </c>
      <c r="D1222" s="2" t="s">
        <v>177</v>
      </c>
      <c r="E1222" s="4" t="s">
        <v>1299</v>
      </c>
      <c r="F1222" s="5"/>
    </row>
    <row r="1223" ht="18.75" customHeight="1">
      <c r="A1223" s="2"/>
      <c r="B1223" s="2" t="s">
        <v>1298</v>
      </c>
      <c r="C1223" s="3">
        <v>44985.0</v>
      </c>
      <c r="D1223" s="2"/>
      <c r="E1223" s="6" t="s">
        <v>1300</v>
      </c>
      <c r="F1223" s="5"/>
    </row>
    <row r="1224" ht="18.75" customHeight="1">
      <c r="A1224" s="2">
        <v>24.0</v>
      </c>
      <c r="B1224" s="2" t="s">
        <v>1301</v>
      </c>
      <c r="C1224" s="3">
        <v>44985.0</v>
      </c>
      <c r="D1224" s="2" t="s">
        <v>165</v>
      </c>
      <c r="E1224" s="4" t="s">
        <v>1302</v>
      </c>
      <c r="F1224" s="5"/>
    </row>
    <row r="1225" ht="18.75" customHeight="1">
      <c r="A1225" s="2"/>
      <c r="B1225" s="2" t="s">
        <v>1301</v>
      </c>
      <c r="C1225" s="3">
        <v>44985.0</v>
      </c>
      <c r="D1225" s="2" t="s">
        <v>510</v>
      </c>
      <c r="E1225" s="4" t="s">
        <v>1303</v>
      </c>
      <c r="F1225" s="5"/>
    </row>
    <row r="1226" ht="18.75" customHeight="1">
      <c r="A1226" s="2"/>
      <c r="B1226" s="2" t="s">
        <v>1301</v>
      </c>
      <c r="C1226" s="3">
        <v>44985.0</v>
      </c>
      <c r="D1226" s="2"/>
      <c r="E1226" s="4" t="s">
        <v>1304</v>
      </c>
      <c r="F1226" s="5"/>
    </row>
    <row r="1227" ht="18.75" customHeight="1">
      <c r="A1227" s="2"/>
      <c r="B1227" s="2" t="s">
        <v>1301</v>
      </c>
      <c r="C1227" s="3">
        <v>44985.0</v>
      </c>
      <c r="D1227" s="2"/>
      <c r="E1227" s="4" t="s">
        <v>1305</v>
      </c>
      <c r="F1227" s="5"/>
    </row>
    <row r="1228" ht="18.75" customHeight="1">
      <c r="A1228" s="2"/>
      <c r="B1228" s="2" t="s">
        <v>1301</v>
      </c>
      <c r="C1228" s="3">
        <v>44985.0</v>
      </c>
      <c r="D1228" s="2"/>
      <c r="E1228" s="4" t="s">
        <v>1306</v>
      </c>
      <c r="F1228" s="5"/>
    </row>
    <row r="1229" ht="18.75" customHeight="1">
      <c r="A1229" s="2"/>
      <c r="B1229" s="2" t="s">
        <v>1301</v>
      </c>
      <c r="C1229" s="3">
        <v>44985.0</v>
      </c>
      <c r="D1229" s="2"/>
      <c r="E1229" s="4" t="s">
        <v>1307</v>
      </c>
      <c r="F1229" s="5"/>
    </row>
    <row r="1230" ht="18.75" customHeight="1">
      <c r="A1230" s="2"/>
      <c r="B1230" s="2" t="s">
        <v>1301</v>
      </c>
      <c r="C1230" s="3">
        <v>44985.0</v>
      </c>
      <c r="D1230" s="2"/>
      <c r="E1230" s="4" t="s">
        <v>1308</v>
      </c>
      <c r="F1230" s="5"/>
    </row>
    <row r="1231" ht="18.75" customHeight="1">
      <c r="A1231" s="2"/>
      <c r="B1231" s="2" t="s">
        <v>1301</v>
      </c>
      <c r="C1231" s="3">
        <v>44985.0</v>
      </c>
      <c r="D1231" s="2"/>
      <c r="E1231" s="4" t="s">
        <v>1309</v>
      </c>
      <c r="F1231" s="5"/>
    </row>
    <row r="1232" ht="18.75" customHeight="1">
      <c r="A1232" s="2"/>
      <c r="B1232" s="2" t="s">
        <v>1301</v>
      </c>
      <c r="C1232" s="3">
        <v>44985.0</v>
      </c>
      <c r="D1232" s="2"/>
      <c r="E1232" s="4" t="s">
        <v>1310</v>
      </c>
      <c r="F1232" s="5"/>
    </row>
    <row r="1233" ht="18.75" customHeight="1">
      <c r="A1233" s="2"/>
      <c r="B1233" s="2" t="s">
        <v>1301</v>
      </c>
      <c r="C1233" s="3">
        <v>44985.0</v>
      </c>
      <c r="D1233" s="2"/>
      <c r="E1233" s="4" t="s">
        <v>1311</v>
      </c>
      <c r="F1233" s="5"/>
    </row>
    <row r="1234" ht="18.75" customHeight="1">
      <c r="A1234" s="2"/>
      <c r="B1234" s="2" t="s">
        <v>1301</v>
      </c>
      <c r="C1234" s="3">
        <v>44985.0</v>
      </c>
      <c r="D1234" s="2"/>
      <c r="E1234" s="4" t="s">
        <v>1312</v>
      </c>
      <c r="F1234" s="5"/>
    </row>
    <row r="1235" ht="18.75" customHeight="1">
      <c r="A1235" s="2"/>
      <c r="B1235" s="2" t="s">
        <v>1301</v>
      </c>
      <c r="C1235" s="3">
        <v>44985.0</v>
      </c>
      <c r="D1235" s="2" t="s">
        <v>412</v>
      </c>
      <c r="E1235" s="4" t="s">
        <v>1313</v>
      </c>
      <c r="F1235" s="5"/>
    </row>
    <row r="1236" ht="18.75" customHeight="1">
      <c r="A1236" s="2"/>
      <c r="B1236" s="2" t="s">
        <v>1301</v>
      </c>
      <c r="C1236" s="3">
        <v>44985.0</v>
      </c>
      <c r="D1236" s="2"/>
      <c r="E1236" s="4" t="s">
        <v>1314</v>
      </c>
      <c r="F1236" s="5"/>
    </row>
    <row r="1237" ht="18.75" customHeight="1">
      <c r="A1237" s="2"/>
      <c r="B1237" s="2" t="s">
        <v>1301</v>
      </c>
      <c r="C1237" s="3">
        <v>44985.0</v>
      </c>
      <c r="D1237" s="2"/>
      <c r="E1237" s="4" t="s">
        <v>1315</v>
      </c>
      <c r="F1237" s="5"/>
    </row>
    <row r="1238" ht="18.75" customHeight="1">
      <c r="A1238" s="2"/>
      <c r="B1238" s="2" t="s">
        <v>1301</v>
      </c>
      <c r="C1238" s="3">
        <v>44985.0</v>
      </c>
      <c r="D1238" s="2"/>
      <c r="E1238" s="4" t="s">
        <v>1316</v>
      </c>
      <c r="F1238" s="5"/>
    </row>
    <row r="1239" ht="18.75" customHeight="1">
      <c r="A1239" s="2"/>
      <c r="B1239" s="2" t="s">
        <v>1301</v>
      </c>
      <c r="C1239" s="3">
        <v>44985.0</v>
      </c>
      <c r="D1239" s="2"/>
      <c r="E1239" s="4" t="s">
        <v>1317</v>
      </c>
      <c r="F1239" s="5"/>
    </row>
    <row r="1240" ht="18.75" customHeight="1">
      <c r="A1240" s="2"/>
      <c r="B1240" s="2" t="s">
        <v>1301</v>
      </c>
      <c r="C1240" s="3">
        <v>44985.0</v>
      </c>
      <c r="D1240" s="2" t="s">
        <v>177</v>
      </c>
      <c r="E1240" s="4" t="s">
        <v>1318</v>
      </c>
      <c r="F1240" s="5"/>
    </row>
    <row r="1241" ht="18.75" customHeight="1">
      <c r="A1241" s="2"/>
      <c r="B1241" s="2" t="s">
        <v>1301</v>
      </c>
      <c r="C1241" s="3">
        <v>44985.0</v>
      </c>
      <c r="D1241" s="2"/>
      <c r="E1241" s="4" t="s">
        <v>1319</v>
      </c>
      <c r="F1241" s="5"/>
    </row>
    <row r="1242" ht="18.75" customHeight="1">
      <c r="A1242" s="2"/>
      <c r="B1242" s="2" t="s">
        <v>1301</v>
      </c>
      <c r="C1242" s="3">
        <v>44985.0</v>
      </c>
      <c r="D1242" s="2"/>
      <c r="E1242" s="4" t="s">
        <v>1320</v>
      </c>
      <c r="F1242" s="5"/>
    </row>
    <row r="1243" ht="18.75" customHeight="1">
      <c r="A1243" s="2"/>
      <c r="B1243" s="2" t="s">
        <v>1301</v>
      </c>
      <c r="C1243" s="3">
        <v>44985.0</v>
      </c>
      <c r="D1243" s="2"/>
      <c r="E1243" s="4" t="s">
        <v>1321</v>
      </c>
      <c r="F1243" s="5"/>
    </row>
    <row r="1244" ht="18.75" customHeight="1">
      <c r="A1244" s="2"/>
      <c r="B1244" s="2" t="s">
        <v>1301</v>
      </c>
      <c r="C1244" s="3">
        <v>44985.0</v>
      </c>
      <c r="D1244" s="2"/>
      <c r="E1244" s="4" t="s">
        <v>1322</v>
      </c>
      <c r="F1244" s="5"/>
    </row>
    <row r="1245" ht="18.75" customHeight="1">
      <c r="A1245" s="2"/>
      <c r="B1245" s="2" t="s">
        <v>1301</v>
      </c>
      <c r="C1245" s="3">
        <v>44985.0</v>
      </c>
      <c r="D1245" s="2"/>
      <c r="E1245" s="4" t="s">
        <v>1323</v>
      </c>
      <c r="F1245" s="5"/>
    </row>
    <row r="1246" ht="18.75" customHeight="1">
      <c r="A1246" s="2"/>
      <c r="B1246" s="2" t="s">
        <v>1301</v>
      </c>
      <c r="C1246" s="3">
        <v>44985.0</v>
      </c>
      <c r="D1246" s="2"/>
      <c r="E1246" s="4" t="s">
        <v>1324</v>
      </c>
      <c r="F1246" s="5"/>
    </row>
    <row r="1247" ht="18.75" customHeight="1">
      <c r="A1247" s="2"/>
      <c r="B1247" s="2" t="s">
        <v>1301</v>
      </c>
      <c r="C1247" s="3">
        <v>44985.0</v>
      </c>
      <c r="D1247" s="2"/>
      <c r="E1247" s="4" t="s">
        <v>1325</v>
      </c>
      <c r="F1247" s="5"/>
    </row>
    <row r="1248" ht="18.75" customHeight="1">
      <c r="A1248" s="2"/>
      <c r="B1248" s="2" t="s">
        <v>1301</v>
      </c>
      <c r="C1248" s="3">
        <v>44985.0</v>
      </c>
      <c r="D1248" s="2"/>
      <c r="E1248" s="4" t="s">
        <v>1326</v>
      </c>
      <c r="F1248" s="5"/>
    </row>
    <row r="1249" ht="18.75" customHeight="1">
      <c r="A1249" s="2"/>
      <c r="B1249" s="2" t="s">
        <v>1301</v>
      </c>
      <c r="C1249" s="3">
        <v>44985.0</v>
      </c>
      <c r="D1249" s="2"/>
      <c r="E1249" s="4" t="s">
        <v>1327</v>
      </c>
      <c r="F1249" s="5"/>
    </row>
    <row r="1250" ht="18.75" customHeight="1">
      <c r="A1250" s="2"/>
      <c r="B1250" s="2" t="s">
        <v>1301</v>
      </c>
      <c r="C1250" s="3">
        <v>44985.0</v>
      </c>
      <c r="D1250" s="2" t="s">
        <v>706</v>
      </c>
      <c r="E1250" s="4" t="s">
        <v>1328</v>
      </c>
      <c r="F1250" s="5"/>
    </row>
    <row r="1251" ht="18.75" customHeight="1">
      <c r="A1251" s="2"/>
      <c r="B1251" s="2" t="s">
        <v>1301</v>
      </c>
      <c r="C1251" s="3">
        <v>44985.0</v>
      </c>
      <c r="D1251" s="2"/>
      <c r="E1251" s="4" t="s">
        <v>1329</v>
      </c>
      <c r="F1251" s="5"/>
    </row>
    <row r="1252" ht="18.75" customHeight="1">
      <c r="A1252" s="2"/>
      <c r="B1252" s="2" t="s">
        <v>1301</v>
      </c>
      <c r="C1252" s="3">
        <v>44985.0</v>
      </c>
      <c r="D1252" s="2"/>
      <c r="E1252" s="4" t="s">
        <v>1330</v>
      </c>
      <c r="F1252" s="5"/>
    </row>
    <row r="1253" ht="18.75" customHeight="1">
      <c r="A1253" s="2"/>
      <c r="B1253" s="2" t="s">
        <v>1301</v>
      </c>
      <c r="C1253" s="3">
        <v>44985.0</v>
      </c>
      <c r="D1253" s="2"/>
      <c r="E1253" s="4" t="s">
        <v>1331</v>
      </c>
      <c r="F1253" s="5"/>
    </row>
    <row r="1254" ht="18.75" customHeight="1">
      <c r="A1254" s="2"/>
      <c r="B1254" s="2" t="s">
        <v>1301</v>
      </c>
      <c r="C1254" s="3">
        <v>44985.0</v>
      </c>
      <c r="D1254" s="2" t="s">
        <v>177</v>
      </c>
      <c r="E1254" s="4" t="s">
        <v>1332</v>
      </c>
      <c r="F1254" s="5"/>
    </row>
    <row r="1255" ht="18.75" customHeight="1">
      <c r="A1255" s="2"/>
      <c r="B1255" s="2" t="s">
        <v>1301</v>
      </c>
      <c r="C1255" s="3">
        <v>44985.0</v>
      </c>
      <c r="D1255" s="2"/>
      <c r="E1255" s="4" t="s">
        <v>1333</v>
      </c>
      <c r="F1255" s="5"/>
    </row>
    <row r="1256" ht="18.75" customHeight="1">
      <c r="A1256" s="2"/>
      <c r="B1256" s="2" t="s">
        <v>1301</v>
      </c>
      <c r="C1256" s="3">
        <v>44985.0</v>
      </c>
      <c r="D1256" s="2"/>
      <c r="E1256" s="4" t="s">
        <v>1334</v>
      </c>
      <c r="F1256" s="5"/>
    </row>
    <row r="1257" ht="18.75" customHeight="1">
      <c r="A1257" s="2"/>
      <c r="B1257" s="2" t="s">
        <v>1301</v>
      </c>
      <c r="C1257" s="3">
        <v>44985.0</v>
      </c>
      <c r="D1257" s="2"/>
      <c r="E1257" s="4" t="s">
        <v>1335</v>
      </c>
      <c r="F1257" s="5"/>
    </row>
    <row r="1258" ht="18.75" customHeight="1">
      <c r="A1258" s="2"/>
      <c r="B1258" s="2" t="s">
        <v>1301</v>
      </c>
      <c r="C1258" s="3">
        <v>44985.0</v>
      </c>
      <c r="D1258" s="2"/>
      <c r="E1258" s="4" t="s">
        <v>1336</v>
      </c>
      <c r="F1258" s="5"/>
    </row>
    <row r="1259" ht="18.75" customHeight="1">
      <c r="A1259" s="2"/>
      <c r="B1259" s="2" t="s">
        <v>1301</v>
      </c>
      <c r="C1259" s="3">
        <v>44985.0</v>
      </c>
      <c r="D1259" s="2"/>
      <c r="E1259" s="4" t="s">
        <v>1337</v>
      </c>
      <c r="F1259" s="5"/>
    </row>
    <row r="1260" ht="18.75" customHeight="1">
      <c r="A1260" s="2"/>
      <c r="B1260" s="2" t="s">
        <v>1301</v>
      </c>
      <c r="C1260" s="3">
        <v>44985.0</v>
      </c>
      <c r="D1260" s="2"/>
      <c r="E1260" s="4" t="s">
        <v>1338</v>
      </c>
      <c r="F1260" s="5"/>
    </row>
    <row r="1261" ht="18.75" customHeight="1">
      <c r="A1261" s="2"/>
      <c r="B1261" s="2" t="s">
        <v>1301</v>
      </c>
      <c r="C1261" s="3">
        <v>44985.0</v>
      </c>
      <c r="D1261" s="2"/>
      <c r="E1261" s="4" t="s">
        <v>1339</v>
      </c>
      <c r="F1261" s="5"/>
    </row>
    <row r="1262" ht="18.75" customHeight="1">
      <c r="A1262" s="2"/>
      <c r="B1262" s="2" t="s">
        <v>1301</v>
      </c>
      <c r="C1262" s="3">
        <v>44985.0</v>
      </c>
      <c r="D1262" s="2"/>
      <c r="E1262" s="4" t="s">
        <v>1340</v>
      </c>
      <c r="F1262" s="5"/>
    </row>
    <row r="1263" ht="18.75" customHeight="1">
      <c r="A1263" s="2"/>
      <c r="B1263" s="2" t="s">
        <v>1301</v>
      </c>
      <c r="C1263" s="3">
        <v>44985.0</v>
      </c>
      <c r="D1263" s="2"/>
      <c r="E1263" s="4" t="s">
        <v>1341</v>
      </c>
      <c r="F1263" s="5"/>
    </row>
    <row r="1264" ht="18.75" customHeight="1">
      <c r="A1264" s="2"/>
      <c r="B1264" s="2" t="s">
        <v>1301</v>
      </c>
      <c r="C1264" s="3">
        <v>44985.0</v>
      </c>
      <c r="D1264" s="2"/>
      <c r="E1264" s="4" t="s">
        <v>1342</v>
      </c>
      <c r="F1264" s="5"/>
    </row>
    <row r="1265" ht="18.75" customHeight="1">
      <c r="A1265" s="2"/>
      <c r="B1265" s="2" t="s">
        <v>1301</v>
      </c>
      <c r="C1265" s="3">
        <v>44985.0</v>
      </c>
      <c r="D1265" s="2"/>
      <c r="E1265" s="4" t="s">
        <v>1343</v>
      </c>
      <c r="F1265" s="5"/>
    </row>
    <row r="1266" ht="18.75" customHeight="1">
      <c r="A1266" s="2"/>
      <c r="B1266" s="2" t="s">
        <v>1301</v>
      </c>
      <c r="C1266" s="3">
        <v>44985.0</v>
      </c>
      <c r="D1266" s="2"/>
      <c r="E1266" s="4" t="s">
        <v>1344</v>
      </c>
      <c r="F1266" s="5"/>
    </row>
    <row r="1267" ht="18.75" customHeight="1">
      <c r="A1267" s="2"/>
      <c r="B1267" s="2" t="s">
        <v>1301</v>
      </c>
      <c r="C1267" s="3">
        <v>44985.0</v>
      </c>
      <c r="D1267" s="2"/>
      <c r="E1267" s="4" t="s">
        <v>1345</v>
      </c>
      <c r="F1267" s="5"/>
    </row>
    <row r="1268" ht="18.75" customHeight="1">
      <c r="A1268" s="2"/>
      <c r="B1268" s="2" t="s">
        <v>1301</v>
      </c>
      <c r="C1268" s="3">
        <v>44985.0</v>
      </c>
      <c r="D1268" s="2"/>
      <c r="E1268" s="4" t="s">
        <v>1346</v>
      </c>
      <c r="F1268" s="5"/>
    </row>
    <row r="1269" ht="18.75" customHeight="1">
      <c r="A1269" s="2"/>
      <c r="B1269" s="2" t="s">
        <v>1301</v>
      </c>
      <c r="C1269" s="3">
        <v>44985.0</v>
      </c>
      <c r="D1269" s="2"/>
      <c r="E1269" s="4" t="s">
        <v>1347</v>
      </c>
      <c r="F1269" s="5"/>
    </row>
    <row r="1270" ht="18.75" customHeight="1">
      <c r="A1270" s="2"/>
      <c r="B1270" s="2" t="s">
        <v>1301</v>
      </c>
      <c r="C1270" s="3">
        <v>44985.0</v>
      </c>
      <c r="D1270" s="2"/>
      <c r="E1270" s="4" t="s">
        <v>1348</v>
      </c>
      <c r="F1270" s="5"/>
    </row>
    <row r="1271" ht="18.75" customHeight="1">
      <c r="A1271" s="2"/>
      <c r="B1271" s="2" t="s">
        <v>1301</v>
      </c>
      <c r="C1271" s="3">
        <v>44985.0</v>
      </c>
      <c r="D1271" s="2"/>
      <c r="E1271" s="4" t="s">
        <v>1349</v>
      </c>
      <c r="F1271" s="5"/>
    </row>
    <row r="1272" ht="18.75" customHeight="1">
      <c r="A1272" s="2"/>
      <c r="B1272" s="2" t="s">
        <v>1301</v>
      </c>
      <c r="C1272" s="3">
        <v>44985.0</v>
      </c>
      <c r="D1272" s="2"/>
      <c r="E1272" s="4" t="s">
        <v>1350</v>
      </c>
      <c r="F1272" s="5"/>
    </row>
    <row r="1273" ht="18.75" customHeight="1">
      <c r="A1273" s="2"/>
      <c r="B1273" s="2" t="s">
        <v>1301</v>
      </c>
      <c r="C1273" s="3">
        <v>44985.0</v>
      </c>
      <c r="D1273" s="2"/>
      <c r="E1273" s="4" t="s">
        <v>1351</v>
      </c>
      <c r="F1273" s="5"/>
    </row>
    <row r="1274" ht="18.75" customHeight="1">
      <c r="A1274" s="2">
        <v>25.0</v>
      </c>
      <c r="B1274" s="2" t="s">
        <v>1352</v>
      </c>
      <c r="C1274" s="3">
        <v>45034.0</v>
      </c>
      <c r="D1274" s="2" t="s">
        <v>510</v>
      </c>
      <c r="E1274" s="4" t="s">
        <v>1353</v>
      </c>
      <c r="F1274" s="5"/>
    </row>
    <row r="1275" ht="18.75" customHeight="1">
      <c r="A1275" s="2"/>
      <c r="B1275" s="2" t="s">
        <v>1352</v>
      </c>
      <c r="C1275" s="3">
        <v>45034.0</v>
      </c>
      <c r="D1275" s="2" t="s">
        <v>1354</v>
      </c>
      <c r="E1275" s="4" t="s">
        <v>1355</v>
      </c>
      <c r="F1275" s="5"/>
    </row>
    <row r="1276" ht="18.75" customHeight="1">
      <c r="A1276" s="2"/>
      <c r="B1276" s="2" t="s">
        <v>1352</v>
      </c>
      <c r="C1276" s="3">
        <v>45034.0</v>
      </c>
      <c r="D1276" s="2"/>
      <c r="E1276" s="4" t="s">
        <v>1356</v>
      </c>
      <c r="F1276" s="5"/>
    </row>
    <row r="1277" ht="18.75" customHeight="1">
      <c r="A1277" s="2"/>
      <c r="B1277" s="2" t="s">
        <v>1352</v>
      </c>
      <c r="C1277" s="3">
        <v>45034.0</v>
      </c>
      <c r="D1277" s="2" t="s">
        <v>1357</v>
      </c>
      <c r="E1277" s="4" t="s">
        <v>1358</v>
      </c>
      <c r="F1277" s="5"/>
    </row>
    <row r="1278" ht="18.75" customHeight="1">
      <c r="A1278" s="2"/>
      <c r="B1278" s="2" t="s">
        <v>1352</v>
      </c>
      <c r="C1278" s="3">
        <v>45034.0</v>
      </c>
      <c r="D1278" s="2"/>
      <c r="E1278" s="4" t="s">
        <v>1359</v>
      </c>
      <c r="F1278" s="5"/>
    </row>
    <row r="1279" ht="18.75" customHeight="1">
      <c r="A1279" s="2"/>
      <c r="B1279" s="2" t="s">
        <v>1352</v>
      </c>
      <c r="C1279" s="3">
        <v>45034.0</v>
      </c>
      <c r="D1279" s="2"/>
      <c r="E1279" s="4" t="s">
        <v>1360</v>
      </c>
      <c r="F1279" s="5"/>
    </row>
    <row r="1280" ht="18.75" customHeight="1">
      <c r="A1280" s="2"/>
      <c r="B1280" s="2" t="s">
        <v>1352</v>
      </c>
      <c r="C1280" s="3">
        <v>45034.0</v>
      </c>
      <c r="D1280" s="2" t="s">
        <v>311</v>
      </c>
      <c r="E1280" s="4" t="s">
        <v>1361</v>
      </c>
      <c r="F1280" s="5"/>
    </row>
    <row r="1281" ht="18.75" customHeight="1">
      <c r="A1281" s="2"/>
      <c r="B1281" s="2" t="s">
        <v>1352</v>
      </c>
      <c r="C1281" s="3">
        <v>45034.0</v>
      </c>
      <c r="D1281" s="2"/>
      <c r="E1281" s="4" t="s">
        <v>1362</v>
      </c>
      <c r="F1281" s="5"/>
    </row>
    <row r="1282" ht="18.75" customHeight="1">
      <c r="A1282" s="2"/>
      <c r="B1282" s="2" t="s">
        <v>1352</v>
      </c>
      <c r="C1282" s="3">
        <v>45034.0</v>
      </c>
      <c r="D1282" s="2"/>
      <c r="E1282" s="4" t="s">
        <v>1363</v>
      </c>
      <c r="F1282" s="5"/>
    </row>
    <row r="1283" ht="18.75" customHeight="1">
      <c r="A1283" s="2"/>
      <c r="B1283" s="2" t="s">
        <v>1352</v>
      </c>
      <c r="C1283" s="3">
        <v>45034.0</v>
      </c>
      <c r="D1283" s="2" t="s">
        <v>165</v>
      </c>
      <c r="E1283" s="4" t="s">
        <v>1364</v>
      </c>
      <c r="F1283" s="5"/>
    </row>
    <row r="1284" ht="18.75" customHeight="1">
      <c r="A1284" s="2"/>
      <c r="B1284" s="2" t="s">
        <v>1352</v>
      </c>
      <c r="C1284" s="3">
        <v>45034.0</v>
      </c>
      <c r="D1284" s="2"/>
      <c r="E1284" s="4" t="s">
        <v>1365</v>
      </c>
      <c r="F1284" s="5"/>
    </row>
    <row r="1285" ht="18.75" customHeight="1">
      <c r="A1285" s="2"/>
      <c r="B1285" s="2" t="s">
        <v>1352</v>
      </c>
      <c r="C1285" s="3">
        <v>45034.0</v>
      </c>
      <c r="D1285" s="2"/>
      <c r="E1285" s="4" t="s">
        <v>1366</v>
      </c>
      <c r="F1285" s="5"/>
    </row>
    <row r="1286" ht="18.75" customHeight="1">
      <c r="A1286" s="2"/>
      <c r="B1286" s="2" t="s">
        <v>1352</v>
      </c>
      <c r="C1286" s="3">
        <v>45034.0</v>
      </c>
      <c r="D1286" s="2"/>
      <c r="E1286" s="4" t="s">
        <v>1367</v>
      </c>
      <c r="F1286" s="5"/>
    </row>
    <row r="1287" ht="18.75" customHeight="1">
      <c r="A1287" s="2"/>
      <c r="B1287" s="2" t="s">
        <v>1352</v>
      </c>
      <c r="C1287" s="3">
        <v>45034.0</v>
      </c>
      <c r="D1287" s="2" t="s">
        <v>165</v>
      </c>
      <c r="E1287" s="4" t="s">
        <v>1368</v>
      </c>
      <c r="F1287" s="5"/>
    </row>
    <row r="1288" ht="18.75" customHeight="1">
      <c r="A1288" s="2"/>
      <c r="B1288" s="2" t="s">
        <v>1352</v>
      </c>
      <c r="C1288" s="3">
        <v>45034.0</v>
      </c>
      <c r="D1288" s="2" t="s">
        <v>706</v>
      </c>
      <c r="E1288" s="4" t="s">
        <v>1369</v>
      </c>
      <c r="F1288" s="5"/>
    </row>
    <row r="1289" ht="18.75" customHeight="1">
      <c r="A1289" s="2"/>
      <c r="B1289" s="2" t="s">
        <v>1352</v>
      </c>
      <c r="C1289" s="3">
        <v>45034.0</v>
      </c>
      <c r="D1289" s="2"/>
      <c r="E1289" s="4" t="s">
        <v>1370</v>
      </c>
      <c r="F1289" s="5"/>
    </row>
    <row r="1290" ht="18.75" customHeight="1">
      <c r="A1290" s="2">
        <v>26.0</v>
      </c>
      <c r="B1290" s="2" t="s">
        <v>1371</v>
      </c>
      <c r="C1290" s="3">
        <v>45062.0</v>
      </c>
      <c r="D1290" s="2" t="s">
        <v>637</v>
      </c>
      <c r="E1290" s="4" t="s">
        <v>1372</v>
      </c>
      <c r="F1290" s="5"/>
    </row>
    <row r="1291" ht="18.75" customHeight="1">
      <c r="A1291" s="2"/>
      <c r="B1291" s="2" t="s">
        <v>1371</v>
      </c>
      <c r="C1291" s="3">
        <v>45062.0</v>
      </c>
      <c r="D1291" s="2" t="s">
        <v>637</v>
      </c>
      <c r="E1291" s="4" t="s">
        <v>1373</v>
      </c>
      <c r="F1291" s="5"/>
    </row>
    <row r="1292" ht="18.75" customHeight="1">
      <c r="A1292" s="2"/>
      <c r="B1292" s="2" t="s">
        <v>1371</v>
      </c>
      <c r="C1292" s="3">
        <v>45062.0</v>
      </c>
      <c r="D1292" s="2" t="s">
        <v>177</v>
      </c>
      <c r="E1292" s="4" t="s">
        <v>1374</v>
      </c>
      <c r="F1292" s="5"/>
    </row>
    <row r="1293" ht="18.75" customHeight="1">
      <c r="A1293" s="2"/>
      <c r="B1293" s="2" t="s">
        <v>1371</v>
      </c>
      <c r="C1293" s="3">
        <v>45062.0</v>
      </c>
      <c r="D1293" s="2" t="s">
        <v>177</v>
      </c>
      <c r="E1293" s="4" t="s">
        <v>1375</v>
      </c>
      <c r="F1293" s="5"/>
    </row>
    <row r="1294" ht="18.75" customHeight="1">
      <c r="A1294" s="2"/>
      <c r="B1294" s="2" t="s">
        <v>1371</v>
      </c>
      <c r="C1294" s="3">
        <v>45062.0</v>
      </c>
      <c r="D1294" s="2" t="s">
        <v>396</v>
      </c>
      <c r="E1294" s="4" t="s">
        <v>1376</v>
      </c>
      <c r="F1294" s="5"/>
    </row>
    <row r="1295" ht="18.75" customHeight="1">
      <c r="A1295" s="2"/>
      <c r="B1295" s="2" t="s">
        <v>1371</v>
      </c>
      <c r="C1295" s="3">
        <v>45062.0</v>
      </c>
      <c r="D1295" s="2" t="s">
        <v>182</v>
      </c>
      <c r="E1295" s="4" t="s">
        <v>1377</v>
      </c>
      <c r="F1295" s="5"/>
    </row>
    <row r="1296" ht="18.75" customHeight="1">
      <c r="A1296" s="2"/>
      <c r="B1296" s="2" t="s">
        <v>1371</v>
      </c>
      <c r="C1296" s="3">
        <v>45062.0</v>
      </c>
      <c r="D1296" s="2" t="s">
        <v>182</v>
      </c>
      <c r="E1296" s="4" t="s">
        <v>1378</v>
      </c>
      <c r="F1296" s="5"/>
    </row>
    <row r="1297" ht="18.75" customHeight="1">
      <c r="A1297" s="2"/>
      <c r="B1297" s="2" t="s">
        <v>1371</v>
      </c>
      <c r="C1297" s="3">
        <v>45062.0</v>
      </c>
      <c r="D1297" s="2" t="s">
        <v>1379</v>
      </c>
      <c r="E1297" s="4" t="s">
        <v>1380</v>
      </c>
      <c r="F1297" s="5"/>
    </row>
    <row r="1298" ht="18.75" customHeight="1">
      <c r="A1298" s="2"/>
      <c r="B1298" s="2" t="s">
        <v>1371</v>
      </c>
      <c r="C1298" s="3">
        <v>45062.0</v>
      </c>
      <c r="D1298" s="2" t="s">
        <v>165</v>
      </c>
      <c r="E1298" s="4" t="s">
        <v>1381</v>
      </c>
      <c r="F1298" s="5"/>
    </row>
    <row r="1299" ht="18.75" customHeight="1">
      <c r="A1299" s="2"/>
      <c r="B1299" s="2" t="s">
        <v>1371</v>
      </c>
      <c r="C1299" s="3">
        <v>45062.0</v>
      </c>
      <c r="D1299" s="2" t="s">
        <v>165</v>
      </c>
      <c r="E1299" s="4" t="s">
        <v>1382</v>
      </c>
      <c r="F1299" s="5"/>
    </row>
    <row r="1300" ht="18.75" customHeight="1">
      <c r="A1300" s="2">
        <v>27.0</v>
      </c>
      <c r="B1300" s="2" t="s">
        <v>1383</v>
      </c>
      <c r="C1300" s="3">
        <v>45083.0</v>
      </c>
      <c r="D1300" s="2" t="s">
        <v>412</v>
      </c>
      <c r="E1300" s="4" t="s">
        <v>1384</v>
      </c>
      <c r="F1300" s="5"/>
    </row>
    <row r="1301" ht="18.75" customHeight="1">
      <c r="A1301" s="2"/>
      <c r="B1301" s="2" t="s">
        <v>1383</v>
      </c>
      <c r="C1301" s="3">
        <v>45083.0</v>
      </c>
      <c r="D1301" s="2" t="s">
        <v>341</v>
      </c>
      <c r="E1301" s="4" t="s">
        <v>1385</v>
      </c>
      <c r="F1301" s="5"/>
    </row>
    <row r="1302" ht="18.75" customHeight="1">
      <c r="A1302" s="2"/>
      <c r="B1302" s="2" t="s">
        <v>1383</v>
      </c>
      <c r="C1302" s="3">
        <v>45083.0</v>
      </c>
      <c r="D1302" s="2" t="s">
        <v>177</v>
      </c>
      <c r="E1302" s="4" t="s">
        <v>1386</v>
      </c>
      <c r="F1302" s="5"/>
    </row>
    <row r="1303" ht="18.75" customHeight="1">
      <c r="A1303" s="2"/>
      <c r="B1303" s="2" t="s">
        <v>1383</v>
      </c>
      <c r="C1303" s="3">
        <v>45083.0</v>
      </c>
      <c r="D1303" s="2"/>
      <c r="E1303" s="4" t="s">
        <v>1387</v>
      </c>
      <c r="F1303" s="5"/>
    </row>
    <row r="1304" ht="18.75" customHeight="1">
      <c r="A1304" s="2"/>
      <c r="B1304" s="2" t="s">
        <v>1383</v>
      </c>
      <c r="C1304" s="3">
        <v>45083.0</v>
      </c>
      <c r="D1304" s="2" t="s">
        <v>341</v>
      </c>
      <c r="E1304" s="4" t="s">
        <v>1388</v>
      </c>
      <c r="F1304" s="5"/>
    </row>
    <row r="1305" ht="18.75" customHeight="1">
      <c r="A1305" s="2"/>
      <c r="B1305" s="2" t="s">
        <v>1383</v>
      </c>
      <c r="C1305" s="3">
        <v>45083.0</v>
      </c>
      <c r="D1305" s="2"/>
      <c r="E1305" s="4" t="s">
        <v>1389</v>
      </c>
      <c r="F1305" s="5"/>
    </row>
    <row r="1306" ht="18.75" customHeight="1">
      <c r="A1306" s="2"/>
      <c r="B1306" s="2" t="s">
        <v>1383</v>
      </c>
      <c r="C1306" s="3">
        <v>45083.0</v>
      </c>
      <c r="D1306" s="2" t="s">
        <v>341</v>
      </c>
      <c r="E1306" s="4" t="s">
        <v>1390</v>
      </c>
      <c r="F1306" s="5"/>
    </row>
    <row r="1307" ht="18.75" customHeight="1">
      <c r="A1307" s="2"/>
      <c r="B1307" s="2" t="s">
        <v>1383</v>
      </c>
      <c r="C1307" s="3">
        <v>45083.0</v>
      </c>
      <c r="D1307" s="2" t="s">
        <v>177</v>
      </c>
      <c r="E1307" s="4" t="s">
        <v>1391</v>
      </c>
      <c r="F1307" s="5"/>
    </row>
    <row r="1308" ht="18.75" customHeight="1">
      <c r="A1308" s="2"/>
      <c r="B1308" s="2" t="s">
        <v>1383</v>
      </c>
      <c r="C1308" s="3">
        <v>45083.0</v>
      </c>
      <c r="D1308" s="2"/>
      <c r="E1308" s="4" t="s">
        <v>1392</v>
      </c>
      <c r="F1308" s="5"/>
    </row>
    <row r="1309" ht="18.75" customHeight="1">
      <c r="A1309" s="2"/>
      <c r="B1309" s="2" t="s">
        <v>1383</v>
      </c>
      <c r="C1309" s="3">
        <v>45083.0</v>
      </c>
      <c r="D1309" s="2"/>
      <c r="E1309" s="4" t="s">
        <v>1393</v>
      </c>
      <c r="F1309" s="5"/>
    </row>
    <row r="1310" ht="18.75" customHeight="1">
      <c r="A1310" s="2"/>
      <c r="B1310" s="2" t="s">
        <v>1383</v>
      </c>
      <c r="C1310" s="3">
        <v>45083.0</v>
      </c>
      <c r="D1310" s="2"/>
      <c r="E1310" s="4" t="s">
        <v>1394</v>
      </c>
      <c r="F1310" s="5"/>
    </row>
    <row r="1311" ht="18.75" customHeight="1">
      <c r="E1311" s="4" t="s">
        <v>1395</v>
      </c>
    </row>
    <row r="1312" ht="18.75" customHeight="1">
      <c r="E1312" s="4" t="s">
        <v>1396</v>
      </c>
    </row>
    <row r="1313" ht="18.75" customHeight="1">
      <c r="A1313" s="2"/>
      <c r="B1313" s="2" t="s">
        <v>1383</v>
      </c>
      <c r="C1313" s="3">
        <v>45083.0</v>
      </c>
      <c r="D1313" s="2" t="s">
        <v>1379</v>
      </c>
      <c r="E1313" s="4" t="s">
        <v>1397</v>
      </c>
      <c r="F1313" s="5"/>
    </row>
    <row r="1314" ht="18.75" customHeight="1">
      <c r="E1314" s="4" t="s">
        <v>1398</v>
      </c>
    </row>
    <row r="1315" ht="18.75" customHeight="1">
      <c r="E1315" s="4" t="s">
        <v>1399</v>
      </c>
    </row>
    <row r="1316" ht="18.75" customHeight="1">
      <c r="E1316" s="4" t="s">
        <v>1400</v>
      </c>
    </row>
    <row r="1317" ht="18.75" customHeight="1">
      <c r="E1317" s="4" t="s">
        <v>1401</v>
      </c>
    </row>
    <row r="1318" ht="18.75" customHeight="1">
      <c r="A1318" s="2"/>
      <c r="B1318" s="2" t="s">
        <v>1383</v>
      </c>
      <c r="C1318" s="3">
        <v>45083.0</v>
      </c>
      <c r="D1318" s="2" t="s">
        <v>396</v>
      </c>
      <c r="E1318" s="4" t="s">
        <v>1402</v>
      </c>
      <c r="F1318" s="5"/>
    </row>
    <row r="1319" ht="18.75" customHeight="1">
      <c r="A1319" s="2"/>
      <c r="B1319" s="2" t="s">
        <v>1383</v>
      </c>
      <c r="C1319" s="3">
        <v>45083.0</v>
      </c>
      <c r="D1319" s="2"/>
      <c r="E1319" s="4" t="s">
        <v>1403</v>
      </c>
      <c r="F1319" s="5"/>
    </row>
    <row r="1320" ht="18.75" customHeight="1">
      <c r="A1320" s="2"/>
      <c r="B1320" s="2" t="s">
        <v>1383</v>
      </c>
      <c r="C1320" s="3">
        <v>45083.0</v>
      </c>
      <c r="D1320" s="2" t="s">
        <v>167</v>
      </c>
      <c r="E1320" s="4" t="s">
        <v>1404</v>
      </c>
      <c r="F1320" s="5"/>
    </row>
    <row r="1321" ht="18.75" customHeight="1">
      <c r="A1321" s="2"/>
      <c r="B1321" s="2" t="s">
        <v>1383</v>
      </c>
      <c r="C1321" s="3">
        <v>45083.0</v>
      </c>
      <c r="D1321" s="2"/>
      <c r="E1321" s="4" t="s">
        <v>1405</v>
      </c>
      <c r="F1321" s="5"/>
    </row>
    <row r="1322" ht="18.75" customHeight="1">
      <c r="A1322" s="2"/>
      <c r="B1322" s="2" t="s">
        <v>1383</v>
      </c>
      <c r="C1322" s="3">
        <v>45083.0</v>
      </c>
      <c r="D1322" s="2"/>
      <c r="E1322" s="4" t="s">
        <v>1406</v>
      </c>
      <c r="F1322" s="5"/>
    </row>
    <row r="1323" ht="18.75" customHeight="1">
      <c r="A1323" s="2"/>
      <c r="B1323" s="2" t="s">
        <v>1383</v>
      </c>
      <c r="C1323" s="3">
        <v>45083.0</v>
      </c>
      <c r="D1323" s="2" t="s">
        <v>1407</v>
      </c>
      <c r="E1323" s="4" t="s">
        <v>1408</v>
      </c>
      <c r="F1323" s="5"/>
    </row>
    <row r="1324" ht="18.75" customHeight="1">
      <c r="A1324" s="2"/>
      <c r="B1324" s="2" t="s">
        <v>1383</v>
      </c>
      <c r="C1324" s="3">
        <v>45083.0</v>
      </c>
      <c r="D1324" s="2" t="s">
        <v>637</v>
      </c>
      <c r="E1324" s="4" t="s">
        <v>1409</v>
      </c>
      <c r="F1324" s="5"/>
    </row>
    <row r="1325" ht="18.75" customHeight="1">
      <c r="A1325" s="2"/>
      <c r="B1325" s="2" t="s">
        <v>1383</v>
      </c>
      <c r="C1325" s="3">
        <v>45083.0</v>
      </c>
      <c r="D1325" s="2" t="s">
        <v>691</v>
      </c>
      <c r="E1325" s="4" t="s">
        <v>1410</v>
      </c>
      <c r="F1325" s="5"/>
    </row>
    <row r="1326" ht="18.75" customHeight="1">
      <c r="A1326" s="2"/>
      <c r="B1326" s="2" t="s">
        <v>1383</v>
      </c>
      <c r="C1326" s="3">
        <v>45083.0</v>
      </c>
      <c r="D1326" s="2" t="s">
        <v>341</v>
      </c>
      <c r="E1326" s="4" t="s">
        <v>1411</v>
      </c>
      <c r="F1326" s="5"/>
    </row>
    <row r="1327" ht="18.75" customHeight="1">
      <c r="A1327" s="2"/>
      <c r="B1327" s="2" t="s">
        <v>1383</v>
      </c>
      <c r="C1327" s="3">
        <v>45083.0</v>
      </c>
      <c r="D1327" s="2"/>
      <c r="E1327" s="4" t="s">
        <v>1412</v>
      </c>
      <c r="F1327" s="5"/>
    </row>
    <row r="1328" ht="18.75" customHeight="1">
      <c r="A1328" s="2"/>
      <c r="B1328" s="2" t="s">
        <v>1383</v>
      </c>
      <c r="C1328" s="3">
        <v>45083.0</v>
      </c>
      <c r="D1328" s="2" t="s">
        <v>396</v>
      </c>
      <c r="E1328" s="4" t="s">
        <v>1413</v>
      </c>
      <c r="F1328" s="5"/>
    </row>
    <row r="1329" ht="18.75" customHeight="1">
      <c r="A1329" s="2"/>
      <c r="B1329" s="2" t="s">
        <v>1383</v>
      </c>
      <c r="C1329" s="3">
        <v>45083.0</v>
      </c>
      <c r="D1329" s="2"/>
      <c r="E1329" s="4" t="s">
        <v>1414</v>
      </c>
      <c r="F1329" s="5"/>
    </row>
    <row r="1330" ht="18.75" customHeight="1">
      <c r="A1330" s="2"/>
      <c r="B1330" s="2" t="s">
        <v>1383</v>
      </c>
      <c r="C1330" s="3">
        <v>45083.0</v>
      </c>
      <c r="D1330" s="2"/>
      <c r="E1330" s="4" t="s">
        <v>1415</v>
      </c>
      <c r="F1330" s="5"/>
    </row>
    <row r="1331" ht="18.75" customHeight="1">
      <c r="A1331" s="2"/>
      <c r="B1331" s="2" t="s">
        <v>1383</v>
      </c>
      <c r="C1331" s="3">
        <v>45083.0</v>
      </c>
      <c r="D1331" s="2" t="s">
        <v>167</v>
      </c>
      <c r="E1331" s="4" t="s">
        <v>1416</v>
      </c>
      <c r="F1331" s="5"/>
    </row>
    <row r="1332" ht="18.75" customHeight="1">
      <c r="A1332" s="2"/>
      <c r="B1332" s="2" t="s">
        <v>1383</v>
      </c>
      <c r="C1332" s="3">
        <v>45083.0</v>
      </c>
      <c r="D1332" s="2"/>
      <c r="E1332" s="4" t="s">
        <v>1417</v>
      </c>
      <c r="F1332" s="5"/>
    </row>
    <row r="1333" ht="18.75" customHeight="1">
      <c r="A1333" s="2"/>
      <c r="B1333" s="2" t="s">
        <v>1383</v>
      </c>
      <c r="C1333" s="3">
        <v>45083.0</v>
      </c>
      <c r="D1333" s="2" t="s">
        <v>1418</v>
      </c>
      <c r="E1333" s="4" t="s">
        <v>1419</v>
      </c>
      <c r="F1333" s="5"/>
    </row>
    <row r="1334" ht="18.75" customHeight="1">
      <c r="A1334" s="2"/>
      <c r="B1334" s="2" t="s">
        <v>1383</v>
      </c>
      <c r="C1334" s="3">
        <v>45083.0</v>
      </c>
      <c r="D1334" s="2" t="s">
        <v>177</v>
      </c>
      <c r="E1334" s="4" t="s">
        <v>1420</v>
      </c>
      <c r="F1334" s="5"/>
    </row>
    <row r="1335" ht="18.75" customHeight="1">
      <c r="E1335" s="4" t="s">
        <v>1421</v>
      </c>
    </row>
    <row r="1336" ht="18.75" customHeight="1">
      <c r="E1336" s="4" t="s">
        <v>1422</v>
      </c>
    </row>
    <row r="1337" ht="18.75" customHeight="1">
      <c r="E1337" s="4" t="s">
        <v>1423</v>
      </c>
    </row>
    <row r="1338" ht="18.75" customHeight="1">
      <c r="A1338" s="2"/>
      <c r="B1338" s="2" t="s">
        <v>1383</v>
      </c>
      <c r="C1338" s="3">
        <v>45083.0</v>
      </c>
      <c r="D1338" s="2"/>
      <c r="E1338" s="4" t="s">
        <v>1424</v>
      </c>
      <c r="F1338" s="5"/>
    </row>
    <row r="1339" ht="18.75" customHeight="1">
      <c r="E1339" s="4" t="s">
        <v>1425</v>
      </c>
    </row>
    <row r="1340" ht="18.75" customHeight="1">
      <c r="A1340" s="2">
        <v>28.0</v>
      </c>
      <c r="B1340" s="2" t="s">
        <v>1426</v>
      </c>
      <c r="C1340" s="3">
        <v>45097.0</v>
      </c>
      <c r="D1340" s="2" t="s">
        <v>180</v>
      </c>
      <c r="E1340" s="4" t="s">
        <v>1427</v>
      </c>
      <c r="F1340" s="5"/>
    </row>
    <row r="1341" ht="18.75" customHeight="1">
      <c r="E1341" s="4" t="s">
        <v>1428</v>
      </c>
    </row>
    <row r="1342" ht="18.75" customHeight="1">
      <c r="E1342" s="4" t="s">
        <v>1429</v>
      </c>
    </row>
    <row r="1343" ht="18.75" customHeight="1">
      <c r="E1343" s="4" t="s">
        <v>1430</v>
      </c>
    </row>
    <row r="1344" ht="18.75" customHeight="1">
      <c r="E1344" s="4" t="s">
        <v>1431</v>
      </c>
    </row>
    <row r="1345" ht="18.75" customHeight="1">
      <c r="E1345" s="4" t="s">
        <v>1432</v>
      </c>
    </row>
    <row r="1346" ht="18.75" customHeight="1">
      <c r="A1346" s="2"/>
      <c r="B1346" s="2" t="s">
        <v>1426</v>
      </c>
      <c r="C1346" s="3">
        <v>45097.0</v>
      </c>
      <c r="D1346" s="2"/>
      <c r="E1346" s="4" t="s">
        <v>1433</v>
      </c>
      <c r="F1346" s="5"/>
    </row>
    <row r="1347" ht="18.75" customHeight="1">
      <c r="E1347" s="4" t="s">
        <v>1434</v>
      </c>
    </row>
    <row r="1348" ht="18.75" customHeight="1">
      <c r="E1348" s="4" t="s">
        <v>1435</v>
      </c>
    </row>
    <row r="1349" ht="18.75" customHeight="1">
      <c r="E1349" s="4" t="s">
        <v>1436</v>
      </c>
    </row>
    <row r="1350" ht="18.75" customHeight="1">
      <c r="A1350" s="2"/>
      <c r="B1350" s="2" t="s">
        <v>1426</v>
      </c>
      <c r="C1350" s="3">
        <v>45097.0</v>
      </c>
      <c r="D1350" s="2" t="s">
        <v>384</v>
      </c>
      <c r="E1350" s="4" t="s">
        <v>1437</v>
      </c>
      <c r="F1350" s="5"/>
    </row>
    <row r="1351" ht="18.75" customHeight="1">
      <c r="E1351" s="4" t="s">
        <v>1438</v>
      </c>
    </row>
    <row r="1352" ht="18.75" customHeight="1">
      <c r="E1352" s="4" t="s">
        <v>1439</v>
      </c>
    </row>
    <row r="1353" ht="18.75" customHeight="1">
      <c r="E1353" s="4" t="s">
        <v>1440</v>
      </c>
    </row>
    <row r="1354" ht="18.75" customHeight="1">
      <c r="E1354" s="4" t="s">
        <v>882</v>
      </c>
    </row>
    <row r="1355" ht="18.75" customHeight="1">
      <c r="A1355" s="2"/>
      <c r="B1355" s="2" t="s">
        <v>1426</v>
      </c>
      <c r="C1355" s="3">
        <v>45097.0</v>
      </c>
      <c r="D1355" s="2"/>
      <c r="E1355" s="4" t="s">
        <v>1441</v>
      </c>
      <c r="F1355" s="5"/>
    </row>
    <row r="1356" ht="18.75" customHeight="1">
      <c r="E1356" s="4" t="s">
        <v>1442</v>
      </c>
    </row>
    <row r="1357" ht="18.75" customHeight="1">
      <c r="A1357" s="2"/>
      <c r="B1357" s="2" t="s">
        <v>1426</v>
      </c>
      <c r="C1357" s="3">
        <v>45097.0</v>
      </c>
      <c r="D1357" s="2" t="s">
        <v>510</v>
      </c>
      <c r="E1357" s="4" t="s">
        <v>1443</v>
      </c>
      <c r="F1357" s="5"/>
    </row>
    <row r="1358" ht="18.75" customHeight="1">
      <c r="E1358" s="4" t="s">
        <v>1444</v>
      </c>
    </row>
    <row r="1359" ht="18.75" customHeight="1">
      <c r="E1359" s="4" t="s">
        <v>1445</v>
      </c>
    </row>
    <row r="1360" ht="18.75" customHeight="1">
      <c r="E1360" s="4" t="s">
        <v>1446</v>
      </c>
    </row>
    <row r="1361" ht="18.75" customHeight="1">
      <c r="E1361" s="4" t="s">
        <v>1447</v>
      </c>
    </row>
    <row r="1362" ht="18.75" customHeight="1">
      <c r="A1362" s="2"/>
      <c r="B1362" s="2" t="s">
        <v>1426</v>
      </c>
      <c r="C1362" s="3">
        <v>45097.0</v>
      </c>
      <c r="D1362" s="2" t="s">
        <v>341</v>
      </c>
      <c r="E1362" s="4" t="s">
        <v>1448</v>
      </c>
      <c r="F1362" s="5"/>
    </row>
    <row r="1363" ht="18.75" customHeight="1">
      <c r="A1363" s="2"/>
      <c r="B1363" s="2" t="s">
        <v>1426</v>
      </c>
      <c r="C1363" s="3">
        <v>45097.0</v>
      </c>
      <c r="D1363" s="2" t="s">
        <v>167</v>
      </c>
      <c r="E1363" s="4" t="s">
        <v>1449</v>
      </c>
      <c r="F1363" s="5"/>
    </row>
    <row r="1364" ht="18.75" customHeight="1">
      <c r="E1364" s="4" t="s">
        <v>1450</v>
      </c>
    </row>
    <row r="1365" ht="18.75" customHeight="1">
      <c r="A1365" s="2"/>
      <c r="B1365" s="2" t="s">
        <v>1426</v>
      </c>
      <c r="C1365" s="3">
        <v>45097.0</v>
      </c>
      <c r="D1365" s="2"/>
      <c r="E1365" s="4" t="s">
        <v>1451</v>
      </c>
      <c r="F1365" s="5"/>
    </row>
    <row r="1366" ht="18.75" customHeight="1">
      <c r="E1366" s="4" t="s">
        <v>1452</v>
      </c>
    </row>
    <row r="1367" ht="18.75" customHeight="1">
      <c r="A1367" s="2"/>
      <c r="B1367" s="2" t="s">
        <v>1426</v>
      </c>
      <c r="C1367" s="3">
        <v>45097.0</v>
      </c>
      <c r="D1367" s="2" t="s">
        <v>412</v>
      </c>
      <c r="E1367" s="4" t="s">
        <v>1453</v>
      </c>
      <c r="F1367" s="5"/>
    </row>
    <row r="1368" ht="18.75" customHeight="1">
      <c r="E1368" s="4" t="s">
        <v>1454</v>
      </c>
    </row>
    <row r="1369" ht="18.75" customHeight="1">
      <c r="A1369" s="2"/>
      <c r="B1369" s="2" t="s">
        <v>1426</v>
      </c>
      <c r="C1369" s="3">
        <v>45097.0</v>
      </c>
      <c r="D1369" s="2" t="s">
        <v>177</v>
      </c>
      <c r="E1369" s="4" t="s">
        <v>1455</v>
      </c>
      <c r="F1369" s="5"/>
    </row>
    <row r="1370" ht="18.75" customHeight="1">
      <c r="E1370" s="4" t="s">
        <v>1456</v>
      </c>
    </row>
    <row r="1371" ht="18.75" customHeight="1">
      <c r="E1371" s="4" t="s">
        <v>1457</v>
      </c>
    </row>
    <row r="1372" ht="18.75" customHeight="1">
      <c r="A1372" s="2"/>
      <c r="B1372" s="2" t="s">
        <v>1426</v>
      </c>
      <c r="C1372" s="3">
        <v>45097.0</v>
      </c>
      <c r="D1372" s="2"/>
      <c r="E1372" s="4" t="s">
        <v>1458</v>
      </c>
      <c r="F1372" s="5"/>
    </row>
    <row r="1373" ht="18.75" customHeight="1">
      <c r="E1373" s="4" t="s">
        <v>1459</v>
      </c>
    </row>
    <row r="1374" ht="18.75" customHeight="1">
      <c r="E1374" s="4" t="s">
        <v>1460</v>
      </c>
    </row>
    <row r="1375" ht="18.75" customHeight="1">
      <c r="A1375" s="2"/>
      <c r="B1375" s="2" t="s">
        <v>1426</v>
      </c>
      <c r="C1375" s="3">
        <v>45097.0</v>
      </c>
      <c r="D1375" s="2" t="s">
        <v>341</v>
      </c>
      <c r="E1375" s="4" t="s">
        <v>1461</v>
      </c>
      <c r="F1375" s="5"/>
    </row>
    <row r="1376" ht="18.75" customHeight="1">
      <c r="E1376" s="4" t="s">
        <v>1462</v>
      </c>
    </row>
    <row r="1377" ht="18.75" customHeight="1">
      <c r="E1377" s="4" t="s">
        <v>1463</v>
      </c>
    </row>
    <row r="1378" ht="18.75" customHeight="1">
      <c r="E1378" s="4" t="s">
        <v>1464</v>
      </c>
    </row>
    <row r="1379" ht="18.75" customHeight="1">
      <c r="E1379" s="4" t="s">
        <v>1465</v>
      </c>
    </row>
    <row r="1380" ht="18.75" customHeight="1">
      <c r="E1380" s="4" t="s">
        <v>1466</v>
      </c>
    </row>
    <row r="1381" ht="18.75" customHeight="1">
      <c r="A1381" s="2"/>
      <c r="B1381" s="2" t="s">
        <v>1426</v>
      </c>
      <c r="C1381" s="3">
        <v>45097.0</v>
      </c>
      <c r="D1381" s="2" t="s">
        <v>1467</v>
      </c>
      <c r="E1381" s="4" t="s">
        <v>1468</v>
      </c>
      <c r="F1381" s="5"/>
    </row>
    <row r="1382" ht="18.75" customHeight="1">
      <c r="E1382" s="4" t="s">
        <v>1469</v>
      </c>
    </row>
    <row r="1383" ht="18.75" customHeight="1">
      <c r="E1383" s="4" t="s">
        <v>1470</v>
      </c>
    </row>
    <row r="1384" ht="18.75" customHeight="1">
      <c r="A1384" s="2"/>
      <c r="B1384" s="2" t="s">
        <v>1426</v>
      </c>
      <c r="C1384" s="3">
        <v>45097.0</v>
      </c>
      <c r="D1384" s="2" t="s">
        <v>167</v>
      </c>
      <c r="E1384" s="4" t="s">
        <v>1471</v>
      </c>
      <c r="F1384" s="5"/>
    </row>
    <row r="1385" ht="18.75" customHeight="1">
      <c r="E1385" s="4" t="s">
        <v>1472</v>
      </c>
    </row>
    <row r="1386" ht="18.75" customHeight="1">
      <c r="E1386" s="4" t="s">
        <v>1473</v>
      </c>
    </row>
    <row r="1387" ht="18.75" customHeight="1">
      <c r="A1387" s="2"/>
      <c r="B1387" s="2" t="s">
        <v>1426</v>
      </c>
      <c r="C1387" s="3">
        <v>45097.0</v>
      </c>
      <c r="D1387" s="2"/>
      <c r="E1387" s="4" t="s">
        <v>1474</v>
      </c>
      <c r="F1387" s="5"/>
    </row>
    <row r="1388" ht="18.75" customHeight="1">
      <c r="E1388" s="4" t="s">
        <v>1475</v>
      </c>
    </row>
    <row r="1389" ht="18.75" customHeight="1">
      <c r="E1389" s="4" t="s">
        <v>1476</v>
      </c>
    </row>
    <row r="1390" ht="18.75" customHeight="1">
      <c r="A1390" s="2"/>
      <c r="B1390" s="2" t="s">
        <v>1426</v>
      </c>
      <c r="C1390" s="3">
        <v>45097.0</v>
      </c>
      <c r="D1390" s="2" t="s">
        <v>177</v>
      </c>
      <c r="E1390" s="4" t="s">
        <v>1477</v>
      </c>
      <c r="F1390" s="5"/>
    </row>
    <row r="1391" ht="18.75" customHeight="1">
      <c r="E1391" s="4" t="s">
        <v>1478</v>
      </c>
    </row>
    <row r="1392" ht="18.75" customHeight="1">
      <c r="E1392" s="4" t="s">
        <v>852</v>
      </c>
    </row>
    <row r="1393" ht="18.75" customHeight="1">
      <c r="A1393" s="2"/>
      <c r="B1393" s="2" t="s">
        <v>1426</v>
      </c>
      <c r="C1393" s="3">
        <v>45097.0</v>
      </c>
      <c r="D1393" s="2"/>
      <c r="E1393" s="4" t="s">
        <v>1479</v>
      </c>
      <c r="F1393" s="5"/>
    </row>
    <row r="1394" ht="18.75" customHeight="1">
      <c r="E1394" s="4" t="s">
        <v>1480</v>
      </c>
    </row>
    <row r="1395" ht="18.75" customHeight="1">
      <c r="E1395" s="4" t="s">
        <v>1481</v>
      </c>
    </row>
    <row r="1396" ht="18.75" customHeight="1">
      <c r="E1396" s="4" t="s">
        <v>1482</v>
      </c>
    </row>
    <row r="1397" ht="18.75" customHeight="1">
      <c r="A1397" s="2"/>
      <c r="B1397" s="2" t="s">
        <v>1426</v>
      </c>
      <c r="C1397" s="3">
        <v>45097.0</v>
      </c>
      <c r="D1397" s="2" t="s">
        <v>182</v>
      </c>
      <c r="E1397" s="4" t="s">
        <v>1483</v>
      </c>
      <c r="F1397" s="5"/>
    </row>
    <row r="1398" ht="18.75" customHeight="1">
      <c r="E1398" s="4" t="s">
        <v>1484</v>
      </c>
    </row>
    <row r="1399" ht="18.75" customHeight="1">
      <c r="E1399" s="4" t="s">
        <v>1485</v>
      </c>
    </row>
    <row r="1400" ht="18.75" customHeight="1">
      <c r="E1400" s="4" t="s">
        <v>1486</v>
      </c>
    </row>
    <row r="1401" ht="18.75" customHeight="1">
      <c r="A1401" s="2">
        <v>29.0</v>
      </c>
      <c r="B1401" s="2" t="s">
        <v>1487</v>
      </c>
      <c r="C1401" s="3">
        <v>45125.0</v>
      </c>
      <c r="D1401" s="2" t="s">
        <v>167</v>
      </c>
      <c r="E1401" s="4" t="s">
        <v>1488</v>
      </c>
      <c r="F1401" s="5"/>
    </row>
    <row r="1402" ht="18.75" customHeight="1">
      <c r="A1402" s="2"/>
      <c r="B1402" s="2" t="s">
        <v>1487</v>
      </c>
      <c r="C1402" s="3">
        <v>45125.0</v>
      </c>
      <c r="D1402" s="2" t="s">
        <v>1489</v>
      </c>
      <c r="E1402" s="4" t="s">
        <v>1490</v>
      </c>
      <c r="F1402" s="5"/>
    </row>
    <row r="1403" ht="18.75" customHeight="1">
      <c r="A1403" s="2"/>
      <c r="B1403" s="2" t="s">
        <v>1487</v>
      </c>
      <c r="C1403" s="3">
        <v>45125.0</v>
      </c>
      <c r="D1403" s="2" t="s">
        <v>637</v>
      </c>
      <c r="E1403" s="4" t="s">
        <v>1491</v>
      </c>
      <c r="F1403" s="5"/>
    </row>
    <row r="1404" ht="18.75" customHeight="1">
      <c r="A1404" s="2">
        <v>30.0</v>
      </c>
      <c r="B1404" s="2" t="s">
        <v>1492</v>
      </c>
      <c r="C1404" s="3">
        <v>45167.0</v>
      </c>
      <c r="D1404" s="2" t="s">
        <v>1493</v>
      </c>
      <c r="E1404" s="4" t="s">
        <v>1494</v>
      </c>
      <c r="F1404" s="5"/>
    </row>
    <row r="1405" ht="18.75" customHeight="1">
      <c r="A1405" s="2"/>
      <c r="B1405" s="2" t="s">
        <v>1492</v>
      </c>
      <c r="C1405" s="3">
        <v>45167.0</v>
      </c>
      <c r="D1405" s="2"/>
      <c r="E1405" s="4" t="s">
        <v>1495</v>
      </c>
      <c r="F1405" s="5"/>
    </row>
    <row r="1406" ht="18.75" customHeight="1">
      <c r="A1406" s="2"/>
      <c r="B1406" s="2" t="s">
        <v>1492</v>
      </c>
      <c r="C1406" s="3">
        <v>45167.0</v>
      </c>
      <c r="D1406" s="2"/>
      <c r="E1406" s="4" t="s">
        <v>1496</v>
      </c>
      <c r="F1406" s="5"/>
    </row>
    <row r="1407" ht="18.75" customHeight="1">
      <c r="A1407" s="2"/>
      <c r="B1407" s="2" t="s">
        <v>1492</v>
      </c>
      <c r="C1407" s="3">
        <v>45167.0</v>
      </c>
      <c r="D1407" s="2"/>
      <c r="E1407" s="4" t="s">
        <v>1497</v>
      </c>
      <c r="F1407" s="5"/>
    </row>
    <row r="1408" ht="18.75" customHeight="1">
      <c r="A1408" s="2"/>
      <c r="B1408" s="2" t="s">
        <v>1492</v>
      </c>
      <c r="C1408" s="3">
        <v>45167.0</v>
      </c>
      <c r="D1408" s="2"/>
      <c r="E1408" s="4" t="s">
        <v>1498</v>
      </c>
      <c r="F1408" s="5"/>
    </row>
    <row r="1409" ht="18.75" customHeight="1">
      <c r="A1409" s="2"/>
      <c r="B1409" s="2" t="s">
        <v>1492</v>
      </c>
      <c r="C1409" s="3">
        <v>45167.0</v>
      </c>
      <c r="D1409" s="2"/>
      <c r="E1409" s="4" t="s">
        <v>1499</v>
      </c>
      <c r="F1409" s="5"/>
    </row>
    <row r="1410" ht="18.75" customHeight="1">
      <c r="A1410" s="2"/>
      <c r="B1410" s="2" t="s">
        <v>1492</v>
      </c>
      <c r="C1410" s="3">
        <v>45167.0</v>
      </c>
      <c r="D1410" s="2"/>
      <c r="E1410" s="7" t="s">
        <v>1500</v>
      </c>
      <c r="F1410" s="5"/>
    </row>
    <row r="1411" ht="18.75" customHeight="1">
      <c r="A1411" s="2"/>
      <c r="B1411" s="2" t="s">
        <v>1492</v>
      </c>
      <c r="C1411" s="3">
        <v>45167.0</v>
      </c>
      <c r="D1411" s="2"/>
      <c r="E1411" s="4" t="s">
        <v>1501</v>
      </c>
      <c r="F1411" s="5"/>
    </row>
    <row r="1412" ht="18.75" customHeight="1">
      <c r="A1412" s="2"/>
      <c r="B1412" s="2" t="s">
        <v>1492</v>
      </c>
      <c r="C1412" s="3">
        <v>45167.0</v>
      </c>
      <c r="D1412" s="2"/>
      <c r="E1412" s="4" t="s">
        <v>1502</v>
      </c>
      <c r="F1412" s="5"/>
    </row>
    <row r="1413" ht="18.75" customHeight="1">
      <c r="A1413" s="2"/>
      <c r="B1413" s="2" t="s">
        <v>1492</v>
      </c>
      <c r="C1413" s="3">
        <v>45167.0</v>
      </c>
      <c r="D1413" s="2"/>
      <c r="E1413" s="7" t="s">
        <v>1503</v>
      </c>
      <c r="F1413" s="5"/>
    </row>
    <row r="1414" ht="18.75" customHeight="1">
      <c r="A1414" s="2"/>
      <c r="B1414" s="2" t="s">
        <v>1492</v>
      </c>
      <c r="C1414" s="3">
        <v>45167.0</v>
      </c>
      <c r="D1414" s="2"/>
      <c r="E1414" s="4" t="s">
        <v>1504</v>
      </c>
      <c r="F1414" s="5"/>
    </row>
    <row r="1415" ht="18.75" customHeight="1">
      <c r="A1415" s="2"/>
      <c r="B1415" s="2" t="s">
        <v>1492</v>
      </c>
      <c r="C1415" s="3">
        <v>45167.0</v>
      </c>
      <c r="D1415" s="2"/>
      <c r="E1415" s="4" t="s">
        <v>1505</v>
      </c>
      <c r="F1415" s="5"/>
    </row>
    <row r="1416" ht="18.75" customHeight="1">
      <c r="A1416" s="2"/>
      <c r="B1416" s="2" t="s">
        <v>1492</v>
      </c>
      <c r="C1416" s="3">
        <v>45167.0</v>
      </c>
      <c r="D1416" s="2" t="s">
        <v>1506</v>
      </c>
      <c r="E1416" s="4" t="s">
        <v>1507</v>
      </c>
      <c r="F1416" s="5"/>
    </row>
    <row r="1417" ht="18.75" customHeight="1">
      <c r="A1417" s="2"/>
      <c r="B1417" s="2" t="s">
        <v>1492</v>
      </c>
      <c r="C1417" s="3">
        <v>45167.0</v>
      </c>
      <c r="D1417" s="2"/>
      <c r="E1417" s="4" t="s">
        <v>1508</v>
      </c>
      <c r="F1417" s="5"/>
    </row>
    <row r="1418" ht="18.75" customHeight="1">
      <c r="A1418" s="2"/>
      <c r="B1418" s="2" t="s">
        <v>1492</v>
      </c>
      <c r="C1418" s="3">
        <v>45167.0</v>
      </c>
      <c r="D1418" s="2"/>
      <c r="E1418" s="4" t="s">
        <v>1509</v>
      </c>
      <c r="F1418" s="5"/>
    </row>
    <row r="1419" ht="18.75" customHeight="1">
      <c r="A1419" s="2"/>
      <c r="B1419" s="2" t="s">
        <v>1492</v>
      </c>
      <c r="C1419" s="3">
        <v>45167.0</v>
      </c>
      <c r="D1419" s="2"/>
      <c r="E1419" s="4" t="s">
        <v>1510</v>
      </c>
      <c r="F1419" s="5"/>
    </row>
    <row r="1420" ht="18.75" customHeight="1">
      <c r="A1420" s="2"/>
      <c r="B1420" s="2" t="s">
        <v>1492</v>
      </c>
      <c r="C1420" s="3">
        <v>45167.0</v>
      </c>
      <c r="D1420" s="2"/>
      <c r="E1420" s="7" t="s">
        <v>1511</v>
      </c>
      <c r="F1420" s="5"/>
    </row>
    <row r="1421" ht="18.75" customHeight="1">
      <c r="A1421" s="2"/>
      <c r="B1421" s="2" t="s">
        <v>1492</v>
      </c>
      <c r="C1421" s="3">
        <v>45167.0</v>
      </c>
      <c r="D1421" s="2"/>
      <c r="E1421" s="7" t="s">
        <v>1512</v>
      </c>
      <c r="F1421" s="5"/>
    </row>
    <row r="1422" ht="18.75" customHeight="1">
      <c r="A1422" s="2"/>
      <c r="B1422" s="2" t="s">
        <v>1492</v>
      </c>
      <c r="C1422" s="3">
        <v>45167.0</v>
      </c>
      <c r="D1422" s="2" t="s">
        <v>540</v>
      </c>
      <c r="E1422" s="4" t="s">
        <v>1513</v>
      </c>
      <c r="F1422" s="5"/>
    </row>
    <row r="1423" ht="18.75" customHeight="1">
      <c r="A1423" s="2"/>
      <c r="B1423" s="2" t="s">
        <v>1492</v>
      </c>
      <c r="C1423" s="3">
        <v>45167.0</v>
      </c>
      <c r="D1423" s="2"/>
      <c r="E1423" s="4" t="s">
        <v>1514</v>
      </c>
      <c r="F1423" s="5"/>
    </row>
    <row r="1424" ht="18.75" customHeight="1">
      <c r="A1424" s="2"/>
      <c r="B1424" s="2" t="s">
        <v>1492</v>
      </c>
      <c r="C1424" s="3">
        <v>45167.0</v>
      </c>
      <c r="D1424" s="2"/>
      <c r="E1424" s="4" t="s">
        <v>1515</v>
      </c>
      <c r="F1424" s="5"/>
    </row>
    <row r="1425" ht="18.75" customHeight="1">
      <c r="A1425" s="2"/>
      <c r="B1425" s="2" t="s">
        <v>1492</v>
      </c>
      <c r="C1425" s="3">
        <v>45167.0</v>
      </c>
      <c r="D1425" s="2"/>
      <c r="E1425" s="4" t="s">
        <v>1516</v>
      </c>
      <c r="F1425" s="5"/>
    </row>
    <row r="1426" ht="18.75" customHeight="1">
      <c r="A1426" s="2"/>
      <c r="B1426" s="2" t="s">
        <v>1492</v>
      </c>
      <c r="C1426" s="3">
        <v>45167.0</v>
      </c>
      <c r="D1426" s="2"/>
      <c r="E1426" s="4" t="s">
        <v>1517</v>
      </c>
      <c r="F1426" s="5"/>
    </row>
    <row r="1427" ht="18.75" customHeight="1">
      <c r="A1427" s="2"/>
      <c r="B1427" s="2" t="s">
        <v>1492</v>
      </c>
      <c r="C1427" s="3">
        <v>45167.0</v>
      </c>
      <c r="D1427" s="2" t="s">
        <v>771</v>
      </c>
      <c r="E1427" s="4" t="s">
        <v>1518</v>
      </c>
      <c r="F1427" s="5"/>
    </row>
    <row r="1428" ht="18.75" customHeight="1">
      <c r="A1428" s="2"/>
      <c r="B1428" s="2" t="s">
        <v>1492</v>
      </c>
      <c r="C1428" s="3">
        <v>45167.0</v>
      </c>
      <c r="D1428" s="2"/>
      <c r="E1428" s="4" t="s">
        <v>1519</v>
      </c>
      <c r="F1428" s="5"/>
    </row>
    <row r="1429" ht="18.75" customHeight="1">
      <c r="A1429" s="2"/>
      <c r="B1429" s="2" t="s">
        <v>1492</v>
      </c>
      <c r="C1429" s="3">
        <v>45167.0</v>
      </c>
      <c r="D1429" s="2"/>
      <c r="E1429" s="4" t="s">
        <v>1520</v>
      </c>
      <c r="F1429" s="5"/>
    </row>
    <row r="1430" ht="18.75" customHeight="1">
      <c r="A1430" s="2"/>
      <c r="B1430" s="2" t="s">
        <v>1492</v>
      </c>
      <c r="C1430" s="3">
        <v>45167.0</v>
      </c>
      <c r="D1430" s="2"/>
      <c r="E1430" s="4" t="s">
        <v>1521</v>
      </c>
      <c r="F1430" s="5"/>
    </row>
    <row r="1431" ht="18.75" customHeight="1">
      <c r="A1431" s="2"/>
      <c r="B1431" s="2" t="s">
        <v>1492</v>
      </c>
      <c r="C1431" s="3">
        <v>45167.0</v>
      </c>
      <c r="D1431" s="2"/>
      <c r="E1431" s="4" t="s">
        <v>1522</v>
      </c>
      <c r="F1431" s="5"/>
    </row>
    <row r="1432" ht="18.75" customHeight="1">
      <c r="A1432" s="2"/>
      <c r="B1432" s="2" t="s">
        <v>1492</v>
      </c>
      <c r="C1432" s="3">
        <v>45167.0</v>
      </c>
      <c r="D1432" s="2"/>
      <c r="E1432" s="4" t="s">
        <v>1523</v>
      </c>
      <c r="F1432" s="5"/>
    </row>
    <row r="1433" ht="18.75" customHeight="1">
      <c r="A1433" s="2"/>
      <c r="B1433" s="2" t="s">
        <v>1492</v>
      </c>
      <c r="C1433" s="3">
        <v>45167.0</v>
      </c>
      <c r="D1433" s="2"/>
      <c r="E1433" s="4" t="s">
        <v>1524</v>
      </c>
      <c r="F1433" s="5"/>
    </row>
    <row r="1434" ht="18.75" customHeight="1">
      <c r="A1434" s="2"/>
      <c r="B1434" s="2" t="s">
        <v>1492</v>
      </c>
      <c r="C1434" s="3">
        <v>45167.0</v>
      </c>
      <c r="D1434" s="2"/>
      <c r="E1434" s="4" t="s">
        <v>1525</v>
      </c>
      <c r="F1434" s="5"/>
    </row>
    <row r="1435" ht="18.75" customHeight="1">
      <c r="A1435" s="2"/>
      <c r="B1435" s="2" t="s">
        <v>1492</v>
      </c>
      <c r="C1435" s="3">
        <v>45167.0</v>
      </c>
      <c r="D1435" s="2"/>
      <c r="E1435" s="4" t="s">
        <v>1526</v>
      </c>
      <c r="F1435" s="5"/>
    </row>
    <row r="1436" ht="18.75" customHeight="1">
      <c r="A1436" s="2"/>
      <c r="B1436" s="2" t="s">
        <v>1492</v>
      </c>
      <c r="C1436" s="3">
        <v>45167.0</v>
      </c>
      <c r="D1436" s="2"/>
      <c r="E1436" s="4" t="s">
        <v>1527</v>
      </c>
      <c r="F1436" s="5"/>
    </row>
    <row r="1437" ht="18.75" customHeight="1">
      <c r="A1437" s="2"/>
      <c r="B1437" s="2" t="s">
        <v>1492</v>
      </c>
      <c r="C1437" s="3">
        <v>45167.0</v>
      </c>
      <c r="D1437" s="2"/>
      <c r="E1437" s="4" t="s">
        <v>1528</v>
      </c>
      <c r="F1437" s="5"/>
    </row>
    <row r="1438" ht="18.75" customHeight="1">
      <c r="A1438" s="2"/>
      <c r="B1438" s="2" t="s">
        <v>1492</v>
      </c>
      <c r="C1438" s="3">
        <v>45167.0</v>
      </c>
      <c r="D1438" s="2"/>
      <c r="E1438" s="4" t="s">
        <v>1529</v>
      </c>
      <c r="F1438" s="5"/>
    </row>
    <row r="1439" ht="18.75" customHeight="1">
      <c r="A1439" s="2"/>
      <c r="B1439" s="2" t="s">
        <v>1492</v>
      </c>
      <c r="C1439" s="3">
        <v>45167.0</v>
      </c>
      <c r="D1439" s="2"/>
      <c r="E1439" s="4" t="s">
        <v>1530</v>
      </c>
      <c r="F1439" s="5"/>
    </row>
    <row r="1440" ht="18.75" customHeight="1">
      <c r="A1440" s="2"/>
      <c r="B1440" s="2" t="s">
        <v>1492</v>
      </c>
      <c r="C1440" s="3">
        <v>45167.0</v>
      </c>
      <c r="D1440" s="2"/>
      <c r="E1440" s="4" t="s">
        <v>1531</v>
      </c>
      <c r="F1440" s="5"/>
    </row>
    <row r="1441" ht="18.75" customHeight="1">
      <c r="A1441" s="2"/>
      <c r="B1441" s="2" t="s">
        <v>1492</v>
      </c>
      <c r="C1441" s="3">
        <v>45167.0</v>
      </c>
      <c r="D1441" s="2"/>
      <c r="E1441" s="4" t="s">
        <v>1532</v>
      </c>
      <c r="F1441" s="5"/>
    </row>
    <row r="1442" ht="18.75" customHeight="1">
      <c r="A1442" s="2"/>
      <c r="B1442" s="2" t="s">
        <v>1492</v>
      </c>
      <c r="C1442" s="3">
        <v>45167.0</v>
      </c>
      <c r="D1442" s="2"/>
      <c r="E1442" s="4" t="s">
        <v>1533</v>
      </c>
      <c r="F1442" s="5"/>
    </row>
    <row r="1443" ht="18.75" customHeight="1">
      <c r="A1443" s="2"/>
      <c r="B1443" s="2" t="s">
        <v>1492</v>
      </c>
      <c r="C1443" s="3">
        <v>45167.0</v>
      </c>
      <c r="D1443" s="2"/>
      <c r="E1443" s="4" t="s">
        <v>1534</v>
      </c>
      <c r="F1443" s="5"/>
    </row>
    <row r="1444" ht="18.75" customHeight="1">
      <c r="A1444" s="2"/>
      <c r="B1444" s="2" t="s">
        <v>1492</v>
      </c>
      <c r="C1444" s="3">
        <v>45167.0</v>
      </c>
      <c r="D1444" s="2"/>
      <c r="E1444" s="4" t="s">
        <v>1535</v>
      </c>
      <c r="F1444" s="5"/>
    </row>
    <row r="1445" ht="18.75" customHeight="1">
      <c r="A1445" s="2"/>
      <c r="B1445" s="2" t="s">
        <v>1492</v>
      </c>
      <c r="C1445" s="3">
        <v>45167.0</v>
      </c>
      <c r="D1445" s="2"/>
      <c r="E1445" s="4" t="s">
        <v>1536</v>
      </c>
      <c r="F1445" s="5"/>
    </row>
    <row r="1446" ht="18.75" customHeight="1">
      <c r="A1446" s="2"/>
      <c r="B1446" s="2" t="s">
        <v>1492</v>
      </c>
      <c r="C1446" s="3">
        <v>45167.0</v>
      </c>
      <c r="D1446" s="2"/>
      <c r="E1446" s="4" t="s">
        <v>1537</v>
      </c>
      <c r="F1446" s="5"/>
    </row>
    <row r="1447" ht="18.75" customHeight="1">
      <c r="A1447" s="2"/>
      <c r="B1447" s="2" t="s">
        <v>1492</v>
      </c>
      <c r="C1447" s="3">
        <v>45167.0</v>
      </c>
      <c r="D1447" s="2"/>
      <c r="E1447" s="7" t="s">
        <v>1538</v>
      </c>
      <c r="F1447" s="5"/>
    </row>
    <row r="1448" ht="18.75" customHeight="1">
      <c r="A1448" s="2"/>
      <c r="B1448" s="2" t="s">
        <v>1492</v>
      </c>
      <c r="C1448" s="3">
        <v>45167.0</v>
      </c>
      <c r="D1448" s="2"/>
      <c r="E1448" s="7" t="s">
        <v>1539</v>
      </c>
      <c r="F1448" s="5"/>
    </row>
    <row r="1449" ht="18.75" customHeight="1">
      <c r="A1449" s="2"/>
      <c r="B1449" s="2" t="s">
        <v>1492</v>
      </c>
      <c r="C1449" s="3">
        <v>45167.0</v>
      </c>
      <c r="D1449" s="2"/>
      <c r="E1449" s="7" t="s">
        <v>1540</v>
      </c>
      <c r="F1449" s="5"/>
    </row>
    <row r="1450" ht="18.75" customHeight="1">
      <c r="A1450" s="2"/>
      <c r="B1450" s="2" t="s">
        <v>1492</v>
      </c>
      <c r="C1450" s="3">
        <v>45167.0</v>
      </c>
      <c r="D1450" s="2"/>
      <c r="E1450" s="7" t="s">
        <v>1541</v>
      </c>
      <c r="F1450" s="5"/>
    </row>
    <row r="1451" ht="18.75" customHeight="1">
      <c r="A1451" s="2"/>
      <c r="B1451" s="2" t="s">
        <v>1492</v>
      </c>
      <c r="C1451" s="3">
        <v>45167.0</v>
      </c>
      <c r="D1451" s="2"/>
      <c r="E1451" s="4" t="s">
        <v>1542</v>
      </c>
      <c r="F1451" s="5"/>
    </row>
    <row r="1452" ht="18.75" customHeight="1">
      <c r="A1452" s="2"/>
      <c r="B1452" s="2" t="s">
        <v>1492</v>
      </c>
      <c r="C1452" s="3">
        <v>45167.0</v>
      </c>
      <c r="D1452" s="2" t="s">
        <v>165</v>
      </c>
      <c r="E1452" s="4" t="s">
        <v>1543</v>
      </c>
      <c r="F1452" s="5"/>
    </row>
    <row r="1453" ht="18.75" customHeight="1">
      <c r="A1453" s="2"/>
      <c r="B1453" s="2" t="s">
        <v>1492</v>
      </c>
      <c r="C1453" s="3">
        <v>45167.0</v>
      </c>
      <c r="D1453" s="2"/>
      <c r="E1453" s="4" t="s">
        <v>1544</v>
      </c>
      <c r="F1453" s="5"/>
    </row>
    <row r="1454" ht="18.75" customHeight="1">
      <c r="A1454" s="2"/>
      <c r="B1454" s="2" t="s">
        <v>1492</v>
      </c>
      <c r="C1454" s="3">
        <v>45167.0</v>
      </c>
      <c r="D1454" s="2"/>
      <c r="E1454" s="4" t="s">
        <v>1545</v>
      </c>
      <c r="F1454" s="5"/>
    </row>
    <row r="1455" ht="18.75" customHeight="1">
      <c r="A1455" s="2"/>
      <c r="B1455" s="2" t="s">
        <v>1492</v>
      </c>
      <c r="C1455" s="3">
        <v>45167.0</v>
      </c>
      <c r="D1455" s="2" t="s">
        <v>182</v>
      </c>
      <c r="E1455" s="4" t="s">
        <v>1546</v>
      </c>
      <c r="F1455" s="5"/>
    </row>
    <row r="1456" ht="18.75" customHeight="1">
      <c r="A1456" s="2"/>
      <c r="B1456" s="2" t="s">
        <v>1492</v>
      </c>
      <c r="C1456" s="3">
        <v>45167.0</v>
      </c>
      <c r="D1456" s="2"/>
      <c r="E1456" s="4" t="s">
        <v>1547</v>
      </c>
      <c r="F1456" s="5"/>
    </row>
    <row r="1457" ht="18.75" customHeight="1">
      <c r="A1457" s="2"/>
      <c r="B1457" s="2" t="s">
        <v>1492</v>
      </c>
      <c r="C1457" s="3">
        <v>45167.0</v>
      </c>
      <c r="D1457" s="2"/>
      <c r="E1457" s="4" t="s">
        <v>1548</v>
      </c>
      <c r="F1457" s="5"/>
    </row>
    <row r="1458" ht="18.75" customHeight="1">
      <c r="A1458" s="2"/>
      <c r="B1458" s="2" t="s">
        <v>1492</v>
      </c>
      <c r="C1458" s="3">
        <v>45167.0</v>
      </c>
      <c r="D1458" s="2"/>
      <c r="E1458" s="4" t="s">
        <v>1549</v>
      </c>
      <c r="F1458" s="5"/>
    </row>
    <row r="1459" ht="18.75" customHeight="1">
      <c r="A1459" s="2"/>
      <c r="B1459" s="2" t="s">
        <v>1492</v>
      </c>
      <c r="C1459" s="3">
        <v>45167.0</v>
      </c>
      <c r="D1459" s="2" t="s">
        <v>182</v>
      </c>
      <c r="E1459" s="4" t="s">
        <v>1550</v>
      </c>
      <c r="F1459" s="5"/>
    </row>
    <row r="1460" ht="18.75" customHeight="1">
      <c r="A1460" s="2"/>
      <c r="B1460" s="2" t="s">
        <v>1492</v>
      </c>
      <c r="C1460" s="3">
        <v>45167.0</v>
      </c>
      <c r="D1460" s="2"/>
      <c r="E1460" s="4" t="s">
        <v>1551</v>
      </c>
      <c r="F1460" s="5"/>
    </row>
    <row r="1461" ht="18.75" customHeight="1">
      <c r="A1461" s="2"/>
      <c r="B1461" s="2" t="s">
        <v>1492</v>
      </c>
      <c r="C1461" s="3">
        <v>45167.0</v>
      </c>
      <c r="D1461" s="2" t="s">
        <v>311</v>
      </c>
      <c r="E1461" s="4" t="s">
        <v>1552</v>
      </c>
      <c r="F1461" s="5"/>
    </row>
    <row r="1462" ht="18.75" customHeight="1">
      <c r="A1462" s="2"/>
      <c r="B1462" s="2" t="s">
        <v>1492</v>
      </c>
      <c r="C1462" s="3">
        <v>45167.0</v>
      </c>
      <c r="D1462" s="2"/>
      <c r="E1462" s="4" t="s">
        <v>1553</v>
      </c>
      <c r="F1462" s="5"/>
    </row>
    <row r="1463" ht="18.75" customHeight="1">
      <c r="A1463" s="2"/>
      <c r="B1463" s="2" t="s">
        <v>1492</v>
      </c>
      <c r="C1463" s="3">
        <v>45167.0</v>
      </c>
      <c r="D1463" s="2"/>
      <c r="E1463" s="4" t="s">
        <v>1554</v>
      </c>
      <c r="F1463" s="5"/>
    </row>
    <row r="1464" ht="18.75" customHeight="1">
      <c r="A1464" s="2"/>
      <c r="B1464" s="2" t="s">
        <v>1492</v>
      </c>
      <c r="C1464" s="3">
        <v>45167.0</v>
      </c>
      <c r="D1464" s="2"/>
      <c r="E1464" s="4" t="s">
        <v>1555</v>
      </c>
      <c r="F1464" s="5"/>
    </row>
    <row r="1465" ht="18.75" customHeight="1">
      <c r="A1465" s="2"/>
      <c r="B1465" s="2" t="s">
        <v>1492</v>
      </c>
      <c r="C1465" s="3">
        <v>45167.0</v>
      </c>
      <c r="D1465" s="2" t="s">
        <v>1506</v>
      </c>
      <c r="E1465" s="4" t="s">
        <v>1556</v>
      </c>
      <c r="F1465" s="5"/>
    </row>
    <row r="1466" ht="18.75" customHeight="1">
      <c r="A1466" s="2"/>
      <c r="B1466" s="2" t="s">
        <v>1492</v>
      </c>
      <c r="C1466" s="3">
        <v>45167.0</v>
      </c>
      <c r="D1466" s="2"/>
      <c r="E1466" s="4" t="s">
        <v>1557</v>
      </c>
      <c r="F1466" s="5"/>
    </row>
    <row r="1467" ht="18.75" customHeight="1">
      <c r="A1467" s="2"/>
      <c r="B1467" s="2" t="s">
        <v>1492</v>
      </c>
      <c r="C1467" s="3">
        <v>45167.0</v>
      </c>
      <c r="D1467" s="8"/>
      <c r="E1467" s="4" t="s">
        <v>1558</v>
      </c>
      <c r="F1467" s="5"/>
    </row>
    <row r="1468" ht="18.75" customHeight="1">
      <c r="A1468" s="2"/>
      <c r="B1468" s="2" t="s">
        <v>1492</v>
      </c>
      <c r="C1468" s="3">
        <v>45167.0</v>
      </c>
      <c r="D1468" s="2"/>
      <c r="E1468" s="4" t="s">
        <v>1559</v>
      </c>
      <c r="F1468" s="5"/>
    </row>
    <row r="1469" ht="18.75" customHeight="1">
      <c r="A1469" s="2"/>
      <c r="B1469" s="2" t="s">
        <v>1492</v>
      </c>
      <c r="C1469" s="3">
        <v>45167.0</v>
      </c>
      <c r="D1469" s="2"/>
      <c r="E1469" s="4" t="s">
        <v>1560</v>
      </c>
      <c r="F1469" s="5"/>
    </row>
    <row r="1470" ht="18.75" customHeight="1">
      <c r="A1470" s="2"/>
      <c r="B1470" s="2" t="s">
        <v>1492</v>
      </c>
      <c r="C1470" s="3">
        <v>45167.0</v>
      </c>
      <c r="D1470" s="2"/>
      <c r="E1470" s="4" t="s">
        <v>1561</v>
      </c>
      <c r="F1470" s="5"/>
    </row>
    <row r="1471" ht="18.75" customHeight="1">
      <c r="A1471" s="2"/>
      <c r="B1471" s="2" t="s">
        <v>1492</v>
      </c>
      <c r="C1471" s="3">
        <v>45167.0</v>
      </c>
      <c r="D1471" s="2" t="s">
        <v>350</v>
      </c>
      <c r="E1471" s="4" t="s">
        <v>1562</v>
      </c>
      <c r="F1471" s="5"/>
    </row>
    <row r="1472" ht="18.75" customHeight="1">
      <c r="A1472" s="2"/>
      <c r="B1472" s="2" t="s">
        <v>1492</v>
      </c>
      <c r="C1472" s="3">
        <v>45167.0</v>
      </c>
      <c r="D1472" s="2"/>
      <c r="E1472" s="4" t="s">
        <v>1563</v>
      </c>
      <c r="F1472" s="5"/>
    </row>
    <row r="1473" ht="18.75" customHeight="1">
      <c r="A1473" s="2"/>
      <c r="B1473" s="2" t="s">
        <v>1492</v>
      </c>
      <c r="C1473" s="3">
        <v>45167.0</v>
      </c>
      <c r="D1473" s="2"/>
      <c r="E1473" s="4" t="s">
        <v>1564</v>
      </c>
      <c r="F1473" s="5"/>
    </row>
    <row r="1474" ht="18.75" customHeight="1">
      <c r="A1474" s="2"/>
      <c r="B1474" s="2" t="s">
        <v>1492</v>
      </c>
      <c r="C1474" s="3">
        <v>45167.0</v>
      </c>
      <c r="D1474" s="2"/>
      <c r="E1474" s="4" t="s">
        <v>1565</v>
      </c>
      <c r="F1474" s="5"/>
    </row>
    <row r="1475" ht="18.75" customHeight="1">
      <c r="A1475" s="2"/>
      <c r="B1475" s="2" t="s">
        <v>1492</v>
      </c>
      <c r="C1475" s="3">
        <v>45167.0</v>
      </c>
      <c r="D1475" s="2"/>
      <c r="E1475" s="4" t="s">
        <v>1566</v>
      </c>
      <c r="F1475" s="5"/>
    </row>
    <row r="1476" ht="18.75" customHeight="1">
      <c r="A1476" s="2"/>
      <c r="B1476" s="2" t="s">
        <v>1492</v>
      </c>
      <c r="C1476" s="3">
        <v>45167.0</v>
      </c>
      <c r="D1476" s="2"/>
      <c r="E1476" s="4" t="s">
        <v>1567</v>
      </c>
      <c r="F1476" s="5"/>
    </row>
    <row r="1477" ht="18.75" customHeight="1">
      <c r="A1477" s="2"/>
      <c r="B1477" s="2" t="s">
        <v>1492</v>
      </c>
      <c r="C1477" s="3">
        <v>45167.0</v>
      </c>
      <c r="D1477" s="2"/>
      <c r="E1477" s="4" t="s">
        <v>1568</v>
      </c>
      <c r="F1477" s="5"/>
    </row>
    <row r="1478" ht="18.75" customHeight="1">
      <c r="A1478" s="2"/>
      <c r="B1478" s="2" t="s">
        <v>1492</v>
      </c>
      <c r="C1478" s="3">
        <v>45167.0</v>
      </c>
      <c r="D1478" s="2"/>
      <c r="E1478" s="4" t="s">
        <v>1569</v>
      </c>
      <c r="F1478" s="5"/>
    </row>
    <row r="1479" ht="18.75" customHeight="1">
      <c r="A1479" s="2"/>
      <c r="B1479" s="2" t="s">
        <v>1492</v>
      </c>
      <c r="C1479" s="3">
        <v>45167.0</v>
      </c>
      <c r="D1479" s="2"/>
      <c r="E1479" s="4" t="s">
        <v>1570</v>
      </c>
      <c r="F1479" s="5"/>
    </row>
    <row r="1480" ht="18.75" customHeight="1">
      <c r="A1480" s="2"/>
      <c r="B1480" s="2" t="s">
        <v>1492</v>
      </c>
      <c r="C1480" s="3">
        <v>45167.0</v>
      </c>
      <c r="D1480" s="2" t="s">
        <v>350</v>
      </c>
      <c r="E1480" s="4" t="s">
        <v>1571</v>
      </c>
      <c r="F1480" s="5"/>
    </row>
    <row r="1481" ht="18.75" customHeight="1">
      <c r="A1481" s="2"/>
      <c r="B1481" s="2" t="s">
        <v>1492</v>
      </c>
      <c r="C1481" s="3">
        <v>45167.0</v>
      </c>
      <c r="D1481" s="2"/>
      <c r="E1481" s="4" t="s">
        <v>1572</v>
      </c>
      <c r="F1481" s="5"/>
    </row>
    <row r="1482" ht="18.75" customHeight="1">
      <c r="A1482" s="2"/>
      <c r="B1482" s="2" t="s">
        <v>1492</v>
      </c>
      <c r="C1482" s="3">
        <v>45167.0</v>
      </c>
      <c r="D1482" s="2"/>
      <c r="E1482" s="4" t="s">
        <v>1573</v>
      </c>
      <c r="F1482" s="5"/>
    </row>
    <row r="1483" ht="18.75" customHeight="1">
      <c r="A1483" s="2"/>
      <c r="B1483" s="2" t="s">
        <v>1492</v>
      </c>
      <c r="C1483" s="3">
        <v>45167.0</v>
      </c>
      <c r="D1483" s="2"/>
      <c r="E1483" s="4" t="s">
        <v>1574</v>
      </c>
      <c r="F1483" s="5"/>
    </row>
    <row r="1484" ht="18.75" customHeight="1">
      <c r="A1484" s="2"/>
      <c r="B1484" s="2" t="s">
        <v>1492</v>
      </c>
      <c r="C1484" s="3">
        <v>45167.0</v>
      </c>
      <c r="D1484" s="2"/>
      <c r="E1484" s="4" t="s">
        <v>1575</v>
      </c>
      <c r="F1484" s="5"/>
    </row>
    <row r="1485" ht="18.75" customHeight="1">
      <c r="A1485" s="2"/>
      <c r="B1485" s="2" t="s">
        <v>1492</v>
      </c>
      <c r="C1485" s="3">
        <v>45167.0</v>
      </c>
      <c r="D1485" s="2"/>
      <c r="E1485" s="4" t="s">
        <v>1576</v>
      </c>
      <c r="F1485" s="5"/>
    </row>
    <row r="1486" ht="18.75" customHeight="1">
      <c r="A1486" s="2"/>
      <c r="B1486" s="2" t="s">
        <v>1492</v>
      </c>
      <c r="C1486" s="3">
        <v>45167.0</v>
      </c>
      <c r="D1486" s="2" t="s">
        <v>706</v>
      </c>
      <c r="E1486" s="4" t="s">
        <v>1577</v>
      </c>
      <c r="F1486" s="5"/>
    </row>
    <row r="1487" ht="18.75" customHeight="1">
      <c r="A1487" s="2"/>
      <c r="B1487" s="2" t="s">
        <v>1492</v>
      </c>
      <c r="C1487" s="3">
        <v>45167.0</v>
      </c>
      <c r="D1487" s="2" t="s">
        <v>1379</v>
      </c>
      <c r="E1487" s="4" t="s">
        <v>1578</v>
      </c>
      <c r="F1487" s="5"/>
    </row>
    <row r="1488" ht="18.75" customHeight="1">
      <c r="A1488" s="2"/>
      <c r="B1488" s="2" t="s">
        <v>1492</v>
      </c>
      <c r="C1488" s="3">
        <v>45167.0</v>
      </c>
      <c r="D1488" s="2"/>
      <c r="E1488" s="4" t="s">
        <v>1579</v>
      </c>
      <c r="F1488" s="5"/>
    </row>
    <row r="1489" ht="18.75" customHeight="1">
      <c r="A1489" s="2"/>
      <c r="B1489" s="2" t="s">
        <v>1492</v>
      </c>
      <c r="C1489" s="3">
        <v>45167.0</v>
      </c>
      <c r="D1489" s="2"/>
      <c r="E1489" s="4" t="s">
        <v>1580</v>
      </c>
      <c r="F1489" s="5"/>
    </row>
    <row r="1490" ht="18.75" customHeight="1">
      <c r="A1490" s="2"/>
      <c r="B1490" s="2"/>
      <c r="C1490" s="2"/>
      <c r="D1490" s="2"/>
      <c r="E1490" s="4"/>
      <c r="F1490" s="5"/>
    </row>
  </sheetData>
  <mergeCells count="115">
    <mergeCell ref="A1369:A1371"/>
    <mergeCell ref="B1369:B1371"/>
    <mergeCell ref="C1369:C1371"/>
    <mergeCell ref="D1369:D1371"/>
    <mergeCell ref="B1372:B1374"/>
    <mergeCell ref="C1372:C1374"/>
    <mergeCell ref="D1372:D1374"/>
    <mergeCell ref="A1372:A1374"/>
    <mergeCell ref="A1375:A1380"/>
    <mergeCell ref="B1375:B1380"/>
    <mergeCell ref="C1375:C1380"/>
    <mergeCell ref="D1375:D1380"/>
    <mergeCell ref="A1381:A1383"/>
    <mergeCell ref="B1381:B1383"/>
    <mergeCell ref="A1384:A1386"/>
    <mergeCell ref="B1384:B1386"/>
    <mergeCell ref="C1384:C1386"/>
    <mergeCell ref="D1384:D1386"/>
    <mergeCell ref="B1387:B1389"/>
    <mergeCell ref="C1387:C1389"/>
    <mergeCell ref="D1387:D1389"/>
    <mergeCell ref="A1387:A1389"/>
    <mergeCell ref="A1390:A1392"/>
    <mergeCell ref="B1390:B1392"/>
    <mergeCell ref="C1390:C1392"/>
    <mergeCell ref="D1390:D1392"/>
    <mergeCell ref="A1393:A1396"/>
    <mergeCell ref="B1393:B1396"/>
    <mergeCell ref="A1340:A1345"/>
    <mergeCell ref="A1346:A1349"/>
    <mergeCell ref="B1346:B1349"/>
    <mergeCell ref="C1346:C1349"/>
    <mergeCell ref="D1346:D1349"/>
    <mergeCell ref="A1350:A1354"/>
    <mergeCell ref="D1350:D1354"/>
    <mergeCell ref="B1363:B1364"/>
    <mergeCell ref="C1363:C1364"/>
    <mergeCell ref="B1350:B1354"/>
    <mergeCell ref="C1350:C1354"/>
    <mergeCell ref="A1357:A1361"/>
    <mergeCell ref="B1357:B1361"/>
    <mergeCell ref="C1357:C1361"/>
    <mergeCell ref="D1357:D1361"/>
    <mergeCell ref="D1363:D1364"/>
    <mergeCell ref="C1367:C1368"/>
    <mergeCell ref="D1367:D1368"/>
    <mergeCell ref="A1363:A1364"/>
    <mergeCell ref="A1365:A1366"/>
    <mergeCell ref="B1365:B1366"/>
    <mergeCell ref="C1365:C1366"/>
    <mergeCell ref="D1365:D1366"/>
    <mergeCell ref="A1367:A1368"/>
    <mergeCell ref="B1367:B1368"/>
    <mergeCell ref="C1381:C1383"/>
    <mergeCell ref="D1381:D1383"/>
    <mergeCell ref="C1393:C1396"/>
    <mergeCell ref="D1393:D1396"/>
    <mergeCell ref="A1397:A1400"/>
    <mergeCell ref="B1397:B1400"/>
    <mergeCell ref="C1397:C1400"/>
    <mergeCell ref="D1397:D1400"/>
    <mergeCell ref="F1393:F1396"/>
    <mergeCell ref="F1397:F1400"/>
    <mergeCell ref="F1369:F1371"/>
    <mergeCell ref="F1372:F1374"/>
    <mergeCell ref="F1375:F1380"/>
    <mergeCell ref="F1381:F1383"/>
    <mergeCell ref="F1384:F1386"/>
    <mergeCell ref="F1387:F1389"/>
    <mergeCell ref="F1390:F1392"/>
    <mergeCell ref="A703:A704"/>
    <mergeCell ref="B703:B704"/>
    <mergeCell ref="C703:C704"/>
    <mergeCell ref="D703:D704"/>
    <mergeCell ref="F703:F704"/>
    <mergeCell ref="A707:A708"/>
    <mergeCell ref="B707:B708"/>
    <mergeCell ref="F707:F708"/>
    <mergeCell ref="C707:C708"/>
    <mergeCell ref="D707:D708"/>
    <mergeCell ref="A1310:A1312"/>
    <mergeCell ref="B1310:B1312"/>
    <mergeCell ref="C1310:C1312"/>
    <mergeCell ref="D1310:D1312"/>
    <mergeCell ref="F1310:F1312"/>
    <mergeCell ref="C1334:C1337"/>
    <mergeCell ref="D1334:D1337"/>
    <mergeCell ref="C1338:C1339"/>
    <mergeCell ref="D1338:D1339"/>
    <mergeCell ref="A1313:A1317"/>
    <mergeCell ref="B1313:B1317"/>
    <mergeCell ref="C1313:C1317"/>
    <mergeCell ref="D1313:D1317"/>
    <mergeCell ref="F1313:F1317"/>
    <mergeCell ref="B1334:B1337"/>
    <mergeCell ref="F1334:F1337"/>
    <mergeCell ref="F1338:F1339"/>
    <mergeCell ref="A1334:A1337"/>
    <mergeCell ref="A1338:A1339"/>
    <mergeCell ref="B1338:B1339"/>
    <mergeCell ref="B1340:B1345"/>
    <mergeCell ref="C1340:C1345"/>
    <mergeCell ref="D1340:D1345"/>
    <mergeCell ref="F1340:F1345"/>
    <mergeCell ref="A1355:A1356"/>
    <mergeCell ref="B1355:B1356"/>
    <mergeCell ref="C1355:C1356"/>
    <mergeCell ref="D1355:D1356"/>
    <mergeCell ref="F1346:F1349"/>
    <mergeCell ref="F1350:F1354"/>
    <mergeCell ref="F1355:F1356"/>
    <mergeCell ref="F1357:F1361"/>
    <mergeCell ref="F1363:F1364"/>
    <mergeCell ref="F1365:F1366"/>
    <mergeCell ref="F1367:F1368"/>
  </mergeCells>
  <printOptions/>
  <pageMargins bottom="0.75" footer="0.0" header="0.0" left="0.7" right="0.7" top="0.75"/>
  <pageSetup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0.29"/>
    <col customWidth="1" min="2" max="2" width="8.71"/>
    <col customWidth="1" min="3" max="3" width="10.29"/>
    <col customWidth="1" min="4" max="4" width="13.0"/>
    <col customWidth="1" min="5" max="5" width="81.0"/>
    <col customWidth="1" min="6" max="26" width="8.71"/>
  </cols>
  <sheetData>
    <row r="1" ht="18.75" customHeight="1">
      <c r="A1" s="32" t="s">
        <v>1646</v>
      </c>
      <c r="B1" s="33" t="s">
        <v>1</v>
      </c>
      <c r="C1" s="34" t="s">
        <v>2</v>
      </c>
      <c r="D1" s="17" t="s">
        <v>1647</v>
      </c>
      <c r="E1" s="36" t="s">
        <v>1648</v>
      </c>
      <c r="G1" s="9" t="s">
        <v>9899</v>
      </c>
    </row>
    <row r="2" ht="18.75" customHeight="1">
      <c r="A2" s="37" t="s">
        <v>8639</v>
      </c>
      <c r="B2" s="46" t="s">
        <v>1371</v>
      </c>
      <c r="C2" s="39">
        <v>45062.0</v>
      </c>
      <c r="D2" s="57" t="s">
        <v>1885</v>
      </c>
      <c r="E2" s="41" t="s">
        <v>8640</v>
      </c>
    </row>
    <row r="3" ht="18.75" customHeight="1">
      <c r="A3" s="21" t="s">
        <v>8641</v>
      </c>
      <c r="B3" s="42" t="s">
        <v>1371</v>
      </c>
      <c r="C3" s="43">
        <v>45062.0</v>
      </c>
      <c r="D3" s="58" t="s">
        <v>8642</v>
      </c>
      <c r="E3" s="45" t="s">
        <v>8643</v>
      </c>
    </row>
    <row r="4" ht="18.75" customHeight="1">
      <c r="A4" s="37" t="s">
        <v>8644</v>
      </c>
      <c r="B4" s="46" t="s">
        <v>1371</v>
      </c>
      <c r="C4" s="39">
        <v>45062.0</v>
      </c>
      <c r="D4" s="57" t="s">
        <v>1885</v>
      </c>
      <c r="E4" s="41" t="s">
        <v>8645</v>
      </c>
    </row>
    <row r="5" ht="18.75" customHeight="1">
      <c r="A5" s="21" t="s">
        <v>8646</v>
      </c>
      <c r="B5" s="42" t="s">
        <v>1371</v>
      </c>
      <c r="C5" s="43">
        <v>45062.0</v>
      </c>
      <c r="D5" s="58" t="s">
        <v>2929</v>
      </c>
      <c r="E5" s="45" t="s">
        <v>8647</v>
      </c>
    </row>
    <row r="6" ht="18.75" customHeight="1">
      <c r="A6" s="37" t="s">
        <v>8648</v>
      </c>
      <c r="B6" s="46" t="s">
        <v>1371</v>
      </c>
      <c r="C6" s="39">
        <v>45062.0</v>
      </c>
      <c r="D6" s="57" t="s">
        <v>1885</v>
      </c>
      <c r="E6" s="41" t="s">
        <v>8649</v>
      </c>
    </row>
    <row r="7" ht="18.75" customHeight="1">
      <c r="A7" s="21" t="s">
        <v>8650</v>
      </c>
      <c r="B7" s="42" t="s">
        <v>1371</v>
      </c>
      <c r="C7" s="43">
        <v>45062.0</v>
      </c>
      <c r="D7" s="58" t="s">
        <v>1757</v>
      </c>
      <c r="E7" s="45" t="s">
        <v>8651</v>
      </c>
    </row>
    <row r="8" ht="18.75" customHeight="1">
      <c r="A8" s="37" t="s">
        <v>8652</v>
      </c>
      <c r="B8" s="46" t="s">
        <v>1371</v>
      </c>
      <c r="C8" s="39">
        <v>45062.0</v>
      </c>
      <c r="D8" s="57" t="s">
        <v>1885</v>
      </c>
      <c r="E8" s="41" t="s">
        <v>8653</v>
      </c>
    </row>
    <row r="9" ht="18.75" customHeight="1">
      <c r="A9" s="21" t="s">
        <v>8654</v>
      </c>
      <c r="B9" s="42" t="s">
        <v>1371</v>
      </c>
      <c r="C9" s="43">
        <v>45062.0</v>
      </c>
      <c r="D9" s="58" t="s">
        <v>1757</v>
      </c>
      <c r="E9" s="45" t="s">
        <v>2028</v>
      </c>
    </row>
    <row r="10" ht="18.75" customHeight="1">
      <c r="A10" s="37" t="s">
        <v>8655</v>
      </c>
      <c r="B10" s="46" t="s">
        <v>1371</v>
      </c>
      <c r="C10" s="39">
        <v>45062.0</v>
      </c>
      <c r="D10" s="57" t="s">
        <v>1885</v>
      </c>
      <c r="E10" s="41" t="s">
        <v>8656</v>
      </c>
    </row>
    <row r="11" ht="18.75" customHeight="1">
      <c r="A11" s="21" t="s">
        <v>8657</v>
      </c>
      <c r="B11" s="42" t="s">
        <v>1371</v>
      </c>
      <c r="C11" s="43">
        <v>45062.0</v>
      </c>
      <c r="D11" s="58" t="s">
        <v>2929</v>
      </c>
      <c r="E11" s="45" t="s">
        <v>8658</v>
      </c>
    </row>
    <row r="12" ht="18.75" customHeight="1">
      <c r="A12" s="37" t="s">
        <v>8659</v>
      </c>
      <c r="B12" s="46" t="s">
        <v>1371</v>
      </c>
      <c r="C12" s="39">
        <v>45062.0</v>
      </c>
      <c r="D12" s="57" t="s">
        <v>1885</v>
      </c>
      <c r="E12" s="41" t="s">
        <v>8660</v>
      </c>
    </row>
    <row r="13" ht="18.75" customHeight="1">
      <c r="A13" s="21" t="s">
        <v>8661</v>
      </c>
      <c r="B13" s="42" t="s">
        <v>1371</v>
      </c>
      <c r="C13" s="43">
        <v>45062.0</v>
      </c>
      <c r="D13" s="58" t="s">
        <v>1658</v>
      </c>
      <c r="E13" s="45" t="s">
        <v>8662</v>
      </c>
    </row>
    <row r="14" ht="18.75" customHeight="1">
      <c r="A14" s="37" t="s">
        <v>8663</v>
      </c>
      <c r="B14" s="46" t="s">
        <v>1371</v>
      </c>
      <c r="C14" s="39">
        <v>45062.0</v>
      </c>
      <c r="D14" s="57" t="s">
        <v>1885</v>
      </c>
      <c r="E14" s="41" t="s">
        <v>8664</v>
      </c>
    </row>
    <row r="15" ht="18.75" customHeight="1">
      <c r="A15" s="21" t="s">
        <v>8665</v>
      </c>
      <c r="B15" s="42" t="s">
        <v>1371</v>
      </c>
      <c r="C15" s="43">
        <v>45062.0</v>
      </c>
      <c r="D15" s="58" t="s">
        <v>1718</v>
      </c>
      <c r="E15" s="45" t="s">
        <v>8666</v>
      </c>
    </row>
    <row r="16" ht="18.75" customHeight="1">
      <c r="A16" s="37" t="s">
        <v>8667</v>
      </c>
      <c r="B16" s="46" t="s">
        <v>1371</v>
      </c>
      <c r="C16" s="39">
        <v>45062.0</v>
      </c>
      <c r="D16" s="57" t="s">
        <v>1885</v>
      </c>
      <c r="E16" s="41" t="s">
        <v>8668</v>
      </c>
    </row>
    <row r="17" ht="18.75" customHeight="1">
      <c r="A17" s="21" t="s">
        <v>8669</v>
      </c>
      <c r="B17" s="42" t="s">
        <v>1371</v>
      </c>
      <c r="C17" s="43">
        <v>45062.0</v>
      </c>
      <c r="D17" s="58" t="s">
        <v>1757</v>
      </c>
      <c r="E17" s="45" t="s">
        <v>8670</v>
      </c>
    </row>
    <row r="18" ht="18.75" customHeight="1">
      <c r="A18" s="37" t="s">
        <v>8671</v>
      </c>
      <c r="B18" s="46" t="s">
        <v>1371</v>
      </c>
      <c r="C18" s="39">
        <v>45062.0</v>
      </c>
      <c r="D18" s="57" t="s">
        <v>1885</v>
      </c>
      <c r="E18" s="41" t="s">
        <v>8672</v>
      </c>
    </row>
    <row r="19" ht="18.75" customHeight="1">
      <c r="A19" s="21" t="s">
        <v>8673</v>
      </c>
      <c r="B19" s="42" t="s">
        <v>1371</v>
      </c>
      <c r="C19" s="43">
        <v>45062.0</v>
      </c>
      <c r="D19" s="58" t="s">
        <v>1757</v>
      </c>
      <c r="E19" s="45" t="s">
        <v>8674</v>
      </c>
    </row>
    <row r="20" ht="18.75" customHeight="1">
      <c r="A20" s="37" t="s">
        <v>8675</v>
      </c>
      <c r="B20" s="46" t="s">
        <v>1371</v>
      </c>
      <c r="C20" s="39">
        <v>45062.0</v>
      </c>
      <c r="D20" s="57" t="s">
        <v>1718</v>
      </c>
      <c r="E20" s="41" t="s">
        <v>8676</v>
      </c>
    </row>
    <row r="21" ht="18.75" customHeight="1">
      <c r="A21" s="21" t="s">
        <v>8677</v>
      </c>
      <c r="B21" s="42" t="s">
        <v>1371</v>
      </c>
      <c r="C21" s="43">
        <v>45062.0</v>
      </c>
      <c r="D21" s="58" t="s">
        <v>1757</v>
      </c>
      <c r="E21" s="45" t="s">
        <v>8678</v>
      </c>
    </row>
    <row r="22" ht="18.75" customHeight="1">
      <c r="A22" s="37" t="s">
        <v>8679</v>
      </c>
      <c r="B22" s="46" t="s">
        <v>1371</v>
      </c>
      <c r="C22" s="39">
        <v>45062.0</v>
      </c>
      <c r="D22" s="57" t="s">
        <v>1885</v>
      </c>
      <c r="E22" s="41" t="s">
        <v>8680</v>
      </c>
    </row>
    <row r="23" ht="18.75" customHeight="1">
      <c r="A23" s="21" t="s">
        <v>8681</v>
      </c>
      <c r="B23" s="42" t="s">
        <v>1371</v>
      </c>
      <c r="C23" s="43">
        <v>45062.0</v>
      </c>
      <c r="D23" s="58" t="s">
        <v>1777</v>
      </c>
      <c r="E23" s="45" t="s">
        <v>8682</v>
      </c>
    </row>
    <row r="24" ht="18.75" customHeight="1">
      <c r="A24" s="37" t="s">
        <v>8683</v>
      </c>
      <c r="B24" s="46" t="s">
        <v>1371</v>
      </c>
      <c r="C24" s="39">
        <v>45062.0</v>
      </c>
      <c r="D24" s="57" t="s">
        <v>1885</v>
      </c>
      <c r="E24" s="41" t="s">
        <v>8684</v>
      </c>
    </row>
    <row r="25" ht="18.75" customHeight="1">
      <c r="A25" s="21" t="s">
        <v>8685</v>
      </c>
      <c r="B25" s="42" t="s">
        <v>1371</v>
      </c>
      <c r="C25" s="43">
        <v>45062.0</v>
      </c>
      <c r="D25" s="58" t="s">
        <v>1733</v>
      </c>
      <c r="E25" s="45" t="s">
        <v>8686</v>
      </c>
    </row>
    <row r="26" ht="18.75" customHeight="1">
      <c r="A26" s="37" t="s">
        <v>8687</v>
      </c>
      <c r="B26" s="46" t="s">
        <v>1371</v>
      </c>
      <c r="C26" s="39">
        <v>45062.0</v>
      </c>
      <c r="D26" s="57" t="s">
        <v>1885</v>
      </c>
      <c r="E26" s="41" t="s">
        <v>8688</v>
      </c>
    </row>
    <row r="27" ht="18.75" customHeight="1">
      <c r="A27" s="21" t="s">
        <v>8689</v>
      </c>
      <c r="B27" s="42" t="s">
        <v>1371</v>
      </c>
      <c r="C27" s="43">
        <v>45062.0</v>
      </c>
      <c r="D27" s="58" t="s">
        <v>2929</v>
      </c>
      <c r="E27" s="45" t="s">
        <v>8690</v>
      </c>
    </row>
    <row r="28" ht="18.75" customHeight="1">
      <c r="A28" s="37" t="s">
        <v>8691</v>
      </c>
      <c r="B28" s="46" t="s">
        <v>1371</v>
      </c>
      <c r="C28" s="39">
        <v>45062.0</v>
      </c>
      <c r="D28" s="57" t="s">
        <v>1885</v>
      </c>
      <c r="E28" s="41" t="s">
        <v>8692</v>
      </c>
    </row>
    <row r="29" ht="18.75" customHeight="1">
      <c r="A29" s="21" t="s">
        <v>8693</v>
      </c>
      <c r="B29" s="42" t="s">
        <v>1371</v>
      </c>
      <c r="C29" s="43">
        <v>45062.0</v>
      </c>
      <c r="D29" s="58" t="s">
        <v>1772</v>
      </c>
      <c r="E29" s="45" t="s">
        <v>8694</v>
      </c>
    </row>
    <row r="30" ht="18.75" customHeight="1">
      <c r="A30" s="37" t="s">
        <v>8695</v>
      </c>
      <c r="B30" s="46" t="s">
        <v>1371</v>
      </c>
      <c r="C30" s="39">
        <v>45062.0</v>
      </c>
      <c r="D30" s="57" t="s">
        <v>1885</v>
      </c>
      <c r="E30" s="41" t="s">
        <v>8696</v>
      </c>
    </row>
    <row r="31" ht="18.75" customHeight="1">
      <c r="A31" s="21" t="s">
        <v>8697</v>
      </c>
      <c r="B31" s="42" t="s">
        <v>1371</v>
      </c>
      <c r="C31" s="43">
        <v>45062.0</v>
      </c>
      <c r="D31" s="58" t="s">
        <v>1698</v>
      </c>
      <c r="E31" s="45" t="s">
        <v>8698</v>
      </c>
    </row>
    <row r="32" ht="18.75" customHeight="1">
      <c r="A32" s="37" t="s">
        <v>8699</v>
      </c>
      <c r="B32" s="46" t="s">
        <v>1371</v>
      </c>
      <c r="C32" s="39">
        <v>45062.0</v>
      </c>
      <c r="D32" s="57" t="s">
        <v>1885</v>
      </c>
      <c r="E32" s="41" t="s">
        <v>8700</v>
      </c>
    </row>
    <row r="33" ht="18.75" customHeight="1">
      <c r="A33" s="21" t="s">
        <v>8701</v>
      </c>
      <c r="B33" s="42" t="s">
        <v>1371</v>
      </c>
      <c r="C33" s="43">
        <v>45062.0</v>
      </c>
      <c r="D33" s="58" t="s">
        <v>1698</v>
      </c>
      <c r="E33" s="45" t="s">
        <v>8702</v>
      </c>
    </row>
    <row r="34" ht="18.75" customHeight="1">
      <c r="A34" s="37" t="s">
        <v>8703</v>
      </c>
      <c r="B34" s="46" t="s">
        <v>1371</v>
      </c>
      <c r="C34" s="39">
        <v>45062.0</v>
      </c>
      <c r="D34" s="57" t="s">
        <v>1885</v>
      </c>
      <c r="E34" s="41" t="s">
        <v>8704</v>
      </c>
    </row>
    <row r="35" ht="18.75" customHeight="1">
      <c r="A35" s="21" t="s">
        <v>8705</v>
      </c>
      <c r="B35" s="42" t="s">
        <v>1371</v>
      </c>
      <c r="C35" s="43">
        <v>45062.0</v>
      </c>
      <c r="D35" s="58" t="s">
        <v>1698</v>
      </c>
      <c r="E35" s="45" t="s">
        <v>5022</v>
      </c>
    </row>
    <row r="36" ht="18.75" customHeight="1">
      <c r="A36" s="37" t="s">
        <v>8706</v>
      </c>
      <c r="B36" s="46" t="s">
        <v>1371</v>
      </c>
      <c r="C36" s="39">
        <v>45062.0</v>
      </c>
      <c r="D36" s="57" t="s">
        <v>1885</v>
      </c>
      <c r="E36" s="41" t="s">
        <v>8707</v>
      </c>
    </row>
    <row r="37" ht="18.75" customHeight="1">
      <c r="A37" s="21" t="s">
        <v>8708</v>
      </c>
      <c r="B37" s="42" t="s">
        <v>1371</v>
      </c>
      <c r="C37" s="43">
        <v>45062.0</v>
      </c>
      <c r="D37" s="58" t="s">
        <v>1683</v>
      </c>
      <c r="E37" s="45" t="s">
        <v>8709</v>
      </c>
    </row>
    <row r="38" ht="18.75" customHeight="1">
      <c r="A38" s="37" t="s">
        <v>8710</v>
      </c>
      <c r="B38" s="46" t="s">
        <v>1371</v>
      </c>
      <c r="C38" s="39">
        <v>45062.0</v>
      </c>
      <c r="D38" s="57" t="s">
        <v>1885</v>
      </c>
      <c r="E38" s="41" t="s">
        <v>8711</v>
      </c>
    </row>
    <row r="39" ht="18.75" customHeight="1">
      <c r="A39" s="21" t="s">
        <v>8712</v>
      </c>
      <c r="B39" s="42" t="s">
        <v>1371</v>
      </c>
      <c r="C39" s="43">
        <v>45062.0</v>
      </c>
      <c r="D39" s="58" t="s">
        <v>1703</v>
      </c>
      <c r="E39" s="45" t="s">
        <v>8713</v>
      </c>
    </row>
    <row r="40" ht="18.75" customHeight="1">
      <c r="A40" s="37" t="s">
        <v>8714</v>
      </c>
      <c r="B40" s="46" t="s">
        <v>1371</v>
      </c>
      <c r="C40" s="39">
        <v>45062.0</v>
      </c>
      <c r="D40" s="57" t="s">
        <v>1885</v>
      </c>
      <c r="E40" s="41" t="s">
        <v>8715</v>
      </c>
    </row>
    <row r="41" ht="18.75" customHeight="1">
      <c r="A41" s="21" t="s">
        <v>8716</v>
      </c>
      <c r="B41" s="42" t="s">
        <v>1371</v>
      </c>
      <c r="C41" s="43">
        <v>45062.0</v>
      </c>
      <c r="D41" s="58" t="s">
        <v>1663</v>
      </c>
      <c r="E41" s="45" t="s">
        <v>8717</v>
      </c>
    </row>
    <row r="42" ht="18.75" customHeight="1">
      <c r="A42" s="37" t="s">
        <v>8718</v>
      </c>
      <c r="B42" s="46" t="s">
        <v>1371</v>
      </c>
      <c r="C42" s="39">
        <v>45062.0</v>
      </c>
      <c r="D42" s="57" t="s">
        <v>1885</v>
      </c>
      <c r="E42" s="41" t="s">
        <v>8719</v>
      </c>
    </row>
    <row r="43" ht="18.75" customHeight="1">
      <c r="A43" s="21" t="s">
        <v>8720</v>
      </c>
      <c r="B43" s="42" t="s">
        <v>1371</v>
      </c>
      <c r="C43" s="43">
        <v>45062.0</v>
      </c>
      <c r="D43" s="58" t="s">
        <v>2929</v>
      </c>
      <c r="E43" s="45" t="s">
        <v>8721</v>
      </c>
    </row>
    <row r="44" ht="18.75" customHeight="1">
      <c r="A44" s="37" t="s">
        <v>8722</v>
      </c>
      <c r="B44" s="46" t="s">
        <v>1371</v>
      </c>
      <c r="C44" s="39">
        <v>45062.0</v>
      </c>
      <c r="D44" s="57" t="s">
        <v>1663</v>
      </c>
      <c r="E44" s="41" t="s">
        <v>8723</v>
      </c>
    </row>
    <row r="45" ht="18.75" customHeight="1">
      <c r="A45" s="21" t="s">
        <v>8724</v>
      </c>
      <c r="B45" s="42" t="s">
        <v>1371</v>
      </c>
      <c r="C45" s="43">
        <v>45062.0</v>
      </c>
      <c r="D45" s="58" t="s">
        <v>1885</v>
      </c>
      <c r="E45" s="45" t="s">
        <v>8725</v>
      </c>
    </row>
    <row r="46" ht="18.75" customHeight="1">
      <c r="A46" s="37" t="s">
        <v>8726</v>
      </c>
      <c r="B46" s="46" t="s">
        <v>1371</v>
      </c>
      <c r="C46" s="39">
        <v>45062.0</v>
      </c>
      <c r="D46" s="57" t="s">
        <v>1688</v>
      </c>
      <c r="E46" s="41" t="s">
        <v>8727</v>
      </c>
    </row>
    <row r="47" ht="18.75" customHeight="1">
      <c r="A47" s="21" t="s">
        <v>8728</v>
      </c>
      <c r="B47" s="42" t="s">
        <v>1371</v>
      </c>
      <c r="C47" s="43">
        <v>45062.0</v>
      </c>
      <c r="D47" s="58" t="s">
        <v>1885</v>
      </c>
      <c r="E47" s="45" t="s">
        <v>8729</v>
      </c>
    </row>
    <row r="48" ht="18.75" customHeight="1">
      <c r="A48" s="37" t="s">
        <v>8730</v>
      </c>
      <c r="B48" s="46" t="s">
        <v>1371</v>
      </c>
      <c r="C48" s="39">
        <v>45062.0</v>
      </c>
      <c r="D48" s="57" t="s">
        <v>1713</v>
      </c>
      <c r="E48" s="41" t="s">
        <v>8731</v>
      </c>
    </row>
    <row r="49" ht="18.75" customHeight="1">
      <c r="A49" s="21" t="s">
        <v>8732</v>
      </c>
      <c r="B49" s="42" t="s">
        <v>1371</v>
      </c>
      <c r="C49" s="43">
        <v>45062.0</v>
      </c>
      <c r="D49" s="58" t="s">
        <v>1885</v>
      </c>
      <c r="E49" s="45" t="s">
        <v>8733</v>
      </c>
    </row>
    <row r="50" ht="18.75" customHeight="1">
      <c r="A50" s="37" t="s">
        <v>8734</v>
      </c>
      <c r="B50" s="46" t="s">
        <v>1371</v>
      </c>
      <c r="C50" s="39">
        <v>45062.0</v>
      </c>
      <c r="D50" s="57" t="s">
        <v>1673</v>
      </c>
      <c r="E50" s="41" t="s">
        <v>8735</v>
      </c>
    </row>
    <row r="51" ht="18.75" customHeight="1">
      <c r="A51" s="21" t="s">
        <v>8736</v>
      </c>
      <c r="B51" s="42" t="s">
        <v>1371</v>
      </c>
      <c r="C51" s="43">
        <v>45062.0</v>
      </c>
      <c r="D51" s="58" t="s">
        <v>1885</v>
      </c>
      <c r="E51" s="45" t="s">
        <v>8737</v>
      </c>
    </row>
    <row r="52" ht="18.75" customHeight="1">
      <c r="A52" s="37" t="s">
        <v>8738</v>
      </c>
      <c r="B52" s="46" t="s">
        <v>1371</v>
      </c>
      <c r="C52" s="39">
        <v>45062.0</v>
      </c>
      <c r="D52" s="57" t="s">
        <v>6756</v>
      </c>
      <c r="E52" s="41" t="s">
        <v>8739</v>
      </c>
    </row>
    <row r="53" ht="18.75" customHeight="1">
      <c r="A53" s="21" t="s">
        <v>8740</v>
      </c>
      <c r="B53" s="42" t="s">
        <v>1371</v>
      </c>
      <c r="C53" s="43">
        <v>45062.0</v>
      </c>
      <c r="D53" s="58" t="s">
        <v>1885</v>
      </c>
      <c r="E53" s="45" t="s">
        <v>8741</v>
      </c>
    </row>
    <row r="54" ht="18.75" customHeight="1">
      <c r="A54" s="37" t="s">
        <v>8742</v>
      </c>
      <c r="B54" s="46" t="s">
        <v>1371</v>
      </c>
      <c r="C54" s="39">
        <v>45062.0</v>
      </c>
      <c r="D54" s="57" t="s">
        <v>1885</v>
      </c>
      <c r="E54" s="41" t="s">
        <v>8743</v>
      </c>
    </row>
    <row r="55" ht="18.75" customHeight="1">
      <c r="A55" s="21" t="s">
        <v>8744</v>
      </c>
      <c r="B55" s="42" t="s">
        <v>1371</v>
      </c>
      <c r="C55" s="43">
        <v>45062.0</v>
      </c>
      <c r="D55" s="58" t="s">
        <v>1797</v>
      </c>
      <c r="E55" s="45" t="s">
        <v>8745</v>
      </c>
    </row>
    <row r="56" ht="18.75" customHeight="1">
      <c r="A56" s="37" t="s">
        <v>8746</v>
      </c>
      <c r="B56" s="46" t="s">
        <v>1371</v>
      </c>
      <c r="C56" s="39">
        <v>45062.0</v>
      </c>
      <c r="D56" s="57" t="s">
        <v>1885</v>
      </c>
      <c r="E56" s="41" t="s">
        <v>8747</v>
      </c>
    </row>
    <row r="57" ht="18.75" customHeight="1">
      <c r="A57" s="21" t="s">
        <v>8748</v>
      </c>
      <c r="B57" s="42" t="s">
        <v>1371</v>
      </c>
      <c r="C57" s="43">
        <v>45062.0</v>
      </c>
      <c r="D57" s="58" t="s">
        <v>1802</v>
      </c>
      <c r="E57" s="45" t="s">
        <v>8749</v>
      </c>
    </row>
    <row r="58" ht="18.75" customHeight="1">
      <c r="A58" s="37" t="s">
        <v>8750</v>
      </c>
      <c r="B58" s="46" t="s">
        <v>1371</v>
      </c>
      <c r="C58" s="39">
        <v>45062.0</v>
      </c>
      <c r="D58" s="57" t="s">
        <v>1885</v>
      </c>
      <c r="E58" s="41" t="s">
        <v>8751</v>
      </c>
    </row>
    <row r="59" ht="18.75" customHeight="1">
      <c r="A59" s="21" t="s">
        <v>8752</v>
      </c>
      <c r="B59" s="42" t="s">
        <v>1371</v>
      </c>
      <c r="C59" s="43">
        <v>45062.0</v>
      </c>
      <c r="D59" s="58" t="s">
        <v>1668</v>
      </c>
      <c r="E59" s="45" t="s">
        <v>8753</v>
      </c>
    </row>
    <row r="60" ht="18.75" customHeight="1">
      <c r="A60" s="37" t="s">
        <v>8754</v>
      </c>
      <c r="B60" s="46" t="s">
        <v>1371</v>
      </c>
      <c r="C60" s="39">
        <v>45062.0</v>
      </c>
      <c r="D60" s="57" t="s">
        <v>1885</v>
      </c>
      <c r="E60" s="41" t="s">
        <v>8755</v>
      </c>
    </row>
    <row r="61" ht="18.75" customHeight="1">
      <c r="A61" s="21" t="s">
        <v>8756</v>
      </c>
      <c r="B61" s="42" t="s">
        <v>1371</v>
      </c>
      <c r="C61" s="43">
        <v>45062.0</v>
      </c>
      <c r="D61" s="58" t="s">
        <v>1668</v>
      </c>
      <c r="E61" s="45" t="s">
        <v>8757</v>
      </c>
    </row>
    <row r="62" ht="18.75" customHeight="1">
      <c r="A62" s="37" t="s">
        <v>8758</v>
      </c>
      <c r="B62" s="46" t="s">
        <v>1371</v>
      </c>
      <c r="C62" s="39">
        <v>45062.0</v>
      </c>
      <c r="D62" s="57" t="s">
        <v>1885</v>
      </c>
      <c r="E62" s="41" t="s">
        <v>8759</v>
      </c>
    </row>
    <row r="63" ht="18.75" customHeight="1">
      <c r="A63" s="21" t="s">
        <v>8760</v>
      </c>
      <c r="B63" s="42" t="s">
        <v>1371</v>
      </c>
      <c r="C63" s="43">
        <v>45062.0</v>
      </c>
      <c r="D63" s="58" t="s">
        <v>1757</v>
      </c>
      <c r="E63" s="45" t="s">
        <v>8761</v>
      </c>
    </row>
    <row r="64" ht="18.75" customHeight="1">
      <c r="A64" s="37" t="s">
        <v>8762</v>
      </c>
      <c r="B64" s="46" t="s">
        <v>1371</v>
      </c>
      <c r="C64" s="39">
        <v>45062.0</v>
      </c>
      <c r="D64" s="57" t="s">
        <v>1885</v>
      </c>
      <c r="E64" s="41" t="s">
        <v>8763</v>
      </c>
    </row>
    <row r="65" ht="18.75" customHeight="1">
      <c r="A65" s="21" t="s">
        <v>8764</v>
      </c>
      <c r="B65" s="42" t="s">
        <v>1371</v>
      </c>
      <c r="C65" s="43">
        <v>45062.0</v>
      </c>
      <c r="D65" s="58" t="s">
        <v>1693</v>
      </c>
      <c r="E65" s="45" t="s">
        <v>8765</v>
      </c>
    </row>
    <row r="66" ht="18.75" customHeight="1">
      <c r="A66" s="37" t="s">
        <v>8766</v>
      </c>
      <c r="B66" s="46" t="s">
        <v>1371</v>
      </c>
      <c r="C66" s="39">
        <v>45062.0</v>
      </c>
      <c r="D66" s="57" t="s">
        <v>1885</v>
      </c>
      <c r="E66" s="41" t="s">
        <v>8767</v>
      </c>
    </row>
    <row r="67" ht="18.75" customHeight="1">
      <c r="A67" s="21" t="s">
        <v>8768</v>
      </c>
      <c r="B67" s="42" t="s">
        <v>1371</v>
      </c>
      <c r="C67" s="43">
        <v>45062.0</v>
      </c>
      <c r="D67" s="58" t="s">
        <v>1723</v>
      </c>
      <c r="E67" s="45" t="s">
        <v>8769</v>
      </c>
    </row>
    <row r="68" ht="18.75" customHeight="1">
      <c r="A68" s="37" t="s">
        <v>8770</v>
      </c>
      <c r="B68" s="46" t="s">
        <v>1371</v>
      </c>
      <c r="C68" s="39">
        <v>45062.0</v>
      </c>
      <c r="D68" s="57" t="s">
        <v>1885</v>
      </c>
      <c r="E68" s="41" t="s">
        <v>8771</v>
      </c>
    </row>
    <row r="69" ht="18.75" customHeight="1">
      <c r="A69" s="21" t="s">
        <v>8772</v>
      </c>
      <c r="B69" s="42" t="s">
        <v>1371</v>
      </c>
      <c r="C69" s="43">
        <v>45062.0</v>
      </c>
      <c r="D69" s="58" t="s">
        <v>1767</v>
      </c>
      <c r="E69" s="45" t="s">
        <v>8773</v>
      </c>
    </row>
    <row r="70" ht="18.75" customHeight="1">
      <c r="A70" s="37" t="s">
        <v>8774</v>
      </c>
      <c r="B70" s="46" t="s">
        <v>1371</v>
      </c>
      <c r="C70" s="39">
        <v>45062.0</v>
      </c>
      <c r="D70" s="57" t="s">
        <v>1885</v>
      </c>
      <c r="E70" s="41" t="s">
        <v>8775</v>
      </c>
    </row>
    <row r="71" ht="18.75" customHeight="1">
      <c r="A71" s="21" t="s">
        <v>8776</v>
      </c>
      <c r="B71" s="42" t="s">
        <v>1371</v>
      </c>
      <c r="C71" s="43">
        <v>45062.0</v>
      </c>
      <c r="D71" s="58" t="s">
        <v>1738</v>
      </c>
      <c r="E71" s="45" t="s">
        <v>8777</v>
      </c>
    </row>
    <row r="72" ht="18.75" customHeight="1">
      <c r="A72" s="37" t="s">
        <v>8778</v>
      </c>
      <c r="B72" s="46" t="s">
        <v>1371</v>
      </c>
      <c r="C72" s="39">
        <v>45062.0</v>
      </c>
      <c r="D72" s="57" t="s">
        <v>1885</v>
      </c>
      <c r="E72" s="41" t="s">
        <v>8779</v>
      </c>
    </row>
    <row r="73" ht="18.75" customHeight="1">
      <c r="A73" s="21" t="s">
        <v>8780</v>
      </c>
      <c r="B73" s="42" t="s">
        <v>1371</v>
      </c>
      <c r="C73" s="43">
        <v>45062.0</v>
      </c>
      <c r="D73" s="58" t="s">
        <v>1658</v>
      </c>
      <c r="E73" s="45" t="s">
        <v>8781</v>
      </c>
    </row>
    <row r="74" ht="18.75" customHeight="1">
      <c r="A74" s="37" t="s">
        <v>8782</v>
      </c>
      <c r="B74" s="46" t="s">
        <v>1371</v>
      </c>
      <c r="C74" s="39">
        <v>45062.0</v>
      </c>
      <c r="D74" s="57" t="s">
        <v>1885</v>
      </c>
      <c r="E74" s="41" t="s">
        <v>8783</v>
      </c>
    </row>
    <row r="75" ht="18.75" customHeight="1">
      <c r="A75" s="21" t="s">
        <v>8784</v>
      </c>
      <c r="B75" s="42" t="s">
        <v>1371</v>
      </c>
      <c r="C75" s="43">
        <v>45062.0</v>
      </c>
      <c r="D75" s="58" t="s">
        <v>1738</v>
      </c>
      <c r="E75" s="45" t="s">
        <v>8785</v>
      </c>
    </row>
    <row r="76" ht="18.75" customHeight="1">
      <c r="A76" s="37" t="s">
        <v>8786</v>
      </c>
      <c r="B76" s="46" t="s">
        <v>1371</v>
      </c>
      <c r="C76" s="39">
        <v>45062.0</v>
      </c>
      <c r="D76" s="57" t="s">
        <v>1885</v>
      </c>
      <c r="E76" s="41" t="s">
        <v>1996</v>
      </c>
    </row>
    <row r="77" ht="18.75" customHeight="1">
      <c r="A77" s="21" t="s">
        <v>8787</v>
      </c>
      <c r="B77" s="42" t="s">
        <v>1371</v>
      </c>
      <c r="C77" s="43">
        <v>45062.0</v>
      </c>
      <c r="D77" s="58" t="s">
        <v>1757</v>
      </c>
      <c r="E77" s="45" t="s">
        <v>8788</v>
      </c>
    </row>
    <row r="78" ht="18.75" customHeight="1">
      <c r="A78" s="37" t="s">
        <v>8789</v>
      </c>
      <c r="B78" s="46" t="s">
        <v>1371</v>
      </c>
      <c r="C78" s="39">
        <v>45062.0</v>
      </c>
      <c r="D78" s="57" t="s">
        <v>1885</v>
      </c>
      <c r="E78" s="41" t="s">
        <v>8790</v>
      </c>
    </row>
    <row r="79" ht="18.75" customHeight="1">
      <c r="A79" s="21" t="s">
        <v>8791</v>
      </c>
      <c r="B79" s="42" t="s">
        <v>1371</v>
      </c>
      <c r="C79" s="43">
        <v>45062.0</v>
      </c>
      <c r="D79" s="58" t="s">
        <v>1658</v>
      </c>
      <c r="E79" s="45" t="s">
        <v>8792</v>
      </c>
    </row>
    <row r="80" ht="18.75" customHeight="1">
      <c r="A80" s="37" t="s">
        <v>8793</v>
      </c>
      <c r="B80" s="46" t="s">
        <v>1371</v>
      </c>
      <c r="C80" s="39">
        <v>45062.0</v>
      </c>
      <c r="D80" s="57" t="s">
        <v>1885</v>
      </c>
      <c r="E80" s="41" t="s">
        <v>8794</v>
      </c>
    </row>
    <row r="81" ht="18.75" customHeight="1">
      <c r="A81" s="21" t="s">
        <v>8795</v>
      </c>
      <c r="B81" s="42" t="s">
        <v>1371</v>
      </c>
      <c r="C81" s="43">
        <v>45062.0</v>
      </c>
      <c r="D81" s="58" t="s">
        <v>1663</v>
      </c>
      <c r="E81" s="45" t="s">
        <v>8796</v>
      </c>
    </row>
    <row r="82" ht="18.75" customHeight="1">
      <c r="A82" s="37" t="s">
        <v>8797</v>
      </c>
      <c r="B82" s="46" t="s">
        <v>1371</v>
      </c>
      <c r="C82" s="39">
        <v>45062.0</v>
      </c>
      <c r="D82" s="57" t="s">
        <v>1885</v>
      </c>
      <c r="E82" s="41" t="s">
        <v>8798</v>
      </c>
    </row>
    <row r="83" ht="18.75" customHeight="1">
      <c r="A83" s="21" t="s">
        <v>8799</v>
      </c>
      <c r="B83" s="42" t="s">
        <v>1371</v>
      </c>
      <c r="C83" s="43">
        <v>45062.0</v>
      </c>
      <c r="D83" s="58" t="s">
        <v>1663</v>
      </c>
      <c r="E83" s="45" t="s">
        <v>8800</v>
      </c>
    </row>
    <row r="84" ht="18.75" customHeight="1">
      <c r="A84" s="37" t="s">
        <v>8801</v>
      </c>
      <c r="B84" s="46" t="s">
        <v>1371</v>
      </c>
      <c r="C84" s="39">
        <v>45062.0</v>
      </c>
      <c r="D84" s="57" t="s">
        <v>1885</v>
      </c>
      <c r="E84" s="41" t="s">
        <v>8802</v>
      </c>
    </row>
    <row r="85" ht="18.75" customHeight="1">
      <c r="A85" s="21" t="s">
        <v>8803</v>
      </c>
      <c r="B85" s="42" t="s">
        <v>1371</v>
      </c>
      <c r="C85" s="43">
        <v>45062.0</v>
      </c>
      <c r="D85" s="58" t="s">
        <v>1663</v>
      </c>
      <c r="E85" s="45" t="s">
        <v>2028</v>
      </c>
    </row>
    <row r="86" ht="18.75" customHeight="1">
      <c r="A86" s="37" t="s">
        <v>8804</v>
      </c>
      <c r="B86" s="46" t="s">
        <v>1371</v>
      </c>
      <c r="C86" s="39">
        <v>45062.0</v>
      </c>
      <c r="D86" s="57" t="s">
        <v>1885</v>
      </c>
      <c r="E86" s="41" t="s">
        <v>8805</v>
      </c>
    </row>
    <row r="87" ht="18.75" customHeight="1">
      <c r="A87" s="21" t="s">
        <v>8806</v>
      </c>
      <c r="B87" s="42" t="s">
        <v>1371</v>
      </c>
      <c r="C87" s="43">
        <v>45062.0</v>
      </c>
      <c r="D87" s="58" t="s">
        <v>1663</v>
      </c>
      <c r="E87" s="45" t="s">
        <v>8807</v>
      </c>
    </row>
    <row r="88" ht="18.75" customHeight="1">
      <c r="A88" s="37" t="s">
        <v>8808</v>
      </c>
      <c r="B88" s="46" t="s">
        <v>1371</v>
      </c>
      <c r="C88" s="39">
        <v>45062.0</v>
      </c>
      <c r="D88" s="57" t="s">
        <v>1885</v>
      </c>
      <c r="E88" s="41" t="s">
        <v>8809</v>
      </c>
    </row>
    <row r="89" ht="18.75" customHeight="1">
      <c r="A89" s="21" t="s">
        <v>8810</v>
      </c>
      <c r="B89" s="42" t="s">
        <v>1371</v>
      </c>
      <c r="C89" s="43">
        <v>45062.0</v>
      </c>
      <c r="D89" s="58" t="s">
        <v>1658</v>
      </c>
      <c r="E89" s="45" t="s">
        <v>8811</v>
      </c>
    </row>
    <row r="90" ht="18.75" customHeight="1">
      <c r="A90" s="37" t="s">
        <v>8812</v>
      </c>
      <c r="B90" s="46" t="s">
        <v>1371</v>
      </c>
      <c r="C90" s="39">
        <v>45062.0</v>
      </c>
      <c r="D90" s="57" t="s">
        <v>1885</v>
      </c>
      <c r="E90" s="41" t="s">
        <v>8813</v>
      </c>
    </row>
    <row r="91" ht="18.75" customHeight="1">
      <c r="A91" s="21" t="s">
        <v>8814</v>
      </c>
      <c r="B91" s="42" t="s">
        <v>1371</v>
      </c>
      <c r="C91" s="43">
        <v>45062.0</v>
      </c>
      <c r="D91" s="58" t="s">
        <v>1698</v>
      </c>
      <c r="E91" s="45" t="s">
        <v>8815</v>
      </c>
    </row>
    <row r="92" ht="18.75" customHeight="1">
      <c r="A92" s="37" t="s">
        <v>8816</v>
      </c>
      <c r="B92" s="46" t="s">
        <v>1371</v>
      </c>
      <c r="C92" s="39">
        <v>45062.0</v>
      </c>
      <c r="D92" s="57" t="s">
        <v>1885</v>
      </c>
      <c r="E92" s="41" t="s">
        <v>8817</v>
      </c>
    </row>
    <row r="93" ht="18.75" customHeight="1">
      <c r="A93" s="21" t="s">
        <v>8818</v>
      </c>
      <c r="B93" s="42" t="s">
        <v>1371</v>
      </c>
      <c r="C93" s="43">
        <v>45062.0</v>
      </c>
      <c r="D93" s="58" t="s">
        <v>1718</v>
      </c>
      <c r="E93" s="45" t="s">
        <v>8819</v>
      </c>
    </row>
    <row r="94" ht="18.75" customHeight="1">
      <c r="A94" s="37" t="s">
        <v>8820</v>
      </c>
      <c r="B94" s="46" t="s">
        <v>1371</v>
      </c>
      <c r="C94" s="39">
        <v>45062.0</v>
      </c>
      <c r="D94" s="57" t="s">
        <v>1885</v>
      </c>
      <c r="E94" s="41" t="s">
        <v>8821</v>
      </c>
    </row>
    <row r="95" ht="18.75" customHeight="1">
      <c r="A95" s="21" t="s">
        <v>8822</v>
      </c>
      <c r="B95" s="42" t="s">
        <v>1371</v>
      </c>
      <c r="C95" s="43">
        <v>45062.0</v>
      </c>
      <c r="D95" s="58" t="s">
        <v>1777</v>
      </c>
      <c r="E95" s="45" t="s">
        <v>8823</v>
      </c>
    </row>
    <row r="96" ht="18.75" customHeight="1">
      <c r="A96" s="37" t="s">
        <v>8824</v>
      </c>
      <c r="B96" s="46" t="s">
        <v>1371</v>
      </c>
      <c r="C96" s="39">
        <v>45062.0</v>
      </c>
      <c r="D96" s="57" t="s">
        <v>1885</v>
      </c>
      <c r="E96" s="41" t="s">
        <v>8825</v>
      </c>
    </row>
    <row r="97" ht="18.75" customHeight="1">
      <c r="A97" s="21" t="s">
        <v>8826</v>
      </c>
      <c r="B97" s="42" t="s">
        <v>1371</v>
      </c>
      <c r="C97" s="43">
        <v>45062.0</v>
      </c>
      <c r="D97" s="58" t="s">
        <v>1802</v>
      </c>
      <c r="E97" s="45" t="s">
        <v>8827</v>
      </c>
    </row>
    <row r="98" ht="18.75" customHeight="1">
      <c r="A98" s="37" t="s">
        <v>8828</v>
      </c>
      <c r="B98" s="46" t="s">
        <v>1371</v>
      </c>
      <c r="C98" s="39">
        <v>45062.0</v>
      </c>
      <c r="D98" s="57" t="s">
        <v>1885</v>
      </c>
      <c r="E98" s="41" t="s">
        <v>8829</v>
      </c>
    </row>
    <row r="99" ht="18.75" customHeight="1">
      <c r="A99" s="21" t="s">
        <v>8830</v>
      </c>
      <c r="B99" s="42" t="s">
        <v>1371</v>
      </c>
      <c r="C99" s="43">
        <v>45062.0</v>
      </c>
      <c r="D99" s="58" t="s">
        <v>1802</v>
      </c>
      <c r="E99" s="45" t="s">
        <v>8831</v>
      </c>
    </row>
    <row r="100" ht="18.75" customHeight="1">
      <c r="A100" s="37" t="s">
        <v>8832</v>
      </c>
      <c r="B100" s="46" t="s">
        <v>1371</v>
      </c>
      <c r="C100" s="39">
        <v>45062.0</v>
      </c>
      <c r="D100" s="57" t="s">
        <v>1885</v>
      </c>
      <c r="E100" s="41" t="s">
        <v>8833</v>
      </c>
    </row>
    <row r="101" ht="18.75" customHeight="1">
      <c r="A101" s="21" t="s">
        <v>8834</v>
      </c>
      <c r="B101" s="42" t="s">
        <v>1371</v>
      </c>
      <c r="C101" s="43">
        <v>45062.0</v>
      </c>
      <c r="D101" s="58" t="s">
        <v>1713</v>
      </c>
      <c r="E101" s="45" t="s">
        <v>8835</v>
      </c>
    </row>
    <row r="102" ht="18.75" customHeight="1">
      <c r="A102" s="37" t="s">
        <v>8836</v>
      </c>
      <c r="B102" s="46" t="s">
        <v>1371</v>
      </c>
      <c r="C102" s="39">
        <v>45062.0</v>
      </c>
      <c r="D102" s="57" t="s">
        <v>1885</v>
      </c>
      <c r="E102" s="41" t="s">
        <v>8837</v>
      </c>
    </row>
    <row r="103" ht="18.75" customHeight="1">
      <c r="A103" s="21" t="s">
        <v>8838</v>
      </c>
      <c r="B103" s="42" t="s">
        <v>1371</v>
      </c>
      <c r="C103" s="43">
        <v>45062.0</v>
      </c>
      <c r="D103" s="58" t="s">
        <v>1733</v>
      </c>
      <c r="E103" s="45" t="s">
        <v>8839</v>
      </c>
    </row>
    <row r="104" ht="18.75" customHeight="1">
      <c r="A104" s="37" t="s">
        <v>8840</v>
      </c>
      <c r="B104" s="46" t="s">
        <v>1371</v>
      </c>
      <c r="C104" s="39">
        <v>45062.0</v>
      </c>
      <c r="D104" s="57" t="s">
        <v>1885</v>
      </c>
      <c r="E104" s="41" t="s">
        <v>8841</v>
      </c>
    </row>
    <row r="105" ht="18.75" customHeight="1">
      <c r="A105" s="21" t="s">
        <v>8842</v>
      </c>
      <c r="B105" s="42" t="s">
        <v>1371</v>
      </c>
      <c r="C105" s="43">
        <v>45062.0</v>
      </c>
      <c r="D105" s="58" t="s">
        <v>1733</v>
      </c>
      <c r="E105" s="45" t="s">
        <v>8843</v>
      </c>
    </row>
    <row r="106" ht="18.75" customHeight="1">
      <c r="A106" s="37" t="s">
        <v>8844</v>
      </c>
      <c r="B106" s="46" t="s">
        <v>1371</v>
      </c>
      <c r="C106" s="39">
        <v>45062.0</v>
      </c>
      <c r="D106" s="57" t="s">
        <v>1885</v>
      </c>
      <c r="E106" s="41" t="s">
        <v>3891</v>
      </c>
    </row>
    <row r="107" ht="18.75" customHeight="1">
      <c r="A107" s="21" t="s">
        <v>8845</v>
      </c>
      <c r="B107" s="42" t="s">
        <v>1371</v>
      </c>
      <c r="C107" s="43">
        <v>45062.0</v>
      </c>
      <c r="D107" s="58" t="s">
        <v>1688</v>
      </c>
      <c r="E107" s="45" t="s">
        <v>8846</v>
      </c>
    </row>
    <row r="108" ht="18.75" customHeight="1">
      <c r="A108" s="37" t="s">
        <v>8847</v>
      </c>
      <c r="B108" s="46" t="s">
        <v>1371</v>
      </c>
      <c r="C108" s="39">
        <v>45062.0</v>
      </c>
      <c r="D108" s="57" t="s">
        <v>1885</v>
      </c>
      <c r="E108" s="41" t="s">
        <v>8848</v>
      </c>
    </row>
    <row r="109" ht="18.75" customHeight="1">
      <c r="A109" s="21" t="s">
        <v>8849</v>
      </c>
      <c r="B109" s="42" t="s">
        <v>1371</v>
      </c>
      <c r="C109" s="43">
        <v>45062.0</v>
      </c>
      <c r="D109" s="58" t="s">
        <v>1663</v>
      </c>
      <c r="E109" s="45" t="s">
        <v>8850</v>
      </c>
    </row>
    <row r="110" ht="18.75" customHeight="1">
      <c r="A110" s="37" t="s">
        <v>8851</v>
      </c>
      <c r="B110" s="46" t="s">
        <v>1371</v>
      </c>
      <c r="C110" s="39">
        <v>45062.0</v>
      </c>
      <c r="D110" s="57" t="s">
        <v>1885</v>
      </c>
      <c r="E110" s="41" t="s">
        <v>8852</v>
      </c>
    </row>
    <row r="111" ht="18.75" customHeight="1">
      <c r="A111" s="21" t="s">
        <v>8853</v>
      </c>
      <c r="B111" s="42" t="s">
        <v>1371</v>
      </c>
      <c r="C111" s="43">
        <v>45062.0</v>
      </c>
      <c r="D111" s="58" t="s">
        <v>1663</v>
      </c>
      <c r="E111" s="45" t="s">
        <v>8854</v>
      </c>
    </row>
    <row r="112" ht="18.75" customHeight="1">
      <c r="A112" s="37" t="s">
        <v>8855</v>
      </c>
      <c r="B112" s="46" t="s">
        <v>1371</v>
      </c>
      <c r="C112" s="39">
        <v>45062.0</v>
      </c>
      <c r="D112" s="57" t="s">
        <v>1885</v>
      </c>
      <c r="E112" s="41" t="s">
        <v>3891</v>
      </c>
    </row>
    <row r="113" ht="18.75" customHeight="1">
      <c r="A113" s="21" t="s">
        <v>8856</v>
      </c>
      <c r="B113" s="42" t="s">
        <v>1371</v>
      </c>
      <c r="C113" s="43">
        <v>45062.0</v>
      </c>
      <c r="D113" s="58" t="s">
        <v>6756</v>
      </c>
      <c r="E113" s="45" t="s">
        <v>8857</v>
      </c>
    </row>
    <row r="114" ht="18.75" customHeight="1">
      <c r="A114" s="37" t="s">
        <v>8858</v>
      </c>
      <c r="B114" s="46" t="s">
        <v>1371</v>
      </c>
      <c r="C114" s="39">
        <v>45062.0</v>
      </c>
      <c r="D114" s="57" t="s">
        <v>1885</v>
      </c>
      <c r="E114" s="41" t="s">
        <v>8859</v>
      </c>
    </row>
    <row r="115" ht="18.75" customHeight="1">
      <c r="A115" s="21" t="s">
        <v>8860</v>
      </c>
      <c r="B115" s="42" t="s">
        <v>1371</v>
      </c>
      <c r="C115" s="43">
        <v>45062.0</v>
      </c>
      <c r="D115" s="58" t="s">
        <v>1767</v>
      </c>
      <c r="E115" s="45" t="s">
        <v>8861</v>
      </c>
    </row>
    <row r="116" ht="18.75" customHeight="1">
      <c r="A116" s="37" t="s">
        <v>8862</v>
      </c>
      <c r="B116" s="46" t="s">
        <v>1371</v>
      </c>
      <c r="C116" s="39">
        <v>45062.0</v>
      </c>
      <c r="D116" s="57" t="s">
        <v>1885</v>
      </c>
      <c r="E116" s="41" t="s">
        <v>8863</v>
      </c>
    </row>
    <row r="117" ht="18.75" customHeight="1">
      <c r="A117" s="21" t="s">
        <v>8864</v>
      </c>
      <c r="B117" s="42" t="s">
        <v>1371</v>
      </c>
      <c r="C117" s="43">
        <v>45062.0</v>
      </c>
      <c r="D117" s="58" t="s">
        <v>1658</v>
      </c>
      <c r="E117" s="45" t="s">
        <v>8865</v>
      </c>
    </row>
    <row r="118" ht="18.75" customHeight="1">
      <c r="A118" s="37" t="s">
        <v>8866</v>
      </c>
      <c r="B118" s="46" t="s">
        <v>1371</v>
      </c>
      <c r="C118" s="39">
        <v>45062.0</v>
      </c>
      <c r="D118" s="57" t="s">
        <v>1885</v>
      </c>
      <c r="E118" s="41" t="s">
        <v>8867</v>
      </c>
    </row>
    <row r="119" ht="18.75" customHeight="1">
      <c r="A119" s="21" t="s">
        <v>8868</v>
      </c>
      <c r="B119" s="42" t="s">
        <v>1371</v>
      </c>
      <c r="C119" s="43">
        <v>45062.0</v>
      </c>
      <c r="D119" s="58" t="s">
        <v>2929</v>
      </c>
      <c r="E119" s="45" t="s">
        <v>8869</v>
      </c>
    </row>
    <row r="120" ht="18.75" customHeight="1">
      <c r="A120" s="37" t="s">
        <v>8870</v>
      </c>
      <c r="B120" s="46" t="s">
        <v>1371</v>
      </c>
      <c r="C120" s="39">
        <v>45062.0</v>
      </c>
      <c r="D120" s="57" t="s">
        <v>1658</v>
      </c>
      <c r="E120" s="41" t="s">
        <v>8871</v>
      </c>
    </row>
    <row r="121" ht="18.75" customHeight="1">
      <c r="A121" s="21" t="s">
        <v>8872</v>
      </c>
      <c r="B121" s="42" t="s">
        <v>1371</v>
      </c>
      <c r="C121" s="43">
        <v>45062.0</v>
      </c>
      <c r="D121" s="58" t="s">
        <v>2929</v>
      </c>
      <c r="E121" s="45" t="s">
        <v>8873</v>
      </c>
    </row>
    <row r="122" ht="18.75" customHeight="1">
      <c r="A122" s="37" t="s">
        <v>8874</v>
      </c>
      <c r="B122" s="46" t="s">
        <v>1371</v>
      </c>
      <c r="C122" s="39">
        <v>45062.0</v>
      </c>
      <c r="D122" s="57" t="s">
        <v>1658</v>
      </c>
      <c r="E122" s="41" t="s">
        <v>8875</v>
      </c>
    </row>
    <row r="123" ht="18.75" customHeight="1">
      <c r="A123" s="21" t="s">
        <v>8876</v>
      </c>
      <c r="B123" s="42" t="s">
        <v>1371</v>
      </c>
      <c r="C123" s="43">
        <v>45062.0</v>
      </c>
      <c r="D123" s="58" t="s">
        <v>1885</v>
      </c>
      <c r="E123" s="45" t="s">
        <v>1996</v>
      </c>
    </row>
    <row r="124" ht="18.75" customHeight="1">
      <c r="A124" s="37" t="s">
        <v>8877</v>
      </c>
      <c r="B124" s="46" t="s">
        <v>1371</v>
      </c>
      <c r="C124" s="39">
        <v>45062.0</v>
      </c>
      <c r="D124" s="57" t="s">
        <v>1673</v>
      </c>
      <c r="E124" s="41" t="s">
        <v>8878</v>
      </c>
    </row>
    <row r="125" ht="18.75" customHeight="1">
      <c r="A125" s="21" t="s">
        <v>8879</v>
      </c>
      <c r="B125" s="42" t="s">
        <v>1371</v>
      </c>
      <c r="C125" s="43">
        <v>45062.0</v>
      </c>
      <c r="D125" s="58" t="s">
        <v>1885</v>
      </c>
      <c r="E125" s="45" t="s">
        <v>8880</v>
      </c>
    </row>
    <row r="126" ht="18.75" customHeight="1">
      <c r="A126" s="37" t="s">
        <v>8881</v>
      </c>
      <c r="B126" s="46" t="s">
        <v>1371</v>
      </c>
      <c r="C126" s="39">
        <v>45062.0</v>
      </c>
      <c r="D126" s="57" t="s">
        <v>1757</v>
      </c>
      <c r="E126" s="41" t="s">
        <v>8882</v>
      </c>
    </row>
    <row r="127" ht="18.75" customHeight="1">
      <c r="A127" s="21" t="s">
        <v>8883</v>
      </c>
      <c r="B127" s="42" t="s">
        <v>1371</v>
      </c>
      <c r="C127" s="43">
        <v>45062.0</v>
      </c>
      <c r="D127" s="58" t="s">
        <v>1713</v>
      </c>
      <c r="E127" s="45" t="s">
        <v>8884</v>
      </c>
    </row>
    <row r="128" ht="18.75" customHeight="1">
      <c r="A128" s="37" t="s">
        <v>8885</v>
      </c>
      <c r="B128" s="46" t="s">
        <v>1371</v>
      </c>
      <c r="C128" s="39">
        <v>45062.0</v>
      </c>
      <c r="D128" s="57" t="s">
        <v>1757</v>
      </c>
      <c r="E128" s="41" t="s">
        <v>8886</v>
      </c>
    </row>
    <row r="129" ht="18.75" customHeight="1">
      <c r="A129" s="21" t="s">
        <v>8887</v>
      </c>
      <c r="B129" s="42" t="s">
        <v>1371</v>
      </c>
      <c r="C129" s="43">
        <v>45062.0</v>
      </c>
      <c r="D129" s="58" t="s">
        <v>1713</v>
      </c>
      <c r="E129" s="45" t="s">
        <v>8888</v>
      </c>
    </row>
    <row r="130" ht="18.75" customHeight="1">
      <c r="A130" s="37" t="s">
        <v>8889</v>
      </c>
      <c r="B130" s="46" t="s">
        <v>1371</v>
      </c>
      <c r="C130" s="39">
        <v>45062.0</v>
      </c>
      <c r="D130" s="57" t="s">
        <v>1757</v>
      </c>
      <c r="E130" s="41" t="s">
        <v>8890</v>
      </c>
    </row>
    <row r="131" ht="18.75" customHeight="1">
      <c r="A131" s="21" t="s">
        <v>8891</v>
      </c>
      <c r="B131" s="42" t="s">
        <v>1371</v>
      </c>
      <c r="C131" s="43">
        <v>45062.0</v>
      </c>
      <c r="D131" s="58" t="s">
        <v>1713</v>
      </c>
      <c r="E131" s="45" t="s">
        <v>8892</v>
      </c>
    </row>
    <row r="132" ht="18.75" customHeight="1">
      <c r="A132" s="37" t="s">
        <v>8893</v>
      </c>
      <c r="B132" s="46" t="s">
        <v>1371</v>
      </c>
      <c r="C132" s="39">
        <v>45062.0</v>
      </c>
      <c r="D132" s="57" t="s">
        <v>1885</v>
      </c>
      <c r="E132" s="41" t="s">
        <v>8894</v>
      </c>
    </row>
    <row r="133" ht="18.75" customHeight="1">
      <c r="A133" s="21" t="s">
        <v>8895</v>
      </c>
      <c r="B133" s="42" t="s">
        <v>1371</v>
      </c>
      <c r="C133" s="43">
        <v>45062.0</v>
      </c>
      <c r="D133" s="58" t="s">
        <v>1738</v>
      </c>
      <c r="E133" s="45" t="s">
        <v>8896</v>
      </c>
    </row>
    <row r="134" ht="18.75" customHeight="1">
      <c r="A134" s="37" t="s">
        <v>8897</v>
      </c>
      <c r="B134" s="46" t="s">
        <v>1371</v>
      </c>
      <c r="C134" s="39">
        <v>45062.0</v>
      </c>
      <c r="D134" s="57" t="s">
        <v>1885</v>
      </c>
      <c r="E134" s="41" t="s">
        <v>8898</v>
      </c>
    </row>
    <row r="135" ht="18.75" customHeight="1">
      <c r="A135" s="21" t="s">
        <v>8899</v>
      </c>
      <c r="B135" s="42" t="s">
        <v>1371</v>
      </c>
      <c r="C135" s="43">
        <v>45062.0</v>
      </c>
      <c r="D135" s="58" t="s">
        <v>1658</v>
      </c>
      <c r="E135" s="45" t="s">
        <v>8900</v>
      </c>
    </row>
    <row r="136" ht="18.75" customHeight="1">
      <c r="A136" s="37" t="s">
        <v>8901</v>
      </c>
      <c r="B136" s="46" t="s">
        <v>1371</v>
      </c>
      <c r="C136" s="39">
        <v>45062.0</v>
      </c>
      <c r="D136" s="57" t="s">
        <v>1885</v>
      </c>
      <c r="E136" s="41" t="s">
        <v>8902</v>
      </c>
    </row>
    <row r="137" ht="18.75" customHeight="1">
      <c r="A137" s="21" t="s">
        <v>8903</v>
      </c>
      <c r="B137" s="42" t="s">
        <v>1371</v>
      </c>
      <c r="C137" s="43">
        <v>45062.0</v>
      </c>
      <c r="D137" s="58" t="s">
        <v>1658</v>
      </c>
      <c r="E137" s="45" t="s">
        <v>8904</v>
      </c>
    </row>
    <row r="138" ht="18.75" customHeight="1">
      <c r="A138" s="37" t="s">
        <v>8905</v>
      </c>
      <c r="B138" s="46" t="s">
        <v>1371</v>
      </c>
      <c r="C138" s="39">
        <v>45062.0</v>
      </c>
      <c r="D138" s="57" t="s">
        <v>1885</v>
      </c>
      <c r="E138" s="41" t="s">
        <v>8906</v>
      </c>
    </row>
    <row r="139" ht="18.75" customHeight="1">
      <c r="A139" s="21" t="s">
        <v>8907</v>
      </c>
      <c r="B139" s="42" t="s">
        <v>1371</v>
      </c>
      <c r="C139" s="43">
        <v>45062.0</v>
      </c>
      <c r="D139" s="58" t="s">
        <v>1658</v>
      </c>
      <c r="E139" s="45" t="s">
        <v>8908</v>
      </c>
    </row>
    <row r="140" ht="18.75" customHeight="1">
      <c r="A140" s="37" t="s">
        <v>8909</v>
      </c>
      <c r="B140" s="46" t="s">
        <v>1371</v>
      </c>
      <c r="C140" s="39">
        <v>45062.0</v>
      </c>
      <c r="D140" s="57" t="s">
        <v>1885</v>
      </c>
      <c r="E140" s="41" t="s">
        <v>8910</v>
      </c>
    </row>
    <row r="141" ht="18.75" customHeight="1">
      <c r="A141" s="21" t="s">
        <v>8911</v>
      </c>
      <c r="B141" s="42" t="s">
        <v>1371</v>
      </c>
      <c r="C141" s="43">
        <v>45062.0</v>
      </c>
      <c r="D141" s="58" t="s">
        <v>1693</v>
      </c>
      <c r="E141" s="45" t="s">
        <v>8912</v>
      </c>
    </row>
    <row r="142" ht="18.75" customHeight="1">
      <c r="A142" s="37" t="s">
        <v>8913</v>
      </c>
      <c r="B142" s="46" t="s">
        <v>1371</v>
      </c>
      <c r="C142" s="39">
        <v>45062.0</v>
      </c>
      <c r="D142" s="57" t="s">
        <v>1885</v>
      </c>
      <c r="E142" s="41" t="s">
        <v>8914</v>
      </c>
    </row>
    <row r="143" ht="18.75" customHeight="1">
      <c r="A143" s="21" t="s">
        <v>8915</v>
      </c>
      <c r="B143" s="42" t="s">
        <v>1371</v>
      </c>
      <c r="C143" s="43">
        <v>45062.0</v>
      </c>
      <c r="D143" s="58" t="s">
        <v>2929</v>
      </c>
      <c r="E143" s="45" t="s">
        <v>8916</v>
      </c>
    </row>
    <row r="144" ht="18.75" customHeight="1">
      <c r="A144" s="37" t="s">
        <v>8917</v>
      </c>
      <c r="B144" s="46" t="s">
        <v>1371</v>
      </c>
      <c r="C144" s="39">
        <v>45062.0</v>
      </c>
      <c r="D144" s="57" t="s">
        <v>1885</v>
      </c>
      <c r="E144" s="41" t="s">
        <v>8455</v>
      </c>
    </row>
    <row r="145" ht="18.75" customHeight="1">
      <c r="A145" s="21" t="s">
        <v>8918</v>
      </c>
      <c r="B145" s="42" t="s">
        <v>1371</v>
      </c>
      <c r="C145" s="43">
        <v>45062.0</v>
      </c>
      <c r="D145" s="58" t="s">
        <v>1658</v>
      </c>
      <c r="E145" s="45" t="s">
        <v>8919</v>
      </c>
    </row>
    <row r="146" ht="18.75" customHeight="1">
      <c r="A146" s="37" t="s">
        <v>8920</v>
      </c>
      <c r="B146" s="46" t="s">
        <v>1371</v>
      </c>
      <c r="C146" s="39">
        <v>45062.0</v>
      </c>
      <c r="D146" s="57" t="s">
        <v>1885</v>
      </c>
      <c r="E146" s="41" t="s">
        <v>8921</v>
      </c>
    </row>
    <row r="147" ht="18.75" customHeight="1">
      <c r="A147" s="21" t="s">
        <v>8922</v>
      </c>
      <c r="B147" s="42" t="s">
        <v>1371</v>
      </c>
      <c r="C147" s="43">
        <v>45062.0</v>
      </c>
      <c r="D147" s="58" t="s">
        <v>1658</v>
      </c>
      <c r="E147" s="45" t="s">
        <v>2028</v>
      </c>
    </row>
    <row r="148" ht="18.75" customHeight="1">
      <c r="A148" s="37" t="s">
        <v>8923</v>
      </c>
      <c r="B148" s="46" t="s">
        <v>1371</v>
      </c>
      <c r="C148" s="39">
        <v>45062.0</v>
      </c>
      <c r="D148" s="57" t="s">
        <v>1885</v>
      </c>
      <c r="E148" s="41" t="s">
        <v>8924</v>
      </c>
    </row>
    <row r="149" ht="18.75" customHeight="1">
      <c r="A149" s="21" t="s">
        <v>8925</v>
      </c>
      <c r="B149" s="42" t="s">
        <v>1371</v>
      </c>
      <c r="C149" s="43">
        <v>45062.0</v>
      </c>
      <c r="D149" s="58" t="s">
        <v>2929</v>
      </c>
      <c r="E149" s="45" t="s">
        <v>8926</v>
      </c>
    </row>
    <row r="150" ht="18.75" customHeight="1">
      <c r="A150" s="37" t="s">
        <v>8927</v>
      </c>
      <c r="B150" s="46" t="s">
        <v>1371</v>
      </c>
      <c r="C150" s="39">
        <v>45062.0</v>
      </c>
      <c r="D150" s="57" t="s">
        <v>1885</v>
      </c>
      <c r="E150" s="41" t="s">
        <v>8928</v>
      </c>
    </row>
    <row r="151" ht="18.75" customHeight="1">
      <c r="A151" s="21" t="s">
        <v>8929</v>
      </c>
      <c r="B151" s="42" t="s">
        <v>1371</v>
      </c>
      <c r="C151" s="43">
        <v>45062.0</v>
      </c>
      <c r="D151" s="58" t="s">
        <v>1658</v>
      </c>
      <c r="E151" s="45" t="s">
        <v>8930</v>
      </c>
    </row>
    <row r="152" ht="18.75" customHeight="1">
      <c r="A152" s="37" t="s">
        <v>8931</v>
      </c>
      <c r="B152" s="46" t="s">
        <v>1371</v>
      </c>
      <c r="C152" s="39">
        <v>45062.0</v>
      </c>
      <c r="D152" s="57" t="s">
        <v>1885</v>
      </c>
      <c r="E152" s="41" t="s">
        <v>8932</v>
      </c>
    </row>
    <row r="153" ht="18.75" customHeight="1">
      <c r="A153" s="21" t="s">
        <v>8933</v>
      </c>
      <c r="B153" s="42" t="s">
        <v>1371</v>
      </c>
      <c r="C153" s="43">
        <v>45062.0</v>
      </c>
      <c r="D153" s="58" t="s">
        <v>2929</v>
      </c>
      <c r="E153" s="45" t="s">
        <v>8934</v>
      </c>
    </row>
    <row r="154" ht="18.75" customHeight="1">
      <c r="A154" s="37" t="s">
        <v>8935</v>
      </c>
      <c r="B154" s="46" t="s">
        <v>1371</v>
      </c>
      <c r="C154" s="39">
        <v>45062.0</v>
      </c>
      <c r="D154" s="57" t="s">
        <v>1885</v>
      </c>
      <c r="E154" s="41" t="s">
        <v>8936</v>
      </c>
    </row>
    <row r="155" ht="18.75" customHeight="1">
      <c r="A155" s="21" t="s">
        <v>8937</v>
      </c>
      <c r="B155" s="42" t="s">
        <v>1371</v>
      </c>
      <c r="C155" s="43">
        <v>45062.0</v>
      </c>
      <c r="D155" s="58" t="s">
        <v>1658</v>
      </c>
      <c r="E155" s="45" t="s">
        <v>3891</v>
      </c>
    </row>
    <row r="156" ht="18.75" customHeight="1">
      <c r="A156" s="47" t="s">
        <v>8938</v>
      </c>
      <c r="B156" s="48" t="s">
        <v>1371</v>
      </c>
      <c r="C156" s="49">
        <v>45062.0</v>
      </c>
      <c r="D156" s="64" t="s">
        <v>1885</v>
      </c>
      <c r="E156" s="51" t="s">
        <v>8939</v>
      </c>
    </row>
    <row r="157" ht="18.75" customHeight="1">
      <c r="D157" s="31"/>
      <c r="E157" s="53"/>
    </row>
    <row r="158" ht="18.75" customHeight="1">
      <c r="D158" s="31"/>
      <c r="E158" s="53"/>
    </row>
    <row r="159" ht="18.75" customHeight="1">
      <c r="D159" s="31"/>
      <c r="E159" s="53"/>
    </row>
    <row r="160" ht="18.75" customHeight="1">
      <c r="D160" s="31"/>
      <c r="E160" s="53"/>
    </row>
    <row r="161" ht="18.75" customHeight="1">
      <c r="D161" s="31"/>
      <c r="E161" s="53"/>
    </row>
    <row r="162" ht="18.75" customHeight="1">
      <c r="D162" s="31"/>
      <c r="E162" s="53"/>
    </row>
    <row r="163" ht="18.75" customHeight="1">
      <c r="D163" s="31"/>
      <c r="E163" s="53"/>
    </row>
    <row r="164" ht="18.75" customHeight="1">
      <c r="D164" s="31"/>
      <c r="E164" s="53"/>
    </row>
    <row r="165" ht="18.75" customHeight="1">
      <c r="D165" s="31"/>
      <c r="E165" s="53"/>
    </row>
    <row r="166" ht="18.75" customHeight="1">
      <c r="D166" s="31"/>
      <c r="E166" s="53"/>
    </row>
    <row r="167" ht="18.75" customHeight="1">
      <c r="D167" s="31"/>
      <c r="E167" s="53"/>
    </row>
    <row r="168" ht="18.75" customHeight="1">
      <c r="D168" s="31"/>
      <c r="E168" s="53"/>
    </row>
    <row r="169" ht="18.75" customHeight="1">
      <c r="D169" s="31"/>
      <c r="E169" s="53"/>
    </row>
    <row r="170" ht="18.75" customHeight="1">
      <c r="D170" s="31"/>
      <c r="E170" s="53"/>
    </row>
    <row r="171" ht="18.75" customHeight="1">
      <c r="D171" s="31"/>
      <c r="E171" s="53"/>
    </row>
    <row r="172" ht="18.75" customHeight="1">
      <c r="D172" s="31"/>
      <c r="E172" s="53"/>
    </row>
    <row r="173" ht="18.75" customHeight="1">
      <c r="D173" s="31"/>
      <c r="E173" s="53"/>
    </row>
    <row r="174" ht="18.75" customHeight="1">
      <c r="D174" s="31"/>
      <c r="E174" s="53"/>
    </row>
    <row r="175" ht="18.75" customHeight="1">
      <c r="D175" s="31"/>
      <c r="E175" s="53"/>
    </row>
    <row r="176" ht="18.75" customHeight="1">
      <c r="D176" s="31"/>
      <c r="E176" s="53"/>
    </row>
    <row r="177" ht="18.75" customHeight="1">
      <c r="D177" s="31"/>
      <c r="E177" s="53"/>
    </row>
    <row r="178" ht="18.75" customHeight="1">
      <c r="D178" s="31"/>
      <c r="E178" s="53"/>
    </row>
    <row r="179" ht="18.75" customHeight="1">
      <c r="D179" s="31"/>
      <c r="E179" s="53"/>
    </row>
    <row r="180" ht="18.75" customHeight="1">
      <c r="D180" s="31"/>
      <c r="E180" s="53"/>
    </row>
    <row r="181" ht="18.75" customHeight="1">
      <c r="D181" s="31"/>
      <c r="E181" s="53"/>
    </row>
    <row r="182" ht="18.75" customHeight="1">
      <c r="D182" s="31"/>
      <c r="E182" s="53"/>
    </row>
    <row r="183" ht="18.75" customHeight="1">
      <c r="D183" s="31"/>
      <c r="E183" s="53"/>
    </row>
    <row r="184" ht="18.75" customHeight="1">
      <c r="D184" s="31"/>
      <c r="E184" s="53"/>
    </row>
    <row r="185" ht="18.75" customHeight="1">
      <c r="D185" s="31"/>
      <c r="E185" s="53"/>
    </row>
    <row r="186" ht="18.75" customHeight="1">
      <c r="D186" s="31"/>
      <c r="E186" s="53"/>
    </row>
    <row r="187" ht="18.75" customHeight="1">
      <c r="D187" s="31"/>
      <c r="E187" s="53"/>
    </row>
    <row r="188" ht="18.75" customHeight="1">
      <c r="D188" s="31"/>
      <c r="E188" s="53"/>
    </row>
    <row r="189" ht="18.75" customHeight="1">
      <c r="D189" s="31"/>
      <c r="E189" s="53"/>
    </row>
    <row r="190" ht="18.75" customHeight="1">
      <c r="D190" s="31"/>
      <c r="E190" s="53"/>
    </row>
    <row r="191" ht="18.75" customHeight="1">
      <c r="D191" s="31"/>
      <c r="E191" s="53"/>
    </row>
    <row r="192" ht="18.75" customHeight="1">
      <c r="D192" s="31"/>
      <c r="E192" s="53"/>
    </row>
    <row r="193" ht="18.75" customHeight="1">
      <c r="D193" s="31"/>
      <c r="E193" s="53"/>
    </row>
    <row r="194" ht="18.75" customHeight="1">
      <c r="D194" s="31"/>
      <c r="E194" s="53"/>
    </row>
    <row r="195" ht="18.75" customHeight="1">
      <c r="D195" s="31"/>
      <c r="E195" s="53"/>
    </row>
    <row r="196" ht="18.75" customHeight="1">
      <c r="D196" s="31"/>
      <c r="E196" s="53"/>
    </row>
    <row r="197" ht="18.75" customHeight="1">
      <c r="D197" s="31"/>
      <c r="E197" s="53"/>
    </row>
    <row r="198" ht="18.75" customHeight="1">
      <c r="D198" s="31"/>
      <c r="E198" s="53"/>
    </row>
    <row r="199" ht="18.75" customHeight="1">
      <c r="D199" s="31"/>
      <c r="E199" s="53"/>
    </row>
    <row r="200" ht="18.75" customHeight="1">
      <c r="D200" s="31"/>
      <c r="E200" s="53"/>
    </row>
    <row r="201" ht="18.75" customHeight="1">
      <c r="D201" s="31"/>
      <c r="E201" s="53"/>
    </row>
    <row r="202" ht="18.75" customHeight="1">
      <c r="D202" s="31"/>
      <c r="E202" s="53"/>
    </row>
    <row r="203" ht="18.75" customHeight="1">
      <c r="D203" s="31"/>
      <c r="E203" s="53"/>
    </row>
    <row r="204" ht="18.75" customHeight="1">
      <c r="D204" s="31"/>
      <c r="E204" s="53"/>
    </row>
    <row r="205" ht="18.75" customHeight="1">
      <c r="D205" s="31"/>
      <c r="E205" s="53"/>
    </row>
    <row r="206" ht="18.75" customHeight="1">
      <c r="D206" s="31"/>
      <c r="E206" s="53"/>
    </row>
    <row r="207" ht="18.75" customHeight="1">
      <c r="D207" s="31"/>
      <c r="E207" s="53"/>
    </row>
    <row r="208" ht="18.75" customHeight="1">
      <c r="D208" s="31"/>
      <c r="E208" s="53"/>
    </row>
    <row r="209" ht="18.75" customHeight="1">
      <c r="D209" s="31"/>
      <c r="E209" s="53"/>
    </row>
    <row r="210" ht="18.75" customHeight="1">
      <c r="D210" s="31"/>
      <c r="E210" s="53"/>
    </row>
    <row r="211" ht="18.75" customHeight="1">
      <c r="D211" s="31"/>
      <c r="E211" s="53"/>
    </row>
    <row r="212" ht="18.75" customHeight="1">
      <c r="D212" s="31"/>
      <c r="E212" s="53"/>
    </row>
    <row r="213" ht="18.75" customHeight="1">
      <c r="D213" s="31"/>
      <c r="E213" s="53"/>
    </row>
    <row r="214" ht="18.75" customHeight="1">
      <c r="D214" s="31"/>
      <c r="E214" s="53"/>
    </row>
    <row r="215" ht="18.75" customHeight="1">
      <c r="D215" s="31"/>
      <c r="E215" s="53"/>
    </row>
    <row r="216" ht="18.75" customHeight="1">
      <c r="D216" s="31"/>
      <c r="E216" s="53"/>
    </row>
    <row r="217" ht="18.75" customHeight="1">
      <c r="D217" s="31"/>
      <c r="E217" s="53"/>
    </row>
    <row r="218" ht="18.75" customHeight="1">
      <c r="D218" s="31"/>
      <c r="E218" s="53"/>
    </row>
    <row r="219" ht="18.75" customHeight="1">
      <c r="D219" s="31"/>
      <c r="E219" s="53"/>
    </row>
    <row r="220" ht="18.75" customHeight="1">
      <c r="D220" s="31"/>
      <c r="E220" s="53"/>
    </row>
    <row r="221" ht="18.75" customHeight="1">
      <c r="D221" s="31"/>
      <c r="E221" s="53"/>
    </row>
    <row r="222" ht="18.75" customHeight="1">
      <c r="D222" s="31"/>
      <c r="E222" s="53"/>
    </row>
    <row r="223" ht="18.75" customHeight="1">
      <c r="D223" s="31"/>
      <c r="E223" s="53"/>
    </row>
    <row r="224" ht="18.75" customHeight="1">
      <c r="D224" s="31"/>
      <c r="E224" s="53"/>
    </row>
    <row r="225" ht="18.75" customHeight="1">
      <c r="D225" s="31"/>
      <c r="E225" s="53"/>
    </row>
    <row r="226" ht="18.75" customHeight="1">
      <c r="D226" s="31"/>
      <c r="E226" s="53"/>
    </row>
    <row r="227" ht="18.75" customHeight="1">
      <c r="D227" s="31"/>
      <c r="E227" s="53"/>
    </row>
    <row r="228" ht="18.75" customHeight="1">
      <c r="D228" s="31"/>
      <c r="E228" s="53"/>
    </row>
    <row r="229" ht="18.75" customHeight="1">
      <c r="D229" s="31"/>
      <c r="E229" s="53"/>
    </row>
    <row r="230" ht="18.75" customHeight="1">
      <c r="D230" s="31"/>
      <c r="E230" s="53"/>
    </row>
    <row r="231" ht="18.75" customHeight="1">
      <c r="D231" s="31"/>
      <c r="E231" s="53"/>
    </row>
    <row r="232" ht="18.75" customHeight="1">
      <c r="D232" s="31"/>
      <c r="E232" s="53"/>
    </row>
    <row r="233" ht="18.75" customHeight="1">
      <c r="D233" s="31"/>
      <c r="E233" s="53"/>
    </row>
    <row r="234" ht="18.75" customHeight="1">
      <c r="D234" s="31"/>
      <c r="E234" s="53"/>
    </row>
    <row r="235" ht="18.75" customHeight="1">
      <c r="D235" s="31"/>
      <c r="E235" s="53"/>
    </row>
    <row r="236" ht="18.75" customHeight="1">
      <c r="D236" s="31"/>
      <c r="E236" s="53"/>
    </row>
    <row r="237" ht="18.75" customHeight="1">
      <c r="D237" s="31"/>
      <c r="E237" s="53"/>
    </row>
    <row r="238" ht="18.75" customHeight="1">
      <c r="D238" s="31"/>
      <c r="E238" s="53"/>
    </row>
    <row r="239" ht="18.75" customHeight="1">
      <c r="D239" s="31"/>
      <c r="E239" s="53"/>
    </row>
    <row r="240" ht="18.75" customHeight="1">
      <c r="D240" s="31"/>
      <c r="E240" s="53"/>
    </row>
    <row r="241" ht="18.75" customHeight="1">
      <c r="D241" s="31"/>
      <c r="E241" s="53"/>
    </row>
    <row r="242" ht="18.75" customHeight="1">
      <c r="D242" s="31"/>
      <c r="E242" s="53"/>
    </row>
    <row r="243" ht="18.75" customHeight="1">
      <c r="D243" s="31"/>
      <c r="E243" s="53"/>
    </row>
    <row r="244" ht="18.75" customHeight="1">
      <c r="D244" s="31"/>
      <c r="E244" s="53"/>
    </row>
    <row r="245" ht="18.75" customHeight="1">
      <c r="D245" s="31"/>
      <c r="E245" s="53"/>
    </row>
    <row r="246" ht="18.75" customHeight="1">
      <c r="D246" s="31"/>
      <c r="E246" s="53"/>
    </row>
    <row r="247" ht="18.75" customHeight="1">
      <c r="D247" s="31"/>
      <c r="E247" s="53"/>
    </row>
    <row r="248" ht="18.75" customHeight="1">
      <c r="D248" s="31"/>
      <c r="E248" s="53"/>
    </row>
    <row r="249" ht="18.75" customHeight="1">
      <c r="D249" s="31"/>
      <c r="E249" s="53"/>
    </row>
    <row r="250" ht="18.75" customHeight="1">
      <c r="D250" s="31"/>
      <c r="E250" s="53"/>
    </row>
    <row r="251" ht="18.75" customHeight="1">
      <c r="D251" s="31"/>
      <c r="E251" s="53"/>
    </row>
    <row r="252" ht="18.75" customHeight="1">
      <c r="D252" s="31"/>
      <c r="E252" s="53"/>
    </row>
    <row r="253" ht="18.75" customHeight="1">
      <c r="D253" s="31"/>
      <c r="E253" s="53"/>
    </row>
    <row r="254" ht="18.75" customHeight="1">
      <c r="D254" s="31"/>
      <c r="E254" s="53"/>
    </row>
    <row r="255" ht="18.75" customHeight="1">
      <c r="D255" s="31"/>
      <c r="E255" s="53"/>
    </row>
    <row r="256" ht="18.75" customHeight="1">
      <c r="D256" s="31"/>
      <c r="E256" s="53"/>
    </row>
    <row r="257" ht="18.75" customHeight="1">
      <c r="D257" s="31"/>
      <c r="E257" s="53"/>
    </row>
    <row r="258" ht="18.75" customHeight="1">
      <c r="D258" s="31"/>
      <c r="E258" s="53"/>
    </row>
    <row r="259" ht="18.75" customHeight="1">
      <c r="D259" s="31"/>
      <c r="E259" s="53"/>
    </row>
    <row r="260" ht="18.75" customHeight="1">
      <c r="D260" s="31"/>
      <c r="E260" s="53"/>
    </row>
    <row r="261" ht="18.75" customHeight="1">
      <c r="D261" s="31"/>
      <c r="E261" s="53"/>
    </row>
    <row r="262" ht="18.75" customHeight="1">
      <c r="D262" s="31"/>
      <c r="E262" s="53"/>
    </row>
    <row r="263" ht="18.75" customHeight="1">
      <c r="D263" s="31"/>
      <c r="E263" s="53"/>
    </row>
    <row r="264" ht="18.75" customHeight="1">
      <c r="D264" s="31"/>
      <c r="E264" s="53"/>
    </row>
    <row r="265" ht="18.75" customHeight="1">
      <c r="D265" s="31"/>
      <c r="E265" s="53"/>
    </row>
    <row r="266" ht="18.75" customHeight="1">
      <c r="D266" s="31"/>
      <c r="E266" s="53"/>
    </row>
    <row r="267" ht="18.75" customHeight="1">
      <c r="D267" s="31"/>
      <c r="E267" s="53"/>
    </row>
    <row r="268" ht="18.75" customHeight="1">
      <c r="D268" s="31"/>
      <c r="E268" s="53"/>
    </row>
    <row r="269" ht="18.75" customHeight="1">
      <c r="D269" s="31"/>
      <c r="E269" s="53"/>
    </row>
    <row r="270" ht="18.75" customHeight="1">
      <c r="D270" s="31"/>
      <c r="E270" s="53"/>
    </row>
    <row r="271" ht="18.75" customHeight="1">
      <c r="D271" s="31"/>
      <c r="E271" s="53"/>
    </row>
    <row r="272" ht="18.75" customHeight="1">
      <c r="D272" s="31"/>
      <c r="E272" s="53"/>
    </row>
    <row r="273" ht="18.75" customHeight="1">
      <c r="D273" s="31"/>
      <c r="E273" s="53"/>
    </row>
    <row r="274" ht="18.75" customHeight="1">
      <c r="D274" s="31"/>
      <c r="E274" s="53"/>
    </row>
    <row r="275" ht="18.75" customHeight="1">
      <c r="D275" s="31"/>
      <c r="E275" s="53"/>
    </row>
    <row r="276" ht="18.75" customHeight="1">
      <c r="D276" s="31"/>
      <c r="E276" s="53"/>
    </row>
    <row r="277" ht="18.75" customHeight="1">
      <c r="D277" s="31"/>
      <c r="E277" s="53"/>
    </row>
    <row r="278" ht="18.75" customHeight="1">
      <c r="D278" s="31"/>
      <c r="E278" s="53"/>
    </row>
    <row r="279" ht="18.75" customHeight="1">
      <c r="D279" s="31"/>
      <c r="E279" s="53"/>
    </row>
    <row r="280" ht="18.75" customHeight="1">
      <c r="D280" s="31"/>
      <c r="E280" s="53"/>
    </row>
    <row r="281" ht="18.75" customHeight="1">
      <c r="D281" s="31"/>
      <c r="E281" s="53"/>
    </row>
    <row r="282" ht="18.75" customHeight="1">
      <c r="D282" s="31"/>
      <c r="E282" s="53"/>
    </row>
    <row r="283" ht="18.75" customHeight="1">
      <c r="D283" s="31"/>
      <c r="E283" s="53"/>
    </row>
    <row r="284" ht="18.75" customHeight="1">
      <c r="D284" s="31"/>
      <c r="E284" s="53"/>
    </row>
    <row r="285" ht="18.75" customHeight="1">
      <c r="D285" s="31"/>
      <c r="E285" s="53"/>
    </row>
    <row r="286" ht="18.75" customHeight="1">
      <c r="D286" s="31"/>
      <c r="E286" s="53"/>
    </row>
    <row r="287" ht="18.75" customHeight="1">
      <c r="D287" s="31"/>
      <c r="E287" s="53"/>
    </row>
    <row r="288" ht="18.75" customHeight="1">
      <c r="D288" s="31"/>
      <c r="E288" s="53"/>
    </row>
    <row r="289" ht="18.75" customHeight="1">
      <c r="D289" s="31"/>
      <c r="E289" s="53"/>
    </row>
    <row r="290" ht="18.75" customHeight="1">
      <c r="D290" s="31"/>
      <c r="E290" s="53"/>
    </row>
    <row r="291" ht="18.75" customHeight="1">
      <c r="D291" s="31"/>
      <c r="E291" s="53"/>
    </row>
    <row r="292" ht="18.75" customHeight="1">
      <c r="D292" s="31"/>
      <c r="E292" s="53"/>
    </row>
    <row r="293" ht="18.75" customHeight="1">
      <c r="D293" s="31"/>
      <c r="E293" s="53"/>
    </row>
    <row r="294" ht="18.75" customHeight="1">
      <c r="D294" s="31"/>
      <c r="E294" s="53"/>
    </row>
    <row r="295" ht="18.75" customHeight="1">
      <c r="D295" s="31"/>
      <c r="E295" s="53"/>
    </row>
    <row r="296" ht="18.75" customHeight="1">
      <c r="D296" s="31"/>
      <c r="E296" s="53"/>
    </row>
    <row r="297" ht="18.75" customHeight="1">
      <c r="D297" s="31"/>
      <c r="E297" s="53"/>
    </row>
    <row r="298" ht="18.75" customHeight="1">
      <c r="D298" s="31"/>
      <c r="E298" s="53"/>
    </row>
    <row r="299" ht="18.75" customHeight="1">
      <c r="D299" s="31"/>
      <c r="E299" s="53"/>
    </row>
    <row r="300" ht="18.75" customHeight="1">
      <c r="D300" s="31"/>
      <c r="E300" s="53"/>
    </row>
    <row r="301" ht="18.75" customHeight="1">
      <c r="D301" s="31"/>
      <c r="E301" s="53"/>
    </row>
    <row r="302" ht="18.75" customHeight="1">
      <c r="D302" s="31"/>
      <c r="E302" s="53"/>
    </row>
    <row r="303" ht="18.75" customHeight="1">
      <c r="D303" s="31"/>
      <c r="E303" s="53"/>
    </row>
    <row r="304" ht="18.75" customHeight="1">
      <c r="D304" s="31"/>
      <c r="E304" s="53"/>
    </row>
    <row r="305" ht="18.75" customHeight="1">
      <c r="D305" s="31"/>
      <c r="E305" s="53"/>
    </row>
    <row r="306" ht="18.75" customHeight="1">
      <c r="D306" s="31"/>
      <c r="E306" s="53"/>
    </row>
    <row r="307" ht="18.75" customHeight="1">
      <c r="D307" s="31"/>
      <c r="E307" s="53"/>
    </row>
    <row r="308" ht="18.75" customHeight="1">
      <c r="D308" s="31"/>
      <c r="E308" s="53"/>
    </row>
    <row r="309" ht="18.75" customHeight="1">
      <c r="D309" s="31"/>
      <c r="E309" s="53"/>
    </row>
    <row r="310" ht="18.75" customHeight="1">
      <c r="D310" s="31"/>
      <c r="E310" s="53"/>
    </row>
    <row r="311" ht="18.75" customHeight="1">
      <c r="D311" s="31"/>
      <c r="E311" s="53"/>
    </row>
    <row r="312" ht="18.75" customHeight="1">
      <c r="D312" s="31"/>
      <c r="E312" s="53"/>
    </row>
    <row r="313" ht="18.75" customHeight="1">
      <c r="D313" s="31"/>
      <c r="E313" s="53"/>
    </row>
    <row r="314" ht="18.75" customHeight="1">
      <c r="D314" s="31"/>
      <c r="E314" s="53"/>
    </row>
    <row r="315" ht="18.75" customHeight="1">
      <c r="D315" s="31"/>
      <c r="E315" s="53"/>
    </row>
    <row r="316" ht="18.75" customHeight="1">
      <c r="D316" s="31"/>
      <c r="E316" s="53"/>
    </row>
    <row r="317" ht="18.75" customHeight="1">
      <c r="D317" s="31"/>
      <c r="E317" s="53"/>
    </row>
    <row r="318" ht="18.75" customHeight="1">
      <c r="D318" s="31"/>
      <c r="E318" s="53"/>
    </row>
    <row r="319" ht="18.75" customHeight="1">
      <c r="D319" s="31"/>
      <c r="E319" s="53"/>
    </row>
    <row r="320" ht="18.75" customHeight="1">
      <c r="D320" s="31"/>
      <c r="E320" s="53"/>
    </row>
    <row r="321" ht="18.75" customHeight="1">
      <c r="D321" s="31"/>
      <c r="E321" s="53"/>
    </row>
    <row r="322" ht="18.75" customHeight="1">
      <c r="D322" s="31"/>
      <c r="E322" s="53"/>
    </row>
    <row r="323" ht="18.75" customHeight="1">
      <c r="D323" s="31"/>
      <c r="E323" s="53"/>
    </row>
    <row r="324" ht="18.75" customHeight="1">
      <c r="D324" s="31"/>
      <c r="E324" s="53"/>
    </row>
    <row r="325" ht="18.75" customHeight="1">
      <c r="D325" s="31"/>
      <c r="E325" s="53"/>
    </row>
    <row r="326" ht="18.75" customHeight="1">
      <c r="D326" s="31"/>
      <c r="E326" s="53"/>
    </row>
    <row r="327" ht="18.75" customHeight="1">
      <c r="D327" s="31"/>
      <c r="E327" s="53"/>
    </row>
    <row r="328" ht="18.75" customHeight="1">
      <c r="D328" s="31"/>
      <c r="E328" s="53"/>
    </row>
    <row r="329" ht="18.75" customHeight="1">
      <c r="D329" s="31"/>
      <c r="E329" s="53"/>
    </row>
    <row r="330" ht="18.75" customHeight="1">
      <c r="D330" s="31"/>
      <c r="E330" s="53"/>
    </row>
    <row r="331" ht="18.75" customHeight="1">
      <c r="D331" s="31"/>
      <c r="E331" s="53"/>
    </row>
    <row r="332" ht="18.75" customHeight="1">
      <c r="D332" s="31"/>
      <c r="E332" s="53"/>
    </row>
    <row r="333" ht="18.75" customHeight="1">
      <c r="D333" s="31"/>
      <c r="E333" s="53"/>
    </row>
    <row r="334" ht="18.75" customHeight="1">
      <c r="D334" s="31"/>
      <c r="E334" s="53"/>
    </row>
    <row r="335" ht="18.75" customHeight="1">
      <c r="D335" s="31"/>
      <c r="E335" s="53"/>
    </row>
    <row r="336" ht="18.75" customHeight="1">
      <c r="D336" s="31"/>
      <c r="E336" s="53"/>
    </row>
    <row r="337" ht="18.75" customHeight="1">
      <c r="D337" s="31"/>
      <c r="E337" s="53"/>
    </row>
    <row r="338" ht="18.75" customHeight="1">
      <c r="D338" s="31"/>
      <c r="E338" s="53"/>
    </row>
    <row r="339" ht="18.75" customHeight="1">
      <c r="D339" s="31"/>
      <c r="E339" s="53"/>
    </row>
    <row r="340" ht="18.75" customHeight="1">
      <c r="D340" s="31"/>
      <c r="E340" s="53"/>
    </row>
    <row r="341" ht="18.75" customHeight="1">
      <c r="D341" s="31"/>
      <c r="E341" s="53"/>
    </row>
    <row r="342" ht="18.75" customHeight="1">
      <c r="D342" s="31"/>
      <c r="E342" s="53"/>
    </row>
    <row r="343" ht="18.75" customHeight="1">
      <c r="D343" s="31"/>
      <c r="E343" s="53"/>
    </row>
    <row r="344" ht="18.75" customHeight="1">
      <c r="D344" s="31"/>
      <c r="E344" s="53"/>
    </row>
    <row r="345" ht="18.75" customHeight="1">
      <c r="D345" s="31"/>
      <c r="E345" s="53"/>
    </row>
    <row r="346" ht="18.75" customHeight="1">
      <c r="D346" s="31"/>
      <c r="E346" s="53"/>
    </row>
    <row r="347" ht="18.75" customHeight="1">
      <c r="D347" s="31"/>
      <c r="E347" s="53"/>
    </row>
    <row r="348" ht="18.75" customHeight="1">
      <c r="D348" s="31"/>
      <c r="E348" s="53"/>
    </row>
    <row r="349" ht="18.75" customHeight="1">
      <c r="D349" s="31"/>
      <c r="E349" s="53"/>
    </row>
    <row r="350" ht="18.75" customHeight="1">
      <c r="D350" s="31"/>
      <c r="E350" s="53"/>
    </row>
    <row r="351" ht="18.75" customHeight="1">
      <c r="D351" s="31"/>
      <c r="E351" s="53"/>
    </row>
    <row r="352" ht="18.75" customHeight="1">
      <c r="D352" s="31"/>
      <c r="E352" s="53"/>
    </row>
    <row r="353" ht="18.75" customHeight="1">
      <c r="D353" s="31"/>
      <c r="E353" s="53"/>
    </row>
    <row r="354" ht="18.75" customHeight="1">
      <c r="D354" s="31"/>
      <c r="E354" s="53"/>
    </row>
    <row r="355" ht="18.75" customHeight="1">
      <c r="D355" s="31"/>
      <c r="E355" s="53"/>
    </row>
    <row r="356" ht="18.75" customHeight="1">
      <c r="D356" s="31"/>
      <c r="E356" s="53"/>
    </row>
    <row r="357" ht="18.75" customHeight="1">
      <c r="D357" s="31"/>
      <c r="E357" s="53"/>
    </row>
    <row r="358" ht="18.75" customHeight="1">
      <c r="D358" s="31"/>
      <c r="E358" s="53"/>
    </row>
    <row r="359" ht="18.75" customHeight="1">
      <c r="D359" s="31"/>
      <c r="E359" s="53"/>
    </row>
    <row r="360" ht="18.75" customHeight="1">
      <c r="D360" s="31"/>
      <c r="E360" s="53"/>
    </row>
    <row r="361" ht="18.75" customHeight="1">
      <c r="D361" s="31"/>
      <c r="E361" s="53"/>
    </row>
    <row r="362" ht="18.75" customHeight="1">
      <c r="D362" s="31"/>
      <c r="E362" s="53"/>
    </row>
    <row r="363" ht="18.75" customHeight="1">
      <c r="D363" s="31"/>
      <c r="E363" s="53"/>
    </row>
    <row r="364" ht="18.75" customHeight="1">
      <c r="D364" s="31"/>
      <c r="E364" s="53"/>
    </row>
    <row r="365" ht="18.75" customHeight="1">
      <c r="D365" s="31"/>
      <c r="E365" s="53"/>
    </row>
    <row r="366" ht="18.75" customHeight="1">
      <c r="D366" s="31"/>
      <c r="E366" s="53"/>
    </row>
    <row r="367" ht="18.75" customHeight="1">
      <c r="D367" s="31"/>
      <c r="E367" s="53"/>
    </row>
    <row r="368" ht="18.75" customHeight="1">
      <c r="D368" s="31"/>
      <c r="E368" s="53"/>
    </row>
    <row r="369" ht="18.75" customHeight="1">
      <c r="D369" s="31"/>
      <c r="E369" s="53"/>
    </row>
    <row r="370" ht="18.75" customHeight="1">
      <c r="D370" s="31"/>
      <c r="E370" s="53"/>
    </row>
    <row r="371" ht="18.75" customHeight="1">
      <c r="D371" s="31"/>
      <c r="E371" s="53"/>
    </row>
    <row r="372" ht="18.75" customHeight="1">
      <c r="D372" s="31"/>
      <c r="E372" s="53"/>
    </row>
    <row r="373" ht="18.75" customHeight="1">
      <c r="D373" s="31"/>
      <c r="E373" s="53"/>
    </row>
    <row r="374" ht="18.75" customHeight="1">
      <c r="D374" s="31"/>
      <c r="E374" s="53"/>
    </row>
    <row r="375" ht="18.75" customHeight="1">
      <c r="D375" s="31"/>
      <c r="E375" s="53"/>
    </row>
    <row r="376" ht="18.75" customHeight="1">
      <c r="D376" s="31"/>
      <c r="E376" s="53"/>
    </row>
    <row r="377" ht="18.75" customHeight="1">
      <c r="D377" s="31"/>
      <c r="E377" s="53"/>
    </row>
    <row r="378" ht="18.75" customHeight="1">
      <c r="D378" s="31"/>
      <c r="E378" s="53"/>
    </row>
    <row r="379" ht="18.75" customHeight="1">
      <c r="D379" s="31"/>
      <c r="E379" s="53"/>
    </row>
    <row r="380" ht="18.75" customHeight="1">
      <c r="D380" s="31"/>
      <c r="E380" s="53"/>
    </row>
    <row r="381" ht="18.75" customHeight="1">
      <c r="D381" s="31"/>
      <c r="E381" s="53"/>
    </row>
    <row r="382" ht="18.75" customHeight="1">
      <c r="D382" s="31"/>
      <c r="E382" s="53"/>
    </row>
    <row r="383" ht="18.75" customHeight="1">
      <c r="D383" s="31"/>
      <c r="E383" s="53"/>
    </row>
    <row r="384" ht="18.75" customHeight="1">
      <c r="D384" s="31"/>
      <c r="E384" s="53"/>
    </row>
    <row r="385" ht="18.75" customHeight="1">
      <c r="D385" s="31"/>
      <c r="E385" s="53"/>
    </row>
    <row r="386" ht="18.75" customHeight="1">
      <c r="D386" s="31"/>
      <c r="E386" s="53"/>
    </row>
    <row r="387" ht="18.75" customHeight="1">
      <c r="D387" s="31"/>
      <c r="E387" s="53"/>
    </row>
    <row r="388" ht="18.75" customHeight="1">
      <c r="D388" s="31"/>
      <c r="E388" s="53"/>
    </row>
    <row r="389" ht="18.75" customHeight="1">
      <c r="D389" s="31"/>
      <c r="E389" s="53"/>
    </row>
    <row r="390" ht="18.75" customHeight="1">
      <c r="D390" s="31"/>
      <c r="E390" s="53"/>
    </row>
    <row r="391" ht="18.75" customHeight="1">
      <c r="D391" s="31"/>
      <c r="E391" s="53"/>
    </row>
    <row r="392" ht="18.75" customHeight="1">
      <c r="D392" s="31"/>
      <c r="E392" s="53"/>
    </row>
    <row r="393" ht="18.75" customHeight="1">
      <c r="D393" s="31"/>
      <c r="E393" s="53"/>
    </row>
    <row r="394" ht="18.75" customHeight="1">
      <c r="D394" s="31"/>
      <c r="E394" s="53"/>
    </row>
    <row r="395" ht="18.75" customHeight="1">
      <c r="D395" s="31"/>
      <c r="E395" s="53"/>
    </row>
    <row r="396" ht="18.75" customHeight="1">
      <c r="D396" s="31"/>
      <c r="E396" s="53"/>
    </row>
    <row r="397" ht="18.75" customHeight="1">
      <c r="D397" s="31"/>
      <c r="E397" s="53"/>
    </row>
    <row r="398" ht="18.75" customHeight="1">
      <c r="D398" s="31"/>
      <c r="E398" s="53"/>
    </row>
    <row r="399" ht="18.75" customHeight="1">
      <c r="D399" s="31"/>
      <c r="E399" s="53"/>
    </row>
    <row r="400" ht="18.75" customHeight="1">
      <c r="D400" s="31"/>
      <c r="E400" s="53"/>
    </row>
    <row r="401" ht="18.75" customHeight="1">
      <c r="D401" s="31"/>
      <c r="E401" s="53"/>
    </row>
    <row r="402" ht="18.75" customHeight="1">
      <c r="D402" s="31"/>
      <c r="E402" s="53"/>
    </row>
    <row r="403" ht="18.75" customHeight="1">
      <c r="D403" s="31"/>
      <c r="E403" s="53"/>
    </row>
    <row r="404" ht="18.75" customHeight="1">
      <c r="D404" s="31"/>
      <c r="E404" s="53"/>
    </row>
    <row r="405" ht="18.75" customHeight="1">
      <c r="D405" s="31"/>
      <c r="E405" s="53"/>
    </row>
    <row r="406" ht="18.75" customHeight="1">
      <c r="D406" s="31"/>
      <c r="E406" s="53"/>
    </row>
    <row r="407" ht="18.75" customHeight="1">
      <c r="D407" s="31"/>
      <c r="E407" s="53"/>
    </row>
    <row r="408" ht="18.75" customHeight="1">
      <c r="D408" s="31"/>
      <c r="E408" s="53"/>
    </row>
    <row r="409" ht="18.75" customHeight="1">
      <c r="D409" s="31"/>
      <c r="E409" s="53"/>
    </row>
    <row r="410" ht="18.75" customHeight="1">
      <c r="D410" s="31"/>
      <c r="E410" s="53"/>
    </row>
    <row r="411" ht="18.75" customHeight="1">
      <c r="D411" s="31"/>
      <c r="E411" s="53"/>
    </row>
    <row r="412" ht="18.75" customHeight="1">
      <c r="D412" s="31"/>
      <c r="E412" s="53"/>
    </row>
    <row r="413" ht="18.75" customHeight="1">
      <c r="D413" s="31"/>
      <c r="E413" s="53"/>
    </row>
    <row r="414" ht="18.75" customHeight="1">
      <c r="D414" s="31"/>
      <c r="E414" s="53"/>
    </row>
    <row r="415" ht="18.75" customHeight="1">
      <c r="D415" s="31"/>
      <c r="E415" s="53"/>
    </row>
    <row r="416" ht="18.75" customHeight="1">
      <c r="D416" s="31"/>
      <c r="E416" s="53"/>
    </row>
    <row r="417" ht="18.75" customHeight="1">
      <c r="D417" s="31"/>
      <c r="E417" s="53"/>
    </row>
    <row r="418" ht="18.75" customHeight="1">
      <c r="D418" s="31"/>
      <c r="E418" s="53"/>
    </row>
    <row r="419" ht="18.75" customHeight="1">
      <c r="D419" s="31"/>
      <c r="E419" s="53"/>
    </row>
    <row r="420" ht="18.75" customHeight="1">
      <c r="D420" s="31"/>
      <c r="E420" s="53"/>
    </row>
    <row r="421" ht="18.75" customHeight="1">
      <c r="D421" s="31"/>
      <c r="E421" s="53"/>
    </row>
    <row r="422" ht="18.75" customHeight="1">
      <c r="D422" s="31"/>
      <c r="E422" s="53"/>
    </row>
    <row r="423" ht="18.75" customHeight="1">
      <c r="D423" s="31"/>
      <c r="E423" s="53"/>
    </row>
    <row r="424" ht="18.75" customHeight="1">
      <c r="D424" s="31"/>
      <c r="E424" s="53"/>
    </row>
    <row r="425" ht="18.75" customHeight="1">
      <c r="D425" s="31"/>
      <c r="E425" s="53"/>
    </row>
    <row r="426" ht="18.75" customHeight="1">
      <c r="D426" s="31"/>
      <c r="E426" s="53"/>
    </row>
    <row r="427" ht="18.75" customHeight="1">
      <c r="D427" s="31"/>
      <c r="E427" s="53"/>
    </row>
    <row r="428" ht="18.75" customHeight="1">
      <c r="D428" s="31"/>
      <c r="E428" s="53"/>
    </row>
    <row r="429" ht="18.75" customHeight="1">
      <c r="D429" s="31"/>
      <c r="E429" s="53"/>
    </row>
    <row r="430" ht="18.75" customHeight="1">
      <c r="D430" s="31"/>
      <c r="E430" s="53"/>
    </row>
    <row r="431" ht="18.75" customHeight="1">
      <c r="D431" s="31"/>
      <c r="E431" s="53"/>
    </row>
    <row r="432" ht="18.75" customHeight="1">
      <c r="D432" s="31"/>
      <c r="E432" s="53"/>
    </row>
    <row r="433" ht="18.75" customHeight="1">
      <c r="D433" s="31"/>
      <c r="E433" s="53"/>
    </row>
    <row r="434" ht="18.75" customHeight="1">
      <c r="D434" s="31"/>
      <c r="E434" s="53"/>
    </row>
    <row r="435" ht="18.75" customHeight="1">
      <c r="D435" s="31"/>
      <c r="E435" s="53"/>
    </row>
    <row r="436" ht="18.75" customHeight="1">
      <c r="D436" s="31"/>
      <c r="E436" s="53"/>
    </row>
    <row r="437" ht="18.75" customHeight="1">
      <c r="D437" s="31"/>
      <c r="E437" s="53"/>
    </row>
    <row r="438" ht="18.75" customHeight="1">
      <c r="D438" s="31"/>
      <c r="E438" s="53"/>
    </row>
    <row r="439" ht="18.75" customHeight="1">
      <c r="D439" s="31"/>
      <c r="E439" s="53"/>
    </row>
    <row r="440" ht="18.75" customHeight="1">
      <c r="D440" s="31"/>
      <c r="E440" s="53"/>
    </row>
    <row r="441" ht="18.75" customHeight="1">
      <c r="D441" s="31"/>
      <c r="E441" s="53"/>
    </row>
    <row r="442" ht="18.75" customHeight="1">
      <c r="D442" s="31"/>
      <c r="E442" s="53"/>
    </row>
    <row r="443" ht="18.75" customHeight="1">
      <c r="D443" s="31"/>
      <c r="E443" s="53"/>
    </row>
    <row r="444" ht="18.75" customHeight="1">
      <c r="D444" s="31"/>
      <c r="E444" s="53"/>
    </row>
    <row r="445" ht="18.75" customHeight="1">
      <c r="D445" s="31"/>
      <c r="E445" s="53"/>
    </row>
    <row r="446" ht="18.75" customHeight="1">
      <c r="D446" s="31"/>
      <c r="E446" s="53"/>
    </row>
    <row r="447" ht="18.75" customHeight="1">
      <c r="D447" s="31"/>
      <c r="E447" s="53"/>
    </row>
    <row r="448" ht="18.75" customHeight="1">
      <c r="D448" s="31"/>
      <c r="E448" s="53"/>
    </row>
    <row r="449" ht="18.75" customHeight="1">
      <c r="D449" s="31"/>
      <c r="E449" s="53"/>
    </row>
    <row r="450" ht="18.75" customHeight="1">
      <c r="D450" s="31"/>
      <c r="E450" s="53"/>
    </row>
    <row r="451" ht="18.75" customHeight="1">
      <c r="D451" s="31"/>
      <c r="E451" s="53"/>
    </row>
    <row r="452" ht="18.75" customHeight="1">
      <c r="D452" s="31"/>
      <c r="E452" s="53"/>
    </row>
    <row r="453" ht="18.75" customHeight="1">
      <c r="D453" s="31"/>
      <c r="E453" s="53"/>
    </row>
    <row r="454" ht="18.75" customHeight="1">
      <c r="D454" s="31"/>
      <c r="E454" s="53"/>
    </row>
    <row r="455" ht="18.75" customHeight="1">
      <c r="D455" s="31"/>
      <c r="E455" s="53"/>
    </row>
    <row r="456" ht="18.75" customHeight="1">
      <c r="D456" s="31"/>
      <c r="E456" s="53"/>
    </row>
    <row r="457" ht="18.75" customHeight="1">
      <c r="D457" s="31"/>
      <c r="E457" s="53"/>
    </row>
    <row r="458" ht="18.75" customHeight="1">
      <c r="D458" s="31"/>
      <c r="E458" s="53"/>
    </row>
    <row r="459" ht="18.75" customHeight="1">
      <c r="D459" s="31"/>
      <c r="E459" s="53"/>
    </row>
    <row r="460" ht="18.75" customHeight="1">
      <c r="D460" s="31"/>
      <c r="E460" s="53"/>
    </row>
    <row r="461" ht="18.75" customHeight="1">
      <c r="D461" s="31"/>
      <c r="E461" s="53"/>
    </row>
    <row r="462" ht="18.75" customHeight="1">
      <c r="D462" s="31"/>
      <c r="E462" s="53"/>
    </row>
    <row r="463" ht="18.75" customHeight="1">
      <c r="D463" s="31"/>
      <c r="E463" s="53"/>
    </row>
    <row r="464" ht="18.75" customHeight="1">
      <c r="D464" s="31"/>
      <c r="E464" s="53"/>
    </row>
    <row r="465" ht="18.75" customHeight="1">
      <c r="D465" s="31"/>
      <c r="E465" s="53"/>
    </row>
    <row r="466" ht="18.75" customHeight="1">
      <c r="D466" s="31"/>
      <c r="E466" s="53"/>
    </row>
    <row r="467" ht="18.75" customHeight="1">
      <c r="D467" s="31"/>
      <c r="E467" s="53"/>
    </row>
    <row r="468" ht="18.75" customHeight="1">
      <c r="D468" s="31"/>
      <c r="E468" s="53"/>
    </row>
    <row r="469" ht="18.75" customHeight="1">
      <c r="D469" s="31"/>
      <c r="E469" s="53"/>
    </row>
    <row r="470" ht="18.75" customHeight="1">
      <c r="D470" s="31"/>
      <c r="E470" s="53"/>
    </row>
    <row r="471" ht="18.75" customHeight="1">
      <c r="D471" s="31"/>
      <c r="E471" s="53"/>
    </row>
    <row r="472" ht="18.75" customHeight="1">
      <c r="D472" s="31"/>
      <c r="E472" s="53"/>
    </row>
    <row r="473" ht="18.75" customHeight="1">
      <c r="D473" s="31"/>
      <c r="E473" s="53"/>
    </row>
    <row r="474" ht="18.75" customHeight="1">
      <c r="D474" s="31"/>
      <c r="E474" s="53"/>
    </row>
    <row r="475" ht="18.75" customHeight="1">
      <c r="D475" s="31"/>
      <c r="E475" s="53"/>
    </row>
    <row r="476" ht="18.75" customHeight="1">
      <c r="D476" s="31"/>
      <c r="E476" s="53"/>
    </row>
    <row r="477" ht="18.75" customHeight="1">
      <c r="D477" s="31"/>
      <c r="E477" s="53"/>
    </row>
    <row r="478" ht="18.75" customHeight="1">
      <c r="D478" s="31"/>
      <c r="E478" s="53"/>
    </row>
    <row r="479" ht="18.75" customHeight="1">
      <c r="D479" s="31"/>
      <c r="E479" s="53"/>
    </row>
    <row r="480" ht="18.75" customHeight="1">
      <c r="D480" s="31"/>
      <c r="E480" s="53"/>
    </row>
    <row r="481" ht="18.75" customHeight="1">
      <c r="D481" s="31"/>
      <c r="E481" s="53"/>
    </row>
    <row r="482" ht="18.75" customHeight="1">
      <c r="D482" s="31"/>
      <c r="E482" s="53"/>
    </row>
    <row r="483" ht="18.75" customHeight="1">
      <c r="D483" s="31"/>
      <c r="E483" s="53"/>
    </row>
    <row r="484" ht="18.75" customHeight="1">
      <c r="D484" s="31"/>
      <c r="E484" s="53"/>
    </row>
    <row r="485" ht="18.75" customHeight="1">
      <c r="D485" s="31"/>
      <c r="E485" s="53"/>
    </row>
    <row r="486" ht="18.75" customHeight="1">
      <c r="D486" s="31"/>
      <c r="E486" s="53"/>
    </row>
    <row r="487" ht="18.75" customHeight="1">
      <c r="D487" s="31"/>
      <c r="E487" s="53"/>
    </row>
    <row r="488" ht="18.75" customHeight="1">
      <c r="D488" s="31"/>
      <c r="E488" s="53"/>
    </row>
    <row r="489" ht="18.75" customHeight="1">
      <c r="D489" s="31"/>
      <c r="E489" s="53"/>
    </row>
    <row r="490" ht="18.75" customHeight="1">
      <c r="D490" s="31"/>
      <c r="E490" s="53"/>
    </row>
    <row r="491" ht="18.75" customHeight="1">
      <c r="D491" s="31"/>
      <c r="E491" s="53"/>
    </row>
    <row r="492" ht="18.75" customHeight="1">
      <c r="D492" s="31"/>
      <c r="E492" s="53"/>
    </row>
    <row r="493" ht="18.75" customHeight="1">
      <c r="D493" s="31"/>
      <c r="E493" s="53"/>
    </row>
    <row r="494" ht="18.75" customHeight="1">
      <c r="D494" s="31"/>
      <c r="E494" s="53"/>
    </row>
    <row r="495" ht="18.75" customHeight="1">
      <c r="D495" s="31"/>
      <c r="E495" s="53"/>
    </row>
    <row r="496" ht="18.75" customHeight="1">
      <c r="D496" s="31"/>
      <c r="E496" s="53"/>
    </row>
    <row r="497" ht="18.75" customHeight="1">
      <c r="D497" s="31"/>
      <c r="E497" s="53"/>
    </row>
    <row r="498" ht="18.75" customHeight="1">
      <c r="D498" s="31"/>
      <c r="E498" s="53"/>
    </row>
    <row r="499" ht="18.75" customHeight="1">
      <c r="D499" s="31"/>
      <c r="E499" s="53"/>
    </row>
    <row r="500" ht="18.75" customHeight="1">
      <c r="D500" s="31"/>
      <c r="E500" s="53"/>
    </row>
    <row r="501" ht="18.75" customHeight="1">
      <c r="D501" s="31"/>
      <c r="E501" s="53"/>
    </row>
    <row r="502" ht="18.75" customHeight="1">
      <c r="D502" s="31"/>
      <c r="E502" s="53"/>
    </row>
    <row r="503" ht="18.75" customHeight="1">
      <c r="D503" s="31"/>
      <c r="E503" s="53"/>
    </row>
    <row r="504" ht="18.75" customHeight="1">
      <c r="D504" s="31"/>
      <c r="E504" s="53"/>
    </row>
    <row r="505" ht="18.75" customHeight="1">
      <c r="D505" s="31"/>
      <c r="E505" s="53"/>
    </row>
    <row r="506" ht="18.75" customHeight="1">
      <c r="D506" s="31"/>
      <c r="E506" s="53"/>
    </row>
    <row r="507" ht="18.75" customHeight="1">
      <c r="D507" s="31"/>
      <c r="E507" s="53"/>
    </row>
    <row r="508" ht="18.75" customHeight="1">
      <c r="D508" s="31"/>
      <c r="E508" s="53"/>
    </row>
    <row r="509" ht="18.75" customHeight="1">
      <c r="D509" s="31"/>
      <c r="E509" s="53"/>
    </row>
    <row r="510" ht="18.75" customHeight="1">
      <c r="D510" s="31"/>
      <c r="E510" s="53"/>
    </row>
    <row r="511" ht="18.75" customHeight="1">
      <c r="D511" s="31"/>
      <c r="E511" s="53"/>
    </row>
    <row r="512" ht="18.75" customHeight="1">
      <c r="D512" s="31"/>
      <c r="E512" s="53"/>
    </row>
    <row r="513" ht="18.75" customHeight="1">
      <c r="D513" s="31"/>
      <c r="E513" s="53"/>
    </row>
    <row r="514" ht="18.75" customHeight="1">
      <c r="D514" s="31"/>
      <c r="E514" s="53"/>
    </row>
    <row r="515" ht="18.75" customHeight="1">
      <c r="D515" s="31"/>
      <c r="E515" s="53"/>
    </row>
    <row r="516" ht="18.75" customHeight="1">
      <c r="D516" s="31"/>
      <c r="E516" s="53"/>
    </row>
    <row r="517" ht="18.75" customHeight="1">
      <c r="D517" s="31"/>
      <c r="E517" s="53"/>
    </row>
    <row r="518" ht="18.75" customHeight="1">
      <c r="D518" s="31"/>
      <c r="E518" s="53"/>
    </row>
    <row r="519" ht="18.75" customHeight="1">
      <c r="D519" s="31"/>
      <c r="E519" s="53"/>
    </row>
    <row r="520" ht="18.75" customHeight="1">
      <c r="D520" s="31"/>
      <c r="E520" s="53"/>
    </row>
    <row r="521" ht="18.75" customHeight="1">
      <c r="D521" s="31"/>
      <c r="E521" s="53"/>
    </row>
    <row r="522" ht="18.75" customHeight="1">
      <c r="D522" s="31"/>
      <c r="E522" s="53"/>
    </row>
    <row r="523" ht="18.75" customHeight="1">
      <c r="D523" s="31"/>
      <c r="E523" s="53"/>
    </row>
    <row r="524" ht="18.75" customHeight="1">
      <c r="D524" s="31"/>
      <c r="E524" s="53"/>
    </row>
    <row r="525" ht="18.75" customHeight="1">
      <c r="D525" s="31"/>
      <c r="E525" s="53"/>
    </row>
    <row r="526" ht="18.75" customHeight="1">
      <c r="D526" s="31"/>
      <c r="E526" s="53"/>
    </row>
    <row r="527" ht="18.75" customHeight="1">
      <c r="D527" s="31"/>
      <c r="E527" s="53"/>
    </row>
    <row r="528" ht="18.75" customHeight="1">
      <c r="D528" s="31"/>
      <c r="E528" s="53"/>
    </row>
    <row r="529" ht="18.75" customHeight="1">
      <c r="D529" s="31"/>
      <c r="E529" s="53"/>
    </row>
    <row r="530" ht="18.75" customHeight="1">
      <c r="D530" s="31"/>
      <c r="E530" s="53"/>
    </row>
    <row r="531" ht="18.75" customHeight="1">
      <c r="D531" s="31"/>
      <c r="E531" s="53"/>
    </row>
    <row r="532" ht="18.75" customHeight="1">
      <c r="D532" s="31"/>
      <c r="E532" s="53"/>
    </row>
    <row r="533" ht="18.75" customHeight="1">
      <c r="D533" s="31"/>
      <c r="E533" s="53"/>
    </row>
    <row r="534" ht="18.75" customHeight="1">
      <c r="D534" s="31"/>
      <c r="E534" s="53"/>
    </row>
    <row r="535" ht="18.75" customHeight="1">
      <c r="D535" s="31"/>
      <c r="E535" s="53"/>
    </row>
    <row r="536" ht="18.75" customHeight="1">
      <c r="D536" s="31"/>
      <c r="E536" s="53"/>
    </row>
    <row r="537" ht="18.75" customHeight="1">
      <c r="D537" s="31"/>
      <c r="E537" s="53"/>
    </row>
    <row r="538" ht="18.75" customHeight="1">
      <c r="D538" s="31"/>
      <c r="E538" s="53"/>
    </row>
    <row r="539" ht="18.75" customHeight="1">
      <c r="D539" s="31"/>
      <c r="E539" s="53"/>
    </row>
    <row r="540" ht="18.75" customHeight="1">
      <c r="D540" s="31"/>
      <c r="E540" s="53"/>
    </row>
    <row r="541" ht="18.75" customHeight="1">
      <c r="D541" s="31"/>
      <c r="E541" s="53"/>
    </row>
    <row r="542" ht="18.75" customHeight="1">
      <c r="D542" s="31"/>
      <c r="E542" s="53"/>
    </row>
    <row r="543" ht="18.75" customHeight="1">
      <c r="D543" s="31"/>
      <c r="E543" s="53"/>
    </row>
    <row r="544" ht="18.75" customHeight="1">
      <c r="D544" s="31"/>
      <c r="E544" s="53"/>
    </row>
    <row r="545" ht="18.75" customHeight="1">
      <c r="D545" s="31"/>
      <c r="E545" s="53"/>
    </row>
    <row r="546" ht="18.75" customHeight="1">
      <c r="D546" s="31"/>
      <c r="E546" s="53"/>
    </row>
    <row r="547" ht="18.75" customHeight="1">
      <c r="D547" s="31"/>
      <c r="E547" s="53"/>
    </row>
    <row r="548" ht="18.75" customHeight="1">
      <c r="D548" s="31"/>
      <c r="E548" s="53"/>
    </row>
    <row r="549" ht="18.75" customHeight="1">
      <c r="D549" s="31"/>
      <c r="E549" s="53"/>
    </row>
    <row r="550" ht="18.75" customHeight="1">
      <c r="D550" s="31"/>
      <c r="E550" s="53"/>
    </row>
    <row r="551" ht="18.75" customHeight="1">
      <c r="D551" s="31"/>
      <c r="E551" s="53"/>
    </row>
    <row r="552" ht="18.75" customHeight="1">
      <c r="D552" s="31"/>
      <c r="E552" s="53"/>
    </row>
    <row r="553" ht="18.75" customHeight="1">
      <c r="D553" s="31"/>
      <c r="E553" s="53"/>
    </row>
    <row r="554" ht="18.75" customHeight="1">
      <c r="D554" s="31"/>
      <c r="E554" s="53"/>
    </row>
    <row r="555" ht="18.75" customHeight="1">
      <c r="D555" s="31"/>
      <c r="E555" s="53"/>
    </row>
    <row r="556" ht="18.75" customHeight="1">
      <c r="D556" s="31"/>
      <c r="E556" s="53"/>
    </row>
    <row r="557" ht="18.75" customHeight="1">
      <c r="D557" s="31"/>
      <c r="E557" s="53"/>
    </row>
    <row r="558" ht="18.75" customHeight="1">
      <c r="D558" s="31"/>
      <c r="E558" s="53"/>
    </row>
    <row r="559" ht="18.75" customHeight="1">
      <c r="D559" s="31"/>
      <c r="E559" s="53"/>
    </row>
    <row r="560" ht="18.75" customHeight="1">
      <c r="D560" s="31"/>
      <c r="E560" s="53"/>
    </row>
    <row r="561" ht="18.75" customHeight="1">
      <c r="D561" s="31"/>
      <c r="E561" s="53"/>
    </row>
    <row r="562" ht="18.75" customHeight="1">
      <c r="D562" s="31"/>
      <c r="E562" s="53"/>
    </row>
    <row r="563" ht="18.75" customHeight="1">
      <c r="D563" s="31"/>
      <c r="E563" s="53"/>
    </row>
    <row r="564" ht="18.75" customHeight="1">
      <c r="D564" s="31"/>
      <c r="E564" s="53"/>
    </row>
    <row r="565" ht="18.75" customHeight="1">
      <c r="D565" s="31"/>
      <c r="E565" s="53"/>
    </row>
    <row r="566" ht="18.75" customHeight="1">
      <c r="D566" s="31"/>
      <c r="E566" s="53"/>
    </row>
    <row r="567" ht="18.75" customHeight="1">
      <c r="D567" s="31"/>
      <c r="E567" s="53"/>
    </row>
    <row r="568" ht="18.75" customHeight="1">
      <c r="D568" s="31"/>
      <c r="E568" s="53"/>
    </row>
    <row r="569" ht="18.75" customHeight="1">
      <c r="D569" s="31"/>
      <c r="E569" s="53"/>
    </row>
    <row r="570" ht="18.75" customHeight="1">
      <c r="D570" s="31"/>
      <c r="E570" s="53"/>
    </row>
    <row r="571" ht="18.75" customHeight="1">
      <c r="D571" s="31"/>
      <c r="E571" s="53"/>
    </row>
    <row r="572" ht="18.75" customHeight="1">
      <c r="D572" s="31"/>
      <c r="E572" s="53"/>
    </row>
    <row r="573" ht="18.75" customHeight="1">
      <c r="D573" s="31"/>
      <c r="E573" s="53"/>
    </row>
    <row r="574" ht="18.75" customHeight="1">
      <c r="D574" s="31"/>
      <c r="E574" s="53"/>
    </row>
    <row r="575" ht="18.75" customHeight="1">
      <c r="D575" s="31"/>
      <c r="E575" s="53"/>
    </row>
    <row r="576" ht="18.75" customHeight="1">
      <c r="D576" s="31"/>
      <c r="E576" s="53"/>
    </row>
    <row r="577" ht="18.75" customHeight="1">
      <c r="D577" s="31"/>
      <c r="E577" s="53"/>
    </row>
    <row r="578" ht="18.75" customHeight="1">
      <c r="D578" s="31"/>
      <c r="E578" s="53"/>
    </row>
    <row r="579" ht="18.75" customHeight="1">
      <c r="D579" s="31"/>
      <c r="E579" s="53"/>
    </row>
    <row r="580" ht="18.75" customHeight="1">
      <c r="D580" s="31"/>
      <c r="E580" s="53"/>
    </row>
    <row r="581" ht="18.75" customHeight="1">
      <c r="D581" s="31"/>
      <c r="E581" s="53"/>
    </row>
    <row r="582" ht="18.75" customHeight="1">
      <c r="D582" s="31"/>
      <c r="E582" s="53"/>
    </row>
    <row r="583" ht="18.75" customHeight="1">
      <c r="D583" s="31"/>
      <c r="E583" s="53"/>
    </row>
    <row r="584" ht="18.75" customHeight="1">
      <c r="D584" s="31"/>
      <c r="E584" s="53"/>
    </row>
    <row r="585" ht="18.75" customHeight="1">
      <c r="D585" s="31"/>
      <c r="E585" s="53"/>
    </row>
    <row r="586" ht="18.75" customHeight="1">
      <c r="D586" s="31"/>
      <c r="E586" s="53"/>
    </row>
    <row r="587" ht="18.75" customHeight="1">
      <c r="D587" s="31"/>
      <c r="E587" s="53"/>
    </row>
    <row r="588" ht="18.75" customHeight="1">
      <c r="D588" s="31"/>
      <c r="E588" s="53"/>
    </row>
    <row r="589" ht="18.75" customHeight="1">
      <c r="D589" s="31"/>
      <c r="E589" s="53"/>
    </row>
    <row r="590" ht="18.75" customHeight="1">
      <c r="D590" s="31"/>
      <c r="E590" s="53"/>
    </row>
    <row r="591" ht="18.75" customHeight="1">
      <c r="D591" s="31"/>
      <c r="E591" s="53"/>
    </row>
    <row r="592" ht="18.75" customHeight="1">
      <c r="D592" s="31"/>
      <c r="E592" s="53"/>
    </row>
    <row r="593" ht="18.75" customHeight="1">
      <c r="D593" s="31"/>
      <c r="E593" s="53"/>
    </row>
    <row r="594" ht="18.75" customHeight="1">
      <c r="D594" s="31"/>
      <c r="E594" s="53"/>
    </row>
    <row r="595" ht="18.75" customHeight="1">
      <c r="D595" s="31"/>
      <c r="E595" s="53"/>
    </row>
    <row r="596" ht="18.75" customHeight="1">
      <c r="D596" s="31"/>
      <c r="E596" s="53"/>
    </row>
    <row r="597" ht="18.75" customHeight="1">
      <c r="D597" s="31"/>
      <c r="E597" s="53"/>
    </row>
    <row r="598" ht="18.75" customHeight="1">
      <c r="D598" s="31"/>
      <c r="E598" s="53"/>
    </row>
    <row r="599" ht="18.75" customHeight="1">
      <c r="D599" s="31"/>
      <c r="E599" s="53"/>
    </row>
    <row r="600" ht="18.75" customHeight="1">
      <c r="D600" s="31"/>
      <c r="E600" s="53"/>
    </row>
    <row r="601" ht="18.75" customHeight="1">
      <c r="D601" s="31"/>
      <c r="E601" s="53"/>
    </row>
    <row r="602" ht="18.75" customHeight="1">
      <c r="D602" s="31"/>
      <c r="E602" s="53"/>
    </row>
    <row r="603" ht="18.75" customHeight="1">
      <c r="D603" s="31"/>
      <c r="E603" s="53"/>
    </row>
    <row r="604" ht="18.75" customHeight="1">
      <c r="D604" s="31"/>
      <c r="E604" s="53"/>
    </row>
    <row r="605" ht="18.75" customHeight="1">
      <c r="D605" s="31"/>
      <c r="E605" s="53"/>
    </row>
    <row r="606" ht="18.75" customHeight="1">
      <c r="D606" s="31"/>
      <c r="E606" s="53"/>
    </row>
    <row r="607" ht="18.75" customHeight="1">
      <c r="D607" s="31"/>
      <c r="E607" s="53"/>
    </row>
    <row r="608" ht="18.75" customHeight="1">
      <c r="D608" s="31"/>
      <c r="E608" s="53"/>
    </row>
    <row r="609" ht="18.75" customHeight="1">
      <c r="D609" s="31"/>
      <c r="E609" s="53"/>
    </row>
    <row r="610" ht="18.75" customHeight="1">
      <c r="D610" s="31"/>
      <c r="E610" s="53"/>
    </row>
    <row r="611" ht="18.75" customHeight="1">
      <c r="D611" s="31"/>
      <c r="E611" s="53"/>
    </row>
    <row r="612" ht="18.75" customHeight="1">
      <c r="D612" s="31"/>
      <c r="E612" s="53"/>
    </row>
    <row r="613" ht="18.75" customHeight="1">
      <c r="D613" s="31"/>
      <c r="E613" s="53"/>
    </row>
    <row r="614" ht="18.75" customHeight="1">
      <c r="D614" s="31"/>
      <c r="E614" s="53"/>
    </row>
    <row r="615" ht="18.75" customHeight="1">
      <c r="D615" s="31"/>
      <c r="E615" s="53"/>
    </row>
    <row r="616" ht="18.75" customHeight="1">
      <c r="D616" s="31"/>
      <c r="E616" s="53"/>
    </row>
    <row r="617" ht="18.75" customHeight="1">
      <c r="D617" s="31"/>
      <c r="E617" s="53"/>
    </row>
    <row r="618" ht="18.75" customHeight="1">
      <c r="D618" s="31"/>
      <c r="E618" s="53"/>
    </row>
    <row r="619" ht="18.75" customHeight="1">
      <c r="D619" s="31"/>
      <c r="E619" s="53"/>
    </row>
    <row r="620" ht="18.75" customHeight="1">
      <c r="D620" s="31"/>
      <c r="E620" s="53"/>
    </row>
    <row r="621" ht="18.75" customHeight="1">
      <c r="D621" s="31"/>
      <c r="E621" s="53"/>
    </row>
    <row r="622" ht="18.75" customHeight="1">
      <c r="D622" s="31"/>
      <c r="E622" s="53"/>
    </row>
    <row r="623" ht="18.75" customHeight="1">
      <c r="D623" s="31"/>
      <c r="E623" s="53"/>
    </row>
    <row r="624" ht="18.75" customHeight="1">
      <c r="D624" s="31"/>
      <c r="E624" s="53"/>
    </row>
    <row r="625" ht="18.75" customHeight="1">
      <c r="D625" s="31"/>
      <c r="E625" s="53"/>
    </row>
    <row r="626" ht="18.75" customHeight="1">
      <c r="D626" s="31"/>
      <c r="E626" s="53"/>
    </row>
    <row r="627" ht="18.75" customHeight="1">
      <c r="D627" s="31"/>
      <c r="E627" s="53"/>
    </row>
    <row r="628" ht="18.75" customHeight="1">
      <c r="D628" s="31"/>
      <c r="E628" s="53"/>
    </row>
    <row r="629" ht="18.75" customHeight="1">
      <c r="D629" s="31"/>
      <c r="E629" s="53"/>
    </row>
    <row r="630" ht="18.75" customHeight="1">
      <c r="D630" s="31"/>
      <c r="E630" s="53"/>
    </row>
    <row r="631" ht="18.75" customHeight="1">
      <c r="D631" s="31"/>
      <c r="E631" s="53"/>
    </row>
    <row r="632" ht="18.75" customHeight="1">
      <c r="D632" s="31"/>
      <c r="E632" s="53"/>
    </row>
    <row r="633" ht="18.75" customHeight="1">
      <c r="D633" s="31"/>
      <c r="E633" s="53"/>
    </row>
    <row r="634" ht="18.75" customHeight="1">
      <c r="D634" s="31"/>
      <c r="E634" s="53"/>
    </row>
    <row r="635" ht="18.75" customHeight="1">
      <c r="D635" s="31"/>
      <c r="E635" s="53"/>
    </row>
    <row r="636" ht="18.75" customHeight="1">
      <c r="D636" s="31"/>
      <c r="E636" s="53"/>
    </row>
    <row r="637" ht="18.75" customHeight="1">
      <c r="D637" s="31"/>
      <c r="E637" s="53"/>
    </row>
    <row r="638" ht="18.75" customHeight="1">
      <c r="D638" s="31"/>
      <c r="E638" s="53"/>
    </row>
    <row r="639" ht="18.75" customHeight="1">
      <c r="D639" s="31"/>
      <c r="E639" s="53"/>
    </row>
    <row r="640" ht="18.75" customHeight="1">
      <c r="D640" s="31"/>
      <c r="E640" s="53"/>
    </row>
    <row r="641" ht="18.75" customHeight="1">
      <c r="D641" s="31"/>
      <c r="E641" s="53"/>
    </row>
    <row r="642" ht="18.75" customHeight="1">
      <c r="D642" s="31"/>
      <c r="E642" s="53"/>
    </row>
    <row r="643" ht="18.75" customHeight="1">
      <c r="D643" s="31"/>
      <c r="E643" s="53"/>
    </row>
    <row r="644" ht="18.75" customHeight="1">
      <c r="D644" s="31"/>
      <c r="E644" s="53"/>
    </row>
    <row r="645" ht="18.75" customHeight="1">
      <c r="D645" s="31"/>
      <c r="E645" s="53"/>
    </row>
    <row r="646" ht="18.75" customHeight="1">
      <c r="D646" s="31"/>
      <c r="E646" s="53"/>
    </row>
    <row r="647" ht="18.75" customHeight="1">
      <c r="D647" s="31"/>
      <c r="E647" s="53"/>
    </row>
    <row r="648" ht="18.75" customHeight="1">
      <c r="D648" s="31"/>
      <c r="E648" s="53"/>
    </row>
    <row r="649" ht="18.75" customHeight="1">
      <c r="D649" s="31"/>
      <c r="E649" s="53"/>
    </row>
    <row r="650" ht="18.75" customHeight="1">
      <c r="D650" s="31"/>
      <c r="E650" s="53"/>
    </row>
    <row r="651" ht="18.75" customHeight="1">
      <c r="D651" s="31"/>
      <c r="E651" s="53"/>
    </row>
    <row r="652" ht="18.75" customHeight="1">
      <c r="D652" s="31"/>
      <c r="E652" s="53"/>
    </row>
    <row r="653" ht="18.75" customHeight="1">
      <c r="D653" s="31"/>
      <c r="E653" s="53"/>
    </row>
    <row r="654" ht="18.75" customHeight="1">
      <c r="D654" s="31"/>
      <c r="E654" s="53"/>
    </row>
    <row r="655" ht="18.75" customHeight="1">
      <c r="D655" s="31"/>
      <c r="E655" s="53"/>
    </row>
    <row r="656" ht="18.75" customHeight="1">
      <c r="D656" s="31"/>
      <c r="E656" s="53"/>
    </row>
    <row r="657" ht="18.75" customHeight="1">
      <c r="D657" s="31"/>
      <c r="E657" s="53"/>
    </row>
    <row r="658" ht="18.75" customHeight="1">
      <c r="D658" s="31"/>
      <c r="E658" s="53"/>
    </row>
    <row r="659" ht="18.75" customHeight="1">
      <c r="D659" s="31"/>
      <c r="E659" s="53"/>
    </row>
    <row r="660" ht="18.75" customHeight="1">
      <c r="D660" s="31"/>
      <c r="E660" s="53"/>
    </row>
    <row r="661" ht="18.75" customHeight="1">
      <c r="D661" s="31"/>
      <c r="E661" s="53"/>
    </row>
    <row r="662" ht="18.75" customHeight="1">
      <c r="D662" s="31"/>
      <c r="E662" s="53"/>
    </row>
    <row r="663" ht="18.75" customHeight="1">
      <c r="D663" s="31"/>
      <c r="E663" s="53"/>
    </row>
    <row r="664" ht="18.75" customHeight="1">
      <c r="D664" s="31"/>
      <c r="E664" s="53"/>
    </row>
    <row r="665" ht="18.75" customHeight="1">
      <c r="D665" s="31"/>
      <c r="E665" s="53"/>
    </row>
    <row r="666" ht="18.75" customHeight="1">
      <c r="D666" s="31"/>
      <c r="E666" s="53"/>
    </row>
    <row r="667" ht="18.75" customHeight="1">
      <c r="D667" s="31"/>
      <c r="E667" s="53"/>
    </row>
    <row r="668" ht="18.75" customHeight="1">
      <c r="D668" s="31"/>
      <c r="E668" s="53"/>
    </row>
    <row r="669" ht="18.75" customHeight="1">
      <c r="D669" s="31"/>
      <c r="E669" s="53"/>
    </row>
    <row r="670" ht="18.75" customHeight="1">
      <c r="D670" s="31"/>
      <c r="E670" s="53"/>
    </row>
    <row r="671" ht="18.75" customHeight="1">
      <c r="D671" s="31"/>
      <c r="E671" s="53"/>
    </row>
    <row r="672" ht="18.75" customHeight="1">
      <c r="D672" s="31"/>
      <c r="E672" s="53"/>
    </row>
    <row r="673" ht="18.75" customHeight="1">
      <c r="D673" s="31"/>
      <c r="E673" s="53"/>
    </row>
    <row r="674" ht="18.75" customHeight="1">
      <c r="D674" s="31"/>
      <c r="E674" s="53"/>
    </row>
    <row r="675" ht="18.75" customHeight="1">
      <c r="D675" s="31"/>
      <c r="E675" s="53"/>
    </row>
    <row r="676" ht="18.75" customHeight="1">
      <c r="D676" s="31"/>
      <c r="E676" s="53"/>
    </row>
    <row r="677" ht="18.75" customHeight="1">
      <c r="D677" s="31"/>
      <c r="E677" s="53"/>
    </row>
    <row r="678" ht="18.75" customHeight="1">
      <c r="D678" s="31"/>
      <c r="E678" s="53"/>
    </row>
    <row r="679" ht="18.75" customHeight="1">
      <c r="D679" s="31"/>
      <c r="E679" s="53"/>
    </row>
    <row r="680" ht="18.75" customHeight="1">
      <c r="D680" s="31"/>
      <c r="E680" s="53"/>
    </row>
    <row r="681" ht="18.75" customHeight="1">
      <c r="D681" s="31"/>
      <c r="E681" s="53"/>
    </row>
    <row r="682" ht="18.75" customHeight="1">
      <c r="D682" s="31"/>
      <c r="E682" s="53"/>
    </row>
    <row r="683" ht="18.75" customHeight="1">
      <c r="D683" s="31"/>
      <c r="E683" s="53"/>
    </row>
    <row r="684" ht="18.75" customHeight="1">
      <c r="D684" s="31"/>
      <c r="E684" s="53"/>
    </row>
    <row r="685" ht="18.75" customHeight="1">
      <c r="D685" s="31"/>
      <c r="E685" s="53"/>
    </row>
    <row r="686" ht="18.75" customHeight="1">
      <c r="D686" s="31"/>
      <c r="E686" s="53"/>
    </row>
    <row r="687" ht="18.75" customHeight="1">
      <c r="D687" s="31"/>
      <c r="E687" s="53"/>
    </row>
    <row r="688" ht="18.75" customHeight="1">
      <c r="D688" s="31"/>
      <c r="E688" s="53"/>
    </row>
    <row r="689" ht="18.75" customHeight="1">
      <c r="D689" s="31"/>
      <c r="E689" s="53"/>
    </row>
    <row r="690" ht="18.75" customHeight="1">
      <c r="D690" s="31"/>
      <c r="E690" s="53"/>
    </row>
    <row r="691" ht="18.75" customHeight="1">
      <c r="D691" s="31"/>
      <c r="E691" s="53"/>
    </row>
    <row r="692" ht="18.75" customHeight="1">
      <c r="D692" s="31"/>
      <c r="E692" s="53"/>
    </row>
    <row r="693" ht="18.75" customHeight="1">
      <c r="D693" s="31"/>
      <c r="E693" s="53"/>
    </row>
    <row r="694" ht="18.75" customHeight="1">
      <c r="D694" s="31"/>
      <c r="E694" s="53"/>
    </row>
    <row r="695" ht="18.75" customHeight="1">
      <c r="D695" s="31"/>
      <c r="E695" s="53"/>
    </row>
    <row r="696" ht="18.75" customHeight="1">
      <c r="D696" s="31"/>
      <c r="E696" s="53"/>
    </row>
    <row r="697" ht="18.75" customHeight="1">
      <c r="D697" s="31"/>
      <c r="E697" s="53"/>
    </row>
    <row r="698" ht="18.75" customHeight="1">
      <c r="D698" s="31"/>
      <c r="E698" s="53"/>
    </row>
    <row r="699" ht="18.75" customHeight="1">
      <c r="D699" s="31"/>
      <c r="E699" s="53"/>
    </row>
    <row r="700" ht="18.75" customHeight="1">
      <c r="D700" s="31"/>
      <c r="E700" s="53"/>
    </row>
    <row r="701" ht="18.75" customHeight="1">
      <c r="D701" s="31"/>
      <c r="E701" s="53"/>
    </row>
    <row r="702" ht="18.75" customHeight="1">
      <c r="D702" s="31"/>
      <c r="E702" s="53"/>
    </row>
    <row r="703" ht="18.75" customHeight="1">
      <c r="D703" s="31"/>
      <c r="E703" s="53"/>
    </row>
    <row r="704" ht="18.75" customHeight="1">
      <c r="D704" s="31"/>
      <c r="E704" s="53"/>
    </row>
    <row r="705" ht="18.75" customHeight="1">
      <c r="D705" s="31"/>
      <c r="E705" s="53"/>
    </row>
    <row r="706" ht="18.75" customHeight="1">
      <c r="D706" s="31"/>
      <c r="E706" s="53"/>
    </row>
    <row r="707" ht="18.75" customHeight="1">
      <c r="D707" s="31"/>
      <c r="E707" s="53"/>
    </row>
    <row r="708" ht="18.75" customHeight="1">
      <c r="D708" s="31"/>
      <c r="E708" s="53"/>
    </row>
    <row r="709" ht="18.75" customHeight="1">
      <c r="D709" s="31"/>
      <c r="E709" s="53"/>
    </row>
    <row r="710" ht="18.75" customHeight="1">
      <c r="D710" s="31"/>
      <c r="E710" s="53"/>
    </row>
    <row r="711" ht="18.75" customHeight="1">
      <c r="D711" s="31"/>
      <c r="E711" s="53"/>
    </row>
    <row r="712" ht="18.75" customHeight="1">
      <c r="D712" s="31"/>
      <c r="E712" s="53"/>
    </row>
    <row r="713" ht="18.75" customHeight="1">
      <c r="D713" s="31"/>
      <c r="E713" s="53"/>
    </row>
    <row r="714" ht="18.75" customHeight="1">
      <c r="D714" s="31"/>
      <c r="E714" s="53"/>
    </row>
    <row r="715" ht="18.75" customHeight="1">
      <c r="D715" s="31"/>
      <c r="E715" s="53"/>
    </row>
    <row r="716" ht="18.75" customHeight="1">
      <c r="D716" s="31"/>
      <c r="E716" s="53"/>
    </row>
    <row r="717" ht="18.75" customHeight="1">
      <c r="D717" s="31"/>
      <c r="E717" s="53"/>
    </row>
    <row r="718" ht="18.75" customHeight="1">
      <c r="D718" s="31"/>
      <c r="E718" s="53"/>
    </row>
    <row r="719" ht="18.75" customHeight="1">
      <c r="D719" s="31"/>
      <c r="E719" s="53"/>
    </row>
    <row r="720" ht="18.75" customHeight="1">
      <c r="D720" s="31"/>
      <c r="E720" s="53"/>
    </row>
    <row r="721" ht="18.75" customHeight="1">
      <c r="D721" s="31"/>
      <c r="E721" s="53"/>
    </row>
    <row r="722" ht="18.75" customHeight="1">
      <c r="D722" s="31"/>
      <c r="E722" s="53"/>
    </row>
    <row r="723" ht="18.75" customHeight="1">
      <c r="D723" s="31"/>
      <c r="E723" s="53"/>
    </row>
    <row r="724" ht="18.75" customHeight="1">
      <c r="D724" s="31"/>
      <c r="E724" s="53"/>
    </row>
    <row r="725" ht="18.75" customHeight="1">
      <c r="D725" s="31"/>
      <c r="E725" s="53"/>
    </row>
    <row r="726" ht="18.75" customHeight="1">
      <c r="D726" s="31"/>
      <c r="E726" s="53"/>
    </row>
    <row r="727" ht="18.75" customHeight="1">
      <c r="D727" s="31"/>
      <c r="E727" s="53"/>
    </row>
    <row r="728" ht="18.75" customHeight="1">
      <c r="D728" s="31"/>
      <c r="E728" s="53"/>
    </row>
    <row r="729" ht="18.75" customHeight="1">
      <c r="D729" s="31"/>
      <c r="E729" s="53"/>
    </row>
    <row r="730" ht="18.75" customHeight="1">
      <c r="D730" s="31"/>
      <c r="E730" s="53"/>
    </row>
    <row r="731" ht="18.75" customHeight="1">
      <c r="D731" s="31"/>
      <c r="E731" s="53"/>
    </row>
    <row r="732" ht="18.75" customHeight="1">
      <c r="D732" s="31"/>
      <c r="E732" s="53"/>
    </row>
    <row r="733" ht="18.75" customHeight="1">
      <c r="D733" s="31"/>
      <c r="E733" s="53"/>
    </row>
    <row r="734" ht="18.75" customHeight="1">
      <c r="D734" s="31"/>
      <c r="E734" s="53"/>
    </row>
    <row r="735" ht="18.75" customHeight="1">
      <c r="D735" s="31"/>
      <c r="E735" s="53"/>
    </row>
    <row r="736" ht="18.75" customHeight="1">
      <c r="D736" s="31"/>
      <c r="E736" s="53"/>
    </row>
    <row r="737" ht="18.75" customHeight="1">
      <c r="D737" s="31"/>
      <c r="E737" s="53"/>
    </row>
    <row r="738" ht="18.75" customHeight="1">
      <c r="D738" s="31"/>
      <c r="E738" s="53"/>
    </row>
    <row r="739" ht="18.75" customHeight="1">
      <c r="D739" s="31"/>
      <c r="E739" s="53"/>
    </row>
    <row r="740" ht="18.75" customHeight="1">
      <c r="D740" s="31"/>
      <c r="E740" s="53"/>
    </row>
    <row r="741" ht="18.75" customHeight="1">
      <c r="D741" s="31"/>
      <c r="E741" s="53"/>
    </row>
    <row r="742" ht="18.75" customHeight="1">
      <c r="D742" s="31"/>
      <c r="E742" s="53"/>
    </row>
    <row r="743" ht="18.75" customHeight="1">
      <c r="D743" s="31"/>
      <c r="E743" s="53"/>
    </row>
    <row r="744" ht="18.75" customHeight="1">
      <c r="D744" s="31"/>
      <c r="E744" s="53"/>
    </row>
    <row r="745" ht="18.75" customHeight="1">
      <c r="D745" s="31"/>
      <c r="E745" s="53"/>
    </row>
    <row r="746" ht="18.75" customHeight="1">
      <c r="D746" s="31"/>
      <c r="E746" s="53"/>
    </row>
    <row r="747" ht="18.75" customHeight="1">
      <c r="D747" s="31"/>
      <c r="E747" s="53"/>
    </row>
    <row r="748" ht="18.75" customHeight="1">
      <c r="D748" s="31"/>
      <c r="E748" s="53"/>
    </row>
    <row r="749" ht="18.75" customHeight="1">
      <c r="D749" s="31"/>
      <c r="E749" s="53"/>
    </row>
    <row r="750" ht="18.75" customHeight="1">
      <c r="D750" s="31"/>
      <c r="E750" s="53"/>
    </row>
    <row r="751" ht="18.75" customHeight="1">
      <c r="D751" s="31"/>
      <c r="E751" s="53"/>
    </row>
    <row r="752" ht="18.75" customHeight="1">
      <c r="D752" s="31"/>
      <c r="E752" s="53"/>
    </row>
    <row r="753" ht="18.75" customHeight="1">
      <c r="D753" s="31"/>
      <c r="E753" s="53"/>
    </row>
    <row r="754" ht="18.75" customHeight="1">
      <c r="D754" s="31"/>
      <c r="E754" s="53"/>
    </row>
    <row r="755" ht="18.75" customHeight="1">
      <c r="D755" s="31"/>
      <c r="E755" s="53"/>
    </row>
    <row r="756" ht="18.75" customHeight="1">
      <c r="D756" s="31"/>
      <c r="E756" s="53"/>
    </row>
    <row r="757" ht="18.75" customHeight="1">
      <c r="D757" s="31"/>
      <c r="E757" s="53"/>
    </row>
    <row r="758" ht="18.75" customHeight="1">
      <c r="D758" s="31"/>
      <c r="E758" s="53"/>
    </row>
    <row r="759" ht="18.75" customHeight="1">
      <c r="D759" s="31"/>
      <c r="E759" s="53"/>
    </row>
    <row r="760" ht="18.75" customHeight="1">
      <c r="D760" s="31"/>
      <c r="E760" s="53"/>
    </row>
    <row r="761" ht="18.75" customHeight="1">
      <c r="D761" s="31"/>
      <c r="E761" s="53"/>
    </row>
    <row r="762" ht="18.75" customHeight="1">
      <c r="D762" s="31"/>
      <c r="E762" s="53"/>
    </row>
    <row r="763" ht="18.75" customHeight="1">
      <c r="D763" s="31"/>
      <c r="E763" s="53"/>
    </row>
    <row r="764" ht="18.75" customHeight="1">
      <c r="D764" s="31"/>
      <c r="E764" s="53"/>
    </row>
    <row r="765" ht="18.75" customHeight="1">
      <c r="D765" s="31"/>
      <c r="E765" s="53"/>
    </row>
    <row r="766" ht="18.75" customHeight="1">
      <c r="D766" s="31"/>
      <c r="E766" s="53"/>
    </row>
    <row r="767" ht="18.75" customHeight="1">
      <c r="D767" s="31"/>
      <c r="E767" s="53"/>
    </row>
    <row r="768" ht="18.75" customHeight="1">
      <c r="D768" s="31"/>
      <c r="E768" s="53"/>
    </row>
    <row r="769" ht="18.75" customHeight="1">
      <c r="D769" s="31"/>
      <c r="E769" s="53"/>
    </row>
    <row r="770" ht="18.75" customHeight="1">
      <c r="D770" s="31"/>
      <c r="E770" s="53"/>
    </row>
    <row r="771" ht="18.75" customHeight="1">
      <c r="D771" s="31"/>
      <c r="E771" s="53"/>
    </row>
    <row r="772" ht="18.75" customHeight="1">
      <c r="D772" s="31"/>
      <c r="E772" s="53"/>
    </row>
    <row r="773" ht="18.75" customHeight="1">
      <c r="D773" s="31"/>
      <c r="E773" s="53"/>
    </row>
    <row r="774" ht="18.75" customHeight="1">
      <c r="D774" s="31"/>
      <c r="E774" s="53"/>
    </row>
    <row r="775" ht="18.75" customHeight="1">
      <c r="D775" s="31"/>
      <c r="E775" s="53"/>
    </row>
    <row r="776" ht="18.75" customHeight="1">
      <c r="D776" s="31"/>
      <c r="E776" s="53"/>
    </row>
    <row r="777" ht="18.75" customHeight="1">
      <c r="D777" s="31"/>
      <c r="E777" s="53"/>
    </row>
    <row r="778" ht="18.75" customHeight="1">
      <c r="D778" s="31"/>
      <c r="E778" s="53"/>
    </row>
    <row r="779" ht="18.75" customHeight="1">
      <c r="D779" s="31"/>
      <c r="E779" s="53"/>
    </row>
    <row r="780" ht="18.75" customHeight="1">
      <c r="D780" s="31"/>
      <c r="E780" s="53"/>
    </row>
    <row r="781" ht="18.75" customHeight="1">
      <c r="D781" s="31"/>
      <c r="E781" s="53"/>
    </row>
    <row r="782" ht="18.75" customHeight="1">
      <c r="D782" s="31"/>
      <c r="E782" s="53"/>
    </row>
    <row r="783" ht="18.75" customHeight="1">
      <c r="D783" s="31"/>
      <c r="E783" s="53"/>
    </row>
    <row r="784" ht="18.75" customHeight="1">
      <c r="D784" s="31"/>
      <c r="E784" s="53"/>
    </row>
    <row r="785" ht="18.75" customHeight="1">
      <c r="D785" s="31"/>
      <c r="E785" s="53"/>
    </row>
    <row r="786" ht="18.75" customHeight="1">
      <c r="D786" s="31"/>
      <c r="E786" s="53"/>
    </row>
    <row r="787" ht="18.75" customHeight="1">
      <c r="D787" s="31"/>
      <c r="E787" s="53"/>
    </row>
    <row r="788" ht="18.75" customHeight="1">
      <c r="D788" s="31"/>
      <c r="E788" s="53"/>
    </row>
    <row r="789" ht="18.75" customHeight="1">
      <c r="D789" s="31"/>
      <c r="E789" s="53"/>
    </row>
    <row r="790" ht="18.75" customHeight="1">
      <c r="D790" s="31"/>
      <c r="E790" s="53"/>
    </row>
    <row r="791" ht="18.75" customHeight="1">
      <c r="D791" s="31"/>
      <c r="E791" s="53"/>
    </row>
    <row r="792" ht="18.75" customHeight="1">
      <c r="D792" s="31"/>
      <c r="E792" s="53"/>
    </row>
    <row r="793" ht="18.75" customHeight="1">
      <c r="D793" s="31"/>
      <c r="E793" s="53"/>
    </row>
    <row r="794" ht="18.75" customHeight="1">
      <c r="D794" s="31"/>
      <c r="E794" s="53"/>
    </row>
    <row r="795" ht="18.75" customHeight="1">
      <c r="D795" s="31"/>
      <c r="E795" s="53"/>
    </row>
    <row r="796" ht="18.75" customHeight="1">
      <c r="D796" s="31"/>
      <c r="E796" s="53"/>
    </row>
    <row r="797" ht="18.75" customHeight="1">
      <c r="D797" s="31"/>
      <c r="E797" s="53"/>
    </row>
    <row r="798" ht="18.75" customHeight="1">
      <c r="D798" s="31"/>
      <c r="E798" s="53"/>
    </row>
    <row r="799" ht="18.75" customHeight="1">
      <c r="D799" s="31"/>
      <c r="E799" s="53"/>
    </row>
    <row r="800" ht="18.75" customHeight="1">
      <c r="D800" s="31"/>
      <c r="E800" s="53"/>
    </row>
    <row r="801" ht="18.75" customHeight="1">
      <c r="D801" s="31"/>
      <c r="E801" s="53"/>
    </row>
    <row r="802" ht="18.75" customHeight="1">
      <c r="D802" s="31"/>
      <c r="E802" s="53"/>
    </row>
    <row r="803" ht="18.75" customHeight="1">
      <c r="D803" s="31"/>
      <c r="E803" s="53"/>
    </row>
    <row r="804" ht="18.75" customHeight="1">
      <c r="D804" s="31"/>
      <c r="E804" s="53"/>
    </row>
    <row r="805" ht="18.75" customHeight="1">
      <c r="D805" s="31"/>
      <c r="E805" s="53"/>
    </row>
    <row r="806" ht="18.75" customHeight="1">
      <c r="D806" s="31"/>
      <c r="E806" s="53"/>
    </row>
    <row r="807" ht="18.75" customHeight="1">
      <c r="D807" s="31"/>
      <c r="E807" s="53"/>
    </row>
    <row r="808" ht="18.75" customHeight="1">
      <c r="D808" s="31"/>
      <c r="E808" s="53"/>
    </row>
    <row r="809" ht="18.75" customHeight="1">
      <c r="D809" s="31"/>
      <c r="E809" s="53"/>
    </row>
    <row r="810" ht="18.75" customHeight="1">
      <c r="D810" s="31"/>
      <c r="E810" s="53"/>
    </row>
    <row r="811" ht="18.75" customHeight="1">
      <c r="D811" s="31"/>
      <c r="E811" s="53"/>
    </row>
    <row r="812" ht="18.75" customHeight="1">
      <c r="D812" s="31"/>
      <c r="E812" s="53"/>
    </row>
    <row r="813" ht="18.75" customHeight="1">
      <c r="D813" s="31"/>
      <c r="E813" s="53"/>
    </row>
    <row r="814" ht="18.75" customHeight="1">
      <c r="D814" s="31"/>
      <c r="E814" s="53"/>
    </row>
    <row r="815" ht="18.75" customHeight="1">
      <c r="D815" s="31"/>
      <c r="E815" s="53"/>
    </row>
    <row r="816" ht="18.75" customHeight="1">
      <c r="D816" s="31"/>
      <c r="E816" s="53"/>
    </row>
    <row r="817" ht="18.75" customHeight="1">
      <c r="D817" s="31"/>
      <c r="E817" s="53"/>
    </row>
    <row r="818" ht="18.75" customHeight="1">
      <c r="D818" s="31"/>
      <c r="E818" s="53"/>
    </row>
    <row r="819" ht="18.75" customHeight="1">
      <c r="D819" s="31"/>
      <c r="E819" s="53"/>
    </row>
    <row r="820" ht="18.75" customHeight="1">
      <c r="D820" s="31"/>
      <c r="E820" s="53"/>
    </row>
    <row r="821" ht="18.75" customHeight="1">
      <c r="D821" s="31"/>
      <c r="E821" s="53"/>
    </row>
    <row r="822" ht="18.75" customHeight="1">
      <c r="D822" s="31"/>
      <c r="E822" s="53"/>
    </row>
    <row r="823" ht="18.75" customHeight="1">
      <c r="D823" s="31"/>
      <c r="E823" s="53"/>
    </row>
    <row r="824" ht="18.75" customHeight="1">
      <c r="D824" s="31"/>
      <c r="E824" s="53"/>
    </row>
    <row r="825" ht="18.75" customHeight="1">
      <c r="D825" s="31"/>
      <c r="E825" s="53"/>
    </row>
    <row r="826" ht="18.75" customHeight="1">
      <c r="D826" s="31"/>
      <c r="E826" s="53"/>
    </row>
    <row r="827" ht="18.75" customHeight="1">
      <c r="D827" s="31"/>
      <c r="E827" s="53"/>
    </row>
    <row r="828" ht="18.75" customHeight="1">
      <c r="D828" s="31"/>
      <c r="E828" s="53"/>
    </row>
    <row r="829" ht="18.75" customHeight="1">
      <c r="D829" s="31"/>
      <c r="E829" s="53"/>
    </row>
    <row r="830" ht="18.75" customHeight="1">
      <c r="D830" s="31"/>
      <c r="E830" s="53"/>
    </row>
    <row r="831" ht="18.75" customHeight="1">
      <c r="D831" s="31"/>
      <c r="E831" s="53"/>
    </row>
    <row r="832" ht="18.75" customHeight="1">
      <c r="D832" s="31"/>
      <c r="E832" s="53"/>
    </row>
    <row r="833" ht="18.75" customHeight="1">
      <c r="D833" s="31"/>
      <c r="E833" s="53"/>
    </row>
    <row r="834" ht="18.75" customHeight="1">
      <c r="D834" s="31"/>
      <c r="E834" s="53"/>
    </row>
    <row r="835" ht="18.75" customHeight="1">
      <c r="D835" s="31"/>
      <c r="E835" s="53"/>
    </row>
    <row r="836" ht="18.75" customHeight="1">
      <c r="D836" s="31"/>
      <c r="E836" s="53"/>
    </row>
    <row r="837" ht="18.75" customHeight="1">
      <c r="D837" s="31"/>
      <c r="E837" s="53"/>
    </row>
    <row r="838" ht="18.75" customHeight="1">
      <c r="D838" s="31"/>
      <c r="E838" s="53"/>
    </row>
    <row r="839" ht="18.75" customHeight="1">
      <c r="D839" s="31"/>
      <c r="E839" s="53"/>
    </row>
    <row r="840" ht="18.75" customHeight="1">
      <c r="D840" s="31"/>
      <c r="E840" s="53"/>
    </row>
    <row r="841" ht="18.75" customHeight="1">
      <c r="D841" s="31"/>
      <c r="E841" s="53"/>
    </row>
    <row r="842" ht="18.75" customHeight="1">
      <c r="D842" s="31"/>
      <c r="E842" s="53"/>
    </row>
    <row r="843" ht="18.75" customHeight="1">
      <c r="D843" s="31"/>
      <c r="E843" s="53"/>
    </row>
    <row r="844" ht="18.75" customHeight="1">
      <c r="D844" s="31"/>
      <c r="E844" s="53"/>
    </row>
    <row r="845" ht="18.75" customHeight="1">
      <c r="D845" s="31"/>
      <c r="E845" s="53"/>
    </row>
    <row r="846" ht="18.75" customHeight="1">
      <c r="D846" s="31"/>
      <c r="E846" s="53"/>
    </row>
    <row r="847" ht="18.75" customHeight="1">
      <c r="D847" s="31"/>
      <c r="E847" s="53"/>
    </row>
    <row r="848" ht="18.75" customHeight="1">
      <c r="D848" s="31"/>
      <c r="E848" s="53"/>
    </row>
    <row r="849" ht="18.75" customHeight="1">
      <c r="D849" s="31"/>
      <c r="E849" s="53"/>
    </row>
    <row r="850" ht="18.75" customHeight="1">
      <c r="D850" s="31"/>
      <c r="E850" s="53"/>
    </row>
    <row r="851" ht="18.75" customHeight="1">
      <c r="D851" s="31"/>
      <c r="E851" s="53"/>
    </row>
    <row r="852" ht="18.75" customHeight="1">
      <c r="D852" s="31"/>
      <c r="E852" s="53"/>
    </row>
    <row r="853" ht="18.75" customHeight="1">
      <c r="D853" s="31"/>
      <c r="E853" s="53"/>
    </row>
    <row r="854" ht="18.75" customHeight="1">
      <c r="D854" s="31"/>
      <c r="E854" s="53"/>
    </row>
    <row r="855" ht="18.75" customHeight="1">
      <c r="D855" s="31"/>
      <c r="E855" s="53"/>
    </row>
    <row r="856" ht="18.75" customHeight="1">
      <c r="D856" s="31"/>
      <c r="E856" s="53"/>
    </row>
    <row r="857" ht="18.75" customHeight="1">
      <c r="D857" s="31"/>
      <c r="E857" s="53"/>
    </row>
    <row r="858" ht="18.75" customHeight="1">
      <c r="D858" s="31"/>
      <c r="E858" s="53"/>
    </row>
    <row r="859" ht="18.75" customHeight="1">
      <c r="D859" s="31"/>
      <c r="E859" s="53"/>
    </row>
    <row r="860" ht="18.75" customHeight="1">
      <c r="D860" s="31"/>
      <c r="E860" s="53"/>
    </row>
    <row r="861" ht="18.75" customHeight="1">
      <c r="D861" s="31"/>
      <c r="E861" s="53"/>
    </row>
    <row r="862" ht="18.75" customHeight="1">
      <c r="D862" s="31"/>
      <c r="E862" s="53"/>
    </row>
    <row r="863" ht="18.75" customHeight="1">
      <c r="D863" s="31"/>
      <c r="E863" s="53"/>
    </row>
    <row r="864" ht="18.75" customHeight="1">
      <c r="D864" s="31"/>
      <c r="E864" s="53"/>
    </row>
    <row r="865" ht="18.75" customHeight="1">
      <c r="D865" s="31"/>
      <c r="E865" s="53"/>
    </row>
    <row r="866" ht="18.75" customHeight="1">
      <c r="D866" s="31"/>
      <c r="E866" s="53"/>
    </row>
    <row r="867" ht="18.75" customHeight="1">
      <c r="D867" s="31"/>
      <c r="E867" s="53"/>
    </row>
    <row r="868" ht="18.75" customHeight="1">
      <c r="D868" s="31"/>
      <c r="E868" s="53"/>
    </row>
    <row r="869" ht="18.75" customHeight="1">
      <c r="D869" s="31"/>
      <c r="E869" s="53"/>
    </row>
    <row r="870" ht="18.75" customHeight="1">
      <c r="D870" s="31"/>
      <c r="E870" s="53"/>
    </row>
    <row r="871" ht="18.75" customHeight="1">
      <c r="D871" s="31"/>
      <c r="E871" s="53"/>
    </row>
    <row r="872" ht="18.75" customHeight="1">
      <c r="D872" s="31"/>
      <c r="E872" s="53"/>
    </row>
    <row r="873" ht="18.75" customHeight="1">
      <c r="D873" s="31"/>
      <c r="E873" s="53"/>
    </row>
    <row r="874" ht="18.75" customHeight="1">
      <c r="D874" s="31"/>
      <c r="E874" s="53"/>
    </row>
    <row r="875" ht="18.75" customHeight="1">
      <c r="D875" s="31"/>
      <c r="E875" s="53"/>
    </row>
    <row r="876" ht="18.75" customHeight="1">
      <c r="D876" s="31"/>
      <c r="E876" s="53"/>
    </row>
    <row r="877" ht="18.75" customHeight="1">
      <c r="D877" s="31"/>
      <c r="E877" s="53"/>
    </row>
    <row r="878" ht="18.75" customHeight="1">
      <c r="D878" s="31"/>
      <c r="E878" s="53"/>
    </row>
    <row r="879" ht="18.75" customHeight="1">
      <c r="D879" s="31"/>
      <c r="E879" s="53"/>
    </row>
    <row r="880" ht="18.75" customHeight="1">
      <c r="D880" s="31"/>
      <c r="E880" s="53"/>
    </row>
    <row r="881" ht="18.75" customHeight="1">
      <c r="D881" s="31"/>
      <c r="E881" s="53"/>
    </row>
    <row r="882" ht="18.75" customHeight="1">
      <c r="D882" s="31"/>
      <c r="E882" s="53"/>
    </row>
    <row r="883" ht="18.75" customHeight="1">
      <c r="D883" s="31"/>
      <c r="E883" s="53"/>
    </row>
    <row r="884" ht="18.75" customHeight="1">
      <c r="D884" s="31"/>
      <c r="E884" s="53"/>
    </row>
    <row r="885" ht="18.75" customHeight="1">
      <c r="D885" s="31"/>
      <c r="E885" s="53"/>
    </row>
    <row r="886" ht="18.75" customHeight="1">
      <c r="D886" s="31"/>
      <c r="E886" s="53"/>
    </row>
    <row r="887" ht="18.75" customHeight="1">
      <c r="D887" s="31"/>
      <c r="E887" s="53"/>
    </row>
    <row r="888" ht="18.75" customHeight="1">
      <c r="D888" s="31"/>
      <c r="E888" s="53"/>
    </row>
    <row r="889" ht="18.75" customHeight="1">
      <c r="D889" s="31"/>
      <c r="E889" s="53"/>
    </row>
    <row r="890" ht="18.75" customHeight="1">
      <c r="D890" s="31"/>
      <c r="E890" s="53"/>
    </row>
    <row r="891" ht="18.75" customHeight="1">
      <c r="D891" s="31"/>
      <c r="E891" s="53"/>
    </row>
    <row r="892" ht="18.75" customHeight="1">
      <c r="D892" s="31"/>
      <c r="E892" s="53"/>
    </row>
    <row r="893" ht="18.75" customHeight="1">
      <c r="D893" s="31"/>
      <c r="E893" s="53"/>
    </row>
    <row r="894" ht="18.75" customHeight="1">
      <c r="D894" s="31"/>
      <c r="E894" s="53"/>
    </row>
    <row r="895" ht="18.75" customHeight="1">
      <c r="D895" s="31"/>
      <c r="E895" s="53"/>
    </row>
    <row r="896" ht="18.75" customHeight="1">
      <c r="D896" s="31"/>
      <c r="E896" s="53"/>
    </row>
    <row r="897" ht="18.75" customHeight="1">
      <c r="D897" s="31"/>
      <c r="E897" s="53"/>
    </row>
    <row r="898" ht="18.75" customHeight="1">
      <c r="D898" s="31"/>
      <c r="E898" s="53"/>
    </row>
    <row r="899" ht="18.75" customHeight="1">
      <c r="D899" s="31"/>
      <c r="E899" s="53"/>
    </row>
    <row r="900" ht="18.75" customHeight="1">
      <c r="D900" s="31"/>
      <c r="E900" s="53"/>
    </row>
    <row r="901" ht="18.75" customHeight="1">
      <c r="D901" s="31"/>
      <c r="E901" s="53"/>
    </row>
    <row r="902" ht="18.75" customHeight="1">
      <c r="D902" s="31"/>
      <c r="E902" s="53"/>
    </row>
    <row r="903" ht="18.75" customHeight="1">
      <c r="D903" s="31"/>
      <c r="E903" s="53"/>
    </row>
    <row r="904" ht="18.75" customHeight="1">
      <c r="D904" s="31"/>
      <c r="E904" s="53"/>
    </row>
    <row r="905" ht="18.75" customHeight="1">
      <c r="D905" s="31"/>
      <c r="E905" s="53"/>
    </row>
    <row r="906" ht="18.75" customHeight="1">
      <c r="D906" s="31"/>
      <c r="E906" s="53"/>
    </row>
    <row r="907" ht="18.75" customHeight="1">
      <c r="D907" s="31"/>
      <c r="E907" s="53"/>
    </row>
    <row r="908" ht="18.75" customHeight="1">
      <c r="D908" s="31"/>
      <c r="E908" s="53"/>
    </row>
    <row r="909" ht="18.75" customHeight="1">
      <c r="D909" s="31"/>
      <c r="E909" s="53"/>
    </row>
    <row r="910" ht="18.75" customHeight="1">
      <c r="D910" s="31"/>
      <c r="E910" s="53"/>
    </row>
    <row r="911" ht="18.75" customHeight="1">
      <c r="D911" s="31"/>
      <c r="E911" s="53"/>
    </row>
    <row r="912" ht="18.75" customHeight="1">
      <c r="D912" s="31"/>
      <c r="E912" s="53"/>
    </row>
    <row r="913" ht="18.75" customHeight="1">
      <c r="D913" s="31"/>
      <c r="E913" s="53"/>
    </row>
    <row r="914" ht="18.75" customHeight="1">
      <c r="D914" s="31"/>
      <c r="E914" s="53"/>
    </row>
    <row r="915" ht="18.75" customHeight="1">
      <c r="D915" s="31"/>
      <c r="E915" s="53"/>
    </row>
    <row r="916" ht="18.75" customHeight="1">
      <c r="D916" s="31"/>
      <c r="E916" s="53"/>
    </row>
    <row r="917" ht="18.75" customHeight="1">
      <c r="D917" s="31"/>
      <c r="E917" s="53"/>
    </row>
    <row r="918" ht="18.75" customHeight="1">
      <c r="D918" s="31"/>
      <c r="E918" s="53"/>
    </row>
    <row r="919" ht="18.75" customHeight="1">
      <c r="D919" s="31"/>
      <c r="E919" s="53"/>
    </row>
    <row r="920" ht="18.75" customHeight="1">
      <c r="D920" s="31"/>
      <c r="E920" s="53"/>
    </row>
    <row r="921" ht="18.75" customHeight="1">
      <c r="D921" s="31"/>
      <c r="E921" s="53"/>
    </row>
    <row r="922" ht="18.75" customHeight="1">
      <c r="D922" s="31"/>
      <c r="E922" s="53"/>
    </row>
    <row r="923" ht="18.75" customHeight="1">
      <c r="D923" s="31"/>
      <c r="E923" s="53"/>
    </row>
    <row r="924" ht="18.75" customHeight="1">
      <c r="D924" s="31"/>
      <c r="E924" s="53"/>
    </row>
    <row r="925" ht="18.75" customHeight="1">
      <c r="D925" s="31"/>
      <c r="E925" s="53"/>
    </row>
    <row r="926" ht="18.75" customHeight="1">
      <c r="D926" s="31"/>
      <c r="E926" s="53"/>
    </row>
    <row r="927" ht="18.75" customHeight="1">
      <c r="D927" s="31"/>
      <c r="E927" s="53"/>
    </row>
    <row r="928" ht="18.75" customHeight="1">
      <c r="D928" s="31"/>
      <c r="E928" s="53"/>
    </row>
    <row r="929" ht="18.75" customHeight="1">
      <c r="D929" s="31"/>
      <c r="E929" s="53"/>
    </row>
    <row r="930" ht="18.75" customHeight="1">
      <c r="D930" s="31"/>
      <c r="E930" s="53"/>
    </row>
    <row r="931" ht="18.75" customHeight="1">
      <c r="D931" s="31"/>
      <c r="E931" s="53"/>
    </row>
    <row r="932" ht="18.75" customHeight="1">
      <c r="D932" s="31"/>
      <c r="E932" s="53"/>
    </row>
    <row r="933" ht="18.75" customHeight="1">
      <c r="D933" s="31"/>
      <c r="E933" s="53"/>
    </row>
    <row r="934" ht="18.75" customHeight="1">
      <c r="D934" s="31"/>
      <c r="E934" s="53"/>
    </row>
    <row r="935" ht="18.75" customHeight="1">
      <c r="D935" s="31"/>
      <c r="E935" s="53"/>
    </row>
    <row r="936" ht="18.75" customHeight="1">
      <c r="D936" s="31"/>
      <c r="E936" s="53"/>
    </row>
    <row r="937" ht="18.75" customHeight="1">
      <c r="D937" s="31"/>
      <c r="E937" s="53"/>
    </row>
    <row r="938" ht="18.75" customHeight="1">
      <c r="D938" s="31"/>
      <c r="E938" s="53"/>
    </row>
    <row r="939" ht="18.75" customHeight="1">
      <c r="D939" s="31"/>
      <c r="E939" s="53"/>
    </row>
    <row r="940" ht="18.75" customHeight="1">
      <c r="D940" s="31"/>
      <c r="E940" s="53"/>
    </row>
    <row r="941" ht="18.75" customHeight="1">
      <c r="D941" s="31"/>
      <c r="E941" s="53"/>
    </row>
    <row r="942" ht="18.75" customHeight="1">
      <c r="D942" s="31"/>
      <c r="E942" s="53"/>
    </row>
    <row r="943" ht="18.75" customHeight="1">
      <c r="D943" s="31"/>
      <c r="E943" s="53"/>
    </row>
    <row r="944" ht="18.75" customHeight="1">
      <c r="D944" s="31"/>
      <c r="E944" s="53"/>
    </row>
    <row r="945" ht="18.75" customHeight="1">
      <c r="D945" s="31"/>
      <c r="E945" s="53"/>
    </row>
    <row r="946" ht="18.75" customHeight="1">
      <c r="D946" s="31"/>
      <c r="E946" s="53"/>
    </row>
    <row r="947" ht="18.75" customHeight="1">
      <c r="D947" s="31"/>
      <c r="E947" s="53"/>
    </row>
    <row r="948" ht="18.75" customHeight="1">
      <c r="D948" s="31"/>
      <c r="E948" s="53"/>
    </row>
    <row r="949" ht="18.75" customHeight="1">
      <c r="D949" s="31"/>
      <c r="E949" s="53"/>
    </row>
    <row r="950" ht="18.75" customHeight="1">
      <c r="D950" s="31"/>
      <c r="E950" s="53"/>
    </row>
    <row r="951" ht="18.75" customHeight="1">
      <c r="D951" s="31"/>
      <c r="E951" s="53"/>
    </row>
    <row r="952" ht="18.75" customHeight="1">
      <c r="D952" s="31"/>
      <c r="E952" s="53"/>
    </row>
    <row r="953" ht="18.75" customHeight="1">
      <c r="D953" s="31"/>
      <c r="E953" s="53"/>
    </row>
    <row r="954" ht="18.75" customHeight="1">
      <c r="D954" s="31"/>
      <c r="E954" s="53"/>
    </row>
    <row r="955" ht="18.75" customHeight="1">
      <c r="D955" s="31"/>
      <c r="E955" s="53"/>
    </row>
    <row r="956" ht="18.75" customHeight="1">
      <c r="D956" s="31"/>
      <c r="E956" s="53"/>
    </row>
    <row r="957" ht="18.75" customHeight="1">
      <c r="D957" s="31"/>
      <c r="E957" s="53"/>
    </row>
    <row r="958" ht="18.75" customHeight="1">
      <c r="D958" s="31"/>
      <c r="E958" s="53"/>
    </row>
    <row r="959" ht="18.75" customHeight="1">
      <c r="D959" s="31"/>
      <c r="E959" s="53"/>
    </row>
    <row r="960" ht="18.75" customHeight="1">
      <c r="D960" s="31"/>
      <c r="E960" s="53"/>
    </row>
    <row r="961" ht="18.75" customHeight="1">
      <c r="D961" s="31"/>
      <c r="E961" s="53"/>
    </row>
    <row r="962" ht="18.75" customHeight="1">
      <c r="D962" s="31"/>
      <c r="E962" s="53"/>
    </row>
    <row r="963" ht="18.75" customHeight="1">
      <c r="D963" s="31"/>
      <c r="E963" s="53"/>
    </row>
    <row r="964" ht="18.75" customHeight="1">
      <c r="D964" s="31"/>
      <c r="E964" s="53"/>
    </row>
    <row r="965" ht="18.75" customHeight="1">
      <c r="D965" s="31"/>
      <c r="E965" s="53"/>
    </row>
    <row r="966" ht="18.75" customHeight="1">
      <c r="D966" s="31"/>
      <c r="E966" s="53"/>
    </row>
    <row r="967" ht="18.75" customHeight="1">
      <c r="D967" s="31"/>
      <c r="E967" s="53"/>
    </row>
    <row r="968" ht="18.75" customHeight="1">
      <c r="D968" s="31"/>
      <c r="E968" s="53"/>
    </row>
    <row r="969" ht="18.75" customHeight="1">
      <c r="D969" s="31"/>
      <c r="E969" s="53"/>
    </row>
    <row r="970" ht="18.75" customHeight="1">
      <c r="D970" s="31"/>
      <c r="E970" s="53"/>
    </row>
    <row r="971" ht="18.75" customHeight="1">
      <c r="D971" s="31"/>
      <c r="E971" s="53"/>
    </row>
    <row r="972" ht="18.75" customHeight="1">
      <c r="D972" s="31"/>
      <c r="E972" s="53"/>
    </row>
    <row r="973" ht="18.75" customHeight="1">
      <c r="D973" s="31"/>
      <c r="E973" s="53"/>
    </row>
    <row r="974" ht="18.75" customHeight="1">
      <c r="D974" s="31"/>
      <c r="E974" s="53"/>
    </row>
    <row r="975" ht="18.75" customHeight="1">
      <c r="D975" s="31"/>
      <c r="E975" s="53"/>
    </row>
    <row r="976" ht="18.75" customHeight="1">
      <c r="D976" s="31"/>
      <c r="E976" s="53"/>
    </row>
    <row r="977" ht="18.75" customHeight="1">
      <c r="D977" s="31"/>
      <c r="E977" s="53"/>
    </row>
    <row r="978" ht="18.75" customHeight="1">
      <c r="D978" s="31"/>
      <c r="E978" s="53"/>
    </row>
    <row r="979" ht="18.75" customHeight="1">
      <c r="D979" s="31"/>
      <c r="E979" s="53"/>
    </row>
    <row r="980" ht="18.75" customHeight="1">
      <c r="D980" s="31"/>
      <c r="E980" s="53"/>
    </row>
    <row r="981" ht="18.75" customHeight="1">
      <c r="D981" s="31"/>
      <c r="E981" s="53"/>
    </row>
    <row r="982" ht="18.75" customHeight="1">
      <c r="D982" s="31"/>
      <c r="E982" s="53"/>
    </row>
    <row r="983" ht="18.75" customHeight="1">
      <c r="D983" s="31"/>
      <c r="E983" s="53"/>
    </row>
    <row r="984" ht="18.75" customHeight="1">
      <c r="D984" s="31"/>
      <c r="E984" s="53"/>
    </row>
    <row r="985" ht="18.75" customHeight="1">
      <c r="D985" s="31"/>
      <c r="E985" s="53"/>
    </row>
    <row r="986" ht="18.75" customHeight="1">
      <c r="D986" s="31"/>
      <c r="E986" s="53"/>
    </row>
    <row r="987" ht="18.75" customHeight="1">
      <c r="D987" s="31"/>
      <c r="E987" s="53"/>
    </row>
    <row r="988" ht="18.75" customHeight="1">
      <c r="D988" s="31"/>
      <c r="E988" s="53"/>
    </row>
    <row r="989" ht="18.75" customHeight="1">
      <c r="D989" s="31"/>
      <c r="E989" s="53"/>
    </row>
    <row r="990" ht="18.75" customHeight="1">
      <c r="D990" s="31"/>
      <c r="E990" s="53"/>
    </row>
    <row r="991" ht="18.75" customHeight="1">
      <c r="D991" s="31"/>
      <c r="E991" s="53"/>
    </row>
    <row r="992" ht="18.75" customHeight="1">
      <c r="D992" s="31"/>
      <c r="E992" s="53"/>
    </row>
    <row r="993" ht="18.75" customHeight="1">
      <c r="D993" s="31"/>
      <c r="E993" s="53"/>
    </row>
    <row r="994" ht="18.75" customHeight="1">
      <c r="D994" s="31"/>
      <c r="E994" s="53"/>
    </row>
    <row r="995" ht="18.75" customHeight="1">
      <c r="D995" s="31"/>
      <c r="E995" s="53"/>
    </row>
    <row r="996" ht="18.75" customHeight="1">
      <c r="D996" s="31"/>
      <c r="E996" s="53"/>
    </row>
    <row r="997" ht="18.75" customHeight="1">
      <c r="D997" s="31"/>
      <c r="E997" s="53"/>
    </row>
    <row r="998" ht="18.75" customHeight="1">
      <c r="D998" s="31"/>
      <c r="E998" s="53"/>
    </row>
    <row r="999" ht="18.75" customHeight="1">
      <c r="D999" s="31"/>
      <c r="E999" s="53"/>
    </row>
    <row r="1000" ht="18.75" customHeight="1">
      <c r="D1000" s="31"/>
      <c r="E1000" s="53"/>
    </row>
  </sheetData>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0.29"/>
    <col customWidth="1" min="2" max="2" width="8.71"/>
    <col customWidth="1" min="3" max="3" width="10.29"/>
    <col customWidth="1" min="4" max="4" width="17.86"/>
    <col customWidth="1" min="5" max="5" width="81.0"/>
    <col customWidth="1" min="6" max="26" width="8.71"/>
  </cols>
  <sheetData>
    <row r="1" ht="18.75" customHeight="1">
      <c r="A1" s="32" t="s">
        <v>1646</v>
      </c>
      <c r="B1" s="33" t="s">
        <v>1</v>
      </c>
      <c r="C1" s="34" t="s">
        <v>2</v>
      </c>
      <c r="D1" s="17" t="s">
        <v>1647</v>
      </c>
      <c r="E1" s="36" t="s">
        <v>1648</v>
      </c>
      <c r="G1" s="9" t="s">
        <v>9900</v>
      </c>
    </row>
    <row r="2" ht="18.75" customHeight="1">
      <c r="A2" s="37" t="s">
        <v>8423</v>
      </c>
      <c r="B2" s="46" t="s">
        <v>1352</v>
      </c>
      <c r="C2" s="39">
        <v>45034.0</v>
      </c>
      <c r="D2" s="40" t="s">
        <v>1885</v>
      </c>
      <c r="E2" s="41" t="s">
        <v>8424</v>
      </c>
    </row>
    <row r="3" ht="18.75" customHeight="1">
      <c r="A3" s="21" t="s">
        <v>8425</v>
      </c>
      <c r="B3" s="42" t="s">
        <v>1352</v>
      </c>
      <c r="C3" s="43">
        <v>45034.0</v>
      </c>
      <c r="D3" s="44" t="s">
        <v>8426</v>
      </c>
      <c r="E3" s="45" t="s">
        <v>8427</v>
      </c>
    </row>
    <row r="4" ht="18.75" customHeight="1">
      <c r="A4" s="37" t="s">
        <v>8428</v>
      </c>
      <c r="B4" s="46" t="s">
        <v>1352</v>
      </c>
      <c r="C4" s="39">
        <v>45034.0</v>
      </c>
      <c r="D4" s="40" t="s">
        <v>8429</v>
      </c>
      <c r="E4" s="41" t="s">
        <v>8430</v>
      </c>
    </row>
    <row r="5" ht="18.75" customHeight="1">
      <c r="A5" s="21" t="s">
        <v>8431</v>
      </c>
      <c r="B5" s="42" t="s">
        <v>1352</v>
      </c>
      <c r="C5" s="43">
        <v>45034.0</v>
      </c>
      <c r="D5" s="44" t="s">
        <v>1885</v>
      </c>
      <c r="E5" s="45" t="s">
        <v>8432</v>
      </c>
    </row>
    <row r="6" ht="18.75" customHeight="1">
      <c r="A6" s="37" t="s">
        <v>8433</v>
      </c>
      <c r="B6" s="46" t="s">
        <v>1352</v>
      </c>
      <c r="C6" s="39">
        <v>45034.0</v>
      </c>
      <c r="D6" s="40" t="s">
        <v>2929</v>
      </c>
      <c r="E6" s="41" t="s">
        <v>8434</v>
      </c>
    </row>
    <row r="7" ht="18.75" customHeight="1">
      <c r="A7" s="21" t="s">
        <v>8435</v>
      </c>
      <c r="B7" s="42" t="s">
        <v>1352</v>
      </c>
      <c r="C7" s="43">
        <v>45034.0</v>
      </c>
      <c r="D7" s="44" t="s">
        <v>1885</v>
      </c>
      <c r="E7" s="45" t="s">
        <v>8436</v>
      </c>
    </row>
    <row r="8" ht="18.75" customHeight="1">
      <c r="A8" s="37" t="s">
        <v>8437</v>
      </c>
      <c r="B8" s="46" t="s">
        <v>1352</v>
      </c>
      <c r="C8" s="39">
        <v>45034.0</v>
      </c>
      <c r="D8" s="40" t="s">
        <v>1673</v>
      </c>
      <c r="E8" s="41" t="s">
        <v>8438</v>
      </c>
    </row>
    <row r="9" ht="18.75" customHeight="1">
      <c r="A9" s="21" t="s">
        <v>8439</v>
      </c>
      <c r="B9" s="42" t="s">
        <v>1352</v>
      </c>
      <c r="C9" s="43">
        <v>45034.0</v>
      </c>
      <c r="D9" s="44" t="s">
        <v>1885</v>
      </c>
      <c r="E9" s="45" t="s">
        <v>8440</v>
      </c>
    </row>
    <row r="10" ht="18.75" customHeight="1">
      <c r="A10" s="37" t="s">
        <v>8441</v>
      </c>
      <c r="B10" s="46" t="s">
        <v>1352</v>
      </c>
      <c r="C10" s="39">
        <v>45034.0</v>
      </c>
      <c r="D10" s="40" t="s">
        <v>6756</v>
      </c>
      <c r="E10" s="41" t="s">
        <v>8442</v>
      </c>
    </row>
    <row r="11" ht="18.75" customHeight="1">
      <c r="A11" s="21" t="s">
        <v>8443</v>
      </c>
      <c r="B11" s="42" t="s">
        <v>1352</v>
      </c>
      <c r="C11" s="43">
        <v>45034.0</v>
      </c>
      <c r="D11" s="44" t="s">
        <v>1885</v>
      </c>
      <c r="E11" s="45" t="s">
        <v>8444</v>
      </c>
    </row>
    <row r="12" ht="18.75" customHeight="1">
      <c r="A12" s="37" t="s">
        <v>8445</v>
      </c>
      <c r="B12" s="46" t="s">
        <v>1352</v>
      </c>
      <c r="C12" s="39">
        <v>45034.0</v>
      </c>
      <c r="D12" s="40" t="s">
        <v>1733</v>
      </c>
      <c r="E12" s="41" t="s">
        <v>8446</v>
      </c>
    </row>
    <row r="13" ht="18.75" customHeight="1">
      <c r="A13" s="21" t="s">
        <v>8447</v>
      </c>
      <c r="B13" s="42" t="s">
        <v>1352</v>
      </c>
      <c r="C13" s="43">
        <v>45034.0</v>
      </c>
      <c r="D13" s="44" t="s">
        <v>1885</v>
      </c>
      <c r="E13" s="45" t="s">
        <v>8448</v>
      </c>
    </row>
    <row r="14" ht="18.75" customHeight="1">
      <c r="A14" s="37" t="s">
        <v>8449</v>
      </c>
      <c r="B14" s="46" t="s">
        <v>1352</v>
      </c>
      <c r="C14" s="39">
        <v>45034.0</v>
      </c>
      <c r="D14" s="40" t="s">
        <v>1733</v>
      </c>
      <c r="E14" s="41" t="s">
        <v>3412</v>
      </c>
    </row>
    <row r="15" ht="18.75" customHeight="1">
      <c r="A15" s="21" t="s">
        <v>8450</v>
      </c>
      <c r="B15" s="42" t="s">
        <v>1352</v>
      </c>
      <c r="C15" s="43">
        <v>45034.0</v>
      </c>
      <c r="D15" s="44" t="s">
        <v>1885</v>
      </c>
      <c r="E15" s="45" t="s">
        <v>8451</v>
      </c>
    </row>
    <row r="16" ht="18.75" customHeight="1">
      <c r="A16" s="37" t="s">
        <v>8452</v>
      </c>
      <c r="B16" s="46" t="s">
        <v>1352</v>
      </c>
      <c r="C16" s="39">
        <v>45034.0</v>
      </c>
      <c r="D16" s="40" t="s">
        <v>2929</v>
      </c>
      <c r="E16" s="41" t="s">
        <v>8453</v>
      </c>
    </row>
    <row r="17" ht="18.75" customHeight="1">
      <c r="A17" s="21" t="s">
        <v>8454</v>
      </c>
      <c r="B17" s="42" t="s">
        <v>1352</v>
      </c>
      <c r="C17" s="43">
        <v>45034.0</v>
      </c>
      <c r="D17" s="44" t="s">
        <v>1885</v>
      </c>
      <c r="E17" s="45" t="s">
        <v>8455</v>
      </c>
    </row>
    <row r="18" ht="18.75" customHeight="1">
      <c r="A18" s="37" t="s">
        <v>8456</v>
      </c>
      <c r="B18" s="46" t="s">
        <v>1352</v>
      </c>
      <c r="C18" s="39">
        <v>45034.0</v>
      </c>
      <c r="D18" s="40" t="s">
        <v>1733</v>
      </c>
      <c r="E18" s="41" t="s">
        <v>7433</v>
      </c>
    </row>
    <row r="19" ht="18.75" customHeight="1">
      <c r="A19" s="21" t="s">
        <v>8457</v>
      </c>
      <c r="B19" s="42" t="s">
        <v>1352</v>
      </c>
      <c r="C19" s="43">
        <v>45034.0</v>
      </c>
      <c r="D19" s="44" t="s">
        <v>1885</v>
      </c>
      <c r="E19" s="45" t="s">
        <v>1996</v>
      </c>
    </row>
    <row r="20" ht="18.75" customHeight="1">
      <c r="A20" s="37" t="s">
        <v>8458</v>
      </c>
      <c r="B20" s="46" t="s">
        <v>1352</v>
      </c>
      <c r="C20" s="39">
        <v>45034.0</v>
      </c>
      <c r="D20" s="40" t="s">
        <v>1693</v>
      </c>
      <c r="E20" s="41" t="s">
        <v>8459</v>
      </c>
    </row>
    <row r="21" ht="18.75" customHeight="1">
      <c r="A21" s="21" t="s">
        <v>8460</v>
      </c>
      <c r="B21" s="42" t="s">
        <v>1352</v>
      </c>
      <c r="C21" s="43">
        <v>45034.0</v>
      </c>
      <c r="D21" s="44" t="s">
        <v>1885</v>
      </c>
      <c r="E21" s="45" t="s">
        <v>8461</v>
      </c>
    </row>
    <row r="22" ht="18.75" customHeight="1">
      <c r="A22" s="37" t="s">
        <v>8462</v>
      </c>
      <c r="B22" s="46" t="s">
        <v>1352</v>
      </c>
      <c r="C22" s="39">
        <v>45034.0</v>
      </c>
      <c r="D22" s="40" t="s">
        <v>1802</v>
      </c>
      <c r="E22" s="41" t="s">
        <v>8463</v>
      </c>
    </row>
    <row r="23" ht="18.75" customHeight="1">
      <c r="A23" s="21" t="s">
        <v>8464</v>
      </c>
      <c r="B23" s="42" t="s">
        <v>1352</v>
      </c>
      <c r="C23" s="43">
        <v>45034.0</v>
      </c>
      <c r="D23" s="44" t="s">
        <v>1885</v>
      </c>
      <c r="E23" s="45" t="s">
        <v>8465</v>
      </c>
    </row>
    <row r="24" ht="18.75" customHeight="1">
      <c r="A24" s="37" t="s">
        <v>8466</v>
      </c>
      <c r="B24" s="46" t="s">
        <v>1352</v>
      </c>
      <c r="C24" s="39">
        <v>45034.0</v>
      </c>
      <c r="D24" s="40" t="s">
        <v>2929</v>
      </c>
      <c r="E24" s="41" t="s">
        <v>8467</v>
      </c>
    </row>
    <row r="25" ht="18.75" customHeight="1">
      <c r="A25" s="21" t="s">
        <v>8468</v>
      </c>
      <c r="B25" s="42" t="s">
        <v>1352</v>
      </c>
      <c r="C25" s="43">
        <v>45034.0</v>
      </c>
      <c r="D25" s="44" t="s">
        <v>1885</v>
      </c>
      <c r="E25" s="45" t="s">
        <v>4692</v>
      </c>
    </row>
    <row r="26" ht="18.75" customHeight="1">
      <c r="A26" s="37" t="s">
        <v>8469</v>
      </c>
      <c r="B26" s="46" t="s">
        <v>1352</v>
      </c>
      <c r="C26" s="39">
        <v>45034.0</v>
      </c>
      <c r="D26" s="40" t="s">
        <v>1802</v>
      </c>
      <c r="E26" s="41" t="s">
        <v>5156</v>
      </c>
    </row>
    <row r="27" ht="18.75" customHeight="1">
      <c r="A27" s="21" t="s">
        <v>8470</v>
      </c>
      <c r="B27" s="42" t="s">
        <v>1352</v>
      </c>
      <c r="C27" s="43">
        <v>45034.0</v>
      </c>
      <c r="D27" s="44" t="s">
        <v>1757</v>
      </c>
      <c r="E27" s="45" t="s">
        <v>8471</v>
      </c>
    </row>
    <row r="28" ht="18.75" customHeight="1">
      <c r="A28" s="37" t="s">
        <v>8472</v>
      </c>
      <c r="B28" s="46" t="s">
        <v>1352</v>
      </c>
      <c r="C28" s="39">
        <v>45034.0</v>
      </c>
      <c r="D28" s="40" t="s">
        <v>1885</v>
      </c>
      <c r="E28" s="41" t="s">
        <v>8473</v>
      </c>
    </row>
    <row r="29" ht="18.75" customHeight="1">
      <c r="A29" s="21" t="s">
        <v>8474</v>
      </c>
      <c r="B29" s="42" t="s">
        <v>1352</v>
      </c>
      <c r="C29" s="43">
        <v>45034.0</v>
      </c>
      <c r="D29" s="44" t="s">
        <v>1698</v>
      </c>
      <c r="E29" s="45" t="s">
        <v>8475</v>
      </c>
    </row>
    <row r="30" ht="18.75" customHeight="1">
      <c r="A30" s="37" t="s">
        <v>8476</v>
      </c>
      <c r="B30" s="46" t="s">
        <v>1352</v>
      </c>
      <c r="C30" s="39">
        <v>45034.0</v>
      </c>
      <c r="D30" s="40" t="s">
        <v>1885</v>
      </c>
      <c r="E30" s="41" t="s">
        <v>8477</v>
      </c>
    </row>
    <row r="31" ht="18.75" customHeight="1">
      <c r="A31" s="21" t="s">
        <v>8478</v>
      </c>
      <c r="B31" s="42" t="s">
        <v>1352</v>
      </c>
      <c r="C31" s="43">
        <v>45034.0</v>
      </c>
      <c r="D31" s="44" t="s">
        <v>1673</v>
      </c>
      <c r="E31" s="45" t="s">
        <v>8479</v>
      </c>
    </row>
    <row r="32" ht="18.75" customHeight="1">
      <c r="A32" s="37" t="s">
        <v>8480</v>
      </c>
      <c r="B32" s="46" t="s">
        <v>1352</v>
      </c>
      <c r="C32" s="39">
        <v>45034.0</v>
      </c>
      <c r="D32" s="40" t="s">
        <v>1885</v>
      </c>
      <c r="E32" s="41" t="s">
        <v>8481</v>
      </c>
    </row>
    <row r="33" ht="18.75" customHeight="1">
      <c r="A33" s="21" t="s">
        <v>8482</v>
      </c>
      <c r="B33" s="42" t="s">
        <v>1352</v>
      </c>
      <c r="C33" s="43">
        <v>45034.0</v>
      </c>
      <c r="D33" s="44" t="s">
        <v>1658</v>
      </c>
      <c r="E33" s="45" t="s">
        <v>8483</v>
      </c>
    </row>
    <row r="34" ht="18.75" customHeight="1">
      <c r="A34" s="37" t="s">
        <v>8484</v>
      </c>
      <c r="B34" s="46" t="s">
        <v>1352</v>
      </c>
      <c r="C34" s="39">
        <v>45034.0</v>
      </c>
      <c r="D34" s="40" t="s">
        <v>1885</v>
      </c>
      <c r="E34" s="41" t="s">
        <v>2028</v>
      </c>
    </row>
    <row r="35" ht="18.75" customHeight="1">
      <c r="A35" s="21" t="s">
        <v>8485</v>
      </c>
      <c r="B35" s="42" t="s">
        <v>1352</v>
      </c>
      <c r="C35" s="43">
        <v>45034.0</v>
      </c>
      <c r="D35" s="44" t="s">
        <v>1658</v>
      </c>
      <c r="E35" s="45" t="s">
        <v>8486</v>
      </c>
    </row>
    <row r="36" ht="18.75" customHeight="1">
      <c r="A36" s="37" t="s">
        <v>8487</v>
      </c>
      <c r="B36" s="46" t="s">
        <v>1352</v>
      </c>
      <c r="C36" s="39">
        <v>45034.0</v>
      </c>
      <c r="D36" s="40" t="s">
        <v>1885</v>
      </c>
      <c r="E36" s="41" t="s">
        <v>8488</v>
      </c>
    </row>
    <row r="37" ht="18.75" customHeight="1">
      <c r="A37" s="21" t="s">
        <v>8489</v>
      </c>
      <c r="B37" s="42" t="s">
        <v>1352</v>
      </c>
      <c r="C37" s="43">
        <v>45034.0</v>
      </c>
      <c r="D37" s="44" t="s">
        <v>1658</v>
      </c>
      <c r="E37" s="45" t="s">
        <v>3891</v>
      </c>
    </row>
    <row r="38" ht="18.75" customHeight="1">
      <c r="A38" s="37" t="s">
        <v>8490</v>
      </c>
      <c r="B38" s="46" t="s">
        <v>1352</v>
      </c>
      <c r="C38" s="39">
        <v>45034.0</v>
      </c>
      <c r="D38" s="40" t="s">
        <v>1885</v>
      </c>
      <c r="E38" s="41" t="s">
        <v>8491</v>
      </c>
    </row>
    <row r="39" ht="18.75" customHeight="1">
      <c r="A39" s="21" t="s">
        <v>8492</v>
      </c>
      <c r="B39" s="42" t="s">
        <v>1352</v>
      </c>
      <c r="C39" s="43">
        <v>45034.0</v>
      </c>
      <c r="D39" s="44" t="s">
        <v>2929</v>
      </c>
      <c r="E39" s="45" t="s">
        <v>8493</v>
      </c>
    </row>
    <row r="40" ht="18.75" customHeight="1">
      <c r="A40" s="37" t="s">
        <v>8494</v>
      </c>
      <c r="B40" s="46" t="s">
        <v>1352</v>
      </c>
      <c r="C40" s="39">
        <v>45034.0</v>
      </c>
      <c r="D40" s="40" t="s">
        <v>1885</v>
      </c>
      <c r="E40" s="41" t="s">
        <v>8495</v>
      </c>
    </row>
    <row r="41" ht="18.75" customHeight="1">
      <c r="A41" s="21" t="s">
        <v>8496</v>
      </c>
      <c r="B41" s="42" t="s">
        <v>1352</v>
      </c>
      <c r="C41" s="43">
        <v>45034.0</v>
      </c>
      <c r="D41" s="44" t="s">
        <v>1713</v>
      </c>
      <c r="E41" s="45" t="s">
        <v>8497</v>
      </c>
    </row>
    <row r="42" ht="18.75" customHeight="1">
      <c r="A42" s="37" t="s">
        <v>8498</v>
      </c>
      <c r="B42" s="46" t="s">
        <v>1352</v>
      </c>
      <c r="C42" s="39">
        <v>45034.0</v>
      </c>
      <c r="D42" s="40" t="s">
        <v>1885</v>
      </c>
      <c r="E42" s="41" t="s">
        <v>8499</v>
      </c>
    </row>
    <row r="43" ht="18.75" customHeight="1">
      <c r="A43" s="21" t="s">
        <v>8500</v>
      </c>
      <c r="B43" s="42" t="s">
        <v>1352</v>
      </c>
      <c r="C43" s="43">
        <v>45034.0</v>
      </c>
      <c r="D43" s="44" t="s">
        <v>1688</v>
      </c>
      <c r="E43" s="45" t="s">
        <v>8501</v>
      </c>
    </row>
    <row r="44" ht="18.75" customHeight="1">
      <c r="A44" s="37" t="s">
        <v>8502</v>
      </c>
      <c r="B44" s="46" t="s">
        <v>1352</v>
      </c>
      <c r="C44" s="39">
        <v>45034.0</v>
      </c>
      <c r="D44" s="40" t="s">
        <v>1885</v>
      </c>
      <c r="E44" s="41" t="s">
        <v>8503</v>
      </c>
    </row>
    <row r="45" ht="18.75" customHeight="1">
      <c r="A45" s="21" t="s">
        <v>8504</v>
      </c>
      <c r="B45" s="42" t="s">
        <v>1352</v>
      </c>
      <c r="C45" s="43">
        <v>45034.0</v>
      </c>
      <c r="D45" s="44" t="s">
        <v>1777</v>
      </c>
      <c r="E45" s="45" t="s">
        <v>8505</v>
      </c>
    </row>
    <row r="46" ht="18.75" customHeight="1">
      <c r="A46" s="37" t="s">
        <v>8506</v>
      </c>
      <c r="B46" s="46" t="s">
        <v>1352</v>
      </c>
      <c r="C46" s="39">
        <v>45034.0</v>
      </c>
      <c r="D46" s="40" t="s">
        <v>1885</v>
      </c>
      <c r="E46" s="41" t="s">
        <v>8507</v>
      </c>
    </row>
    <row r="47" ht="18.75" customHeight="1">
      <c r="A47" s="21" t="s">
        <v>8508</v>
      </c>
      <c r="B47" s="42" t="s">
        <v>1352</v>
      </c>
      <c r="C47" s="43">
        <v>45034.0</v>
      </c>
      <c r="D47" s="44" t="s">
        <v>1772</v>
      </c>
      <c r="E47" s="45" t="s">
        <v>8509</v>
      </c>
    </row>
    <row r="48" ht="18.75" customHeight="1">
      <c r="A48" s="37" t="s">
        <v>8510</v>
      </c>
      <c r="B48" s="46" t="s">
        <v>1352</v>
      </c>
      <c r="C48" s="39">
        <v>45034.0</v>
      </c>
      <c r="D48" s="40" t="s">
        <v>1885</v>
      </c>
      <c r="E48" s="41" t="s">
        <v>8511</v>
      </c>
    </row>
    <row r="49" ht="18.75" customHeight="1">
      <c r="A49" s="21" t="s">
        <v>8512</v>
      </c>
      <c r="B49" s="42" t="s">
        <v>1352</v>
      </c>
      <c r="C49" s="43">
        <v>45034.0</v>
      </c>
      <c r="D49" s="44" t="s">
        <v>1683</v>
      </c>
      <c r="E49" s="45" t="s">
        <v>8513</v>
      </c>
    </row>
    <row r="50" ht="18.75" customHeight="1">
      <c r="A50" s="37" t="s">
        <v>8514</v>
      </c>
      <c r="B50" s="46" t="s">
        <v>1352</v>
      </c>
      <c r="C50" s="39">
        <v>45034.0</v>
      </c>
      <c r="D50" s="40" t="s">
        <v>1885</v>
      </c>
      <c r="E50" s="41" t="s">
        <v>8515</v>
      </c>
    </row>
    <row r="51" ht="18.75" customHeight="1">
      <c r="A51" s="21" t="s">
        <v>8516</v>
      </c>
      <c r="B51" s="42" t="s">
        <v>1352</v>
      </c>
      <c r="C51" s="43">
        <v>45034.0</v>
      </c>
      <c r="D51" s="44" t="s">
        <v>1658</v>
      </c>
      <c r="E51" s="45" t="s">
        <v>8517</v>
      </c>
    </row>
    <row r="52" ht="18.75" customHeight="1">
      <c r="A52" s="37" t="s">
        <v>8518</v>
      </c>
      <c r="B52" s="46" t="s">
        <v>1352</v>
      </c>
      <c r="C52" s="39">
        <v>45034.0</v>
      </c>
      <c r="D52" s="40" t="s">
        <v>1885</v>
      </c>
      <c r="E52" s="41" t="s">
        <v>8519</v>
      </c>
    </row>
    <row r="53" ht="18.75" customHeight="1">
      <c r="A53" s="21" t="s">
        <v>8520</v>
      </c>
      <c r="B53" s="42" t="s">
        <v>1352</v>
      </c>
      <c r="C53" s="43">
        <v>45034.0</v>
      </c>
      <c r="D53" s="44" t="s">
        <v>1698</v>
      </c>
      <c r="E53" s="45" t="s">
        <v>8521</v>
      </c>
    </row>
    <row r="54" ht="18.75" customHeight="1">
      <c r="A54" s="37" t="s">
        <v>8522</v>
      </c>
      <c r="B54" s="46" t="s">
        <v>1352</v>
      </c>
      <c r="C54" s="39">
        <v>45034.0</v>
      </c>
      <c r="D54" s="40" t="s">
        <v>1885</v>
      </c>
      <c r="E54" s="41" t="s">
        <v>8523</v>
      </c>
    </row>
    <row r="55" ht="18.75" customHeight="1">
      <c r="A55" s="21" t="s">
        <v>8524</v>
      </c>
      <c r="B55" s="42" t="s">
        <v>1352</v>
      </c>
      <c r="C55" s="43">
        <v>45034.0</v>
      </c>
      <c r="D55" s="44" t="s">
        <v>8525</v>
      </c>
      <c r="E55" s="45" t="s">
        <v>8526</v>
      </c>
    </row>
    <row r="56" ht="18.75" customHeight="1">
      <c r="A56" s="37" t="s">
        <v>8527</v>
      </c>
      <c r="B56" s="46" t="s">
        <v>1352</v>
      </c>
      <c r="C56" s="39">
        <v>45034.0</v>
      </c>
      <c r="D56" s="40" t="s">
        <v>1658</v>
      </c>
      <c r="E56" s="41" t="s">
        <v>8528</v>
      </c>
    </row>
    <row r="57" ht="18.75" customHeight="1">
      <c r="A57" s="21" t="s">
        <v>8529</v>
      </c>
      <c r="B57" s="42" t="s">
        <v>1352</v>
      </c>
      <c r="C57" s="43">
        <v>45034.0</v>
      </c>
      <c r="D57" s="44" t="s">
        <v>2929</v>
      </c>
      <c r="E57" s="45" t="s">
        <v>8530</v>
      </c>
    </row>
    <row r="58" ht="18.75" customHeight="1">
      <c r="A58" s="37" t="s">
        <v>8531</v>
      </c>
      <c r="B58" s="46" t="s">
        <v>1352</v>
      </c>
      <c r="C58" s="39">
        <v>45034.0</v>
      </c>
      <c r="D58" s="40" t="s">
        <v>1885</v>
      </c>
      <c r="E58" s="41" t="s">
        <v>8532</v>
      </c>
    </row>
    <row r="59" ht="18.75" customHeight="1">
      <c r="A59" s="21" t="s">
        <v>8533</v>
      </c>
      <c r="B59" s="42" t="s">
        <v>1352</v>
      </c>
      <c r="C59" s="43">
        <v>45034.0</v>
      </c>
      <c r="D59" s="44" t="s">
        <v>1658</v>
      </c>
      <c r="E59" s="45" t="s">
        <v>8534</v>
      </c>
    </row>
    <row r="60" ht="18.75" customHeight="1">
      <c r="A60" s="37" t="s">
        <v>8535</v>
      </c>
      <c r="B60" s="46" t="s">
        <v>1352</v>
      </c>
      <c r="C60" s="39">
        <v>45034.0</v>
      </c>
      <c r="D60" s="40" t="s">
        <v>2929</v>
      </c>
      <c r="E60" s="41" t="s">
        <v>8536</v>
      </c>
    </row>
    <row r="61" ht="18.75" customHeight="1">
      <c r="A61" s="21" t="s">
        <v>8537</v>
      </c>
      <c r="B61" s="42" t="s">
        <v>1352</v>
      </c>
      <c r="C61" s="43">
        <v>45034.0</v>
      </c>
      <c r="D61" s="44" t="s">
        <v>1885</v>
      </c>
      <c r="E61" s="45" t="s">
        <v>8538</v>
      </c>
    </row>
    <row r="62" ht="18.75" customHeight="1">
      <c r="A62" s="37" t="s">
        <v>8539</v>
      </c>
      <c r="B62" s="46" t="s">
        <v>1352</v>
      </c>
      <c r="C62" s="39">
        <v>45034.0</v>
      </c>
      <c r="D62" s="40" t="s">
        <v>1723</v>
      </c>
      <c r="E62" s="41" t="s">
        <v>8540</v>
      </c>
    </row>
    <row r="63" ht="18.75" customHeight="1">
      <c r="A63" s="21" t="s">
        <v>8541</v>
      </c>
      <c r="B63" s="42" t="s">
        <v>1352</v>
      </c>
      <c r="C63" s="43">
        <v>45034.0</v>
      </c>
      <c r="D63" s="44" t="s">
        <v>1885</v>
      </c>
      <c r="E63" s="45" t="s">
        <v>8542</v>
      </c>
    </row>
    <row r="64" ht="18.75" customHeight="1">
      <c r="A64" s="37" t="s">
        <v>8543</v>
      </c>
      <c r="B64" s="46" t="s">
        <v>1352</v>
      </c>
      <c r="C64" s="39">
        <v>45034.0</v>
      </c>
      <c r="D64" s="40" t="s">
        <v>1885</v>
      </c>
      <c r="E64" s="41" t="s">
        <v>8544</v>
      </c>
    </row>
    <row r="65" ht="18.75" customHeight="1">
      <c r="A65" s="21" t="s">
        <v>8545</v>
      </c>
      <c r="B65" s="42" t="s">
        <v>1352</v>
      </c>
      <c r="C65" s="43">
        <v>45034.0</v>
      </c>
      <c r="D65" s="44" t="s">
        <v>1693</v>
      </c>
      <c r="E65" s="45" t="s">
        <v>8546</v>
      </c>
    </row>
    <row r="66" ht="18.75" customHeight="1">
      <c r="A66" s="37" t="s">
        <v>8547</v>
      </c>
      <c r="B66" s="46" t="s">
        <v>1352</v>
      </c>
      <c r="C66" s="39">
        <v>45034.0</v>
      </c>
      <c r="D66" s="40" t="s">
        <v>1885</v>
      </c>
      <c r="E66" s="41" t="s">
        <v>8548</v>
      </c>
    </row>
    <row r="67" ht="18.75" customHeight="1">
      <c r="A67" s="21" t="s">
        <v>8549</v>
      </c>
      <c r="B67" s="42" t="s">
        <v>1352</v>
      </c>
      <c r="C67" s="43">
        <v>45034.0</v>
      </c>
      <c r="D67" s="44" t="s">
        <v>1668</v>
      </c>
      <c r="E67" s="45" t="s">
        <v>8550</v>
      </c>
    </row>
    <row r="68" ht="18.75" customHeight="1">
      <c r="A68" s="37" t="s">
        <v>8551</v>
      </c>
      <c r="B68" s="46" t="s">
        <v>1352</v>
      </c>
      <c r="C68" s="39">
        <v>45034.0</v>
      </c>
      <c r="D68" s="40" t="s">
        <v>1885</v>
      </c>
      <c r="E68" s="41" t="s">
        <v>8552</v>
      </c>
    </row>
    <row r="69" ht="18.75" customHeight="1">
      <c r="A69" s="21" t="s">
        <v>8553</v>
      </c>
      <c r="B69" s="42" t="s">
        <v>1352</v>
      </c>
      <c r="C69" s="43">
        <v>45034.0</v>
      </c>
      <c r="D69" s="44" t="s">
        <v>1663</v>
      </c>
      <c r="E69" s="45" t="s">
        <v>8554</v>
      </c>
    </row>
    <row r="70" ht="18.75" customHeight="1">
      <c r="A70" s="37" t="s">
        <v>8555</v>
      </c>
      <c r="B70" s="46" t="s">
        <v>1352</v>
      </c>
      <c r="C70" s="39">
        <v>45034.0</v>
      </c>
      <c r="D70" s="40" t="s">
        <v>1885</v>
      </c>
      <c r="E70" s="41" t="s">
        <v>8556</v>
      </c>
    </row>
    <row r="71" ht="18.75" customHeight="1">
      <c r="A71" s="21" t="s">
        <v>8557</v>
      </c>
      <c r="B71" s="42" t="s">
        <v>1352</v>
      </c>
      <c r="C71" s="43">
        <v>45034.0</v>
      </c>
      <c r="D71" s="44" t="s">
        <v>6948</v>
      </c>
      <c r="E71" s="45" t="s">
        <v>8558</v>
      </c>
    </row>
    <row r="72" ht="18.75" customHeight="1">
      <c r="A72" s="37" t="s">
        <v>8559</v>
      </c>
      <c r="B72" s="46" t="s">
        <v>1352</v>
      </c>
      <c r="C72" s="39">
        <v>45034.0</v>
      </c>
      <c r="D72" s="40" t="s">
        <v>1885</v>
      </c>
      <c r="E72" s="41" t="s">
        <v>8560</v>
      </c>
    </row>
    <row r="73" ht="18.75" customHeight="1">
      <c r="A73" s="21" t="s">
        <v>8561</v>
      </c>
      <c r="B73" s="42" t="s">
        <v>1352</v>
      </c>
      <c r="C73" s="43">
        <v>45034.0</v>
      </c>
      <c r="D73" s="44" t="s">
        <v>6948</v>
      </c>
      <c r="E73" s="45" t="s">
        <v>8562</v>
      </c>
    </row>
    <row r="74" ht="18.75" customHeight="1">
      <c r="A74" s="37" t="s">
        <v>8563</v>
      </c>
      <c r="B74" s="46" t="s">
        <v>1352</v>
      </c>
      <c r="C74" s="39">
        <v>45034.0</v>
      </c>
      <c r="D74" s="40" t="s">
        <v>1885</v>
      </c>
      <c r="E74" s="41" t="s">
        <v>8564</v>
      </c>
    </row>
    <row r="75" ht="18.75" customHeight="1">
      <c r="A75" s="21" t="s">
        <v>8565</v>
      </c>
      <c r="B75" s="42" t="s">
        <v>1352</v>
      </c>
      <c r="C75" s="43">
        <v>45034.0</v>
      </c>
      <c r="D75" s="44" t="s">
        <v>1733</v>
      </c>
      <c r="E75" s="45" t="s">
        <v>8566</v>
      </c>
    </row>
    <row r="76" ht="18.75" customHeight="1">
      <c r="A76" s="37" t="s">
        <v>8567</v>
      </c>
      <c r="B76" s="46" t="s">
        <v>1352</v>
      </c>
      <c r="C76" s="39">
        <v>45034.0</v>
      </c>
      <c r="D76" s="40" t="s">
        <v>1885</v>
      </c>
      <c r="E76" s="41" t="s">
        <v>8568</v>
      </c>
    </row>
    <row r="77" ht="18.75" customHeight="1">
      <c r="A77" s="21" t="s">
        <v>8569</v>
      </c>
      <c r="B77" s="42" t="s">
        <v>1352</v>
      </c>
      <c r="C77" s="43">
        <v>45034.0</v>
      </c>
      <c r="D77" s="44" t="s">
        <v>1757</v>
      </c>
      <c r="E77" s="45" t="s">
        <v>8570</v>
      </c>
    </row>
    <row r="78" ht="18.75" customHeight="1">
      <c r="A78" s="37" t="s">
        <v>8571</v>
      </c>
      <c r="B78" s="46" t="s">
        <v>1352</v>
      </c>
      <c r="C78" s="39">
        <v>45034.0</v>
      </c>
      <c r="D78" s="40" t="s">
        <v>1885</v>
      </c>
      <c r="E78" s="41" t="s">
        <v>8572</v>
      </c>
    </row>
    <row r="79" ht="18.75" customHeight="1">
      <c r="A79" s="21" t="s">
        <v>8573</v>
      </c>
      <c r="B79" s="42" t="s">
        <v>1352</v>
      </c>
      <c r="C79" s="43">
        <v>45034.0</v>
      </c>
      <c r="D79" s="44" t="s">
        <v>1738</v>
      </c>
      <c r="E79" s="45" t="s">
        <v>8574</v>
      </c>
    </row>
    <row r="80" ht="18.75" customHeight="1">
      <c r="A80" s="37" t="s">
        <v>8575</v>
      </c>
      <c r="B80" s="46" t="s">
        <v>1352</v>
      </c>
      <c r="C80" s="39">
        <v>45034.0</v>
      </c>
      <c r="D80" s="40" t="s">
        <v>1885</v>
      </c>
      <c r="E80" s="41" t="s">
        <v>8576</v>
      </c>
    </row>
    <row r="81" ht="18.75" customHeight="1">
      <c r="A81" s="21" t="s">
        <v>8577</v>
      </c>
      <c r="B81" s="42" t="s">
        <v>1352</v>
      </c>
      <c r="C81" s="43">
        <v>45034.0</v>
      </c>
      <c r="D81" s="44" t="s">
        <v>1718</v>
      </c>
      <c r="E81" s="45" t="s">
        <v>8578</v>
      </c>
    </row>
    <row r="82" ht="18.75" customHeight="1">
      <c r="A82" s="37" t="s">
        <v>8579</v>
      </c>
      <c r="B82" s="46" t="s">
        <v>1352</v>
      </c>
      <c r="C82" s="39">
        <v>45034.0</v>
      </c>
      <c r="D82" s="40" t="s">
        <v>1885</v>
      </c>
      <c r="E82" s="41" t="s">
        <v>8580</v>
      </c>
    </row>
    <row r="83" ht="18.75" customHeight="1">
      <c r="A83" s="21" t="s">
        <v>8581</v>
      </c>
      <c r="B83" s="42" t="s">
        <v>1352</v>
      </c>
      <c r="C83" s="43">
        <v>45034.0</v>
      </c>
      <c r="D83" s="44" t="s">
        <v>1767</v>
      </c>
      <c r="E83" s="45" t="s">
        <v>8582</v>
      </c>
    </row>
    <row r="84" ht="18.75" customHeight="1">
      <c r="A84" s="37" t="s">
        <v>8583</v>
      </c>
      <c r="B84" s="46" t="s">
        <v>1352</v>
      </c>
      <c r="C84" s="39">
        <v>45034.0</v>
      </c>
      <c r="D84" s="40" t="s">
        <v>1885</v>
      </c>
      <c r="E84" s="41" t="s">
        <v>8584</v>
      </c>
    </row>
    <row r="85" ht="18.75" customHeight="1">
      <c r="A85" s="21" t="s">
        <v>8585</v>
      </c>
      <c r="B85" s="42" t="s">
        <v>1352</v>
      </c>
      <c r="C85" s="43">
        <v>45034.0</v>
      </c>
      <c r="D85" s="44" t="s">
        <v>1802</v>
      </c>
      <c r="E85" s="45" t="s">
        <v>8586</v>
      </c>
    </row>
    <row r="86" ht="18.75" customHeight="1">
      <c r="A86" s="37" t="s">
        <v>8587</v>
      </c>
      <c r="B86" s="46" t="s">
        <v>1352</v>
      </c>
      <c r="C86" s="39">
        <v>45034.0</v>
      </c>
      <c r="D86" s="40" t="s">
        <v>1885</v>
      </c>
      <c r="E86" s="41" t="s">
        <v>8588</v>
      </c>
    </row>
    <row r="87" ht="18.75" customHeight="1">
      <c r="A87" s="21" t="s">
        <v>8589</v>
      </c>
      <c r="B87" s="42" t="s">
        <v>1352</v>
      </c>
      <c r="C87" s="43">
        <v>45034.0</v>
      </c>
      <c r="D87" s="44" t="s">
        <v>1752</v>
      </c>
      <c r="E87" s="45" t="s">
        <v>8590</v>
      </c>
    </row>
    <row r="88" ht="18.75" customHeight="1">
      <c r="A88" s="37" t="s">
        <v>8591</v>
      </c>
      <c r="B88" s="46" t="s">
        <v>1352</v>
      </c>
      <c r="C88" s="39">
        <v>45034.0</v>
      </c>
      <c r="D88" s="40" t="s">
        <v>1885</v>
      </c>
      <c r="E88" s="41" t="s">
        <v>8592</v>
      </c>
    </row>
    <row r="89" ht="18.75" customHeight="1">
      <c r="A89" s="21" t="s">
        <v>8593</v>
      </c>
      <c r="B89" s="42" t="s">
        <v>1352</v>
      </c>
      <c r="C89" s="43">
        <v>45034.0</v>
      </c>
      <c r="D89" s="44" t="s">
        <v>1703</v>
      </c>
      <c r="E89" s="45" t="s">
        <v>8594</v>
      </c>
    </row>
    <row r="90" ht="18.75" customHeight="1">
      <c r="A90" s="37" t="s">
        <v>8595</v>
      </c>
      <c r="B90" s="46" t="s">
        <v>1352</v>
      </c>
      <c r="C90" s="39">
        <v>45034.0</v>
      </c>
      <c r="D90" s="40" t="s">
        <v>1885</v>
      </c>
      <c r="E90" s="41" t="s">
        <v>8596</v>
      </c>
    </row>
    <row r="91" ht="18.75" customHeight="1">
      <c r="A91" s="21" t="s">
        <v>8597</v>
      </c>
      <c r="B91" s="42" t="s">
        <v>1352</v>
      </c>
      <c r="C91" s="43">
        <v>45034.0</v>
      </c>
      <c r="D91" s="44" t="s">
        <v>1797</v>
      </c>
      <c r="E91" s="45" t="s">
        <v>8598</v>
      </c>
    </row>
    <row r="92" ht="18.75" customHeight="1">
      <c r="A92" s="37" t="s">
        <v>8599</v>
      </c>
      <c r="B92" s="46" t="s">
        <v>1352</v>
      </c>
      <c r="C92" s="39">
        <v>45034.0</v>
      </c>
      <c r="D92" s="40" t="s">
        <v>1885</v>
      </c>
      <c r="E92" s="41" t="s">
        <v>8600</v>
      </c>
    </row>
    <row r="93" ht="18.75" customHeight="1">
      <c r="A93" s="21" t="s">
        <v>8601</v>
      </c>
      <c r="B93" s="42" t="s">
        <v>1352</v>
      </c>
      <c r="C93" s="43">
        <v>45034.0</v>
      </c>
      <c r="D93" s="44" t="s">
        <v>1797</v>
      </c>
      <c r="E93" s="45" t="s">
        <v>8602</v>
      </c>
    </row>
    <row r="94" ht="18.75" customHeight="1">
      <c r="A94" s="37" t="s">
        <v>8603</v>
      </c>
      <c r="B94" s="46" t="s">
        <v>1352</v>
      </c>
      <c r="C94" s="39">
        <v>45034.0</v>
      </c>
      <c r="D94" s="40" t="s">
        <v>1885</v>
      </c>
      <c r="E94" s="41" t="s">
        <v>8604</v>
      </c>
    </row>
    <row r="95" ht="18.75" customHeight="1">
      <c r="A95" s="21" t="s">
        <v>8605</v>
      </c>
      <c r="B95" s="42" t="s">
        <v>1352</v>
      </c>
      <c r="C95" s="43">
        <v>45034.0</v>
      </c>
      <c r="D95" s="44" t="s">
        <v>1797</v>
      </c>
      <c r="E95" s="45" t="s">
        <v>8606</v>
      </c>
    </row>
    <row r="96" ht="18.75" customHeight="1">
      <c r="A96" s="37" t="s">
        <v>8607</v>
      </c>
      <c r="B96" s="46" t="s">
        <v>1352</v>
      </c>
      <c r="C96" s="39">
        <v>45034.0</v>
      </c>
      <c r="D96" s="40" t="s">
        <v>1885</v>
      </c>
      <c r="E96" s="41" t="s">
        <v>8608</v>
      </c>
    </row>
    <row r="97" ht="18.75" customHeight="1">
      <c r="A97" s="21" t="s">
        <v>8609</v>
      </c>
      <c r="B97" s="42" t="s">
        <v>1352</v>
      </c>
      <c r="C97" s="43">
        <v>45034.0</v>
      </c>
      <c r="D97" s="44" t="s">
        <v>1673</v>
      </c>
      <c r="E97" s="45" t="s">
        <v>8610</v>
      </c>
    </row>
    <row r="98" ht="18.75" customHeight="1">
      <c r="A98" s="37" t="s">
        <v>8611</v>
      </c>
      <c r="B98" s="46" t="s">
        <v>1352</v>
      </c>
      <c r="C98" s="39">
        <v>45034.0</v>
      </c>
      <c r="D98" s="40" t="s">
        <v>1885</v>
      </c>
      <c r="E98" s="41" t="s">
        <v>8612</v>
      </c>
    </row>
    <row r="99" ht="18.75" customHeight="1">
      <c r="A99" s="21" t="s">
        <v>8613</v>
      </c>
      <c r="B99" s="42" t="s">
        <v>1352</v>
      </c>
      <c r="C99" s="43">
        <v>45034.0</v>
      </c>
      <c r="D99" s="44" t="s">
        <v>1885</v>
      </c>
      <c r="E99" s="45" t="s">
        <v>8614</v>
      </c>
    </row>
    <row r="100" ht="18.75" customHeight="1">
      <c r="A100" s="37" t="s">
        <v>8615</v>
      </c>
      <c r="B100" s="46" t="s">
        <v>1352</v>
      </c>
      <c r="C100" s="39">
        <v>45034.0</v>
      </c>
      <c r="D100" s="40" t="s">
        <v>1658</v>
      </c>
      <c r="E100" s="41" t="s">
        <v>8616</v>
      </c>
    </row>
    <row r="101" ht="18.75" customHeight="1">
      <c r="A101" s="21" t="s">
        <v>8617</v>
      </c>
      <c r="B101" s="42" t="s">
        <v>1352</v>
      </c>
      <c r="C101" s="43">
        <v>45034.0</v>
      </c>
      <c r="D101" s="44" t="s">
        <v>1885</v>
      </c>
      <c r="E101" s="45" t="s">
        <v>8618</v>
      </c>
    </row>
    <row r="102" ht="18.75" customHeight="1">
      <c r="A102" s="37" t="s">
        <v>8619</v>
      </c>
      <c r="B102" s="46" t="s">
        <v>1352</v>
      </c>
      <c r="C102" s="39">
        <v>45034.0</v>
      </c>
      <c r="D102" s="40" t="s">
        <v>1797</v>
      </c>
      <c r="E102" s="41" t="s">
        <v>8620</v>
      </c>
    </row>
    <row r="103" ht="18.75" customHeight="1">
      <c r="A103" s="21" t="s">
        <v>8621</v>
      </c>
      <c r="B103" s="42" t="s">
        <v>1352</v>
      </c>
      <c r="C103" s="43">
        <v>45034.0</v>
      </c>
      <c r="D103" s="44" t="s">
        <v>1885</v>
      </c>
      <c r="E103" s="45" t="s">
        <v>8622</v>
      </c>
    </row>
    <row r="104" ht="18.75" customHeight="1">
      <c r="A104" s="37" t="s">
        <v>8623</v>
      </c>
      <c r="B104" s="46" t="s">
        <v>1352</v>
      </c>
      <c r="C104" s="39">
        <v>45034.0</v>
      </c>
      <c r="D104" s="40" t="s">
        <v>1757</v>
      </c>
      <c r="E104" s="41" t="s">
        <v>8624</v>
      </c>
    </row>
    <row r="105" ht="18.75" customHeight="1">
      <c r="A105" s="21" t="s">
        <v>8625</v>
      </c>
      <c r="B105" s="42" t="s">
        <v>1352</v>
      </c>
      <c r="C105" s="43">
        <v>45034.0</v>
      </c>
      <c r="D105" s="44" t="s">
        <v>1885</v>
      </c>
      <c r="E105" s="45" t="s">
        <v>2028</v>
      </c>
    </row>
    <row r="106" ht="18.75" customHeight="1">
      <c r="A106" s="37" t="s">
        <v>8626</v>
      </c>
      <c r="B106" s="46" t="s">
        <v>1352</v>
      </c>
      <c r="C106" s="39">
        <v>45034.0</v>
      </c>
      <c r="D106" s="40" t="s">
        <v>1757</v>
      </c>
      <c r="E106" s="41" t="s">
        <v>4698</v>
      </c>
    </row>
    <row r="107" ht="18.75" customHeight="1">
      <c r="A107" s="21" t="s">
        <v>8627</v>
      </c>
      <c r="B107" s="42" t="s">
        <v>1352</v>
      </c>
      <c r="C107" s="43">
        <v>45034.0</v>
      </c>
      <c r="D107" s="44" t="s">
        <v>1658</v>
      </c>
      <c r="E107" s="45" t="s">
        <v>8628</v>
      </c>
    </row>
    <row r="108" ht="18.75" customHeight="1">
      <c r="A108" s="37" t="s">
        <v>8629</v>
      </c>
      <c r="B108" s="46" t="s">
        <v>1352</v>
      </c>
      <c r="C108" s="39">
        <v>45034.0</v>
      </c>
      <c r="D108" s="40" t="s">
        <v>1885</v>
      </c>
      <c r="E108" s="41" t="s">
        <v>8630</v>
      </c>
    </row>
    <row r="109" ht="18.75" customHeight="1">
      <c r="A109" s="21" t="s">
        <v>8631</v>
      </c>
      <c r="B109" s="42" t="s">
        <v>1352</v>
      </c>
      <c r="C109" s="43">
        <v>45034.0</v>
      </c>
      <c r="D109" s="44" t="s">
        <v>2929</v>
      </c>
      <c r="E109" s="45" t="s">
        <v>8632</v>
      </c>
    </row>
    <row r="110" ht="18.75" customHeight="1">
      <c r="A110" s="37" t="s">
        <v>8633</v>
      </c>
      <c r="B110" s="46" t="s">
        <v>1352</v>
      </c>
      <c r="C110" s="39">
        <v>45034.0</v>
      </c>
      <c r="D110" s="40" t="s">
        <v>1885</v>
      </c>
      <c r="E110" s="41" t="s">
        <v>8634</v>
      </c>
    </row>
    <row r="111" ht="18.75" customHeight="1">
      <c r="A111" s="21" t="s">
        <v>8635</v>
      </c>
      <c r="B111" s="42" t="s">
        <v>1352</v>
      </c>
      <c r="C111" s="43">
        <v>45034.0</v>
      </c>
      <c r="D111" s="44" t="s">
        <v>2929</v>
      </c>
      <c r="E111" s="45" t="s">
        <v>8636</v>
      </c>
    </row>
    <row r="112" ht="18.75" customHeight="1">
      <c r="A112" s="47" t="s">
        <v>8637</v>
      </c>
      <c r="B112" s="48" t="s">
        <v>1352</v>
      </c>
      <c r="C112" s="49">
        <v>45034.0</v>
      </c>
      <c r="D112" s="50" t="s">
        <v>1885</v>
      </c>
      <c r="E112" s="51" t="s">
        <v>8638</v>
      </c>
    </row>
    <row r="113" ht="18.75" customHeight="1">
      <c r="D113" s="52"/>
      <c r="E113" s="53"/>
    </row>
    <row r="114" ht="18.75" customHeight="1">
      <c r="D114" s="52"/>
      <c r="E114" s="53"/>
    </row>
    <row r="115" ht="18.75" customHeight="1">
      <c r="D115" s="52"/>
      <c r="E115" s="53"/>
    </row>
    <row r="116" ht="18.75" customHeight="1">
      <c r="D116" s="52"/>
      <c r="E116" s="53"/>
    </row>
    <row r="117" ht="18.75" customHeight="1">
      <c r="D117" s="52"/>
      <c r="E117" s="53"/>
    </row>
    <row r="118" ht="18.75" customHeight="1">
      <c r="D118" s="52"/>
      <c r="E118" s="53"/>
    </row>
    <row r="119" ht="18.75" customHeight="1">
      <c r="D119" s="52"/>
      <c r="E119" s="53"/>
    </row>
    <row r="120" ht="18.75" customHeight="1">
      <c r="D120" s="52"/>
      <c r="E120" s="53"/>
    </row>
    <row r="121" ht="18.75" customHeight="1">
      <c r="D121" s="52"/>
      <c r="E121" s="53"/>
    </row>
    <row r="122" ht="18.75" customHeight="1">
      <c r="D122" s="52"/>
      <c r="E122" s="53"/>
    </row>
    <row r="123" ht="18.75" customHeight="1">
      <c r="D123" s="52"/>
      <c r="E123" s="53"/>
    </row>
    <row r="124" ht="18.75" customHeight="1">
      <c r="D124" s="52"/>
      <c r="E124" s="53"/>
    </row>
    <row r="125" ht="18.75" customHeight="1">
      <c r="D125" s="52"/>
      <c r="E125" s="53"/>
    </row>
    <row r="126" ht="18.75" customHeight="1">
      <c r="D126" s="52"/>
      <c r="E126" s="53"/>
    </row>
    <row r="127" ht="18.75" customHeight="1">
      <c r="D127" s="52"/>
      <c r="E127" s="53"/>
    </row>
    <row r="128" ht="18.75" customHeight="1">
      <c r="D128" s="52"/>
      <c r="E128" s="53"/>
    </row>
    <row r="129" ht="18.75" customHeight="1">
      <c r="D129" s="52"/>
      <c r="E129" s="53"/>
    </row>
    <row r="130" ht="18.75" customHeight="1">
      <c r="D130" s="52"/>
      <c r="E130" s="53"/>
    </row>
    <row r="131" ht="18.75" customHeight="1">
      <c r="D131" s="52"/>
      <c r="E131" s="53"/>
    </row>
    <row r="132" ht="18.75" customHeight="1">
      <c r="D132" s="52"/>
      <c r="E132" s="53"/>
    </row>
    <row r="133" ht="18.75" customHeight="1">
      <c r="D133" s="52"/>
      <c r="E133" s="53"/>
    </row>
    <row r="134" ht="18.75" customHeight="1">
      <c r="D134" s="52"/>
      <c r="E134" s="53"/>
    </row>
    <row r="135" ht="18.75" customHeight="1">
      <c r="D135" s="52"/>
      <c r="E135" s="53"/>
    </row>
    <row r="136" ht="18.75" customHeight="1">
      <c r="D136" s="52"/>
      <c r="E136" s="53"/>
    </row>
    <row r="137" ht="18.75" customHeight="1">
      <c r="D137" s="52"/>
      <c r="E137" s="53"/>
    </row>
    <row r="138" ht="18.75" customHeight="1">
      <c r="D138" s="52"/>
      <c r="E138" s="53"/>
    </row>
    <row r="139" ht="18.75" customHeight="1">
      <c r="D139" s="52"/>
      <c r="E139" s="53"/>
    </row>
    <row r="140" ht="18.75" customHeight="1">
      <c r="D140" s="52"/>
      <c r="E140" s="53"/>
    </row>
    <row r="141" ht="18.75" customHeight="1">
      <c r="D141" s="52"/>
      <c r="E141" s="53"/>
    </row>
    <row r="142" ht="18.75" customHeight="1">
      <c r="D142" s="52"/>
      <c r="E142" s="53"/>
    </row>
    <row r="143" ht="18.75" customHeight="1">
      <c r="D143" s="52"/>
      <c r="E143" s="53"/>
    </row>
    <row r="144" ht="18.75" customHeight="1">
      <c r="D144" s="52"/>
      <c r="E144" s="53"/>
    </row>
    <row r="145" ht="18.75" customHeight="1">
      <c r="D145" s="52"/>
      <c r="E145" s="53"/>
    </row>
    <row r="146" ht="18.75" customHeight="1">
      <c r="D146" s="52"/>
      <c r="E146" s="53"/>
    </row>
    <row r="147" ht="18.75" customHeight="1">
      <c r="D147" s="52"/>
      <c r="E147" s="53"/>
    </row>
    <row r="148" ht="18.75" customHeight="1">
      <c r="D148" s="52"/>
      <c r="E148" s="53"/>
    </row>
    <row r="149" ht="18.75" customHeight="1">
      <c r="D149" s="52"/>
      <c r="E149" s="53"/>
    </row>
    <row r="150" ht="18.75" customHeight="1">
      <c r="D150" s="52"/>
      <c r="E150" s="53"/>
    </row>
    <row r="151" ht="18.75" customHeight="1">
      <c r="D151" s="52"/>
      <c r="E151" s="53"/>
    </row>
    <row r="152" ht="18.75" customHeight="1">
      <c r="D152" s="52"/>
      <c r="E152" s="53"/>
    </row>
    <row r="153" ht="18.75" customHeight="1">
      <c r="D153" s="52"/>
      <c r="E153" s="53"/>
    </row>
    <row r="154" ht="18.75" customHeight="1">
      <c r="D154" s="52"/>
      <c r="E154" s="53"/>
    </row>
    <row r="155" ht="18.75" customHeight="1">
      <c r="D155" s="52"/>
      <c r="E155" s="53"/>
    </row>
    <row r="156" ht="18.75" customHeight="1">
      <c r="D156" s="52"/>
      <c r="E156" s="53"/>
    </row>
    <row r="157" ht="18.75" customHeight="1">
      <c r="D157" s="52"/>
      <c r="E157" s="53"/>
    </row>
    <row r="158" ht="18.75" customHeight="1">
      <c r="D158" s="52"/>
      <c r="E158" s="53"/>
    </row>
    <row r="159" ht="18.75" customHeight="1">
      <c r="D159" s="52"/>
      <c r="E159" s="53"/>
    </row>
    <row r="160" ht="18.75" customHeight="1">
      <c r="D160" s="52"/>
      <c r="E160" s="53"/>
    </row>
    <row r="161" ht="18.75" customHeight="1">
      <c r="D161" s="52"/>
      <c r="E161" s="53"/>
    </row>
    <row r="162" ht="18.75" customHeight="1">
      <c r="D162" s="52"/>
      <c r="E162" s="53"/>
    </row>
    <row r="163" ht="18.75" customHeight="1">
      <c r="D163" s="52"/>
      <c r="E163" s="53"/>
    </row>
    <row r="164" ht="18.75" customHeight="1">
      <c r="D164" s="52"/>
      <c r="E164" s="53"/>
    </row>
    <row r="165" ht="18.75" customHeight="1">
      <c r="D165" s="52"/>
      <c r="E165" s="53"/>
    </row>
    <row r="166" ht="18.75" customHeight="1">
      <c r="D166" s="52"/>
      <c r="E166" s="53"/>
    </row>
    <row r="167" ht="18.75" customHeight="1">
      <c r="D167" s="52"/>
      <c r="E167" s="53"/>
    </row>
    <row r="168" ht="18.75" customHeight="1">
      <c r="D168" s="52"/>
      <c r="E168" s="53"/>
    </row>
    <row r="169" ht="18.75" customHeight="1">
      <c r="D169" s="52"/>
      <c r="E169" s="53"/>
    </row>
    <row r="170" ht="18.75" customHeight="1">
      <c r="D170" s="52"/>
      <c r="E170" s="53"/>
    </row>
    <row r="171" ht="18.75" customHeight="1">
      <c r="D171" s="52"/>
      <c r="E171" s="53"/>
    </row>
    <row r="172" ht="18.75" customHeight="1">
      <c r="D172" s="52"/>
      <c r="E172" s="53"/>
    </row>
    <row r="173" ht="18.75" customHeight="1">
      <c r="D173" s="52"/>
      <c r="E173" s="53"/>
    </row>
    <row r="174" ht="18.75" customHeight="1">
      <c r="D174" s="52"/>
      <c r="E174" s="53"/>
    </row>
    <row r="175" ht="18.75" customHeight="1">
      <c r="D175" s="52"/>
      <c r="E175" s="53"/>
    </row>
    <row r="176" ht="18.75" customHeight="1">
      <c r="D176" s="52"/>
      <c r="E176" s="53"/>
    </row>
    <row r="177" ht="18.75" customHeight="1">
      <c r="D177" s="52"/>
      <c r="E177" s="53"/>
    </row>
    <row r="178" ht="18.75" customHeight="1">
      <c r="D178" s="52"/>
      <c r="E178" s="53"/>
    </row>
    <row r="179" ht="18.75" customHeight="1">
      <c r="D179" s="52"/>
      <c r="E179" s="53"/>
    </row>
    <row r="180" ht="18.75" customHeight="1">
      <c r="D180" s="52"/>
      <c r="E180" s="53"/>
    </row>
    <row r="181" ht="18.75" customHeight="1">
      <c r="D181" s="52"/>
      <c r="E181" s="53"/>
    </row>
    <row r="182" ht="18.75" customHeight="1">
      <c r="D182" s="52"/>
      <c r="E182" s="53"/>
    </row>
    <row r="183" ht="18.75" customHeight="1">
      <c r="D183" s="52"/>
      <c r="E183" s="53"/>
    </row>
    <row r="184" ht="18.75" customHeight="1">
      <c r="D184" s="52"/>
      <c r="E184" s="53"/>
    </row>
    <row r="185" ht="18.75" customHeight="1">
      <c r="D185" s="52"/>
      <c r="E185" s="53"/>
    </row>
    <row r="186" ht="18.75" customHeight="1">
      <c r="D186" s="52"/>
      <c r="E186" s="53"/>
    </row>
    <row r="187" ht="18.75" customHeight="1">
      <c r="D187" s="52"/>
      <c r="E187" s="53"/>
    </row>
    <row r="188" ht="18.75" customHeight="1">
      <c r="D188" s="52"/>
      <c r="E188" s="53"/>
    </row>
    <row r="189" ht="18.75" customHeight="1">
      <c r="D189" s="52"/>
      <c r="E189" s="53"/>
    </row>
    <row r="190" ht="18.75" customHeight="1">
      <c r="D190" s="52"/>
      <c r="E190" s="53"/>
    </row>
    <row r="191" ht="18.75" customHeight="1">
      <c r="D191" s="52"/>
      <c r="E191" s="53"/>
    </row>
    <row r="192" ht="18.75" customHeight="1">
      <c r="D192" s="52"/>
      <c r="E192" s="53"/>
    </row>
    <row r="193" ht="18.75" customHeight="1">
      <c r="D193" s="52"/>
      <c r="E193" s="53"/>
    </row>
    <row r="194" ht="18.75" customHeight="1">
      <c r="D194" s="52"/>
      <c r="E194" s="53"/>
    </row>
    <row r="195" ht="18.75" customHeight="1">
      <c r="D195" s="52"/>
      <c r="E195" s="53"/>
    </row>
    <row r="196" ht="18.75" customHeight="1">
      <c r="D196" s="52"/>
      <c r="E196" s="53"/>
    </row>
    <row r="197" ht="18.75" customHeight="1">
      <c r="D197" s="52"/>
      <c r="E197" s="53"/>
    </row>
    <row r="198" ht="18.75" customHeight="1">
      <c r="D198" s="52"/>
      <c r="E198" s="53"/>
    </row>
    <row r="199" ht="18.75" customHeight="1">
      <c r="D199" s="52"/>
      <c r="E199" s="53"/>
    </row>
    <row r="200" ht="18.75" customHeight="1">
      <c r="D200" s="52"/>
      <c r="E200" s="53"/>
    </row>
    <row r="201" ht="18.75" customHeight="1">
      <c r="D201" s="52"/>
      <c r="E201" s="53"/>
    </row>
    <row r="202" ht="18.75" customHeight="1">
      <c r="D202" s="52"/>
      <c r="E202" s="53"/>
    </row>
    <row r="203" ht="18.75" customHeight="1">
      <c r="D203" s="52"/>
      <c r="E203" s="53"/>
    </row>
    <row r="204" ht="18.75" customHeight="1">
      <c r="D204" s="52"/>
      <c r="E204" s="53"/>
    </row>
    <row r="205" ht="18.75" customHeight="1">
      <c r="D205" s="52"/>
      <c r="E205" s="53"/>
    </row>
    <row r="206" ht="18.75" customHeight="1">
      <c r="D206" s="52"/>
      <c r="E206" s="53"/>
    </row>
    <row r="207" ht="18.75" customHeight="1">
      <c r="D207" s="52"/>
      <c r="E207" s="53"/>
    </row>
    <row r="208" ht="18.75" customHeight="1">
      <c r="D208" s="52"/>
      <c r="E208" s="53"/>
    </row>
    <row r="209" ht="18.75" customHeight="1">
      <c r="D209" s="52"/>
      <c r="E209" s="53"/>
    </row>
    <row r="210" ht="18.75" customHeight="1">
      <c r="D210" s="52"/>
      <c r="E210" s="53"/>
    </row>
    <row r="211" ht="18.75" customHeight="1">
      <c r="D211" s="52"/>
      <c r="E211" s="53"/>
    </row>
    <row r="212" ht="18.75" customHeight="1">
      <c r="D212" s="52"/>
      <c r="E212" s="53"/>
    </row>
    <row r="213" ht="18.75" customHeight="1">
      <c r="D213" s="52"/>
      <c r="E213" s="53"/>
    </row>
    <row r="214" ht="18.75" customHeight="1">
      <c r="D214" s="52"/>
      <c r="E214" s="53"/>
    </row>
    <row r="215" ht="18.75" customHeight="1">
      <c r="D215" s="52"/>
      <c r="E215" s="53"/>
    </row>
    <row r="216" ht="18.75" customHeight="1">
      <c r="D216" s="52"/>
      <c r="E216" s="53"/>
    </row>
    <row r="217" ht="18.75" customHeight="1">
      <c r="D217" s="52"/>
      <c r="E217" s="53"/>
    </row>
    <row r="218" ht="18.75" customHeight="1">
      <c r="D218" s="52"/>
      <c r="E218" s="53"/>
    </row>
    <row r="219" ht="18.75" customHeight="1">
      <c r="D219" s="52"/>
      <c r="E219" s="53"/>
    </row>
    <row r="220" ht="18.75" customHeight="1">
      <c r="D220" s="52"/>
      <c r="E220" s="53"/>
    </row>
    <row r="221" ht="18.75" customHeight="1">
      <c r="D221" s="52"/>
      <c r="E221" s="53"/>
    </row>
    <row r="222" ht="18.75" customHeight="1">
      <c r="D222" s="52"/>
      <c r="E222" s="53"/>
    </row>
    <row r="223" ht="18.75" customHeight="1">
      <c r="D223" s="52"/>
      <c r="E223" s="53"/>
    </row>
    <row r="224" ht="18.75" customHeight="1">
      <c r="D224" s="52"/>
      <c r="E224" s="53"/>
    </row>
    <row r="225" ht="18.75" customHeight="1">
      <c r="D225" s="52"/>
      <c r="E225" s="53"/>
    </row>
    <row r="226" ht="18.75" customHeight="1">
      <c r="D226" s="52"/>
      <c r="E226" s="53"/>
    </row>
    <row r="227" ht="18.75" customHeight="1">
      <c r="D227" s="52"/>
      <c r="E227" s="53"/>
    </row>
    <row r="228" ht="18.75" customHeight="1">
      <c r="D228" s="52"/>
      <c r="E228" s="53"/>
    </row>
    <row r="229" ht="18.75" customHeight="1">
      <c r="D229" s="52"/>
      <c r="E229" s="53"/>
    </row>
    <row r="230" ht="18.75" customHeight="1">
      <c r="D230" s="52"/>
      <c r="E230" s="53"/>
    </row>
    <row r="231" ht="18.75" customHeight="1">
      <c r="D231" s="52"/>
      <c r="E231" s="53"/>
    </row>
    <row r="232" ht="18.75" customHeight="1">
      <c r="D232" s="52"/>
      <c r="E232" s="53"/>
    </row>
    <row r="233" ht="18.75" customHeight="1">
      <c r="D233" s="52"/>
      <c r="E233" s="53"/>
    </row>
    <row r="234" ht="18.75" customHeight="1">
      <c r="D234" s="52"/>
      <c r="E234" s="53"/>
    </row>
    <row r="235" ht="18.75" customHeight="1">
      <c r="D235" s="52"/>
      <c r="E235" s="53"/>
    </row>
    <row r="236" ht="18.75" customHeight="1">
      <c r="D236" s="52"/>
      <c r="E236" s="53"/>
    </row>
    <row r="237" ht="18.75" customHeight="1">
      <c r="D237" s="52"/>
      <c r="E237" s="53"/>
    </row>
    <row r="238" ht="18.75" customHeight="1">
      <c r="D238" s="52"/>
      <c r="E238" s="53"/>
    </row>
    <row r="239" ht="18.75" customHeight="1">
      <c r="D239" s="52"/>
      <c r="E239" s="53"/>
    </row>
    <row r="240" ht="18.75" customHeight="1">
      <c r="D240" s="52"/>
      <c r="E240" s="53"/>
    </row>
    <row r="241" ht="18.75" customHeight="1">
      <c r="D241" s="52"/>
      <c r="E241" s="53"/>
    </row>
    <row r="242" ht="18.75" customHeight="1">
      <c r="D242" s="52"/>
      <c r="E242" s="53"/>
    </row>
    <row r="243" ht="18.75" customHeight="1">
      <c r="D243" s="52"/>
      <c r="E243" s="53"/>
    </row>
    <row r="244" ht="18.75" customHeight="1">
      <c r="D244" s="52"/>
      <c r="E244" s="53"/>
    </row>
    <row r="245" ht="18.75" customHeight="1">
      <c r="D245" s="52"/>
      <c r="E245" s="53"/>
    </row>
    <row r="246" ht="18.75" customHeight="1">
      <c r="D246" s="52"/>
      <c r="E246" s="53"/>
    </row>
    <row r="247" ht="18.75" customHeight="1">
      <c r="D247" s="52"/>
      <c r="E247" s="53"/>
    </row>
    <row r="248" ht="18.75" customHeight="1">
      <c r="D248" s="52"/>
      <c r="E248" s="53"/>
    </row>
    <row r="249" ht="18.75" customHeight="1">
      <c r="D249" s="52"/>
      <c r="E249" s="53"/>
    </row>
    <row r="250" ht="18.75" customHeight="1">
      <c r="D250" s="52"/>
      <c r="E250" s="53"/>
    </row>
    <row r="251" ht="18.75" customHeight="1">
      <c r="D251" s="52"/>
      <c r="E251" s="53"/>
    </row>
    <row r="252" ht="18.75" customHeight="1">
      <c r="D252" s="52"/>
      <c r="E252" s="53"/>
    </row>
    <row r="253" ht="18.75" customHeight="1">
      <c r="D253" s="52"/>
      <c r="E253" s="53"/>
    </row>
    <row r="254" ht="18.75" customHeight="1">
      <c r="D254" s="52"/>
      <c r="E254" s="53"/>
    </row>
    <row r="255" ht="18.75" customHeight="1">
      <c r="D255" s="52"/>
      <c r="E255" s="53"/>
    </row>
    <row r="256" ht="18.75" customHeight="1">
      <c r="D256" s="52"/>
      <c r="E256" s="53"/>
    </row>
    <row r="257" ht="18.75" customHeight="1">
      <c r="D257" s="52"/>
      <c r="E257" s="53"/>
    </row>
    <row r="258" ht="18.75" customHeight="1">
      <c r="D258" s="52"/>
      <c r="E258" s="53"/>
    </row>
    <row r="259" ht="18.75" customHeight="1">
      <c r="D259" s="52"/>
      <c r="E259" s="53"/>
    </row>
    <row r="260" ht="18.75" customHeight="1">
      <c r="D260" s="52"/>
      <c r="E260" s="53"/>
    </row>
    <row r="261" ht="18.75" customHeight="1">
      <c r="D261" s="52"/>
      <c r="E261" s="53"/>
    </row>
    <row r="262" ht="18.75" customHeight="1">
      <c r="D262" s="52"/>
      <c r="E262" s="53"/>
    </row>
    <row r="263" ht="18.75" customHeight="1">
      <c r="D263" s="52"/>
      <c r="E263" s="53"/>
    </row>
    <row r="264" ht="18.75" customHeight="1">
      <c r="D264" s="52"/>
      <c r="E264" s="53"/>
    </row>
    <row r="265" ht="18.75" customHeight="1">
      <c r="D265" s="52"/>
      <c r="E265" s="53"/>
    </row>
    <row r="266" ht="18.75" customHeight="1">
      <c r="D266" s="52"/>
      <c r="E266" s="53"/>
    </row>
    <row r="267" ht="18.75" customHeight="1">
      <c r="D267" s="52"/>
      <c r="E267" s="53"/>
    </row>
    <row r="268" ht="18.75" customHeight="1">
      <c r="D268" s="52"/>
      <c r="E268" s="53"/>
    </row>
    <row r="269" ht="18.75" customHeight="1">
      <c r="D269" s="52"/>
      <c r="E269" s="53"/>
    </row>
    <row r="270" ht="18.75" customHeight="1">
      <c r="D270" s="52"/>
      <c r="E270" s="53"/>
    </row>
    <row r="271" ht="18.75" customHeight="1">
      <c r="D271" s="52"/>
      <c r="E271" s="53"/>
    </row>
    <row r="272" ht="18.75" customHeight="1">
      <c r="D272" s="52"/>
      <c r="E272" s="53"/>
    </row>
    <row r="273" ht="18.75" customHeight="1">
      <c r="D273" s="52"/>
      <c r="E273" s="53"/>
    </row>
    <row r="274" ht="18.75" customHeight="1">
      <c r="D274" s="52"/>
      <c r="E274" s="53"/>
    </row>
    <row r="275" ht="18.75" customHeight="1">
      <c r="D275" s="52"/>
      <c r="E275" s="53"/>
    </row>
    <row r="276" ht="18.75" customHeight="1">
      <c r="D276" s="52"/>
      <c r="E276" s="53"/>
    </row>
    <row r="277" ht="18.75" customHeight="1">
      <c r="D277" s="52"/>
      <c r="E277" s="53"/>
    </row>
    <row r="278" ht="18.75" customHeight="1">
      <c r="D278" s="52"/>
      <c r="E278" s="53"/>
    </row>
    <row r="279" ht="18.75" customHeight="1">
      <c r="D279" s="52"/>
      <c r="E279" s="53"/>
    </row>
    <row r="280" ht="18.75" customHeight="1">
      <c r="D280" s="52"/>
      <c r="E280" s="53"/>
    </row>
    <row r="281" ht="18.75" customHeight="1">
      <c r="D281" s="52"/>
      <c r="E281" s="53"/>
    </row>
    <row r="282" ht="18.75" customHeight="1">
      <c r="D282" s="52"/>
      <c r="E282" s="53"/>
    </row>
    <row r="283" ht="18.75" customHeight="1">
      <c r="D283" s="52"/>
      <c r="E283" s="53"/>
    </row>
    <row r="284" ht="18.75" customHeight="1">
      <c r="D284" s="52"/>
      <c r="E284" s="53"/>
    </row>
    <row r="285" ht="18.75" customHeight="1">
      <c r="D285" s="52"/>
      <c r="E285" s="53"/>
    </row>
    <row r="286" ht="18.75" customHeight="1">
      <c r="D286" s="52"/>
      <c r="E286" s="53"/>
    </row>
    <row r="287" ht="18.75" customHeight="1">
      <c r="D287" s="52"/>
      <c r="E287" s="53"/>
    </row>
    <row r="288" ht="18.75" customHeight="1">
      <c r="D288" s="52"/>
      <c r="E288" s="53"/>
    </row>
    <row r="289" ht="18.75" customHeight="1">
      <c r="D289" s="52"/>
      <c r="E289" s="53"/>
    </row>
    <row r="290" ht="18.75" customHeight="1">
      <c r="D290" s="52"/>
      <c r="E290" s="53"/>
    </row>
    <row r="291" ht="18.75" customHeight="1">
      <c r="D291" s="52"/>
      <c r="E291" s="53"/>
    </row>
    <row r="292" ht="18.75" customHeight="1">
      <c r="D292" s="52"/>
      <c r="E292" s="53"/>
    </row>
    <row r="293" ht="18.75" customHeight="1">
      <c r="D293" s="52"/>
      <c r="E293" s="53"/>
    </row>
    <row r="294" ht="18.75" customHeight="1">
      <c r="D294" s="52"/>
      <c r="E294" s="53"/>
    </row>
    <row r="295" ht="18.75" customHeight="1">
      <c r="D295" s="52"/>
      <c r="E295" s="53"/>
    </row>
    <row r="296" ht="18.75" customHeight="1">
      <c r="D296" s="52"/>
      <c r="E296" s="53"/>
    </row>
    <row r="297" ht="18.75" customHeight="1">
      <c r="D297" s="52"/>
      <c r="E297" s="53"/>
    </row>
    <row r="298" ht="18.75" customHeight="1">
      <c r="D298" s="52"/>
      <c r="E298" s="53"/>
    </row>
    <row r="299" ht="18.75" customHeight="1">
      <c r="D299" s="52"/>
      <c r="E299" s="53"/>
    </row>
    <row r="300" ht="18.75" customHeight="1">
      <c r="D300" s="52"/>
      <c r="E300" s="53"/>
    </row>
    <row r="301" ht="18.75" customHeight="1">
      <c r="D301" s="52"/>
      <c r="E301" s="53"/>
    </row>
    <row r="302" ht="18.75" customHeight="1">
      <c r="D302" s="52"/>
      <c r="E302" s="53"/>
    </row>
    <row r="303" ht="18.75" customHeight="1">
      <c r="D303" s="52"/>
      <c r="E303" s="53"/>
    </row>
    <row r="304" ht="18.75" customHeight="1">
      <c r="D304" s="52"/>
      <c r="E304" s="53"/>
    </row>
    <row r="305" ht="18.75" customHeight="1">
      <c r="D305" s="52"/>
      <c r="E305" s="53"/>
    </row>
    <row r="306" ht="18.75" customHeight="1">
      <c r="D306" s="52"/>
      <c r="E306" s="53"/>
    </row>
    <row r="307" ht="18.75" customHeight="1">
      <c r="D307" s="52"/>
      <c r="E307" s="53"/>
    </row>
    <row r="308" ht="18.75" customHeight="1">
      <c r="D308" s="52"/>
      <c r="E308" s="53"/>
    </row>
    <row r="309" ht="18.75" customHeight="1">
      <c r="D309" s="52"/>
      <c r="E309" s="53"/>
    </row>
    <row r="310" ht="18.75" customHeight="1">
      <c r="D310" s="52"/>
      <c r="E310" s="53"/>
    </row>
    <row r="311" ht="18.75" customHeight="1">
      <c r="D311" s="52"/>
      <c r="E311" s="53"/>
    </row>
    <row r="312" ht="18.75" customHeight="1">
      <c r="D312" s="52"/>
      <c r="E312" s="53"/>
    </row>
    <row r="313" ht="18.75" customHeight="1">
      <c r="D313" s="52"/>
      <c r="E313" s="53"/>
    </row>
    <row r="314" ht="18.75" customHeight="1">
      <c r="D314" s="52"/>
      <c r="E314" s="53"/>
    </row>
    <row r="315" ht="18.75" customHeight="1">
      <c r="D315" s="52"/>
      <c r="E315" s="53"/>
    </row>
    <row r="316" ht="18.75" customHeight="1">
      <c r="D316" s="52"/>
      <c r="E316" s="53"/>
    </row>
    <row r="317" ht="18.75" customHeight="1">
      <c r="D317" s="52"/>
      <c r="E317" s="53"/>
    </row>
    <row r="318" ht="18.75" customHeight="1">
      <c r="D318" s="52"/>
      <c r="E318" s="53"/>
    </row>
    <row r="319" ht="18.75" customHeight="1">
      <c r="D319" s="52"/>
      <c r="E319" s="53"/>
    </row>
    <row r="320" ht="18.75" customHeight="1">
      <c r="D320" s="52"/>
      <c r="E320" s="53"/>
    </row>
    <row r="321" ht="18.75" customHeight="1">
      <c r="D321" s="52"/>
      <c r="E321" s="53"/>
    </row>
    <row r="322" ht="18.75" customHeight="1">
      <c r="D322" s="52"/>
      <c r="E322" s="53"/>
    </row>
    <row r="323" ht="18.75" customHeight="1">
      <c r="D323" s="52"/>
      <c r="E323" s="53"/>
    </row>
    <row r="324" ht="18.75" customHeight="1">
      <c r="D324" s="52"/>
      <c r="E324" s="53"/>
    </row>
    <row r="325" ht="18.75" customHeight="1">
      <c r="D325" s="52"/>
      <c r="E325" s="53"/>
    </row>
    <row r="326" ht="18.75" customHeight="1">
      <c r="D326" s="52"/>
      <c r="E326" s="53"/>
    </row>
    <row r="327" ht="18.75" customHeight="1">
      <c r="D327" s="52"/>
      <c r="E327" s="53"/>
    </row>
    <row r="328" ht="18.75" customHeight="1">
      <c r="D328" s="52"/>
      <c r="E328" s="53"/>
    </row>
    <row r="329" ht="18.75" customHeight="1">
      <c r="D329" s="52"/>
      <c r="E329" s="53"/>
    </row>
    <row r="330" ht="18.75" customHeight="1">
      <c r="D330" s="52"/>
      <c r="E330" s="53"/>
    </row>
    <row r="331" ht="18.75" customHeight="1">
      <c r="D331" s="52"/>
      <c r="E331" s="53"/>
    </row>
    <row r="332" ht="18.75" customHeight="1">
      <c r="D332" s="52"/>
      <c r="E332" s="53"/>
    </row>
    <row r="333" ht="18.75" customHeight="1">
      <c r="D333" s="52"/>
      <c r="E333" s="53"/>
    </row>
    <row r="334" ht="18.75" customHeight="1">
      <c r="D334" s="52"/>
      <c r="E334" s="53"/>
    </row>
    <row r="335" ht="18.75" customHeight="1">
      <c r="D335" s="52"/>
      <c r="E335" s="53"/>
    </row>
    <row r="336" ht="18.75" customHeight="1">
      <c r="D336" s="52"/>
      <c r="E336" s="53"/>
    </row>
    <row r="337" ht="18.75" customHeight="1">
      <c r="D337" s="52"/>
      <c r="E337" s="53"/>
    </row>
    <row r="338" ht="18.75" customHeight="1">
      <c r="D338" s="52"/>
      <c r="E338" s="53"/>
    </row>
    <row r="339" ht="18.75" customHeight="1">
      <c r="D339" s="52"/>
      <c r="E339" s="53"/>
    </row>
    <row r="340" ht="18.75" customHeight="1">
      <c r="D340" s="52"/>
      <c r="E340" s="53"/>
    </row>
    <row r="341" ht="18.75" customHeight="1">
      <c r="D341" s="52"/>
      <c r="E341" s="53"/>
    </row>
    <row r="342" ht="18.75" customHeight="1">
      <c r="D342" s="52"/>
      <c r="E342" s="53"/>
    </row>
    <row r="343" ht="18.75" customHeight="1">
      <c r="D343" s="52"/>
      <c r="E343" s="53"/>
    </row>
    <row r="344" ht="18.75" customHeight="1">
      <c r="D344" s="52"/>
      <c r="E344" s="53"/>
    </row>
    <row r="345" ht="18.75" customHeight="1">
      <c r="D345" s="52"/>
      <c r="E345" s="53"/>
    </row>
    <row r="346" ht="18.75" customHeight="1">
      <c r="D346" s="52"/>
      <c r="E346" s="53"/>
    </row>
    <row r="347" ht="18.75" customHeight="1">
      <c r="D347" s="52"/>
      <c r="E347" s="53"/>
    </row>
    <row r="348" ht="18.75" customHeight="1">
      <c r="D348" s="52"/>
      <c r="E348" s="53"/>
    </row>
    <row r="349" ht="18.75" customHeight="1">
      <c r="D349" s="52"/>
      <c r="E349" s="53"/>
    </row>
    <row r="350" ht="18.75" customHeight="1">
      <c r="D350" s="52"/>
      <c r="E350" s="53"/>
    </row>
    <row r="351" ht="18.75" customHeight="1">
      <c r="D351" s="52"/>
      <c r="E351" s="53"/>
    </row>
    <row r="352" ht="18.75" customHeight="1">
      <c r="D352" s="52"/>
      <c r="E352" s="53"/>
    </row>
    <row r="353" ht="18.75" customHeight="1">
      <c r="D353" s="52"/>
      <c r="E353" s="53"/>
    </row>
    <row r="354" ht="18.75" customHeight="1">
      <c r="D354" s="52"/>
      <c r="E354" s="53"/>
    </row>
    <row r="355" ht="18.75" customHeight="1">
      <c r="D355" s="52"/>
      <c r="E355" s="53"/>
    </row>
    <row r="356" ht="18.75" customHeight="1">
      <c r="D356" s="52"/>
      <c r="E356" s="53"/>
    </row>
    <row r="357" ht="18.75" customHeight="1">
      <c r="D357" s="52"/>
      <c r="E357" s="53"/>
    </row>
    <row r="358" ht="18.75" customHeight="1">
      <c r="D358" s="52"/>
      <c r="E358" s="53"/>
    </row>
    <row r="359" ht="18.75" customHeight="1">
      <c r="D359" s="52"/>
      <c r="E359" s="53"/>
    </row>
    <row r="360" ht="18.75" customHeight="1">
      <c r="D360" s="52"/>
      <c r="E360" s="53"/>
    </row>
    <row r="361" ht="18.75" customHeight="1">
      <c r="D361" s="52"/>
      <c r="E361" s="53"/>
    </row>
    <row r="362" ht="18.75" customHeight="1">
      <c r="D362" s="52"/>
      <c r="E362" s="53"/>
    </row>
    <row r="363" ht="18.75" customHeight="1">
      <c r="D363" s="52"/>
      <c r="E363" s="53"/>
    </row>
    <row r="364" ht="18.75" customHeight="1">
      <c r="D364" s="52"/>
      <c r="E364" s="53"/>
    </row>
    <row r="365" ht="18.75" customHeight="1">
      <c r="D365" s="52"/>
      <c r="E365" s="53"/>
    </row>
    <row r="366" ht="18.75" customHeight="1">
      <c r="D366" s="52"/>
      <c r="E366" s="53"/>
    </row>
    <row r="367" ht="18.75" customHeight="1">
      <c r="D367" s="52"/>
      <c r="E367" s="53"/>
    </row>
    <row r="368" ht="18.75" customHeight="1">
      <c r="D368" s="52"/>
      <c r="E368" s="53"/>
    </row>
    <row r="369" ht="18.75" customHeight="1">
      <c r="D369" s="52"/>
      <c r="E369" s="53"/>
    </row>
    <row r="370" ht="18.75" customHeight="1">
      <c r="D370" s="52"/>
      <c r="E370" s="53"/>
    </row>
    <row r="371" ht="18.75" customHeight="1">
      <c r="D371" s="52"/>
      <c r="E371" s="53"/>
    </row>
    <row r="372" ht="18.75" customHeight="1">
      <c r="D372" s="52"/>
      <c r="E372" s="53"/>
    </row>
    <row r="373" ht="18.75" customHeight="1">
      <c r="D373" s="52"/>
      <c r="E373" s="53"/>
    </row>
    <row r="374" ht="18.75" customHeight="1">
      <c r="D374" s="52"/>
      <c r="E374" s="53"/>
    </row>
    <row r="375" ht="18.75" customHeight="1">
      <c r="D375" s="52"/>
      <c r="E375" s="53"/>
    </row>
    <row r="376" ht="18.75" customHeight="1">
      <c r="D376" s="52"/>
      <c r="E376" s="53"/>
    </row>
    <row r="377" ht="18.75" customHeight="1">
      <c r="D377" s="52"/>
      <c r="E377" s="53"/>
    </row>
    <row r="378" ht="18.75" customHeight="1">
      <c r="D378" s="52"/>
      <c r="E378" s="53"/>
    </row>
    <row r="379" ht="18.75" customHeight="1">
      <c r="D379" s="52"/>
      <c r="E379" s="53"/>
    </row>
    <row r="380" ht="18.75" customHeight="1">
      <c r="D380" s="52"/>
      <c r="E380" s="53"/>
    </row>
    <row r="381" ht="18.75" customHeight="1">
      <c r="D381" s="52"/>
      <c r="E381" s="53"/>
    </row>
    <row r="382" ht="18.75" customHeight="1">
      <c r="D382" s="52"/>
      <c r="E382" s="53"/>
    </row>
    <row r="383" ht="18.75" customHeight="1">
      <c r="D383" s="52"/>
      <c r="E383" s="53"/>
    </row>
    <row r="384" ht="18.75" customHeight="1">
      <c r="D384" s="52"/>
      <c r="E384" s="53"/>
    </row>
    <row r="385" ht="18.75" customHeight="1">
      <c r="D385" s="52"/>
      <c r="E385" s="53"/>
    </row>
    <row r="386" ht="18.75" customHeight="1">
      <c r="D386" s="52"/>
      <c r="E386" s="53"/>
    </row>
    <row r="387" ht="18.75" customHeight="1">
      <c r="D387" s="52"/>
      <c r="E387" s="53"/>
    </row>
    <row r="388" ht="18.75" customHeight="1">
      <c r="D388" s="52"/>
      <c r="E388" s="53"/>
    </row>
    <row r="389" ht="18.75" customHeight="1">
      <c r="D389" s="52"/>
      <c r="E389" s="53"/>
    </row>
    <row r="390" ht="18.75" customHeight="1">
      <c r="D390" s="52"/>
      <c r="E390" s="53"/>
    </row>
    <row r="391" ht="18.75" customHeight="1">
      <c r="D391" s="52"/>
      <c r="E391" s="53"/>
    </row>
    <row r="392" ht="18.75" customHeight="1">
      <c r="D392" s="52"/>
      <c r="E392" s="53"/>
    </row>
    <row r="393" ht="18.75" customHeight="1">
      <c r="D393" s="52"/>
      <c r="E393" s="53"/>
    </row>
    <row r="394" ht="18.75" customHeight="1">
      <c r="D394" s="52"/>
      <c r="E394" s="53"/>
    </row>
    <row r="395" ht="18.75" customHeight="1">
      <c r="D395" s="52"/>
      <c r="E395" s="53"/>
    </row>
    <row r="396" ht="18.75" customHeight="1">
      <c r="D396" s="52"/>
      <c r="E396" s="53"/>
    </row>
    <row r="397" ht="18.75" customHeight="1">
      <c r="D397" s="52"/>
      <c r="E397" s="53"/>
    </row>
    <row r="398" ht="18.75" customHeight="1">
      <c r="D398" s="52"/>
      <c r="E398" s="53"/>
    </row>
    <row r="399" ht="18.75" customHeight="1">
      <c r="D399" s="52"/>
      <c r="E399" s="53"/>
    </row>
    <row r="400" ht="18.75" customHeight="1">
      <c r="D400" s="52"/>
      <c r="E400" s="53"/>
    </row>
    <row r="401" ht="18.75" customHeight="1">
      <c r="D401" s="52"/>
      <c r="E401" s="53"/>
    </row>
    <row r="402" ht="18.75" customHeight="1">
      <c r="D402" s="52"/>
      <c r="E402" s="53"/>
    </row>
    <row r="403" ht="18.75" customHeight="1">
      <c r="D403" s="52"/>
      <c r="E403" s="53"/>
    </row>
    <row r="404" ht="18.75" customHeight="1">
      <c r="D404" s="52"/>
      <c r="E404" s="53"/>
    </row>
    <row r="405" ht="18.75" customHeight="1">
      <c r="D405" s="52"/>
      <c r="E405" s="53"/>
    </row>
    <row r="406" ht="18.75" customHeight="1">
      <c r="D406" s="52"/>
      <c r="E406" s="53"/>
    </row>
    <row r="407" ht="18.75" customHeight="1">
      <c r="D407" s="52"/>
      <c r="E407" s="53"/>
    </row>
    <row r="408" ht="18.75" customHeight="1">
      <c r="D408" s="52"/>
      <c r="E408" s="53"/>
    </row>
    <row r="409" ht="18.75" customHeight="1">
      <c r="D409" s="52"/>
      <c r="E409" s="53"/>
    </row>
    <row r="410" ht="18.75" customHeight="1">
      <c r="D410" s="52"/>
      <c r="E410" s="53"/>
    </row>
    <row r="411" ht="18.75" customHeight="1">
      <c r="D411" s="52"/>
      <c r="E411" s="53"/>
    </row>
    <row r="412" ht="18.75" customHeight="1">
      <c r="D412" s="52"/>
      <c r="E412" s="53"/>
    </row>
    <row r="413" ht="18.75" customHeight="1">
      <c r="D413" s="52"/>
      <c r="E413" s="53"/>
    </row>
    <row r="414" ht="18.75" customHeight="1">
      <c r="D414" s="52"/>
      <c r="E414" s="53"/>
    </row>
    <row r="415" ht="18.75" customHeight="1">
      <c r="D415" s="52"/>
      <c r="E415" s="53"/>
    </row>
    <row r="416" ht="18.75" customHeight="1">
      <c r="D416" s="52"/>
      <c r="E416" s="53"/>
    </row>
    <row r="417" ht="18.75" customHeight="1">
      <c r="D417" s="52"/>
      <c r="E417" s="53"/>
    </row>
    <row r="418" ht="18.75" customHeight="1">
      <c r="D418" s="52"/>
      <c r="E418" s="53"/>
    </row>
    <row r="419" ht="18.75" customHeight="1">
      <c r="D419" s="52"/>
      <c r="E419" s="53"/>
    </row>
    <row r="420" ht="18.75" customHeight="1">
      <c r="D420" s="52"/>
      <c r="E420" s="53"/>
    </row>
    <row r="421" ht="18.75" customHeight="1">
      <c r="D421" s="52"/>
      <c r="E421" s="53"/>
    </row>
    <row r="422" ht="18.75" customHeight="1">
      <c r="D422" s="52"/>
      <c r="E422" s="53"/>
    </row>
    <row r="423" ht="18.75" customHeight="1">
      <c r="D423" s="52"/>
      <c r="E423" s="53"/>
    </row>
    <row r="424" ht="18.75" customHeight="1">
      <c r="D424" s="52"/>
      <c r="E424" s="53"/>
    </row>
    <row r="425" ht="18.75" customHeight="1">
      <c r="D425" s="52"/>
      <c r="E425" s="53"/>
    </row>
    <row r="426" ht="18.75" customHeight="1">
      <c r="D426" s="52"/>
      <c r="E426" s="53"/>
    </row>
    <row r="427" ht="18.75" customHeight="1">
      <c r="D427" s="52"/>
      <c r="E427" s="53"/>
    </row>
    <row r="428" ht="18.75" customHeight="1">
      <c r="D428" s="52"/>
      <c r="E428" s="53"/>
    </row>
    <row r="429" ht="18.75" customHeight="1">
      <c r="D429" s="52"/>
      <c r="E429" s="53"/>
    </row>
    <row r="430" ht="18.75" customHeight="1">
      <c r="D430" s="52"/>
      <c r="E430" s="53"/>
    </row>
    <row r="431" ht="18.75" customHeight="1">
      <c r="D431" s="52"/>
      <c r="E431" s="53"/>
    </row>
    <row r="432" ht="18.75" customHeight="1">
      <c r="D432" s="52"/>
      <c r="E432" s="53"/>
    </row>
    <row r="433" ht="18.75" customHeight="1">
      <c r="D433" s="52"/>
      <c r="E433" s="53"/>
    </row>
    <row r="434" ht="18.75" customHeight="1">
      <c r="D434" s="52"/>
      <c r="E434" s="53"/>
    </row>
    <row r="435" ht="18.75" customHeight="1">
      <c r="D435" s="52"/>
      <c r="E435" s="53"/>
    </row>
    <row r="436" ht="18.75" customHeight="1">
      <c r="D436" s="52"/>
      <c r="E436" s="53"/>
    </row>
    <row r="437" ht="18.75" customHeight="1">
      <c r="D437" s="52"/>
      <c r="E437" s="53"/>
    </row>
    <row r="438" ht="18.75" customHeight="1">
      <c r="D438" s="52"/>
      <c r="E438" s="53"/>
    </row>
    <row r="439" ht="18.75" customHeight="1">
      <c r="D439" s="52"/>
      <c r="E439" s="53"/>
    </row>
    <row r="440" ht="18.75" customHeight="1">
      <c r="D440" s="52"/>
      <c r="E440" s="53"/>
    </row>
    <row r="441" ht="18.75" customHeight="1">
      <c r="D441" s="52"/>
      <c r="E441" s="53"/>
    </row>
    <row r="442" ht="18.75" customHeight="1">
      <c r="D442" s="52"/>
      <c r="E442" s="53"/>
    </row>
    <row r="443" ht="18.75" customHeight="1">
      <c r="D443" s="52"/>
      <c r="E443" s="53"/>
    </row>
    <row r="444" ht="18.75" customHeight="1">
      <c r="D444" s="52"/>
      <c r="E444" s="53"/>
    </row>
    <row r="445" ht="18.75" customHeight="1">
      <c r="D445" s="52"/>
      <c r="E445" s="53"/>
    </row>
    <row r="446" ht="18.75" customHeight="1">
      <c r="D446" s="52"/>
      <c r="E446" s="53"/>
    </row>
    <row r="447" ht="18.75" customHeight="1">
      <c r="D447" s="52"/>
      <c r="E447" s="53"/>
    </row>
    <row r="448" ht="18.75" customHeight="1">
      <c r="D448" s="52"/>
      <c r="E448" s="53"/>
    </row>
    <row r="449" ht="18.75" customHeight="1">
      <c r="D449" s="52"/>
      <c r="E449" s="53"/>
    </row>
    <row r="450" ht="18.75" customHeight="1">
      <c r="D450" s="52"/>
      <c r="E450" s="53"/>
    </row>
    <row r="451" ht="18.75" customHeight="1">
      <c r="D451" s="52"/>
      <c r="E451" s="53"/>
    </row>
    <row r="452" ht="18.75" customHeight="1">
      <c r="D452" s="52"/>
      <c r="E452" s="53"/>
    </row>
    <row r="453" ht="18.75" customHeight="1">
      <c r="D453" s="52"/>
      <c r="E453" s="53"/>
    </row>
    <row r="454" ht="18.75" customHeight="1">
      <c r="D454" s="52"/>
      <c r="E454" s="53"/>
    </row>
    <row r="455" ht="18.75" customHeight="1">
      <c r="D455" s="52"/>
      <c r="E455" s="53"/>
    </row>
    <row r="456" ht="18.75" customHeight="1">
      <c r="D456" s="52"/>
      <c r="E456" s="53"/>
    </row>
    <row r="457" ht="18.75" customHeight="1">
      <c r="D457" s="52"/>
      <c r="E457" s="53"/>
    </row>
    <row r="458" ht="18.75" customHeight="1">
      <c r="D458" s="52"/>
      <c r="E458" s="53"/>
    </row>
    <row r="459" ht="18.75" customHeight="1">
      <c r="D459" s="52"/>
      <c r="E459" s="53"/>
    </row>
    <row r="460" ht="18.75" customHeight="1">
      <c r="D460" s="52"/>
      <c r="E460" s="53"/>
    </row>
    <row r="461" ht="18.75" customHeight="1">
      <c r="D461" s="52"/>
      <c r="E461" s="53"/>
    </row>
    <row r="462" ht="18.75" customHeight="1">
      <c r="D462" s="52"/>
      <c r="E462" s="53"/>
    </row>
    <row r="463" ht="18.75" customHeight="1">
      <c r="D463" s="52"/>
      <c r="E463" s="53"/>
    </row>
    <row r="464" ht="18.75" customHeight="1">
      <c r="D464" s="52"/>
      <c r="E464" s="53"/>
    </row>
    <row r="465" ht="18.75" customHeight="1">
      <c r="D465" s="52"/>
      <c r="E465" s="53"/>
    </row>
    <row r="466" ht="18.75" customHeight="1">
      <c r="D466" s="52"/>
      <c r="E466" s="53"/>
    </row>
    <row r="467" ht="18.75" customHeight="1">
      <c r="D467" s="52"/>
      <c r="E467" s="53"/>
    </row>
    <row r="468" ht="18.75" customHeight="1">
      <c r="D468" s="52"/>
      <c r="E468" s="53"/>
    </row>
    <row r="469" ht="18.75" customHeight="1">
      <c r="D469" s="52"/>
      <c r="E469" s="53"/>
    </row>
    <row r="470" ht="18.75" customHeight="1">
      <c r="D470" s="52"/>
      <c r="E470" s="53"/>
    </row>
    <row r="471" ht="18.75" customHeight="1">
      <c r="D471" s="52"/>
      <c r="E471" s="53"/>
    </row>
    <row r="472" ht="18.75" customHeight="1">
      <c r="D472" s="52"/>
      <c r="E472" s="53"/>
    </row>
    <row r="473" ht="18.75" customHeight="1">
      <c r="D473" s="52"/>
      <c r="E473" s="53"/>
    </row>
    <row r="474" ht="18.75" customHeight="1">
      <c r="D474" s="52"/>
      <c r="E474" s="53"/>
    </row>
    <row r="475" ht="18.75" customHeight="1">
      <c r="D475" s="52"/>
      <c r="E475" s="53"/>
    </row>
    <row r="476" ht="18.75" customHeight="1">
      <c r="D476" s="52"/>
      <c r="E476" s="53"/>
    </row>
    <row r="477" ht="18.75" customHeight="1">
      <c r="D477" s="52"/>
      <c r="E477" s="53"/>
    </row>
    <row r="478" ht="18.75" customHeight="1">
      <c r="D478" s="52"/>
      <c r="E478" s="53"/>
    </row>
    <row r="479" ht="18.75" customHeight="1">
      <c r="D479" s="52"/>
      <c r="E479" s="53"/>
    </row>
    <row r="480" ht="18.75" customHeight="1">
      <c r="D480" s="52"/>
      <c r="E480" s="53"/>
    </row>
    <row r="481" ht="18.75" customHeight="1">
      <c r="D481" s="52"/>
      <c r="E481" s="53"/>
    </row>
    <row r="482" ht="18.75" customHeight="1">
      <c r="D482" s="52"/>
      <c r="E482" s="53"/>
    </row>
    <row r="483" ht="18.75" customHeight="1">
      <c r="D483" s="52"/>
      <c r="E483" s="53"/>
    </row>
    <row r="484" ht="18.75" customHeight="1">
      <c r="D484" s="52"/>
      <c r="E484" s="53"/>
    </row>
    <row r="485" ht="18.75" customHeight="1">
      <c r="D485" s="52"/>
      <c r="E485" s="53"/>
    </row>
    <row r="486" ht="18.75" customHeight="1">
      <c r="D486" s="52"/>
      <c r="E486" s="53"/>
    </row>
    <row r="487" ht="18.75" customHeight="1">
      <c r="D487" s="52"/>
      <c r="E487" s="53"/>
    </row>
    <row r="488" ht="18.75" customHeight="1">
      <c r="D488" s="52"/>
      <c r="E488" s="53"/>
    </row>
    <row r="489" ht="18.75" customHeight="1">
      <c r="D489" s="52"/>
      <c r="E489" s="53"/>
    </row>
    <row r="490" ht="18.75" customHeight="1">
      <c r="D490" s="52"/>
      <c r="E490" s="53"/>
    </row>
    <row r="491" ht="18.75" customHeight="1">
      <c r="D491" s="52"/>
      <c r="E491" s="53"/>
    </row>
    <row r="492" ht="18.75" customHeight="1">
      <c r="D492" s="52"/>
      <c r="E492" s="53"/>
    </row>
    <row r="493" ht="18.75" customHeight="1">
      <c r="D493" s="52"/>
      <c r="E493" s="53"/>
    </row>
    <row r="494" ht="18.75" customHeight="1">
      <c r="D494" s="52"/>
      <c r="E494" s="53"/>
    </row>
    <row r="495" ht="18.75" customHeight="1">
      <c r="D495" s="52"/>
      <c r="E495" s="53"/>
    </row>
    <row r="496" ht="18.75" customHeight="1">
      <c r="D496" s="52"/>
      <c r="E496" s="53"/>
    </row>
    <row r="497" ht="18.75" customHeight="1">
      <c r="D497" s="52"/>
      <c r="E497" s="53"/>
    </row>
    <row r="498" ht="18.75" customHeight="1">
      <c r="D498" s="52"/>
      <c r="E498" s="53"/>
    </row>
    <row r="499" ht="18.75" customHeight="1">
      <c r="D499" s="52"/>
      <c r="E499" s="53"/>
    </row>
    <row r="500" ht="18.75" customHeight="1">
      <c r="D500" s="52"/>
      <c r="E500" s="53"/>
    </row>
    <row r="501" ht="18.75" customHeight="1">
      <c r="D501" s="52"/>
      <c r="E501" s="53"/>
    </row>
    <row r="502" ht="18.75" customHeight="1">
      <c r="D502" s="52"/>
      <c r="E502" s="53"/>
    </row>
    <row r="503" ht="18.75" customHeight="1">
      <c r="D503" s="52"/>
      <c r="E503" s="53"/>
    </row>
    <row r="504" ht="18.75" customHeight="1">
      <c r="D504" s="52"/>
      <c r="E504" s="53"/>
    </row>
    <row r="505" ht="18.75" customHeight="1">
      <c r="D505" s="52"/>
      <c r="E505" s="53"/>
    </row>
    <row r="506" ht="18.75" customHeight="1">
      <c r="D506" s="52"/>
      <c r="E506" s="53"/>
    </row>
    <row r="507" ht="18.75" customHeight="1">
      <c r="D507" s="52"/>
      <c r="E507" s="53"/>
    </row>
    <row r="508" ht="18.75" customHeight="1">
      <c r="D508" s="52"/>
      <c r="E508" s="53"/>
    </row>
    <row r="509" ht="18.75" customHeight="1">
      <c r="D509" s="52"/>
      <c r="E509" s="53"/>
    </row>
    <row r="510" ht="18.75" customHeight="1">
      <c r="D510" s="52"/>
      <c r="E510" s="53"/>
    </row>
    <row r="511" ht="18.75" customHeight="1">
      <c r="D511" s="52"/>
      <c r="E511" s="53"/>
    </row>
    <row r="512" ht="18.75" customHeight="1">
      <c r="D512" s="52"/>
      <c r="E512" s="53"/>
    </row>
    <row r="513" ht="18.75" customHeight="1">
      <c r="D513" s="52"/>
      <c r="E513" s="53"/>
    </row>
    <row r="514" ht="18.75" customHeight="1">
      <c r="D514" s="52"/>
      <c r="E514" s="53"/>
    </row>
    <row r="515" ht="18.75" customHeight="1">
      <c r="D515" s="52"/>
      <c r="E515" s="53"/>
    </row>
    <row r="516" ht="18.75" customHeight="1">
      <c r="D516" s="52"/>
      <c r="E516" s="53"/>
    </row>
    <row r="517" ht="18.75" customHeight="1">
      <c r="D517" s="52"/>
      <c r="E517" s="53"/>
    </row>
    <row r="518" ht="18.75" customHeight="1">
      <c r="D518" s="52"/>
      <c r="E518" s="53"/>
    </row>
    <row r="519" ht="18.75" customHeight="1">
      <c r="D519" s="52"/>
      <c r="E519" s="53"/>
    </row>
    <row r="520" ht="18.75" customHeight="1">
      <c r="D520" s="52"/>
      <c r="E520" s="53"/>
    </row>
    <row r="521" ht="18.75" customHeight="1">
      <c r="D521" s="52"/>
      <c r="E521" s="53"/>
    </row>
    <row r="522" ht="18.75" customHeight="1">
      <c r="D522" s="52"/>
      <c r="E522" s="53"/>
    </row>
    <row r="523" ht="18.75" customHeight="1">
      <c r="D523" s="52"/>
      <c r="E523" s="53"/>
    </row>
    <row r="524" ht="18.75" customHeight="1">
      <c r="D524" s="52"/>
      <c r="E524" s="53"/>
    </row>
    <row r="525" ht="18.75" customHeight="1">
      <c r="D525" s="52"/>
      <c r="E525" s="53"/>
    </row>
    <row r="526" ht="18.75" customHeight="1">
      <c r="D526" s="52"/>
      <c r="E526" s="53"/>
    </row>
    <row r="527" ht="18.75" customHeight="1">
      <c r="D527" s="52"/>
      <c r="E527" s="53"/>
    </row>
    <row r="528" ht="18.75" customHeight="1">
      <c r="D528" s="52"/>
      <c r="E528" s="53"/>
    </row>
    <row r="529" ht="18.75" customHeight="1">
      <c r="D529" s="52"/>
      <c r="E529" s="53"/>
    </row>
    <row r="530" ht="18.75" customHeight="1">
      <c r="D530" s="52"/>
      <c r="E530" s="53"/>
    </row>
    <row r="531" ht="18.75" customHeight="1">
      <c r="D531" s="52"/>
      <c r="E531" s="53"/>
    </row>
    <row r="532" ht="18.75" customHeight="1">
      <c r="D532" s="52"/>
      <c r="E532" s="53"/>
    </row>
    <row r="533" ht="18.75" customHeight="1">
      <c r="D533" s="52"/>
      <c r="E533" s="53"/>
    </row>
    <row r="534" ht="18.75" customHeight="1">
      <c r="D534" s="52"/>
      <c r="E534" s="53"/>
    </row>
    <row r="535" ht="18.75" customHeight="1">
      <c r="D535" s="52"/>
      <c r="E535" s="53"/>
    </row>
    <row r="536" ht="18.75" customHeight="1">
      <c r="D536" s="52"/>
      <c r="E536" s="53"/>
    </row>
    <row r="537" ht="18.75" customHeight="1">
      <c r="D537" s="52"/>
      <c r="E537" s="53"/>
    </row>
    <row r="538" ht="18.75" customHeight="1">
      <c r="D538" s="52"/>
      <c r="E538" s="53"/>
    </row>
    <row r="539" ht="18.75" customHeight="1">
      <c r="D539" s="52"/>
      <c r="E539" s="53"/>
    </row>
    <row r="540" ht="18.75" customHeight="1">
      <c r="D540" s="52"/>
      <c r="E540" s="53"/>
    </row>
    <row r="541" ht="18.75" customHeight="1">
      <c r="D541" s="52"/>
      <c r="E541" s="53"/>
    </row>
    <row r="542" ht="18.75" customHeight="1">
      <c r="D542" s="52"/>
      <c r="E542" s="53"/>
    </row>
    <row r="543" ht="18.75" customHeight="1">
      <c r="D543" s="52"/>
      <c r="E543" s="53"/>
    </row>
    <row r="544" ht="18.75" customHeight="1">
      <c r="D544" s="52"/>
      <c r="E544" s="53"/>
    </row>
    <row r="545" ht="18.75" customHeight="1">
      <c r="D545" s="52"/>
      <c r="E545" s="53"/>
    </row>
    <row r="546" ht="18.75" customHeight="1">
      <c r="D546" s="52"/>
      <c r="E546" s="53"/>
    </row>
    <row r="547" ht="18.75" customHeight="1">
      <c r="D547" s="52"/>
      <c r="E547" s="53"/>
    </row>
    <row r="548" ht="18.75" customHeight="1">
      <c r="D548" s="52"/>
      <c r="E548" s="53"/>
    </row>
    <row r="549" ht="18.75" customHeight="1">
      <c r="D549" s="52"/>
      <c r="E549" s="53"/>
    </row>
    <row r="550" ht="18.75" customHeight="1">
      <c r="D550" s="52"/>
      <c r="E550" s="53"/>
    </row>
    <row r="551" ht="18.75" customHeight="1">
      <c r="D551" s="52"/>
      <c r="E551" s="53"/>
    </row>
    <row r="552" ht="18.75" customHeight="1">
      <c r="D552" s="52"/>
      <c r="E552" s="53"/>
    </row>
    <row r="553" ht="18.75" customHeight="1">
      <c r="D553" s="52"/>
      <c r="E553" s="53"/>
    </row>
    <row r="554" ht="18.75" customHeight="1">
      <c r="D554" s="52"/>
      <c r="E554" s="53"/>
    </row>
    <row r="555" ht="18.75" customHeight="1">
      <c r="D555" s="52"/>
      <c r="E555" s="53"/>
    </row>
    <row r="556" ht="18.75" customHeight="1">
      <c r="D556" s="52"/>
      <c r="E556" s="53"/>
    </row>
    <row r="557" ht="18.75" customHeight="1">
      <c r="D557" s="52"/>
      <c r="E557" s="53"/>
    </row>
    <row r="558" ht="18.75" customHeight="1">
      <c r="D558" s="52"/>
      <c r="E558" s="53"/>
    </row>
    <row r="559" ht="18.75" customHeight="1">
      <c r="D559" s="52"/>
      <c r="E559" s="53"/>
    </row>
    <row r="560" ht="18.75" customHeight="1">
      <c r="D560" s="52"/>
      <c r="E560" s="53"/>
    </row>
    <row r="561" ht="18.75" customHeight="1">
      <c r="D561" s="52"/>
      <c r="E561" s="53"/>
    </row>
    <row r="562" ht="18.75" customHeight="1">
      <c r="D562" s="52"/>
      <c r="E562" s="53"/>
    </row>
    <row r="563" ht="18.75" customHeight="1">
      <c r="D563" s="52"/>
      <c r="E563" s="53"/>
    </row>
    <row r="564" ht="18.75" customHeight="1">
      <c r="D564" s="52"/>
      <c r="E564" s="53"/>
    </row>
    <row r="565" ht="18.75" customHeight="1">
      <c r="D565" s="52"/>
      <c r="E565" s="53"/>
    </row>
    <row r="566" ht="18.75" customHeight="1">
      <c r="D566" s="52"/>
      <c r="E566" s="53"/>
    </row>
    <row r="567" ht="18.75" customHeight="1">
      <c r="D567" s="52"/>
      <c r="E567" s="53"/>
    </row>
    <row r="568" ht="18.75" customHeight="1">
      <c r="D568" s="52"/>
      <c r="E568" s="53"/>
    </row>
    <row r="569" ht="18.75" customHeight="1">
      <c r="D569" s="52"/>
      <c r="E569" s="53"/>
    </row>
    <row r="570" ht="18.75" customHeight="1">
      <c r="D570" s="52"/>
      <c r="E570" s="53"/>
    </row>
    <row r="571" ht="18.75" customHeight="1">
      <c r="D571" s="52"/>
      <c r="E571" s="53"/>
    </row>
    <row r="572" ht="18.75" customHeight="1">
      <c r="D572" s="52"/>
      <c r="E572" s="53"/>
    </row>
    <row r="573" ht="18.75" customHeight="1">
      <c r="D573" s="52"/>
      <c r="E573" s="53"/>
    </row>
    <row r="574" ht="18.75" customHeight="1">
      <c r="D574" s="52"/>
      <c r="E574" s="53"/>
    </row>
    <row r="575" ht="18.75" customHeight="1">
      <c r="D575" s="52"/>
      <c r="E575" s="53"/>
    </row>
    <row r="576" ht="18.75" customHeight="1">
      <c r="D576" s="52"/>
      <c r="E576" s="53"/>
    </row>
    <row r="577" ht="18.75" customHeight="1">
      <c r="D577" s="52"/>
      <c r="E577" s="53"/>
    </row>
    <row r="578" ht="18.75" customHeight="1">
      <c r="D578" s="52"/>
      <c r="E578" s="53"/>
    </row>
    <row r="579" ht="18.75" customHeight="1">
      <c r="D579" s="52"/>
      <c r="E579" s="53"/>
    </row>
    <row r="580" ht="18.75" customHeight="1">
      <c r="D580" s="52"/>
      <c r="E580" s="53"/>
    </row>
    <row r="581" ht="18.75" customHeight="1">
      <c r="D581" s="52"/>
      <c r="E581" s="53"/>
    </row>
    <row r="582" ht="18.75" customHeight="1">
      <c r="D582" s="52"/>
      <c r="E582" s="53"/>
    </row>
    <row r="583" ht="18.75" customHeight="1">
      <c r="D583" s="52"/>
      <c r="E583" s="53"/>
    </row>
    <row r="584" ht="18.75" customHeight="1">
      <c r="D584" s="52"/>
      <c r="E584" s="53"/>
    </row>
    <row r="585" ht="18.75" customHeight="1">
      <c r="D585" s="52"/>
      <c r="E585" s="53"/>
    </row>
    <row r="586" ht="18.75" customHeight="1">
      <c r="D586" s="52"/>
      <c r="E586" s="53"/>
    </row>
    <row r="587" ht="18.75" customHeight="1">
      <c r="D587" s="52"/>
      <c r="E587" s="53"/>
    </row>
    <row r="588" ht="18.75" customHeight="1">
      <c r="D588" s="52"/>
      <c r="E588" s="53"/>
    </row>
    <row r="589" ht="18.75" customHeight="1">
      <c r="D589" s="52"/>
      <c r="E589" s="53"/>
    </row>
    <row r="590" ht="18.75" customHeight="1">
      <c r="D590" s="52"/>
      <c r="E590" s="53"/>
    </row>
    <row r="591" ht="18.75" customHeight="1">
      <c r="D591" s="52"/>
      <c r="E591" s="53"/>
    </row>
    <row r="592" ht="18.75" customHeight="1">
      <c r="D592" s="52"/>
      <c r="E592" s="53"/>
    </row>
    <row r="593" ht="18.75" customHeight="1">
      <c r="D593" s="52"/>
      <c r="E593" s="53"/>
    </row>
    <row r="594" ht="18.75" customHeight="1">
      <c r="D594" s="52"/>
      <c r="E594" s="53"/>
    </row>
    <row r="595" ht="18.75" customHeight="1">
      <c r="D595" s="52"/>
      <c r="E595" s="53"/>
    </row>
    <row r="596" ht="18.75" customHeight="1">
      <c r="D596" s="52"/>
      <c r="E596" s="53"/>
    </row>
    <row r="597" ht="18.75" customHeight="1">
      <c r="D597" s="52"/>
      <c r="E597" s="53"/>
    </row>
    <row r="598" ht="18.75" customHeight="1">
      <c r="D598" s="52"/>
      <c r="E598" s="53"/>
    </row>
    <row r="599" ht="18.75" customHeight="1">
      <c r="D599" s="52"/>
      <c r="E599" s="53"/>
    </row>
    <row r="600" ht="18.75" customHeight="1">
      <c r="D600" s="52"/>
      <c r="E600" s="53"/>
    </row>
    <row r="601" ht="18.75" customHeight="1">
      <c r="D601" s="52"/>
      <c r="E601" s="53"/>
    </row>
    <row r="602" ht="18.75" customHeight="1">
      <c r="D602" s="52"/>
      <c r="E602" s="53"/>
    </row>
    <row r="603" ht="18.75" customHeight="1">
      <c r="D603" s="52"/>
      <c r="E603" s="53"/>
    </row>
    <row r="604" ht="18.75" customHeight="1">
      <c r="D604" s="52"/>
      <c r="E604" s="53"/>
    </row>
    <row r="605" ht="18.75" customHeight="1">
      <c r="D605" s="52"/>
      <c r="E605" s="53"/>
    </row>
    <row r="606" ht="18.75" customHeight="1">
      <c r="D606" s="52"/>
      <c r="E606" s="53"/>
    </row>
    <row r="607" ht="18.75" customHeight="1">
      <c r="D607" s="52"/>
      <c r="E607" s="53"/>
    </row>
    <row r="608" ht="18.75" customHeight="1">
      <c r="D608" s="52"/>
      <c r="E608" s="53"/>
    </row>
    <row r="609" ht="18.75" customHeight="1">
      <c r="D609" s="52"/>
      <c r="E609" s="53"/>
    </row>
    <row r="610" ht="18.75" customHeight="1">
      <c r="D610" s="52"/>
      <c r="E610" s="53"/>
    </row>
    <row r="611" ht="18.75" customHeight="1">
      <c r="D611" s="52"/>
      <c r="E611" s="53"/>
    </row>
    <row r="612" ht="18.75" customHeight="1">
      <c r="D612" s="52"/>
      <c r="E612" s="53"/>
    </row>
    <row r="613" ht="18.75" customHeight="1">
      <c r="D613" s="52"/>
      <c r="E613" s="53"/>
    </row>
    <row r="614" ht="18.75" customHeight="1">
      <c r="D614" s="52"/>
      <c r="E614" s="53"/>
    </row>
    <row r="615" ht="18.75" customHeight="1">
      <c r="D615" s="52"/>
      <c r="E615" s="53"/>
    </row>
    <row r="616" ht="18.75" customHeight="1">
      <c r="D616" s="52"/>
      <c r="E616" s="53"/>
    </row>
    <row r="617" ht="18.75" customHeight="1">
      <c r="D617" s="52"/>
      <c r="E617" s="53"/>
    </row>
    <row r="618" ht="18.75" customHeight="1">
      <c r="D618" s="52"/>
      <c r="E618" s="53"/>
    </row>
    <row r="619" ht="18.75" customHeight="1">
      <c r="D619" s="52"/>
      <c r="E619" s="53"/>
    </row>
    <row r="620" ht="18.75" customHeight="1">
      <c r="D620" s="52"/>
      <c r="E620" s="53"/>
    </row>
    <row r="621" ht="18.75" customHeight="1">
      <c r="D621" s="52"/>
      <c r="E621" s="53"/>
    </row>
    <row r="622" ht="18.75" customHeight="1">
      <c r="D622" s="52"/>
      <c r="E622" s="53"/>
    </row>
    <row r="623" ht="18.75" customHeight="1">
      <c r="D623" s="52"/>
      <c r="E623" s="53"/>
    </row>
    <row r="624" ht="18.75" customHeight="1">
      <c r="D624" s="52"/>
      <c r="E624" s="53"/>
    </row>
    <row r="625" ht="18.75" customHeight="1">
      <c r="D625" s="52"/>
      <c r="E625" s="53"/>
    </row>
    <row r="626" ht="18.75" customHeight="1">
      <c r="D626" s="52"/>
      <c r="E626" s="53"/>
    </row>
    <row r="627" ht="18.75" customHeight="1">
      <c r="D627" s="52"/>
      <c r="E627" s="53"/>
    </row>
    <row r="628" ht="18.75" customHeight="1">
      <c r="D628" s="52"/>
      <c r="E628" s="53"/>
    </row>
    <row r="629" ht="18.75" customHeight="1">
      <c r="D629" s="52"/>
      <c r="E629" s="53"/>
    </row>
    <row r="630" ht="18.75" customHeight="1">
      <c r="D630" s="52"/>
      <c r="E630" s="53"/>
    </row>
    <row r="631" ht="18.75" customHeight="1">
      <c r="D631" s="52"/>
      <c r="E631" s="53"/>
    </row>
    <row r="632" ht="18.75" customHeight="1">
      <c r="D632" s="52"/>
      <c r="E632" s="53"/>
    </row>
    <row r="633" ht="18.75" customHeight="1">
      <c r="D633" s="52"/>
      <c r="E633" s="53"/>
    </row>
    <row r="634" ht="18.75" customHeight="1">
      <c r="D634" s="52"/>
      <c r="E634" s="53"/>
    </row>
    <row r="635" ht="18.75" customHeight="1">
      <c r="D635" s="52"/>
      <c r="E635" s="53"/>
    </row>
    <row r="636" ht="18.75" customHeight="1">
      <c r="D636" s="52"/>
      <c r="E636" s="53"/>
    </row>
    <row r="637" ht="18.75" customHeight="1">
      <c r="D637" s="52"/>
      <c r="E637" s="53"/>
    </row>
    <row r="638" ht="18.75" customHeight="1">
      <c r="D638" s="52"/>
      <c r="E638" s="53"/>
    </row>
    <row r="639" ht="18.75" customHeight="1">
      <c r="D639" s="52"/>
      <c r="E639" s="53"/>
    </row>
    <row r="640" ht="18.75" customHeight="1">
      <c r="D640" s="52"/>
      <c r="E640" s="53"/>
    </row>
    <row r="641" ht="18.75" customHeight="1">
      <c r="D641" s="52"/>
      <c r="E641" s="53"/>
    </row>
    <row r="642" ht="18.75" customHeight="1">
      <c r="D642" s="52"/>
      <c r="E642" s="53"/>
    </row>
    <row r="643" ht="18.75" customHeight="1">
      <c r="D643" s="52"/>
      <c r="E643" s="53"/>
    </row>
    <row r="644" ht="18.75" customHeight="1">
      <c r="D644" s="52"/>
      <c r="E644" s="53"/>
    </row>
    <row r="645" ht="18.75" customHeight="1">
      <c r="D645" s="52"/>
      <c r="E645" s="53"/>
    </row>
    <row r="646" ht="18.75" customHeight="1">
      <c r="D646" s="52"/>
      <c r="E646" s="53"/>
    </row>
    <row r="647" ht="18.75" customHeight="1">
      <c r="D647" s="52"/>
      <c r="E647" s="53"/>
    </row>
    <row r="648" ht="18.75" customHeight="1">
      <c r="D648" s="52"/>
      <c r="E648" s="53"/>
    </row>
    <row r="649" ht="18.75" customHeight="1">
      <c r="D649" s="52"/>
      <c r="E649" s="53"/>
    </row>
    <row r="650" ht="18.75" customHeight="1">
      <c r="D650" s="52"/>
      <c r="E650" s="53"/>
    </row>
    <row r="651" ht="18.75" customHeight="1">
      <c r="D651" s="52"/>
      <c r="E651" s="53"/>
    </row>
    <row r="652" ht="18.75" customHeight="1">
      <c r="D652" s="52"/>
      <c r="E652" s="53"/>
    </row>
    <row r="653" ht="18.75" customHeight="1">
      <c r="D653" s="52"/>
      <c r="E653" s="53"/>
    </row>
    <row r="654" ht="18.75" customHeight="1">
      <c r="D654" s="52"/>
      <c r="E654" s="53"/>
    </row>
    <row r="655" ht="18.75" customHeight="1">
      <c r="D655" s="52"/>
      <c r="E655" s="53"/>
    </row>
    <row r="656" ht="18.75" customHeight="1">
      <c r="D656" s="52"/>
      <c r="E656" s="53"/>
    </row>
    <row r="657" ht="18.75" customHeight="1">
      <c r="D657" s="52"/>
      <c r="E657" s="53"/>
    </row>
    <row r="658" ht="18.75" customHeight="1">
      <c r="D658" s="52"/>
      <c r="E658" s="53"/>
    </row>
    <row r="659" ht="18.75" customHeight="1">
      <c r="D659" s="52"/>
      <c r="E659" s="53"/>
    </row>
    <row r="660" ht="18.75" customHeight="1">
      <c r="D660" s="52"/>
      <c r="E660" s="53"/>
    </row>
    <row r="661" ht="18.75" customHeight="1">
      <c r="D661" s="52"/>
      <c r="E661" s="53"/>
    </row>
    <row r="662" ht="18.75" customHeight="1">
      <c r="D662" s="52"/>
      <c r="E662" s="53"/>
    </row>
    <row r="663" ht="18.75" customHeight="1">
      <c r="D663" s="52"/>
      <c r="E663" s="53"/>
    </row>
    <row r="664" ht="18.75" customHeight="1">
      <c r="D664" s="52"/>
      <c r="E664" s="53"/>
    </row>
    <row r="665" ht="18.75" customHeight="1">
      <c r="D665" s="52"/>
      <c r="E665" s="53"/>
    </row>
    <row r="666" ht="18.75" customHeight="1">
      <c r="D666" s="52"/>
      <c r="E666" s="53"/>
    </row>
    <row r="667" ht="18.75" customHeight="1">
      <c r="D667" s="52"/>
      <c r="E667" s="53"/>
    </row>
    <row r="668" ht="18.75" customHeight="1">
      <c r="D668" s="52"/>
      <c r="E668" s="53"/>
    </row>
    <row r="669" ht="18.75" customHeight="1">
      <c r="D669" s="52"/>
      <c r="E669" s="53"/>
    </row>
    <row r="670" ht="18.75" customHeight="1">
      <c r="D670" s="52"/>
      <c r="E670" s="53"/>
    </row>
    <row r="671" ht="18.75" customHeight="1">
      <c r="D671" s="52"/>
      <c r="E671" s="53"/>
    </row>
    <row r="672" ht="18.75" customHeight="1">
      <c r="D672" s="52"/>
      <c r="E672" s="53"/>
    </row>
    <row r="673" ht="18.75" customHeight="1">
      <c r="D673" s="52"/>
      <c r="E673" s="53"/>
    </row>
    <row r="674" ht="18.75" customHeight="1">
      <c r="D674" s="52"/>
      <c r="E674" s="53"/>
    </row>
    <row r="675" ht="18.75" customHeight="1">
      <c r="D675" s="52"/>
      <c r="E675" s="53"/>
    </row>
    <row r="676" ht="18.75" customHeight="1">
      <c r="D676" s="52"/>
      <c r="E676" s="53"/>
    </row>
    <row r="677" ht="18.75" customHeight="1">
      <c r="D677" s="52"/>
      <c r="E677" s="53"/>
    </row>
    <row r="678" ht="18.75" customHeight="1">
      <c r="D678" s="52"/>
      <c r="E678" s="53"/>
    </row>
    <row r="679" ht="18.75" customHeight="1">
      <c r="D679" s="52"/>
      <c r="E679" s="53"/>
    </row>
    <row r="680" ht="18.75" customHeight="1">
      <c r="D680" s="52"/>
      <c r="E680" s="53"/>
    </row>
    <row r="681" ht="18.75" customHeight="1">
      <c r="D681" s="52"/>
      <c r="E681" s="53"/>
    </row>
    <row r="682" ht="18.75" customHeight="1">
      <c r="D682" s="52"/>
      <c r="E682" s="53"/>
    </row>
    <row r="683" ht="18.75" customHeight="1">
      <c r="D683" s="52"/>
      <c r="E683" s="53"/>
    </row>
    <row r="684" ht="18.75" customHeight="1">
      <c r="D684" s="52"/>
      <c r="E684" s="53"/>
    </row>
    <row r="685" ht="18.75" customHeight="1">
      <c r="D685" s="52"/>
      <c r="E685" s="53"/>
    </row>
    <row r="686" ht="18.75" customHeight="1">
      <c r="D686" s="52"/>
      <c r="E686" s="53"/>
    </row>
    <row r="687" ht="18.75" customHeight="1">
      <c r="D687" s="52"/>
      <c r="E687" s="53"/>
    </row>
    <row r="688" ht="18.75" customHeight="1">
      <c r="D688" s="52"/>
      <c r="E688" s="53"/>
    </row>
    <row r="689" ht="18.75" customHeight="1">
      <c r="D689" s="52"/>
      <c r="E689" s="53"/>
    </row>
    <row r="690" ht="18.75" customHeight="1">
      <c r="D690" s="52"/>
      <c r="E690" s="53"/>
    </row>
    <row r="691" ht="18.75" customHeight="1">
      <c r="D691" s="52"/>
      <c r="E691" s="53"/>
    </row>
    <row r="692" ht="18.75" customHeight="1">
      <c r="D692" s="52"/>
      <c r="E692" s="53"/>
    </row>
    <row r="693" ht="18.75" customHeight="1">
      <c r="D693" s="52"/>
      <c r="E693" s="53"/>
    </row>
    <row r="694" ht="18.75" customHeight="1">
      <c r="D694" s="52"/>
      <c r="E694" s="53"/>
    </row>
    <row r="695" ht="18.75" customHeight="1">
      <c r="D695" s="52"/>
      <c r="E695" s="53"/>
    </row>
    <row r="696" ht="18.75" customHeight="1">
      <c r="D696" s="52"/>
      <c r="E696" s="53"/>
    </row>
    <row r="697" ht="18.75" customHeight="1">
      <c r="D697" s="52"/>
      <c r="E697" s="53"/>
    </row>
    <row r="698" ht="18.75" customHeight="1">
      <c r="D698" s="52"/>
      <c r="E698" s="53"/>
    </row>
    <row r="699" ht="18.75" customHeight="1">
      <c r="D699" s="52"/>
      <c r="E699" s="53"/>
    </row>
    <row r="700" ht="18.75" customHeight="1">
      <c r="D700" s="52"/>
      <c r="E700" s="53"/>
    </row>
    <row r="701" ht="18.75" customHeight="1">
      <c r="D701" s="52"/>
      <c r="E701" s="53"/>
    </row>
    <row r="702" ht="18.75" customHeight="1">
      <c r="D702" s="52"/>
      <c r="E702" s="53"/>
    </row>
    <row r="703" ht="18.75" customHeight="1">
      <c r="D703" s="52"/>
      <c r="E703" s="53"/>
    </row>
    <row r="704" ht="18.75" customHeight="1">
      <c r="D704" s="52"/>
      <c r="E704" s="53"/>
    </row>
    <row r="705" ht="18.75" customHeight="1">
      <c r="D705" s="52"/>
      <c r="E705" s="53"/>
    </row>
    <row r="706" ht="18.75" customHeight="1">
      <c r="D706" s="52"/>
      <c r="E706" s="53"/>
    </row>
    <row r="707" ht="18.75" customHeight="1">
      <c r="D707" s="52"/>
      <c r="E707" s="53"/>
    </row>
    <row r="708" ht="18.75" customHeight="1">
      <c r="D708" s="52"/>
      <c r="E708" s="53"/>
    </row>
    <row r="709" ht="18.75" customHeight="1">
      <c r="D709" s="52"/>
      <c r="E709" s="53"/>
    </row>
    <row r="710" ht="18.75" customHeight="1">
      <c r="D710" s="52"/>
      <c r="E710" s="53"/>
    </row>
    <row r="711" ht="18.75" customHeight="1">
      <c r="D711" s="52"/>
      <c r="E711" s="53"/>
    </row>
    <row r="712" ht="18.75" customHeight="1">
      <c r="D712" s="52"/>
      <c r="E712" s="53"/>
    </row>
    <row r="713" ht="18.75" customHeight="1">
      <c r="D713" s="52"/>
      <c r="E713" s="53"/>
    </row>
    <row r="714" ht="18.75" customHeight="1">
      <c r="D714" s="52"/>
      <c r="E714" s="53"/>
    </row>
    <row r="715" ht="18.75" customHeight="1">
      <c r="D715" s="52"/>
      <c r="E715" s="53"/>
    </row>
    <row r="716" ht="18.75" customHeight="1">
      <c r="D716" s="52"/>
      <c r="E716" s="53"/>
    </row>
    <row r="717" ht="18.75" customHeight="1">
      <c r="D717" s="52"/>
      <c r="E717" s="53"/>
    </row>
    <row r="718" ht="18.75" customHeight="1">
      <c r="D718" s="52"/>
      <c r="E718" s="53"/>
    </row>
    <row r="719" ht="18.75" customHeight="1">
      <c r="D719" s="52"/>
      <c r="E719" s="53"/>
    </row>
    <row r="720" ht="18.75" customHeight="1">
      <c r="D720" s="52"/>
      <c r="E720" s="53"/>
    </row>
    <row r="721" ht="18.75" customHeight="1">
      <c r="D721" s="52"/>
      <c r="E721" s="53"/>
    </row>
    <row r="722" ht="18.75" customHeight="1">
      <c r="D722" s="52"/>
      <c r="E722" s="53"/>
    </row>
    <row r="723" ht="18.75" customHeight="1">
      <c r="D723" s="52"/>
      <c r="E723" s="53"/>
    </row>
    <row r="724" ht="18.75" customHeight="1">
      <c r="D724" s="52"/>
      <c r="E724" s="53"/>
    </row>
    <row r="725" ht="18.75" customHeight="1">
      <c r="D725" s="52"/>
      <c r="E725" s="53"/>
    </row>
    <row r="726" ht="18.75" customHeight="1">
      <c r="D726" s="52"/>
      <c r="E726" s="53"/>
    </row>
    <row r="727" ht="18.75" customHeight="1">
      <c r="D727" s="52"/>
      <c r="E727" s="53"/>
    </row>
    <row r="728" ht="18.75" customHeight="1">
      <c r="D728" s="52"/>
      <c r="E728" s="53"/>
    </row>
    <row r="729" ht="18.75" customHeight="1">
      <c r="D729" s="52"/>
      <c r="E729" s="53"/>
    </row>
    <row r="730" ht="18.75" customHeight="1">
      <c r="D730" s="52"/>
      <c r="E730" s="53"/>
    </row>
    <row r="731" ht="18.75" customHeight="1">
      <c r="D731" s="52"/>
      <c r="E731" s="53"/>
    </row>
    <row r="732" ht="18.75" customHeight="1">
      <c r="D732" s="52"/>
      <c r="E732" s="53"/>
    </row>
    <row r="733" ht="18.75" customHeight="1">
      <c r="D733" s="52"/>
      <c r="E733" s="53"/>
    </row>
    <row r="734" ht="18.75" customHeight="1">
      <c r="D734" s="52"/>
      <c r="E734" s="53"/>
    </row>
    <row r="735" ht="18.75" customHeight="1">
      <c r="D735" s="52"/>
      <c r="E735" s="53"/>
    </row>
    <row r="736" ht="18.75" customHeight="1">
      <c r="D736" s="52"/>
      <c r="E736" s="53"/>
    </row>
    <row r="737" ht="18.75" customHeight="1">
      <c r="D737" s="52"/>
      <c r="E737" s="53"/>
    </row>
    <row r="738" ht="18.75" customHeight="1">
      <c r="D738" s="52"/>
      <c r="E738" s="53"/>
    </row>
    <row r="739" ht="18.75" customHeight="1">
      <c r="D739" s="52"/>
      <c r="E739" s="53"/>
    </row>
    <row r="740" ht="18.75" customHeight="1">
      <c r="D740" s="52"/>
      <c r="E740" s="53"/>
    </row>
    <row r="741" ht="18.75" customHeight="1">
      <c r="D741" s="52"/>
      <c r="E741" s="53"/>
    </row>
    <row r="742" ht="18.75" customHeight="1">
      <c r="D742" s="52"/>
      <c r="E742" s="53"/>
    </row>
    <row r="743" ht="18.75" customHeight="1">
      <c r="D743" s="52"/>
      <c r="E743" s="53"/>
    </row>
    <row r="744" ht="18.75" customHeight="1">
      <c r="D744" s="52"/>
      <c r="E744" s="53"/>
    </row>
    <row r="745" ht="18.75" customHeight="1">
      <c r="D745" s="52"/>
      <c r="E745" s="53"/>
    </row>
    <row r="746" ht="18.75" customHeight="1">
      <c r="D746" s="52"/>
      <c r="E746" s="53"/>
    </row>
    <row r="747" ht="18.75" customHeight="1">
      <c r="D747" s="52"/>
      <c r="E747" s="53"/>
    </row>
    <row r="748" ht="18.75" customHeight="1">
      <c r="D748" s="52"/>
      <c r="E748" s="53"/>
    </row>
    <row r="749" ht="18.75" customHeight="1">
      <c r="D749" s="52"/>
      <c r="E749" s="53"/>
    </row>
    <row r="750" ht="18.75" customHeight="1">
      <c r="D750" s="52"/>
      <c r="E750" s="53"/>
    </row>
    <row r="751" ht="18.75" customHeight="1">
      <c r="D751" s="52"/>
      <c r="E751" s="53"/>
    </row>
    <row r="752" ht="18.75" customHeight="1">
      <c r="D752" s="52"/>
      <c r="E752" s="53"/>
    </row>
    <row r="753" ht="18.75" customHeight="1">
      <c r="D753" s="52"/>
      <c r="E753" s="53"/>
    </row>
    <row r="754" ht="18.75" customHeight="1">
      <c r="D754" s="52"/>
      <c r="E754" s="53"/>
    </row>
    <row r="755" ht="18.75" customHeight="1">
      <c r="D755" s="52"/>
      <c r="E755" s="53"/>
    </row>
    <row r="756" ht="18.75" customHeight="1">
      <c r="D756" s="52"/>
      <c r="E756" s="53"/>
    </row>
    <row r="757" ht="18.75" customHeight="1">
      <c r="D757" s="52"/>
      <c r="E757" s="53"/>
    </row>
    <row r="758" ht="18.75" customHeight="1">
      <c r="D758" s="52"/>
      <c r="E758" s="53"/>
    </row>
    <row r="759" ht="18.75" customHeight="1">
      <c r="D759" s="52"/>
      <c r="E759" s="53"/>
    </row>
    <row r="760" ht="18.75" customHeight="1">
      <c r="D760" s="52"/>
      <c r="E760" s="53"/>
    </row>
    <row r="761" ht="18.75" customHeight="1">
      <c r="D761" s="52"/>
      <c r="E761" s="53"/>
    </row>
    <row r="762" ht="18.75" customHeight="1">
      <c r="D762" s="52"/>
      <c r="E762" s="53"/>
    </row>
    <row r="763" ht="18.75" customHeight="1">
      <c r="D763" s="52"/>
      <c r="E763" s="53"/>
    </row>
    <row r="764" ht="18.75" customHeight="1">
      <c r="D764" s="52"/>
      <c r="E764" s="53"/>
    </row>
    <row r="765" ht="18.75" customHeight="1">
      <c r="D765" s="52"/>
      <c r="E765" s="53"/>
    </row>
    <row r="766" ht="18.75" customHeight="1">
      <c r="D766" s="52"/>
      <c r="E766" s="53"/>
    </row>
    <row r="767" ht="18.75" customHeight="1">
      <c r="D767" s="52"/>
      <c r="E767" s="53"/>
    </row>
    <row r="768" ht="18.75" customHeight="1">
      <c r="D768" s="52"/>
      <c r="E768" s="53"/>
    </row>
    <row r="769" ht="18.75" customHeight="1">
      <c r="D769" s="52"/>
      <c r="E769" s="53"/>
    </row>
    <row r="770" ht="18.75" customHeight="1">
      <c r="D770" s="52"/>
      <c r="E770" s="53"/>
    </row>
    <row r="771" ht="18.75" customHeight="1">
      <c r="D771" s="52"/>
      <c r="E771" s="53"/>
    </row>
    <row r="772" ht="18.75" customHeight="1">
      <c r="D772" s="52"/>
      <c r="E772" s="53"/>
    </row>
    <row r="773" ht="18.75" customHeight="1">
      <c r="D773" s="52"/>
      <c r="E773" s="53"/>
    </row>
    <row r="774" ht="18.75" customHeight="1">
      <c r="D774" s="52"/>
      <c r="E774" s="53"/>
    </row>
    <row r="775" ht="18.75" customHeight="1">
      <c r="D775" s="52"/>
      <c r="E775" s="53"/>
    </row>
    <row r="776" ht="18.75" customHeight="1">
      <c r="D776" s="52"/>
      <c r="E776" s="53"/>
    </row>
    <row r="777" ht="18.75" customHeight="1">
      <c r="D777" s="52"/>
      <c r="E777" s="53"/>
    </row>
    <row r="778" ht="18.75" customHeight="1">
      <c r="D778" s="52"/>
      <c r="E778" s="53"/>
    </row>
    <row r="779" ht="18.75" customHeight="1">
      <c r="D779" s="52"/>
      <c r="E779" s="53"/>
    </row>
    <row r="780" ht="18.75" customHeight="1">
      <c r="D780" s="52"/>
      <c r="E780" s="53"/>
    </row>
    <row r="781" ht="18.75" customHeight="1">
      <c r="D781" s="52"/>
      <c r="E781" s="53"/>
    </row>
    <row r="782" ht="18.75" customHeight="1">
      <c r="D782" s="52"/>
      <c r="E782" s="53"/>
    </row>
    <row r="783" ht="18.75" customHeight="1">
      <c r="D783" s="52"/>
      <c r="E783" s="53"/>
    </row>
    <row r="784" ht="18.75" customHeight="1">
      <c r="D784" s="52"/>
      <c r="E784" s="53"/>
    </row>
    <row r="785" ht="18.75" customHeight="1">
      <c r="D785" s="52"/>
      <c r="E785" s="53"/>
    </row>
    <row r="786" ht="18.75" customHeight="1">
      <c r="D786" s="52"/>
      <c r="E786" s="53"/>
    </row>
    <row r="787" ht="18.75" customHeight="1">
      <c r="D787" s="52"/>
      <c r="E787" s="53"/>
    </row>
    <row r="788" ht="18.75" customHeight="1">
      <c r="D788" s="52"/>
      <c r="E788" s="53"/>
    </row>
    <row r="789" ht="18.75" customHeight="1">
      <c r="D789" s="52"/>
      <c r="E789" s="53"/>
    </row>
    <row r="790" ht="18.75" customHeight="1">
      <c r="D790" s="52"/>
      <c r="E790" s="53"/>
    </row>
    <row r="791" ht="18.75" customHeight="1">
      <c r="D791" s="52"/>
      <c r="E791" s="53"/>
    </row>
    <row r="792" ht="18.75" customHeight="1">
      <c r="D792" s="52"/>
      <c r="E792" s="53"/>
    </row>
    <row r="793" ht="18.75" customHeight="1">
      <c r="D793" s="52"/>
      <c r="E793" s="53"/>
    </row>
    <row r="794" ht="18.75" customHeight="1">
      <c r="D794" s="52"/>
      <c r="E794" s="53"/>
    </row>
    <row r="795" ht="18.75" customHeight="1">
      <c r="D795" s="52"/>
      <c r="E795" s="53"/>
    </row>
    <row r="796" ht="18.75" customHeight="1">
      <c r="D796" s="52"/>
      <c r="E796" s="53"/>
    </row>
    <row r="797" ht="18.75" customHeight="1">
      <c r="D797" s="52"/>
      <c r="E797" s="53"/>
    </row>
    <row r="798" ht="18.75" customHeight="1">
      <c r="D798" s="52"/>
      <c r="E798" s="53"/>
    </row>
    <row r="799" ht="18.75" customHeight="1">
      <c r="D799" s="52"/>
      <c r="E799" s="53"/>
    </row>
    <row r="800" ht="18.75" customHeight="1">
      <c r="D800" s="52"/>
      <c r="E800" s="53"/>
    </row>
    <row r="801" ht="18.75" customHeight="1">
      <c r="D801" s="52"/>
      <c r="E801" s="53"/>
    </row>
    <row r="802" ht="18.75" customHeight="1">
      <c r="D802" s="52"/>
      <c r="E802" s="53"/>
    </row>
    <row r="803" ht="18.75" customHeight="1">
      <c r="D803" s="52"/>
      <c r="E803" s="53"/>
    </row>
    <row r="804" ht="18.75" customHeight="1">
      <c r="D804" s="52"/>
      <c r="E804" s="53"/>
    </row>
    <row r="805" ht="18.75" customHeight="1">
      <c r="D805" s="52"/>
      <c r="E805" s="53"/>
    </row>
    <row r="806" ht="18.75" customHeight="1">
      <c r="D806" s="52"/>
      <c r="E806" s="53"/>
    </row>
    <row r="807" ht="18.75" customHeight="1">
      <c r="D807" s="52"/>
      <c r="E807" s="53"/>
    </row>
    <row r="808" ht="18.75" customHeight="1">
      <c r="D808" s="52"/>
      <c r="E808" s="53"/>
    </row>
    <row r="809" ht="18.75" customHeight="1">
      <c r="D809" s="52"/>
      <c r="E809" s="53"/>
    </row>
    <row r="810" ht="18.75" customHeight="1">
      <c r="D810" s="52"/>
      <c r="E810" s="53"/>
    </row>
    <row r="811" ht="18.75" customHeight="1">
      <c r="D811" s="52"/>
      <c r="E811" s="53"/>
    </row>
    <row r="812" ht="18.75" customHeight="1">
      <c r="D812" s="52"/>
      <c r="E812" s="53"/>
    </row>
    <row r="813" ht="18.75" customHeight="1">
      <c r="D813" s="52"/>
      <c r="E813" s="53"/>
    </row>
    <row r="814" ht="18.75" customHeight="1">
      <c r="D814" s="52"/>
      <c r="E814" s="53"/>
    </row>
    <row r="815" ht="18.75" customHeight="1">
      <c r="D815" s="52"/>
      <c r="E815" s="53"/>
    </row>
    <row r="816" ht="18.75" customHeight="1">
      <c r="D816" s="52"/>
      <c r="E816" s="53"/>
    </row>
    <row r="817" ht="18.75" customHeight="1">
      <c r="D817" s="52"/>
      <c r="E817" s="53"/>
    </row>
    <row r="818" ht="18.75" customHeight="1">
      <c r="D818" s="52"/>
      <c r="E818" s="53"/>
    </row>
    <row r="819" ht="18.75" customHeight="1">
      <c r="D819" s="52"/>
      <c r="E819" s="53"/>
    </row>
    <row r="820" ht="18.75" customHeight="1">
      <c r="D820" s="52"/>
      <c r="E820" s="53"/>
    </row>
    <row r="821" ht="18.75" customHeight="1">
      <c r="D821" s="52"/>
      <c r="E821" s="53"/>
    </row>
    <row r="822" ht="18.75" customHeight="1">
      <c r="D822" s="52"/>
      <c r="E822" s="53"/>
    </row>
    <row r="823" ht="18.75" customHeight="1">
      <c r="D823" s="52"/>
      <c r="E823" s="53"/>
    </row>
    <row r="824" ht="18.75" customHeight="1">
      <c r="D824" s="52"/>
      <c r="E824" s="53"/>
    </row>
    <row r="825" ht="18.75" customHeight="1">
      <c r="D825" s="52"/>
      <c r="E825" s="53"/>
    </row>
    <row r="826" ht="18.75" customHeight="1">
      <c r="D826" s="52"/>
      <c r="E826" s="53"/>
    </row>
    <row r="827" ht="18.75" customHeight="1">
      <c r="D827" s="52"/>
      <c r="E827" s="53"/>
    </row>
    <row r="828" ht="18.75" customHeight="1">
      <c r="D828" s="52"/>
      <c r="E828" s="53"/>
    </row>
    <row r="829" ht="18.75" customHeight="1">
      <c r="D829" s="52"/>
      <c r="E829" s="53"/>
    </row>
    <row r="830" ht="18.75" customHeight="1">
      <c r="D830" s="52"/>
      <c r="E830" s="53"/>
    </row>
    <row r="831" ht="18.75" customHeight="1">
      <c r="D831" s="52"/>
      <c r="E831" s="53"/>
    </row>
    <row r="832" ht="18.75" customHeight="1">
      <c r="D832" s="52"/>
      <c r="E832" s="53"/>
    </row>
    <row r="833" ht="18.75" customHeight="1">
      <c r="D833" s="52"/>
      <c r="E833" s="53"/>
    </row>
    <row r="834" ht="18.75" customHeight="1">
      <c r="D834" s="52"/>
      <c r="E834" s="53"/>
    </row>
    <row r="835" ht="18.75" customHeight="1">
      <c r="D835" s="52"/>
      <c r="E835" s="53"/>
    </row>
    <row r="836" ht="18.75" customHeight="1">
      <c r="D836" s="52"/>
      <c r="E836" s="53"/>
    </row>
    <row r="837" ht="18.75" customHeight="1">
      <c r="D837" s="52"/>
      <c r="E837" s="53"/>
    </row>
    <row r="838" ht="18.75" customHeight="1">
      <c r="D838" s="52"/>
      <c r="E838" s="53"/>
    </row>
    <row r="839" ht="18.75" customHeight="1">
      <c r="D839" s="52"/>
      <c r="E839" s="53"/>
    </row>
    <row r="840" ht="18.75" customHeight="1">
      <c r="D840" s="52"/>
      <c r="E840" s="53"/>
    </row>
    <row r="841" ht="18.75" customHeight="1">
      <c r="D841" s="52"/>
      <c r="E841" s="53"/>
    </row>
    <row r="842" ht="18.75" customHeight="1">
      <c r="D842" s="52"/>
      <c r="E842" s="53"/>
    </row>
    <row r="843" ht="18.75" customHeight="1">
      <c r="D843" s="52"/>
      <c r="E843" s="53"/>
    </row>
    <row r="844" ht="18.75" customHeight="1">
      <c r="D844" s="52"/>
      <c r="E844" s="53"/>
    </row>
    <row r="845" ht="18.75" customHeight="1">
      <c r="D845" s="52"/>
      <c r="E845" s="53"/>
    </row>
    <row r="846" ht="18.75" customHeight="1">
      <c r="D846" s="52"/>
      <c r="E846" s="53"/>
    </row>
    <row r="847" ht="18.75" customHeight="1">
      <c r="D847" s="52"/>
      <c r="E847" s="53"/>
    </row>
    <row r="848" ht="18.75" customHeight="1">
      <c r="D848" s="52"/>
      <c r="E848" s="53"/>
    </row>
    <row r="849" ht="18.75" customHeight="1">
      <c r="D849" s="52"/>
      <c r="E849" s="53"/>
    </row>
    <row r="850" ht="18.75" customHeight="1">
      <c r="D850" s="52"/>
      <c r="E850" s="53"/>
    </row>
    <row r="851" ht="18.75" customHeight="1">
      <c r="D851" s="52"/>
      <c r="E851" s="53"/>
    </row>
    <row r="852" ht="18.75" customHeight="1">
      <c r="D852" s="52"/>
      <c r="E852" s="53"/>
    </row>
    <row r="853" ht="18.75" customHeight="1">
      <c r="D853" s="52"/>
      <c r="E853" s="53"/>
    </row>
    <row r="854" ht="18.75" customHeight="1">
      <c r="D854" s="52"/>
      <c r="E854" s="53"/>
    </row>
    <row r="855" ht="18.75" customHeight="1">
      <c r="D855" s="52"/>
      <c r="E855" s="53"/>
    </row>
    <row r="856" ht="18.75" customHeight="1">
      <c r="D856" s="52"/>
      <c r="E856" s="53"/>
    </row>
    <row r="857" ht="18.75" customHeight="1">
      <c r="D857" s="52"/>
      <c r="E857" s="53"/>
    </row>
    <row r="858" ht="18.75" customHeight="1">
      <c r="D858" s="52"/>
      <c r="E858" s="53"/>
    </row>
    <row r="859" ht="18.75" customHeight="1">
      <c r="D859" s="52"/>
      <c r="E859" s="53"/>
    </row>
    <row r="860" ht="18.75" customHeight="1">
      <c r="D860" s="52"/>
      <c r="E860" s="53"/>
    </row>
    <row r="861" ht="18.75" customHeight="1">
      <c r="D861" s="52"/>
      <c r="E861" s="53"/>
    </row>
    <row r="862" ht="18.75" customHeight="1">
      <c r="D862" s="52"/>
      <c r="E862" s="53"/>
    </row>
    <row r="863" ht="18.75" customHeight="1">
      <c r="D863" s="52"/>
      <c r="E863" s="53"/>
    </row>
    <row r="864" ht="18.75" customHeight="1">
      <c r="D864" s="52"/>
      <c r="E864" s="53"/>
    </row>
    <row r="865" ht="18.75" customHeight="1">
      <c r="D865" s="52"/>
      <c r="E865" s="53"/>
    </row>
    <row r="866" ht="18.75" customHeight="1">
      <c r="D866" s="52"/>
      <c r="E866" s="53"/>
    </row>
    <row r="867" ht="18.75" customHeight="1">
      <c r="D867" s="52"/>
      <c r="E867" s="53"/>
    </row>
    <row r="868" ht="18.75" customHeight="1">
      <c r="D868" s="52"/>
      <c r="E868" s="53"/>
    </row>
    <row r="869" ht="18.75" customHeight="1">
      <c r="D869" s="52"/>
      <c r="E869" s="53"/>
    </row>
    <row r="870" ht="18.75" customHeight="1">
      <c r="D870" s="52"/>
      <c r="E870" s="53"/>
    </row>
    <row r="871" ht="18.75" customHeight="1">
      <c r="D871" s="52"/>
      <c r="E871" s="53"/>
    </row>
    <row r="872" ht="18.75" customHeight="1">
      <c r="D872" s="52"/>
      <c r="E872" s="53"/>
    </row>
    <row r="873" ht="18.75" customHeight="1">
      <c r="D873" s="52"/>
      <c r="E873" s="53"/>
    </row>
    <row r="874" ht="18.75" customHeight="1">
      <c r="D874" s="52"/>
      <c r="E874" s="53"/>
    </row>
    <row r="875" ht="18.75" customHeight="1">
      <c r="D875" s="52"/>
      <c r="E875" s="53"/>
    </row>
    <row r="876" ht="18.75" customHeight="1">
      <c r="D876" s="52"/>
      <c r="E876" s="53"/>
    </row>
    <row r="877" ht="18.75" customHeight="1">
      <c r="D877" s="52"/>
      <c r="E877" s="53"/>
    </row>
    <row r="878" ht="18.75" customHeight="1">
      <c r="D878" s="52"/>
      <c r="E878" s="53"/>
    </row>
    <row r="879" ht="18.75" customHeight="1">
      <c r="D879" s="52"/>
      <c r="E879" s="53"/>
    </row>
    <row r="880" ht="18.75" customHeight="1">
      <c r="D880" s="52"/>
      <c r="E880" s="53"/>
    </row>
    <row r="881" ht="18.75" customHeight="1">
      <c r="D881" s="52"/>
      <c r="E881" s="53"/>
    </row>
    <row r="882" ht="18.75" customHeight="1">
      <c r="D882" s="52"/>
      <c r="E882" s="53"/>
    </row>
    <row r="883" ht="18.75" customHeight="1">
      <c r="D883" s="52"/>
      <c r="E883" s="53"/>
    </row>
    <row r="884" ht="18.75" customHeight="1">
      <c r="D884" s="52"/>
      <c r="E884" s="53"/>
    </row>
    <row r="885" ht="18.75" customHeight="1">
      <c r="D885" s="52"/>
      <c r="E885" s="53"/>
    </row>
    <row r="886" ht="18.75" customHeight="1">
      <c r="D886" s="52"/>
      <c r="E886" s="53"/>
    </row>
    <row r="887" ht="18.75" customHeight="1">
      <c r="D887" s="52"/>
      <c r="E887" s="53"/>
    </row>
    <row r="888" ht="18.75" customHeight="1">
      <c r="D888" s="52"/>
      <c r="E888" s="53"/>
    </row>
    <row r="889" ht="18.75" customHeight="1">
      <c r="D889" s="52"/>
      <c r="E889" s="53"/>
    </row>
    <row r="890" ht="18.75" customHeight="1">
      <c r="D890" s="52"/>
      <c r="E890" s="53"/>
    </row>
    <row r="891" ht="18.75" customHeight="1">
      <c r="D891" s="52"/>
      <c r="E891" s="53"/>
    </row>
    <row r="892" ht="18.75" customHeight="1">
      <c r="D892" s="52"/>
      <c r="E892" s="53"/>
    </row>
    <row r="893" ht="18.75" customHeight="1">
      <c r="D893" s="52"/>
      <c r="E893" s="53"/>
    </row>
    <row r="894" ht="18.75" customHeight="1">
      <c r="D894" s="52"/>
      <c r="E894" s="53"/>
    </row>
    <row r="895" ht="18.75" customHeight="1">
      <c r="D895" s="52"/>
      <c r="E895" s="53"/>
    </row>
    <row r="896" ht="18.75" customHeight="1">
      <c r="D896" s="52"/>
      <c r="E896" s="53"/>
    </row>
    <row r="897" ht="18.75" customHeight="1">
      <c r="D897" s="52"/>
      <c r="E897" s="53"/>
    </row>
    <row r="898" ht="18.75" customHeight="1">
      <c r="D898" s="52"/>
      <c r="E898" s="53"/>
    </row>
    <row r="899" ht="18.75" customHeight="1">
      <c r="D899" s="52"/>
      <c r="E899" s="53"/>
    </row>
    <row r="900" ht="18.75" customHeight="1">
      <c r="D900" s="52"/>
      <c r="E900" s="53"/>
    </row>
    <row r="901" ht="18.75" customHeight="1">
      <c r="D901" s="52"/>
      <c r="E901" s="53"/>
    </row>
    <row r="902" ht="18.75" customHeight="1">
      <c r="D902" s="52"/>
      <c r="E902" s="53"/>
    </row>
    <row r="903" ht="18.75" customHeight="1">
      <c r="D903" s="52"/>
      <c r="E903" s="53"/>
    </row>
    <row r="904" ht="18.75" customHeight="1">
      <c r="D904" s="52"/>
      <c r="E904" s="53"/>
    </row>
    <row r="905" ht="18.75" customHeight="1">
      <c r="D905" s="52"/>
      <c r="E905" s="53"/>
    </row>
    <row r="906" ht="18.75" customHeight="1">
      <c r="D906" s="52"/>
      <c r="E906" s="53"/>
    </row>
    <row r="907" ht="18.75" customHeight="1">
      <c r="D907" s="52"/>
      <c r="E907" s="53"/>
    </row>
    <row r="908" ht="18.75" customHeight="1">
      <c r="D908" s="52"/>
      <c r="E908" s="53"/>
    </row>
    <row r="909" ht="18.75" customHeight="1">
      <c r="D909" s="52"/>
      <c r="E909" s="53"/>
    </row>
    <row r="910" ht="18.75" customHeight="1">
      <c r="D910" s="52"/>
      <c r="E910" s="53"/>
    </row>
    <row r="911" ht="18.75" customHeight="1">
      <c r="D911" s="52"/>
      <c r="E911" s="53"/>
    </row>
    <row r="912" ht="18.75" customHeight="1">
      <c r="D912" s="52"/>
      <c r="E912" s="53"/>
    </row>
    <row r="913" ht="18.75" customHeight="1">
      <c r="D913" s="52"/>
      <c r="E913" s="53"/>
    </row>
    <row r="914" ht="18.75" customHeight="1">
      <c r="D914" s="52"/>
      <c r="E914" s="53"/>
    </row>
    <row r="915" ht="18.75" customHeight="1">
      <c r="D915" s="52"/>
      <c r="E915" s="53"/>
    </row>
    <row r="916" ht="18.75" customHeight="1">
      <c r="D916" s="52"/>
      <c r="E916" s="53"/>
    </row>
    <row r="917" ht="18.75" customHeight="1">
      <c r="D917" s="52"/>
      <c r="E917" s="53"/>
    </row>
    <row r="918" ht="18.75" customHeight="1">
      <c r="D918" s="52"/>
      <c r="E918" s="53"/>
    </row>
    <row r="919" ht="18.75" customHeight="1">
      <c r="D919" s="52"/>
      <c r="E919" s="53"/>
    </row>
    <row r="920" ht="18.75" customHeight="1">
      <c r="D920" s="52"/>
      <c r="E920" s="53"/>
    </row>
    <row r="921" ht="18.75" customHeight="1">
      <c r="D921" s="52"/>
      <c r="E921" s="53"/>
    </row>
    <row r="922" ht="18.75" customHeight="1">
      <c r="D922" s="52"/>
      <c r="E922" s="53"/>
    </row>
    <row r="923" ht="18.75" customHeight="1">
      <c r="D923" s="52"/>
      <c r="E923" s="53"/>
    </row>
    <row r="924" ht="18.75" customHeight="1">
      <c r="D924" s="52"/>
      <c r="E924" s="53"/>
    </row>
    <row r="925" ht="18.75" customHeight="1">
      <c r="D925" s="52"/>
      <c r="E925" s="53"/>
    </row>
    <row r="926" ht="18.75" customHeight="1">
      <c r="D926" s="52"/>
      <c r="E926" s="53"/>
    </row>
    <row r="927" ht="18.75" customHeight="1">
      <c r="D927" s="52"/>
      <c r="E927" s="53"/>
    </row>
    <row r="928" ht="18.75" customHeight="1">
      <c r="D928" s="52"/>
      <c r="E928" s="53"/>
    </row>
    <row r="929" ht="18.75" customHeight="1">
      <c r="D929" s="52"/>
      <c r="E929" s="53"/>
    </row>
    <row r="930" ht="18.75" customHeight="1">
      <c r="D930" s="52"/>
      <c r="E930" s="53"/>
    </row>
    <row r="931" ht="18.75" customHeight="1">
      <c r="D931" s="52"/>
      <c r="E931" s="53"/>
    </row>
    <row r="932" ht="18.75" customHeight="1">
      <c r="D932" s="52"/>
      <c r="E932" s="53"/>
    </row>
    <row r="933" ht="18.75" customHeight="1">
      <c r="D933" s="52"/>
      <c r="E933" s="53"/>
    </row>
    <row r="934" ht="18.75" customHeight="1">
      <c r="D934" s="52"/>
      <c r="E934" s="53"/>
    </row>
    <row r="935" ht="18.75" customHeight="1">
      <c r="D935" s="52"/>
      <c r="E935" s="53"/>
    </row>
    <row r="936" ht="18.75" customHeight="1">
      <c r="D936" s="52"/>
      <c r="E936" s="53"/>
    </row>
    <row r="937" ht="18.75" customHeight="1">
      <c r="D937" s="52"/>
      <c r="E937" s="53"/>
    </row>
    <row r="938" ht="18.75" customHeight="1">
      <c r="D938" s="52"/>
      <c r="E938" s="53"/>
    </row>
    <row r="939" ht="18.75" customHeight="1">
      <c r="D939" s="52"/>
      <c r="E939" s="53"/>
    </row>
    <row r="940" ht="18.75" customHeight="1">
      <c r="D940" s="52"/>
      <c r="E940" s="53"/>
    </row>
    <row r="941" ht="18.75" customHeight="1">
      <c r="D941" s="52"/>
      <c r="E941" s="53"/>
    </row>
    <row r="942" ht="18.75" customHeight="1">
      <c r="D942" s="52"/>
      <c r="E942" s="53"/>
    </row>
    <row r="943" ht="18.75" customHeight="1">
      <c r="D943" s="52"/>
      <c r="E943" s="53"/>
    </row>
    <row r="944" ht="18.75" customHeight="1">
      <c r="D944" s="52"/>
      <c r="E944" s="53"/>
    </row>
    <row r="945" ht="18.75" customHeight="1">
      <c r="D945" s="52"/>
      <c r="E945" s="53"/>
    </row>
    <row r="946" ht="18.75" customHeight="1">
      <c r="D946" s="52"/>
      <c r="E946" s="53"/>
    </row>
    <row r="947" ht="18.75" customHeight="1">
      <c r="D947" s="52"/>
      <c r="E947" s="53"/>
    </row>
    <row r="948" ht="18.75" customHeight="1">
      <c r="D948" s="52"/>
      <c r="E948" s="53"/>
    </row>
    <row r="949" ht="18.75" customHeight="1">
      <c r="D949" s="52"/>
      <c r="E949" s="53"/>
    </row>
    <row r="950" ht="18.75" customHeight="1">
      <c r="D950" s="52"/>
      <c r="E950" s="53"/>
    </row>
    <row r="951" ht="18.75" customHeight="1">
      <c r="D951" s="52"/>
      <c r="E951" s="53"/>
    </row>
    <row r="952" ht="18.75" customHeight="1">
      <c r="D952" s="52"/>
      <c r="E952" s="53"/>
    </row>
    <row r="953" ht="18.75" customHeight="1">
      <c r="D953" s="52"/>
      <c r="E953" s="53"/>
    </row>
    <row r="954" ht="18.75" customHeight="1">
      <c r="D954" s="52"/>
      <c r="E954" s="53"/>
    </row>
    <row r="955" ht="18.75" customHeight="1">
      <c r="D955" s="52"/>
      <c r="E955" s="53"/>
    </row>
    <row r="956" ht="18.75" customHeight="1">
      <c r="D956" s="52"/>
      <c r="E956" s="53"/>
    </row>
    <row r="957" ht="18.75" customHeight="1">
      <c r="D957" s="52"/>
      <c r="E957" s="53"/>
    </row>
    <row r="958" ht="18.75" customHeight="1">
      <c r="D958" s="52"/>
      <c r="E958" s="53"/>
    </row>
    <row r="959" ht="18.75" customHeight="1">
      <c r="D959" s="52"/>
      <c r="E959" s="53"/>
    </row>
    <row r="960" ht="18.75" customHeight="1">
      <c r="D960" s="52"/>
      <c r="E960" s="53"/>
    </row>
    <row r="961" ht="18.75" customHeight="1">
      <c r="D961" s="52"/>
      <c r="E961" s="53"/>
    </row>
    <row r="962" ht="18.75" customHeight="1">
      <c r="D962" s="52"/>
      <c r="E962" s="53"/>
    </row>
    <row r="963" ht="18.75" customHeight="1">
      <c r="D963" s="52"/>
      <c r="E963" s="53"/>
    </row>
    <row r="964" ht="18.75" customHeight="1">
      <c r="D964" s="52"/>
      <c r="E964" s="53"/>
    </row>
    <row r="965" ht="18.75" customHeight="1">
      <c r="D965" s="52"/>
      <c r="E965" s="53"/>
    </row>
    <row r="966" ht="18.75" customHeight="1">
      <c r="D966" s="52"/>
      <c r="E966" s="53"/>
    </row>
    <row r="967" ht="18.75" customHeight="1">
      <c r="D967" s="52"/>
      <c r="E967" s="53"/>
    </row>
    <row r="968" ht="18.75" customHeight="1">
      <c r="D968" s="52"/>
      <c r="E968" s="53"/>
    </row>
    <row r="969" ht="18.75" customHeight="1">
      <c r="D969" s="52"/>
      <c r="E969" s="53"/>
    </row>
    <row r="970" ht="18.75" customHeight="1">
      <c r="D970" s="52"/>
      <c r="E970" s="53"/>
    </row>
    <row r="971" ht="18.75" customHeight="1">
      <c r="D971" s="52"/>
      <c r="E971" s="53"/>
    </row>
    <row r="972" ht="18.75" customHeight="1">
      <c r="D972" s="52"/>
      <c r="E972" s="53"/>
    </row>
    <row r="973" ht="18.75" customHeight="1">
      <c r="D973" s="52"/>
      <c r="E973" s="53"/>
    </row>
    <row r="974" ht="18.75" customHeight="1">
      <c r="D974" s="52"/>
      <c r="E974" s="53"/>
    </row>
    <row r="975" ht="18.75" customHeight="1">
      <c r="D975" s="52"/>
      <c r="E975" s="53"/>
    </row>
    <row r="976" ht="18.75" customHeight="1">
      <c r="D976" s="52"/>
      <c r="E976" s="53"/>
    </row>
    <row r="977" ht="18.75" customHeight="1">
      <c r="D977" s="52"/>
      <c r="E977" s="53"/>
    </row>
    <row r="978" ht="18.75" customHeight="1">
      <c r="D978" s="52"/>
      <c r="E978" s="53"/>
    </row>
    <row r="979" ht="18.75" customHeight="1">
      <c r="D979" s="52"/>
      <c r="E979" s="53"/>
    </row>
    <row r="980" ht="18.75" customHeight="1">
      <c r="D980" s="52"/>
      <c r="E980" s="53"/>
    </row>
    <row r="981" ht="18.75" customHeight="1">
      <c r="D981" s="52"/>
      <c r="E981" s="53"/>
    </row>
    <row r="982" ht="18.75" customHeight="1">
      <c r="D982" s="52"/>
      <c r="E982" s="53"/>
    </row>
    <row r="983" ht="18.75" customHeight="1">
      <c r="D983" s="52"/>
      <c r="E983" s="53"/>
    </row>
    <row r="984" ht="18.75" customHeight="1">
      <c r="D984" s="52"/>
      <c r="E984" s="53"/>
    </row>
    <row r="985" ht="18.75" customHeight="1">
      <c r="D985" s="52"/>
      <c r="E985" s="53"/>
    </row>
    <row r="986" ht="18.75" customHeight="1">
      <c r="D986" s="52"/>
      <c r="E986" s="53"/>
    </row>
    <row r="987" ht="18.75" customHeight="1">
      <c r="D987" s="52"/>
      <c r="E987" s="53"/>
    </row>
    <row r="988" ht="18.75" customHeight="1">
      <c r="D988" s="52"/>
      <c r="E988" s="53"/>
    </row>
    <row r="989" ht="18.75" customHeight="1">
      <c r="D989" s="52"/>
      <c r="E989" s="53"/>
    </row>
    <row r="990" ht="18.75" customHeight="1">
      <c r="D990" s="52"/>
      <c r="E990" s="53"/>
    </row>
    <row r="991" ht="18.75" customHeight="1">
      <c r="D991" s="52"/>
      <c r="E991" s="53"/>
    </row>
    <row r="992" ht="18.75" customHeight="1">
      <c r="D992" s="52"/>
      <c r="E992" s="53"/>
    </row>
    <row r="993" ht="18.75" customHeight="1">
      <c r="D993" s="52"/>
      <c r="E993" s="53"/>
    </row>
    <row r="994" ht="18.75" customHeight="1">
      <c r="D994" s="52"/>
      <c r="E994" s="53"/>
    </row>
    <row r="995" ht="18.75" customHeight="1">
      <c r="D995" s="52"/>
      <c r="E995" s="53"/>
    </row>
    <row r="996" ht="18.75" customHeight="1">
      <c r="D996" s="52"/>
      <c r="E996" s="53"/>
    </row>
    <row r="997" ht="18.75" customHeight="1">
      <c r="D997" s="52"/>
      <c r="E997" s="53"/>
    </row>
    <row r="998" ht="18.75" customHeight="1">
      <c r="D998" s="52"/>
      <c r="E998" s="53"/>
    </row>
    <row r="999" ht="18.75" customHeight="1">
      <c r="D999" s="52"/>
      <c r="E999" s="53"/>
    </row>
    <row r="1000" ht="18.75" customHeight="1">
      <c r="D1000" s="52"/>
      <c r="E1000" s="53"/>
    </row>
  </sheetData>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0.29"/>
    <col customWidth="1" min="2" max="2" width="8.71"/>
    <col customWidth="1" min="3" max="3" width="10.29"/>
    <col customWidth="1" min="4" max="4" width="13.0"/>
    <col customWidth="1" min="5" max="5" width="81.0"/>
    <col customWidth="1" min="6" max="26" width="8.71"/>
  </cols>
  <sheetData>
    <row r="1" ht="18.75" customHeight="1">
      <c r="A1" s="32" t="s">
        <v>1646</v>
      </c>
      <c r="B1" s="33" t="s">
        <v>1</v>
      </c>
      <c r="C1" s="34" t="s">
        <v>2</v>
      </c>
      <c r="D1" s="17" t="s">
        <v>1647</v>
      </c>
      <c r="E1" s="36" t="s">
        <v>1648</v>
      </c>
      <c r="G1" s="9" t="s">
        <v>9901</v>
      </c>
    </row>
    <row r="2" ht="18.75" customHeight="1">
      <c r="A2" s="37" t="s">
        <v>8105</v>
      </c>
      <c r="B2" s="46" t="s">
        <v>1301</v>
      </c>
      <c r="C2" s="39">
        <v>45013.0</v>
      </c>
      <c r="D2" s="40" t="s">
        <v>1885</v>
      </c>
      <c r="E2" s="41" t="s">
        <v>8106</v>
      </c>
    </row>
    <row r="3" ht="18.75" customHeight="1">
      <c r="A3" s="21" t="s">
        <v>8107</v>
      </c>
      <c r="B3" s="42" t="s">
        <v>1301</v>
      </c>
      <c r="C3" s="43">
        <v>45013.0</v>
      </c>
      <c r="D3" s="44" t="s">
        <v>2929</v>
      </c>
      <c r="E3" s="45" t="s">
        <v>8108</v>
      </c>
    </row>
    <row r="4" ht="18.75" customHeight="1">
      <c r="A4" s="37" t="s">
        <v>8109</v>
      </c>
      <c r="B4" s="46" t="s">
        <v>1301</v>
      </c>
      <c r="C4" s="39">
        <v>45013.0</v>
      </c>
      <c r="D4" s="40" t="s">
        <v>1885</v>
      </c>
      <c r="E4" s="41" t="s">
        <v>8110</v>
      </c>
    </row>
    <row r="5" ht="18.75" customHeight="1">
      <c r="A5" s="21" t="s">
        <v>8111</v>
      </c>
      <c r="B5" s="42" t="s">
        <v>1301</v>
      </c>
      <c r="C5" s="43">
        <v>45013.0</v>
      </c>
      <c r="D5" s="44" t="s">
        <v>2929</v>
      </c>
      <c r="E5" s="45" t="s">
        <v>8112</v>
      </c>
    </row>
    <row r="6" ht="18.75" customHeight="1">
      <c r="A6" s="37" t="s">
        <v>8113</v>
      </c>
      <c r="B6" s="46" t="s">
        <v>1301</v>
      </c>
      <c r="C6" s="39">
        <v>45013.0</v>
      </c>
      <c r="D6" s="40" t="s">
        <v>1885</v>
      </c>
      <c r="E6" s="41" t="s">
        <v>8114</v>
      </c>
    </row>
    <row r="7" ht="18.75" customHeight="1">
      <c r="A7" s="21" t="s">
        <v>8115</v>
      </c>
      <c r="B7" s="42" t="s">
        <v>1301</v>
      </c>
      <c r="C7" s="43">
        <v>45013.0</v>
      </c>
      <c r="D7" s="44" t="s">
        <v>1713</v>
      </c>
      <c r="E7" s="45" t="s">
        <v>8116</v>
      </c>
    </row>
    <row r="8" ht="18.75" customHeight="1">
      <c r="A8" s="37" t="s">
        <v>8117</v>
      </c>
      <c r="B8" s="46" t="s">
        <v>1301</v>
      </c>
      <c r="C8" s="39">
        <v>45013.0</v>
      </c>
      <c r="D8" s="40" t="s">
        <v>1885</v>
      </c>
      <c r="E8" s="41" t="s">
        <v>8118</v>
      </c>
    </row>
    <row r="9" ht="18.75" customHeight="1">
      <c r="A9" s="21" t="s">
        <v>8119</v>
      </c>
      <c r="B9" s="42" t="s">
        <v>1301</v>
      </c>
      <c r="C9" s="43">
        <v>45013.0</v>
      </c>
      <c r="D9" s="44" t="s">
        <v>1693</v>
      </c>
      <c r="E9" s="45" t="s">
        <v>8120</v>
      </c>
    </row>
    <row r="10" ht="18.75" customHeight="1">
      <c r="A10" s="37" t="s">
        <v>8121</v>
      </c>
      <c r="B10" s="46" t="s">
        <v>1301</v>
      </c>
      <c r="C10" s="39">
        <v>45013.0</v>
      </c>
      <c r="D10" s="40" t="s">
        <v>1885</v>
      </c>
      <c r="E10" s="41" t="s">
        <v>8122</v>
      </c>
    </row>
    <row r="11" ht="18.75" customHeight="1">
      <c r="A11" s="21" t="s">
        <v>8123</v>
      </c>
      <c r="B11" s="42" t="s">
        <v>1301</v>
      </c>
      <c r="C11" s="43">
        <v>45013.0</v>
      </c>
      <c r="D11" s="44" t="s">
        <v>1693</v>
      </c>
      <c r="E11" s="45" t="s">
        <v>8124</v>
      </c>
    </row>
    <row r="12" ht="18.75" customHeight="1">
      <c r="A12" s="37" t="s">
        <v>8125</v>
      </c>
      <c r="B12" s="46" t="s">
        <v>1301</v>
      </c>
      <c r="C12" s="39">
        <v>45013.0</v>
      </c>
      <c r="D12" s="40" t="s">
        <v>1885</v>
      </c>
      <c r="E12" s="41" t="s">
        <v>8126</v>
      </c>
    </row>
    <row r="13" ht="18.75" customHeight="1">
      <c r="A13" s="21" t="s">
        <v>8127</v>
      </c>
      <c r="B13" s="42" t="s">
        <v>1301</v>
      </c>
      <c r="C13" s="43">
        <v>45013.0</v>
      </c>
      <c r="D13" s="44" t="s">
        <v>2929</v>
      </c>
      <c r="E13" s="45" t="s">
        <v>8128</v>
      </c>
    </row>
    <row r="14" ht="18.75" customHeight="1">
      <c r="A14" s="37" t="s">
        <v>8129</v>
      </c>
      <c r="B14" s="46" t="s">
        <v>1301</v>
      </c>
      <c r="C14" s="39">
        <v>45013.0</v>
      </c>
      <c r="D14" s="40" t="s">
        <v>1658</v>
      </c>
      <c r="E14" s="41" t="s">
        <v>8130</v>
      </c>
    </row>
    <row r="15" ht="18.75" customHeight="1">
      <c r="A15" s="21" t="s">
        <v>8131</v>
      </c>
      <c r="B15" s="42" t="s">
        <v>1301</v>
      </c>
      <c r="C15" s="43">
        <v>45013.0</v>
      </c>
      <c r="D15" s="44" t="s">
        <v>1693</v>
      </c>
      <c r="E15" s="45" t="s">
        <v>1302</v>
      </c>
    </row>
    <row r="16" ht="18.75" customHeight="1">
      <c r="A16" s="37" t="s">
        <v>8132</v>
      </c>
      <c r="B16" s="46" t="s">
        <v>1301</v>
      </c>
      <c r="C16" s="39">
        <v>45013.0</v>
      </c>
      <c r="D16" s="40" t="s">
        <v>1658</v>
      </c>
      <c r="E16" s="41" t="s">
        <v>8133</v>
      </c>
    </row>
    <row r="17" ht="18.75" customHeight="1">
      <c r="A17" s="21" t="s">
        <v>8134</v>
      </c>
      <c r="B17" s="42" t="s">
        <v>1301</v>
      </c>
      <c r="C17" s="43">
        <v>45013.0</v>
      </c>
      <c r="D17" s="44" t="s">
        <v>1693</v>
      </c>
      <c r="E17" s="45" t="s">
        <v>8135</v>
      </c>
    </row>
    <row r="18" ht="18.75" customHeight="1">
      <c r="A18" s="37" t="s">
        <v>8136</v>
      </c>
      <c r="B18" s="46" t="s">
        <v>1301</v>
      </c>
      <c r="C18" s="39">
        <v>45013.0</v>
      </c>
      <c r="D18" s="40" t="s">
        <v>1885</v>
      </c>
      <c r="E18" s="41" t="s">
        <v>8137</v>
      </c>
    </row>
    <row r="19" ht="18.75" customHeight="1">
      <c r="A19" s="21" t="s">
        <v>8138</v>
      </c>
      <c r="B19" s="42" t="s">
        <v>1301</v>
      </c>
      <c r="C19" s="43">
        <v>45013.0</v>
      </c>
      <c r="D19" s="44" t="s">
        <v>1693</v>
      </c>
      <c r="E19" s="45" t="s">
        <v>8139</v>
      </c>
    </row>
    <row r="20" ht="18.75" customHeight="1">
      <c r="A20" s="37" t="s">
        <v>8140</v>
      </c>
      <c r="B20" s="46" t="s">
        <v>1301</v>
      </c>
      <c r="C20" s="39">
        <v>45013.0</v>
      </c>
      <c r="D20" s="40" t="s">
        <v>1885</v>
      </c>
      <c r="E20" s="41" t="s">
        <v>8141</v>
      </c>
    </row>
    <row r="21" ht="18.75" customHeight="1">
      <c r="A21" s="21" t="s">
        <v>8142</v>
      </c>
      <c r="B21" s="42" t="s">
        <v>1301</v>
      </c>
      <c r="C21" s="43">
        <v>45013.0</v>
      </c>
      <c r="D21" s="44" t="s">
        <v>1658</v>
      </c>
      <c r="E21" s="45" t="s">
        <v>8143</v>
      </c>
    </row>
    <row r="22" ht="18.75" customHeight="1">
      <c r="A22" s="37" t="s">
        <v>8144</v>
      </c>
      <c r="B22" s="46" t="s">
        <v>1301</v>
      </c>
      <c r="C22" s="39">
        <v>45013.0</v>
      </c>
      <c r="D22" s="40" t="s">
        <v>1885</v>
      </c>
      <c r="E22" s="41" t="s">
        <v>8145</v>
      </c>
    </row>
    <row r="23" ht="18.75" customHeight="1">
      <c r="A23" s="21" t="s">
        <v>8146</v>
      </c>
      <c r="B23" s="42" t="s">
        <v>1301</v>
      </c>
      <c r="C23" s="43">
        <v>45013.0</v>
      </c>
      <c r="D23" s="44" t="s">
        <v>1703</v>
      </c>
      <c r="E23" s="45" t="s">
        <v>8147</v>
      </c>
    </row>
    <row r="24" ht="18.75" customHeight="1">
      <c r="A24" s="37" t="s">
        <v>8148</v>
      </c>
      <c r="B24" s="46" t="s">
        <v>1301</v>
      </c>
      <c r="C24" s="39">
        <v>45013.0</v>
      </c>
      <c r="D24" s="40" t="s">
        <v>1885</v>
      </c>
      <c r="E24" s="41" t="s">
        <v>8149</v>
      </c>
    </row>
    <row r="25" ht="18.75" customHeight="1">
      <c r="A25" s="21" t="s">
        <v>8150</v>
      </c>
      <c r="B25" s="42" t="s">
        <v>1301</v>
      </c>
      <c r="C25" s="43">
        <v>45013.0</v>
      </c>
      <c r="D25" s="44" t="s">
        <v>1767</v>
      </c>
      <c r="E25" s="45" t="s">
        <v>8151</v>
      </c>
    </row>
    <row r="26" ht="18.75" customHeight="1">
      <c r="A26" s="37" t="s">
        <v>8152</v>
      </c>
      <c r="B26" s="46" t="s">
        <v>1301</v>
      </c>
      <c r="C26" s="39">
        <v>45013.0</v>
      </c>
      <c r="D26" s="40" t="s">
        <v>1885</v>
      </c>
      <c r="E26" s="41" t="s">
        <v>8153</v>
      </c>
    </row>
    <row r="27" ht="18.75" customHeight="1">
      <c r="A27" s="21" t="s">
        <v>8154</v>
      </c>
      <c r="B27" s="42" t="s">
        <v>1301</v>
      </c>
      <c r="C27" s="43">
        <v>45013.0</v>
      </c>
      <c r="D27" s="44" t="s">
        <v>1777</v>
      </c>
      <c r="E27" s="45" t="s">
        <v>8155</v>
      </c>
    </row>
    <row r="28" ht="18.75" customHeight="1">
      <c r="A28" s="37" t="s">
        <v>8156</v>
      </c>
      <c r="B28" s="46" t="s">
        <v>1301</v>
      </c>
      <c r="C28" s="39">
        <v>45013.0</v>
      </c>
      <c r="D28" s="40" t="s">
        <v>1885</v>
      </c>
      <c r="E28" s="41" t="s">
        <v>8157</v>
      </c>
    </row>
    <row r="29" ht="18.75" customHeight="1">
      <c r="A29" s="21" t="s">
        <v>8158</v>
      </c>
      <c r="B29" s="42" t="s">
        <v>1301</v>
      </c>
      <c r="C29" s="43">
        <v>45013.0</v>
      </c>
      <c r="D29" s="44" t="s">
        <v>1673</v>
      </c>
      <c r="E29" s="45" t="s">
        <v>8159</v>
      </c>
    </row>
    <row r="30" ht="18.75" customHeight="1">
      <c r="A30" s="37" t="s">
        <v>8160</v>
      </c>
      <c r="B30" s="46" t="s">
        <v>1301</v>
      </c>
      <c r="C30" s="39">
        <v>45013.0</v>
      </c>
      <c r="D30" s="40" t="s">
        <v>1885</v>
      </c>
      <c r="E30" s="41" t="s">
        <v>8161</v>
      </c>
    </row>
    <row r="31" ht="18.75" customHeight="1">
      <c r="A31" s="21" t="s">
        <v>8162</v>
      </c>
      <c r="B31" s="42" t="s">
        <v>1301</v>
      </c>
      <c r="C31" s="43">
        <v>45013.0</v>
      </c>
      <c r="D31" s="44" t="s">
        <v>1723</v>
      </c>
      <c r="E31" s="45" t="s">
        <v>8163</v>
      </c>
    </row>
    <row r="32" ht="18.75" customHeight="1">
      <c r="A32" s="37" t="s">
        <v>8164</v>
      </c>
      <c r="B32" s="46" t="s">
        <v>1301</v>
      </c>
      <c r="C32" s="39">
        <v>45013.0</v>
      </c>
      <c r="D32" s="40" t="s">
        <v>1885</v>
      </c>
      <c r="E32" s="41" t="s">
        <v>8165</v>
      </c>
    </row>
    <row r="33" ht="18.75" customHeight="1">
      <c r="A33" s="21" t="s">
        <v>8166</v>
      </c>
      <c r="B33" s="42" t="s">
        <v>1301</v>
      </c>
      <c r="C33" s="43">
        <v>45013.0</v>
      </c>
      <c r="D33" s="44" t="s">
        <v>1772</v>
      </c>
      <c r="E33" s="45" t="s">
        <v>8167</v>
      </c>
    </row>
    <row r="34" ht="18.75" customHeight="1">
      <c r="A34" s="37" t="s">
        <v>8168</v>
      </c>
      <c r="B34" s="46" t="s">
        <v>1301</v>
      </c>
      <c r="C34" s="39">
        <v>45013.0</v>
      </c>
      <c r="D34" s="40" t="s">
        <v>1885</v>
      </c>
      <c r="E34" s="41" t="s">
        <v>8169</v>
      </c>
    </row>
    <row r="35" ht="18.75" customHeight="1">
      <c r="A35" s="21" t="s">
        <v>8170</v>
      </c>
      <c r="B35" s="42" t="s">
        <v>1301</v>
      </c>
      <c r="C35" s="43">
        <v>45013.0</v>
      </c>
      <c r="D35" s="44" t="s">
        <v>1663</v>
      </c>
      <c r="E35" s="45" t="s">
        <v>8171</v>
      </c>
    </row>
    <row r="36" ht="18.75" customHeight="1">
      <c r="A36" s="37" t="s">
        <v>8172</v>
      </c>
      <c r="B36" s="46" t="s">
        <v>1301</v>
      </c>
      <c r="C36" s="39">
        <v>45013.0</v>
      </c>
      <c r="D36" s="40" t="s">
        <v>1885</v>
      </c>
      <c r="E36" s="41" t="s">
        <v>8173</v>
      </c>
    </row>
    <row r="37" ht="18.75" customHeight="1">
      <c r="A37" s="21" t="s">
        <v>8174</v>
      </c>
      <c r="B37" s="42" t="s">
        <v>1301</v>
      </c>
      <c r="C37" s="43">
        <v>45013.0</v>
      </c>
      <c r="D37" s="44" t="s">
        <v>1802</v>
      </c>
      <c r="E37" s="45" t="s">
        <v>8175</v>
      </c>
    </row>
    <row r="38" ht="18.75" customHeight="1">
      <c r="A38" s="37" t="s">
        <v>8176</v>
      </c>
      <c r="B38" s="46" t="s">
        <v>1301</v>
      </c>
      <c r="C38" s="39">
        <v>45013.0</v>
      </c>
      <c r="D38" s="40" t="s">
        <v>1885</v>
      </c>
      <c r="E38" s="41" t="s">
        <v>8177</v>
      </c>
    </row>
    <row r="39" ht="18.75" customHeight="1">
      <c r="A39" s="21" t="s">
        <v>8178</v>
      </c>
      <c r="B39" s="42" t="s">
        <v>1301</v>
      </c>
      <c r="C39" s="43">
        <v>45013.0</v>
      </c>
      <c r="D39" s="44" t="s">
        <v>1693</v>
      </c>
      <c r="E39" s="45" t="s">
        <v>8179</v>
      </c>
    </row>
    <row r="40" ht="18.75" customHeight="1">
      <c r="A40" s="37" t="s">
        <v>8180</v>
      </c>
      <c r="B40" s="46" t="s">
        <v>1301</v>
      </c>
      <c r="C40" s="39">
        <v>45013.0</v>
      </c>
      <c r="D40" s="40" t="s">
        <v>1885</v>
      </c>
      <c r="E40" s="41" t="s">
        <v>8181</v>
      </c>
    </row>
    <row r="41" ht="18.75" customHeight="1">
      <c r="A41" s="21" t="s">
        <v>8182</v>
      </c>
      <c r="B41" s="42" t="s">
        <v>1301</v>
      </c>
      <c r="C41" s="43">
        <v>45013.0</v>
      </c>
      <c r="D41" s="44" t="s">
        <v>1733</v>
      </c>
      <c r="E41" s="45" t="s">
        <v>8183</v>
      </c>
    </row>
    <row r="42" ht="18.75" customHeight="1">
      <c r="A42" s="37" t="s">
        <v>8184</v>
      </c>
      <c r="B42" s="46" t="s">
        <v>1301</v>
      </c>
      <c r="C42" s="39">
        <v>45013.0</v>
      </c>
      <c r="D42" s="40" t="s">
        <v>1885</v>
      </c>
      <c r="E42" s="41" t="s">
        <v>8185</v>
      </c>
    </row>
    <row r="43" ht="18.75" customHeight="1">
      <c r="A43" s="21" t="s">
        <v>8186</v>
      </c>
      <c r="B43" s="42" t="s">
        <v>1301</v>
      </c>
      <c r="C43" s="43">
        <v>45013.0</v>
      </c>
      <c r="D43" s="44" t="s">
        <v>1767</v>
      </c>
      <c r="E43" s="45" t="s">
        <v>8187</v>
      </c>
    </row>
    <row r="44" ht="18.75" customHeight="1">
      <c r="A44" s="37" t="s">
        <v>8188</v>
      </c>
      <c r="B44" s="46" t="s">
        <v>1301</v>
      </c>
      <c r="C44" s="39">
        <v>45013.0</v>
      </c>
      <c r="D44" s="40" t="s">
        <v>1885</v>
      </c>
      <c r="E44" s="41" t="s">
        <v>8189</v>
      </c>
    </row>
    <row r="45" ht="18.75" customHeight="1">
      <c r="A45" s="21" t="s">
        <v>8190</v>
      </c>
      <c r="B45" s="42" t="s">
        <v>1301</v>
      </c>
      <c r="C45" s="43">
        <v>45013.0</v>
      </c>
      <c r="D45" s="44" t="s">
        <v>1713</v>
      </c>
      <c r="E45" s="45" t="s">
        <v>8191</v>
      </c>
    </row>
    <row r="46" ht="18.75" customHeight="1">
      <c r="A46" s="37" t="s">
        <v>8192</v>
      </c>
      <c r="B46" s="46" t="s">
        <v>1301</v>
      </c>
      <c r="C46" s="39">
        <v>45013.0</v>
      </c>
      <c r="D46" s="40" t="s">
        <v>1885</v>
      </c>
      <c r="E46" s="41" t="s">
        <v>8193</v>
      </c>
    </row>
    <row r="47" ht="18.75" customHeight="1">
      <c r="A47" s="21" t="s">
        <v>8194</v>
      </c>
      <c r="B47" s="42" t="s">
        <v>1301</v>
      </c>
      <c r="C47" s="43">
        <v>45013.0</v>
      </c>
      <c r="D47" s="44" t="s">
        <v>1668</v>
      </c>
      <c r="E47" s="45" t="s">
        <v>8195</v>
      </c>
    </row>
    <row r="48" ht="18.75" customHeight="1">
      <c r="A48" s="37" t="s">
        <v>8196</v>
      </c>
      <c r="B48" s="46" t="s">
        <v>1301</v>
      </c>
      <c r="C48" s="39">
        <v>45013.0</v>
      </c>
      <c r="D48" s="40" t="s">
        <v>1885</v>
      </c>
      <c r="E48" s="41" t="s">
        <v>8197</v>
      </c>
    </row>
    <row r="49" ht="18.75" customHeight="1">
      <c r="A49" s="21" t="s">
        <v>8198</v>
      </c>
      <c r="B49" s="42" t="s">
        <v>1301</v>
      </c>
      <c r="C49" s="43">
        <v>45013.0</v>
      </c>
      <c r="D49" s="44" t="s">
        <v>1757</v>
      </c>
      <c r="E49" s="45" t="s">
        <v>8199</v>
      </c>
    </row>
    <row r="50" ht="18.75" customHeight="1">
      <c r="A50" s="37" t="s">
        <v>8200</v>
      </c>
      <c r="B50" s="46" t="s">
        <v>1301</v>
      </c>
      <c r="C50" s="39">
        <v>45013.0</v>
      </c>
      <c r="D50" s="40" t="s">
        <v>1885</v>
      </c>
      <c r="E50" s="41" t="s">
        <v>8201</v>
      </c>
    </row>
    <row r="51" ht="18.75" customHeight="1">
      <c r="A51" s="21" t="s">
        <v>8202</v>
      </c>
      <c r="B51" s="42" t="s">
        <v>1301</v>
      </c>
      <c r="C51" s="43">
        <v>45013.0</v>
      </c>
      <c r="D51" s="44" t="s">
        <v>1658</v>
      </c>
      <c r="E51" s="45" t="s">
        <v>8203</v>
      </c>
    </row>
    <row r="52" ht="18.75" customHeight="1">
      <c r="A52" s="37" t="s">
        <v>8204</v>
      </c>
      <c r="B52" s="46" t="s">
        <v>1301</v>
      </c>
      <c r="C52" s="39">
        <v>45013.0</v>
      </c>
      <c r="D52" s="40" t="s">
        <v>1885</v>
      </c>
      <c r="E52" s="41" t="s">
        <v>8205</v>
      </c>
    </row>
    <row r="53" ht="18.75" customHeight="1">
      <c r="A53" s="21" t="s">
        <v>8206</v>
      </c>
      <c r="B53" s="42" t="s">
        <v>1301</v>
      </c>
      <c r="C53" s="43">
        <v>45013.0</v>
      </c>
      <c r="D53" s="44" t="s">
        <v>1797</v>
      </c>
      <c r="E53" s="45" t="s">
        <v>8207</v>
      </c>
    </row>
    <row r="54" ht="18.75" customHeight="1">
      <c r="A54" s="37" t="s">
        <v>8208</v>
      </c>
      <c r="B54" s="46" t="s">
        <v>1301</v>
      </c>
      <c r="C54" s="39">
        <v>45013.0</v>
      </c>
      <c r="D54" s="40" t="s">
        <v>1885</v>
      </c>
      <c r="E54" s="41" t="s">
        <v>8209</v>
      </c>
    </row>
    <row r="55" ht="18.75" customHeight="1">
      <c r="A55" s="21" t="s">
        <v>8210</v>
      </c>
      <c r="B55" s="42" t="s">
        <v>1301</v>
      </c>
      <c r="C55" s="43">
        <v>45013.0</v>
      </c>
      <c r="D55" s="44" t="s">
        <v>1738</v>
      </c>
      <c r="E55" s="45" t="s">
        <v>8211</v>
      </c>
    </row>
    <row r="56" ht="18.75" customHeight="1">
      <c r="A56" s="37" t="s">
        <v>8212</v>
      </c>
      <c r="B56" s="46" t="s">
        <v>1301</v>
      </c>
      <c r="C56" s="39">
        <v>45013.0</v>
      </c>
      <c r="D56" s="40" t="s">
        <v>1885</v>
      </c>
      <c r="E56" s="41" t="s">
        <v>8213</v>
      </c>
    </row>
    <row r="57" ht="18.75" customHeight="1">
      <c r="A57" s="21" t="s">
        <v>8214</v>
      </c>
      <c r="B57" s="42" t="s">
        <v>1301</v>
      </c>
      <c r="C57" s="43">
        <v>45013.0</v>
      </c>
      <c r="D57" s="44" t="s">
        <v>1698</v>
      </c>
      <c r="E57" s="45" t="s">
        <v>8215</v>
      </c>
    </row>
    <row r="58" ht="18.75" customHeight="1">
      <c r="A58" s="37" t="s">
        <v>8216</v>
      </c>
      <c r="B58" s="46" t="s">
        <v>1301</v>
      </c>
      <c r="C58" s="39">
        <v>45013.0</v>
      </c>
      <c r="D58" s="40" t="s">
        <v>1885</v>
      </c>
      <c r="E58" s="41" t="s">
        <v>8217</v>
      </c>
    </row>
    <row r="59" ht="18.75" customHeight="1">
      <c r="A59" s="21" t="s">
        <v>8218</v>
      </c>
      <c r="B59" s="42" t="s">
        <v>1301</v>
      </c>
      <c r="C59" s="43">
        <v>45013.0</v>
      </c>
      <c r="D59" s="44" t="s">
        <v>1693</v>
      </c>
      <c r="E59" s="45" t="s">
        <v>8219</v>
      </c>
    </row>
    <row r="60" ht="18.75" customHeight="1">
      <c r="A60" s="37" t="s">
        <v>8220</v>
      </c>
      <c r="B60" s="46" t="s">
        <v>1301</v>
      </c>
      <c r="C60" s="39">
        <v>45013.0</v>
      </c>
      <c r="D60" s="40" t="s">
        <v>1757</v>
      </c>
      <c r="E60" s="41" t="s">
        <v>8221</v>
      </c>
    </row>
    <row r="61" ht="18.75" customHeight="1">
      <c r="A61" s="21" t="s">
        <v>8222</v>
      </c>
      <c r="B61" s="42" t="s">
        <v>1301</v>
      </c>
      <c r="C61" s="43">
        <v>45013.0</v>
      </c>
      <c r="D61" s="44" t="s">
        <v>1693</v>
      </c>
      <c r="E61" s="45" t="s">
        <v>8223</v>
      </c>
    </row>
    <row r="62" ht="18.75" customHeight="1">
      <c r="A62" s="37" t="s">
        <v>8224</v>
      </c>
      <c r="B62" s="46" t="s">
        <v>1301</v>
      </c>
      <c r="C62" s="39">
        <v>45013.0</v>
      </c>
      <c r="D62" s="40" t="s">
        <v>1885</v>
      </c>
      <c r="E62" s="41" t="s">
        <v>8225</v>
      </c>
    </row>
    <row r="63" ht="18.75" customHeight="1">
      <c r="A63" s="21" t="s">
        <v>8226</v>
      </c>
      <c r="B63" s="42" t="s">
        <v>1301</v>
      </c>
      <c r="C63" s="43">
        <v>45013.0</v>
      </c>
      <c r="D63" s="44" t="s">
        <v>1693</v>
      </c>
      <c r="E63" s="45" t="s">
        <v>8227</v>
      </c>
    </row>
    <row r="64" ht="18.75" customHeight="1">
      <c r="A64" s="37" t="s">
        <v>8228</v>
      </c>
      <c r="B64" s="46" t="s">
        <v>1301</v>
      </c>
      <c r="C64" s="39">
        <v>45013.0</v>
      </c>
      <c r="D64" s="40" t="s">
        <v>1885</v>
      </c>
      <c r="E64" s="41" t="s">
        <v>8229</v>
      </c>
    </row>
    <row r="65" ht="18.75" customHeight="1">
      <c r="A65" s="21" t="s">
        <v>8230</v>
      </c>
      <c r="B65" s="42" t="s">
        <v>1301</v>
      </c>
      <c r="C65" s="43">
        <v>45013.0</v>
      </c>
      <c r="D65" s="44" t="s">
        <v>1757</v>
      </c>
      <c r="E65" s="45" t="s">
        <v>8231</v>
      </c>
    </row>
    <row r="66" ht="18.75" customHeight="1">
      <c r="A66" s="37" t="s">
        <v>8232</v>
      </c>
      <c r="B66" s="46" t="s">
        <v>1301</v>
      </c>
      <c r="C66" s="39">
        <v>45013.0</v>
      </c>
      <c r="D66" s="40" t="s">
        <v>1885</v>
      </c>
      <c r="E66" s="41" t="s">
        <v>8233</v>
      </c>
    </row>
    <row r="67" ht="18.75" customHeight="1">
      <c r="A67" s="21" t="s">
        <v>8234</v>
      </c>
      <c r="B67" s="42" t="s">
        <v>1301</v>
      </c>
      <c r="C67" s="43">
        <v>45013.0</v>
      </c>
      <c r="D67" s="44" t="s">
        <v>1885</v>
      </c>
      <c r="E67" s="45" t="s">
        <v>8235</v>
      </c>
    </row>
    <row r="68" ht="18.75" customHeight="1">
      <c r="A68" s="37" t="s">
        <v>8236</v>
      </c>
      <c r="B68" s="46" t="s">
        <v>1301</v>
      </c>
      <c r="C68" s="39">
        <v>45013.0</v>
      </c>
      <c r="D68" s="40" t="s">
        <v>2929</v>
      </c>
      <c r="E68" s="41" t="s">
        <v>8237</v>
      </c>
    </row>
    <row r="69" ht="18.75" customHeight="1">
      <c r="A69" s="21" t="s">
        <v>8238</v>
      </c>
      <c r="B69" s="42" t="s">
        <v>1301</v>
      </c>
      <c r="C69" s="43">
        <v>45013.0</v>
      </c>
      <c r="D69" s="44" t="s">
        <v>1885</v>
      </c>
      <c r="E69" s="45" t="s">
        <v>8239</v>
      </c>
    </row>
    <row r="70" ht="18.75" customHeight="1">
      <c r="A70" s="37" t="s">
        <v>8240</v>
      </c>
      <c r="B70" s="46" t="s">
        <v>1301</v>
      </c>
      <c r="C70" s="39">
        <v>45013.0</v>
      </c>
      <c r="D70" s="40" t="s">
        <v>1733</v>
      </c>
      <c r="E70" s="41" t="s">
        <v>8241</v>
      </c>
    </row>
    <row r="71" ht="18.75" customHeight="1">
      <c r="A71" s="21" t="s">
        <v>8242</v>
      </c>
      <c r="B71" s="42" t="s">
        <v>1301</v>
      </c>
      <c r="C71" s="43">
        <v>45013.0</v>
      </c>
      <c r="D71" s="44" t="s">
        <v>1885</v>
      </c>
      <c r="E71" s="45" t="s">
        <v>8243</v>
      </c>
    </row>
    <row r="72" ht="18.75" customHeight="1">
      <c r="A72" s="37" t="s">
        <v>8244</v>
      </c>
      <c r="B72" s="46" t="s">
        <v>1301</v>
      </c>
      <c r="C72" s="39">
        <v>45013.0</v>
      </c>
      <c r="D72" s="40" t="s">
        <v>1733</v>
      </c>
      <c r="E72" s="41" t="s">
        <v>6495</v>
      </c>
    </row>
    <row r="73" ht="18.75" customHeight="1">
      <c r="A73" s="21" t="s">
        <v>8245</v>
      </c>
      <c r="B73" s="42" t="s">
        <v>1301</v>
      </c>
      <c r="C73" s="43">
        <v>45013.0</v>
      </c>
      <c r="D73" s="44" t="s">
        <v>1885</v>
      </c>
      <c r="E73" s="45" t="s">
        <v>8246</v>
      </c>
    </row>
    <row r="74" ht="18.75" customHeight="1">
      <c r="A74" s="37" t="s">
        <v>8247</v>
      </c>
      <c r="B74" s="46" t="s">
        <v>1301</v>
      </c>
      <c r="C74" s="39">
        <v>45013.0</v>
      </c>
      <c r="D74" s="40" t="s">
        <v>2929</v>
      </c>
      <c r="E74" s="41" t="s">
        <v>8248</v>
      </c>
    </row>
    <row r="75" ht="18.75" customHeight="1">
      <c r="A75" s="21" t="s">
        <v>8249</v>
      </c>
      <c r="B75" s="42" t="s">
        <v>1301</v>
      </c>
      <c r="C75" s="43">
        <v>45013.0</v>
      </c>
      <c r="D75" s="44" t="s">
        <v>1733</v>
      </c>
      <c r="E75" s="45" t="s">
        <v>8250</v>
      </c>
    </row>
    <row r="76" ht="18.75" customHeight="1">
      <c r="A76" s="37" t="s">
        <v>8251</v>
      </c>
      <c r="B76" s="46" t="s">
        <v>1301</v>
      </c>
      <c r="C76" s="39">
        <v>45013.0</v>
      </c>
      <c r="D76" s="40" t="s">
        <v>2929</v>
      </c>
      <c r="E76" s="41" t="s">
        <v>8252</v>
      </c>
    </row>
    <row r="77" ht="18.75" customHeight="1">
      <c r="A77" s="21" t="s">
        <v>8253</v>
      </c>
      <c r="B77" s="42" t="s">
        <v>1301</v>
      </c>
      <c r="C77" s="43">
        <v>45013.0</v>
      </c>
      <c r="D77" s="44" t="s">
        <v>1733</v>
      </c>
      <c r="E77" s="45" t="s">
        <v>8254</v>
      </c>
    </row>
    <row r="78" ht="18.75" customHeight="1">
      <c r="A78" s="37" t="s">
        <v>8255</v>
      </c>
      <c r="B78" s="46" t="s">
        <v>1301</v>
      </c>
      <c r="C78" s="39">
        <v>45013.0</v>
      </c>
      <c r="D78" s="40" t="s">
        <v>1885</v>
      </c>
      <c r="E78" s="41" t="s">
        <v>8256</v>
      </c>
    </row>
    <row r="79" ht="18.75" customHeight="1">
      <c r="A79" s="21" t="s">
        <v>8257</v>
      </c>
      <c r="B79" s="42" t="s">
        <v>1301</v>
      </c>
      <c r="C79" s="43">
        <v>45013.0</v>
      </c>
      <c r="D79" s="44" t="s">
        <v>1738</v>
      </c>
      <c r="E79" s="45" t="s">
        <v>8258</v>
      </c>
    </row>
    <row r="80" ht="18.75" customHeight="1">
      <c r="A80" s="37" t="s">
        <v>8259</v>
      </c>
      <c r="B80" s="46" t="s">
        <v>1301</v>
      </c>
      <c r="C80" s="39">
        <v>45013.0</v>
      </c>
      <c r="D80" s="40" t="s">
        <v>1733</v>
      </c>
      <c r="E80" s="41" t="s">
        <v>1996</v>
      </c>
    </row>
    <row r="81" ht="18.75" customHeight="1">
      <c r="A81" s="21" t="s">
        <v>8260</v>
      </c>
      <c r="B81" s="42" t="s">
        <v>1301</v>
      </c>
      <c r="C81" s="43">
        <v>45013.0</v>
      </c>
      <c r="D81" s="44" t="s">
        <v>1885</v>
      </c>
      <c r="E81" s="45" t="s">
        <v>8261</v>
      </c>
    </row>
    <row r="82" ht="18.75" customHeight="1">
      <c r="A82" s="37" t="s">
        <v>8262</v>
      </c>
      <c r="B82" s="46" t="s">
        <v>1301</v>
      </c>
      <c r="C82" s="39">
        <v>45013.0</v>
      </c>
      <c r="D82" s="40" t="s">
        <v>1802</v>
      </c>
      <c r="E82" s="41" t="s">
        <v>8263</v>
      </c>
    </row>
    <row r="83" ht="18.75" customHeight="1">
      <c r="A83" s="21" t="s">
        <v>8264</v>
      </c>
      <c r="B83" s="42" t="s">
        <v>1301</v>
      </c>
      <c r="C83" s="43">
        <v>45013.0</v>
      </c>
      <c r="D83" s="44" t="s">
        <v>1885</v>
      </c>
      <c r="E83" s="45" t="s">
        <v>8265</v>
      </c>
    </row>
    <row r="84" ht="18.75" customHeight="1">
      <c r="A84" s="37" t="s">
        <v>8266</v>
      </c>
      <c r="B84" s="46" t="s">
        <v>1301</v>
      </c>
      <c r="C84" s="39">
        <v>45013.0</v>
      </c>
      <c r="D84" s="40" t="s">
        <v>1668</v>
      </c>
      <c r="E84" s="41" t="s">
        <v>8267</v>
      </c>
    </row>
    <row r="85" ht="18.75" customHeight="1">
      <c r="A85" s="21" t="s">
        <v>8268</v>
      </c>
      <c r="B85" s="42" t="s">
        <v>1301</v>
      </c>
      <c r="C85" s="43">
        <v>45013.0</v>
      </c>
      <c r="D85" s="44" t="s">
        <v>1885</v>
      </c>
      <c r="E85" s="45" t="s">
        <v>8269</v>
      </c>
    </row>
    <row r="86" ht="18.75" customHeight="1">
      <c r="A86" s="37" t="s">
        <v>8270</v>
      </c>
      <c r="B86" s="46" t="s">
        <v>1301</v>
      </c>
      <c r="C86" s="39">
        <v>45013.0</v>
      </c>
      <c r="D86" s="40" t="s">
        <v>1718</v>
      </c>
      <c r="E86" s="41" t="s">
        <v>8271</v>
      </c>
    </row>
    <row r="87" ht="18.75" customHeight="1">
      <c r="A87" s="21" t="s">
        <v>8272</v>
      </c>
      <c r="B87" s="42" t="s">
        <v>1301</v>
      </c>
      <c r="C87" s="43">
        <v>45013.0</v>
      </c>
      <c r="D87" s="44" t="s">
        <v>1885</v>
      </c>
      <c r="E87" s="45" t="s">
        <v>8273</v>
      </c>
    </row>
    <row r="88" ht="18.75" customHeight="1">
      <c r="A88" s="37" t="s">
        <v>8274</v>
      </c>
      <c r="B88" s="46" t="s">
        <v>1301</v>
      </c>
      <c r="C88" s="39">
        <v>45013.0</v>
      </c>
      <c r="D88" s="40" t="s">
        <v>1713</v>
      </c>
      <c r="E88" s="41" t="s">
        <v>8275</v>
      </c>
    </row>
    <row r="89" ht="18.75" customHeight="1">
      <c r="A89" s="21" t="s">
        <v>8276</v>
      </c>
      <c r="B89" s="42" t="s">
        <v>1301</v>
      </c>
      <c r="C89" s="43">
        <v>45013.0</v>
      </c>
      <c r="D89" s="44" t="s">
        <v>1885</v>
      </c>
      <c r="E89" s="45" t="s">
        <v>8277</v>
      </c>
    </row>
    <row r="90" ht="18.75" customHeight="1">
      <c r="A90" s="37" t="s">
        <v>8278</v>
      </c>
      <c r="B90" s="46" t="s">
        <v>1301</v>
      </c>
      <c r="C90" s="39">
        <v>45013.0</v>
      </c>
      <c r="D90" s="40" t="s">
        <v>1688</v>
      </c>
      <c r="E90" s="41" t="s">
        <v>8279</v>
      </c>
    </row>
    <row r="91" ht="18.75" customHeight="1">
      <c r="A91" s="21" t="s">
        <v>8280</v>
      </c>
      <c r="B91" s="42" t="s">
        <v>1301</v>
      </c>
      <c r="C91" s="43">
        <v>45013.0</v>
      </c>
      <c r="D91" s="44" t="s">
        <v>1885</v>
      </c>
      <c r="E91" s="45" t="s">
        <v>8281</v>
      </c>
    </row>
    <row r="92" ht="18.75" customHeight="1">
      <c r="A92" s="37" t="s">
        <v>8282</v>
      </c>
      <c r="B92" s="46" t="s">
        <v>1301</v>
      </c>
      <c r="C92" s="39">
        <v>45013.0</v>
      </c>
      <c r="D92" s="40" t="s">
        <v>1777</v>
      </c>
      <c r="E92" s="41" t="s">
        <v>8283</v>
      </c>
    </row>
    <row r="93" ht="18.75" customHeight="1">
      <c r="A93" s="21" t="s">
        <v>8284</v>
      </c>
      <c r="B93" s="42" t="s">
        <v>1301</v>
      </c>
      <c r="C93" s="43">
        <v>45013.0</v>
      </c>
      <c r="D93" s="44" t="s">
        <v>1885</v>
      </c>
      <c r="E93" s="45" t="s">
        <v>8285</v>
      </c>
    </row>
    <row r="94" ht="18.75" customHeight="1">
      <c r="A94" s="37" t="s">
        <v>8286</v>
      </c>
      <c r="B94" s="46" t="s">
        <v>1301</v>
      </c>
      <c r="C94" s="39">
        <v>45013.0</v>
      </c>
      <c r="D94" s="40" t="s">
        <v>1757</v>
      </c>
      <c r="E94" s="41" t="s">
        <v>8287</v>
      </c>
    </row>
    <row r="95" ht="18.75" customHeight="1">
      <c r="A95" s="21" t="s">
        <v>8288</v>
      </c>
      <c r="B95" s="42" t="s">
        <v>1301</v>
      </c>
      <c r="C95" s="43">
        <v>45013.0</v>
      </c>
      <c r="D95" s="44" t="s">
        <v>1885</v>
      </c>
      <c r="E95" s="45" t="s">
        <v>8289</v>
      </c>
    </row>
    <row r="96" ht="18.75" customHeight="1">
      <c r="A96" s="37" t="s">
        <v>8290</v>
      </c>
      <c r="B96" s="46" t="s">
        <v>1301</v>
      </c>
      <c r="C96" s="39">
        <v>45013.0</v>
      </c>
      <c r="D96" s="40" t="s">
        <v>1757</v>
      </c>
      <c r="E96" s="41" t="s">
        <v>8291</v>
      </c>
    </row>
    <row r="97" ht="18.75" customHeight="1">
      <c r="A97" s="21" t="s">
        <v>8292</v>
      </c>
      <c r="B97" s="42" t="s">
        <v>1301</v>
      </c>
      <c r="C97" s="43">
        <v>45013.0</v>
      </c>
      <c r="D97" s="44" t="s">
        <v>1885</v>
      </c>
      <c r="E97" s="45" t="s">
        <v>8293</v>
      </c>
    </row>
    <row r="98" ht="18.75" customHeight="1">
      <c r="A98" s="37" t="s">
        <v>8294</v>
      </c>
      <c r="B98" s="46" t="s">
        <v>1301</v>
      </c>
      <c r="C98" s="39">
        <v>45013.0</v>
      </c>
      <c r="D98" s="40" t="s">
        <v>6756</v>
      </c>
      <c r="E98" s="41" t="s">
        <v>8295</v>
      </c>
    </row>
    <row r="99" ht="18.75" customHeight="1">
      <c r="A99" s="21" t="s">
        <v>8296</v>
      </c>
      <c r="B99" s="42" t="s">
        <v>1301</v>
      </c>
      <c r="C99" s="43">
        <v>45013.0</v>
      </c>
      <c r="D99" s="44" t="s">
        <v>1885</v>
      </c>
      <c r="E99" s="45" t="s">
        <v>8297</v>
      </c>
    </row>
    <row r="100" ht="18.75" customHeight="1">
      <c r="A100" s="37" t="s">
        <v>8298</v>
      </c>
      <c r="B100" s="46" t="s">
        <v>1301</v>
      </c>
      <c r="C100" s="39">
        <v>45013.0</v>
      </c>
      <c r="D100" s="40" t="s">
        <v>1807</v>
      </c>
      <c r="E100" s="41" t="s">
        <v>8299</v>
      </c>
    </row>
    <row r="101" ht="18.75" customHeight="1">
      <c r="A101" s="21" t="s">
        <v>8300</v>
      </c>
      <c r="B101" s="42" t="s">
        <v>1301</v>
      </c>
      <c r="C101" s="43">
        <v>45013.0</v>
      </c>
      <c r="D101" s="44" t="s">
        <v>1885</v>
      </c>
      <c r="E101" s="45" t="s">
        <v>8301</v>
      </c>
    </row>
    <row r="102" ht="18.75" customHeight="1">
      <c r="A102" s="37" t="s">
        <v>8302</v>
      </c>
      <c r="B102" s="46" t="s">
        <v>1301</v>
      </c>
      <c r="C102" s="39">
        <v>45013.0</v>
      </c>
      <c r="D102" s="40" t="s">
        <v>1658</v>
      </c>
      <c r="E102" s="41" t="s">
        <v>8303</v>
      </c>
    </row>
    <row r="103" ht="18.75" customHeight="1">
      <c r="A103" s="21" t="s">
        <v>8304</v>
      </c>
      <c r="B103" s="42" t="s">
        <v>1301</v>
      </c>
      <c r="C103" s="43">
        <v>45013.0</v>
      </c>
      <c r="D103" s="44" t="s">
        <v>1885</v>
      </c>
      <c r="E103" s="45" t="s">
        <v>8305</v>
      </c>
    </row>
    <row r="104" ht="18.75" customHeight="1">
      <c r="A104" s="37" t="s">
        <v>8306</v>
      </c>
      <c r="B104" s="46" t="s">
        <v>1301</v>
      </c>
      <c r="C104" s="39">
        <v>45013.0</v>
      </c>
      <c r="D104" s="40" t="s">
        <v>1752</v>
      </c>
      <c r="E104" s="41" t="s">
        <v>8307</v>
      </c>
    </row>
    <row r="105" ht="18.75" customHeight="1">
      <c r="A105" s="21" t="s">
        <v>8308</v>
      </c>
      <c r="B105" s="42" t="s">
        <v>1301</v>
      </c>
      <c r="C105" s="43">
        <v>45013.0</v>
      </c>
      <c r="D105" s="44" t="s">
        <v>1885</v>
      </c>
      <c r="E105" s="45" t="s">
        <v>8309</v>
      </c>
    </row>
    <row r="106" ht="18.75" customHeight="1">
      <c r="A106" s="37" t="s">
        <v>8310</v>
      </c>
      <c r="B106" s="46" t="s">
        <v>1301</v>
      </c>
      <c r="C106" s="39">
        <v>45013.0</v>
      </c>
      <c r="D106" s="40" t="s">
        <v>1663</v>
      </c>
      <c r="E106" s="41" t="s">
        <v>8311</v>
      </c>
    </row>
    <row r="107" ht="18.75" customHeight="1">
      <c r="A107" s="21" t="s">
        <v>8312</v>
      </c>
      <c r="B107" s="42" t="s">
        <v>1301</v>
      </c>
      <c r="C107" s="43">
        <v>45013.0</v>
      </c>
      <c r="D107" s="44" t="s">
        <v>1885</v>
      </c>
      <c r="E107" s="45" t="s">
        <v>8313</v>
      </c>
    </row>
    <row r="108" ht="18.75" customHeight="1">
      <c r="A108" s="37" t="s">
        <v>8314</v>
      </c>
      <c r="B108" s="46" t="s">
        <v>1301</v>
      </c>
      <c r="C108" s="39">
        <v>45013.0</v>
      </c>
      <c r="D108" s="40" t="s">
        <v>1757</v>
      </c>
      <c r="E108" s="41" t="s">
        <v>8315</v>
      </c>
    </row>
    <row r="109" ht="18.75" customHeight="1">
      <c r="A109" s="21" t="s">
        <v>8316</v>
      </c>
      <c r="B109" s="42" t="s">
        <v>1301</v>
      </c>
      <c r="C109" s="43">
        <v>45013.0</v>
      </c>
      <c r="D109" s="44" t="s">
        <v>1885</v>
      </c>
      <c r="E109" s="45" t="s">
        <v>8317</v>
      </c>
    </row>
    <row r="110" ht="18.75" customHeight="1">
      <c r="A110" s="37" t="s">
        <v>8318</v>
      </c>
      <c r="B110" s="46" t="s">
        <v>1301</v>
      </c>
      <c r="C110" s="39">
        <v>45013.0</v>
      </c>
      <c r="D110" s="40" t="s">
        <v>1658</v>
      </c>
      <c r="E110" s="41" t="s">
        <v>8319</v>
      </c>
    </row>
    <row r="111" ht="18.75" customHeight="1">
      <c r="A111" s="21" t="s">
        <v>8320</v>
      </c>
      <c r="B111" s="42" t="s">
        <v>1301</v>
      </c>
      <c r="C111" s="43">
        <v>45013.0</v>
      </c>
      <c r="D111" s="44" t="s">
        <v>1885</v>
      </c>
      <c r="E111" s="45" t="s">
        <v>8321</v>
      </c>
    </row>
    <row r="112" ht="18.75" customHeight="1">
      <c r="A112" s="37" t="s">
        <v>8322</v>
      </c>
      <c r="B112" s="46" t="s">
        <v>1301</v>
      </c>
      <c r="C112" s="39">
        <v>45013.0</v>
      </c>
      <c r="D112" s="40" t="s">
        <v>1752</v>
      </c>
      <c r="E112" s="41" t="s">
        <v>8323</v>
      </c>
    </row>
    <row r="113" ht="18.75" customHeight="1">
      <c r="A113" s="21" t="s">
        <v>8324</v>
      </c>
      <c r="B113" s="42" t="s">
        <v>1301</v>
      </c>
      <c r="C113" s="43">
        <v>45013.0</v>
      </c>
      <c r="D113" s="44" t="s">
        <v>1885</v>
      </c>
      <c r="E113" s="45" t="s">
        <v>8325</v>
      </c>
    </row>
    <row r="114" ht="18.75" customHeight="1">
      <c r="A114" s="37" t="s">
        <v>8326</v>
      </c>
      <c r="B114" s="46" t="s">
        <v>1301</v>
      </c>
      <c r="C114" s="39">
        <v>45013.0</v>
      </c>
      <c r="D114" s="40" t="s">
        <v>1658</v>
      </c>
      <c r="E114" s="41" t="s">
        <v>8327</v>
      </c>
    </row>
    <row r="115" ht="18.75" customHeight="1">
      <c r="A115" s="21" t="s">
        <v>8328</v>
      </c>
      <c r="B115" s="42" t="s">
        <v>1301</v>
      </c>
      <c r="C115" s="43">
        <v>45013.0</v>
      </c>
      <c r="D115" s="44" t="s">
        <v>1885</v>
      </c>
      <c r="E115" s="45" t="s">
        <v>8329</v>
      </c>
    </row>
    <row r="116" ht="18.75" customHeight="1">
      <c r="A116" s="37" t="s">
        <v>8330</v>
      </c>
      <c r="B116" s="46" t="s">
        <v>1301</v>
      </c>
      <c r="C116" s="39">
        <v>45013.0</v>
      </c>
      <c r="D116" s="40" t="s">
        <v>1658</v>
      </c>
      <c r="E116" s="41" t="s">
        <v>8331</v>
      </c>
    </row>
    <row r="117" ht="18.75" customHeight="1">
      <c r="A117" s="21" t="s">
        <v>8332</v>
      </c>
      <c r="B117" s="42" t="s">
        <v>1301</v>
      </c>
      <c r="C117" s="43">
        <v>45013.0</v>
      </c>
      <c r="D117" s="44" t="s">
        <v>1885</v>
      </c>
      <c r="E117" s="45" t="s">
        <v>8333</v>
      </c>
    </row>
    <row r="118" ht="18.75" customHeight="1">
      <c r="A118" s="37" t="s">
        <v>8334</v>
      </c>
      <c r="B118" s="46" t="s">
        <v>1301</v>
      </c>
      <c r="C118" s="39">
        <v>45013.0</v>
      </c>
      <c r="D118" s="40" t="s">
        <v>2929</v>
      </c>
      <c r="E118" s="41" t="s">
        <v>8335</v>
      </c>
    </row>
    <row r="119" ht="18.75" customHeight="1">
      <c r="A119" s="21" t="s">
        <v>8336</v>
      </c>
      <c r="B119" s="42" t="s">
        <v>1301</v>
      </c>
      <c r="C119" s="43">
        <v>45013.0</v>
      </c>
      <c r="D119" s="44" t="s">
        <v>1885</v>
      </c>
      <c r="E119" s="45" t="s">
        <v>8337</v>
      </c>
    </row>
    <row r="120" ht="18.75" customHeight="1">
      <c r="A120" s="37" t="s">
        <v>8338</v>
      </c>
      <c r="B120" s="46" t="s">
        <v>1301</v>
      </c>
      <c r="C120" s="39">
        <v>45013.0</v>
      </c>
      <c r="D120" s="40" t="s">
        <v>1757</v>
      </c>
      <c r="E120" s="41" t="s">
        <v>8339</v>
      </c>
    </row>
    <row r="121" ht="18.75" customHeight="1">
      <c r="A121" s="21" t="s">
        <v>8340</v>
      </c>
      <c r="B121" s="42" t="s">
        <v>1301</v>
      </c>
      <c r="C121" s="43">
        <v>45013.0</v>
      </c>
      <c r="D121" s="44" t="s">
        <v>1885</v>
      </c>
      <c r="E121" s="45" t="s">
        <v>8341</v>
      </c>
    </row>
    <row r="122" ht="18.75" customHeight="1">
      <c r="A122" s="37" t="s">
        <v>8342</v>
      </c>
      <c r="B122" s="46" t="s">
        <v>1301</v>
      </c>
      <c r="C122" s="39">
        <v>45013.0</v>
      </c>
      <c r="D122" s="40" t="s">
        <v>1757</v>
      </c>
      <c r="E122" s="41" t="s">
        <v>5930</v>
      </c>
    </row>
    <row r="123" ht="18.75" customHeight="1">
      <c r="A123" s="21" t="s">
        <v>8343</v>
      </c>
      <c r="B123" s="42" t="s">
        <v>1301</v>
      </c>
      <c r="C123" s="43">
        <v>45013.0</v>
      </c>
      <c r="D123" s="44" t="s">
        <v>2929</v>
      </c>
      <c r="E123" s="45" t="s">
        <v>8344</v>
      </c>
    </row>
    <row r="124" ht="18.75" customHeight="1">
      <c r="A124" s="37" t="s">
        <v>8345</v>
      </c>
      <c r="B124" s="46" t="s">
        <v>1301</v>
      </c>
      <c r="C124" s="39">
        <v>45013.0</v>
      </c>
      <c r="D124" s="40" t="s">
        <v>1757</v>
      </c>
      <c r="E124" s="41" t="s">
        <v>8346</v>
      </c>
    </row>
    <row r="125" ht="18.75" customHeight="1">
      <c r="A125" s="21" t="s">
        <v>8347</v>
      </c>
      <c r="B125" s="42" t="s">
        <v>1301</v>
      </c>
      <c r="C125" s="43">
        <v>45013.0</v>
      </c>
      <c r="D125" s="44" t="s">
        <v>6756</v>
      </c>
      <c r="E125" s="45" t="s">
        <v>8348</v>
      </c>
    </row>
    <row r="126" ht="18.75" customHeight="1">
      <c r="A126" s="37" t="s">
        <v>8349</v>
      </c>
      <c r="B126" s="46" t="s">
        <v>1301</v>
      </c>
      <c r="C126" s="39">
        <v>45013.0</v>
      </c>
      <c r="D126" s="40" t="s">
        <v>1885</v>
      </c>
      <c r="E126" s="41" t="s">
        <v>1996</v>
      </c>
    </row>
    <row r="127" ht="18.75" customHeight="1">
      <c r="A127" s="21" t="s">
        <v>8350</v>
      </c>
      <c r="B127" s="42" t="s">
        <v>1301</v>
      </c>
      <c r="C127" s="43">
        <v>45013.0</v>
      </c>
      <c r="D127" s="44" t="s">
        <v>1757</v>
      </c>
      <c r="E127" s="45" t="s">
        <v>8351</v>
      </c>
    </row>
    <row r="128" ht="18.75" customHeight="1">
      <c r="A128" s="37" t="s">
        <v>8352</v>
      </c>
      <c r="B128" s="46" t="s">
        <v>1301</v>
      </c>
      <c r="C128" s="39">
        <v>45013.0</v>
      </c>
      <c r="D128" s="40" t="s">
        <v>1885</v>
      </c>
      <c r="E128" s="41" t="s">
        <v>8353</v>
      </c>
    </row>
    <row r="129" ht="18.75" customHeight="1">
      <c r="A129" s="21" t="s">
        <v>8354</v>
      </c>
      <c r="B129" s="42" t="s">
        <v>1301</v>
      </c>
      <c r="C129" s="43">
        <v>45013.0</v>
      </c>
      <c r="D129" s="44" t="s">
        <v>1757</v>
      </c>
      <c r="E129" s="45" t="s">
        <v>2028</v>
      </c>
    </row>
    <row r="130" ht="18.75" customHeight="1">
      <c r="A130" s="37" t="s">
        <v>8355</v>
      </c>
      <c r="B130" s="46" t="s">
        <v>1301</v>
      </c>
      <c r="C130" s="39">
        <v>45013.0</v>
      </c>
      <c r="D130" s="40" t="s">
        <v>2929</v>
      </c>
      <c r="E130" s="41" t="s">
        <v>8356</v>
      </c>
    </row>
    <row r="131" ht="18.75" customHeight="1">
      <c r="A131" s="21" t="s">
        <v>8357</v>
      </c>
      <c r="B131" s="42" t="s">
        <v>1301</v>
      </c>
      <c r="C131" s="43">
        <v>45013.0</v>
      </c>
      <c r="D131" s="44" t="s">
        <v>1885</v>
      </c>
      <c r="E131" s="45" t="s">
        <v>8358</v>
      </c>
    </row>
    <row r="132" ht="18.75" customHeight="1">
      <c r="A132" s="37" t="s">
        <v>8359</v>
      </c>
      <c r="B132" s="46" t="s">
        <v>1301</v>
      </c>
      <c r="C132" s="39">
        <v>45013.0</v>
      </c>
      <c r="D132" s="40" t="s">
        <v>1757</v>
      </c>
      <c r="E132" s="41" t="s">
        <v>8360</v>
      </c>
    </row>
    <row r="133" ht="18.75" customHeight="1">
      <c r="A133" s="21" t="s">
        <v>8361</v>
      </c>
      <c r="B133" s="42" t="s">
        <v>1301</v>
      </c>
      <c r="C133" s="43">
        <v>45013.0</v>
      </c>
      <c r="D133" s="44" t="s">
        <v>1767</v>
      </c>
      <c r="E133" s="45" t="s">
        <v>8362</v>
      </c>
    </row>
    <row r="134" ht="18.75" customHeight="1">
      <c r="A134" s="37" t="s">
        <v>8363</v>
      </c>
      <c r="B134" s="46" t="s">
        <v>1301</v>
      </c>
      <c r="C134" s="39">
        <v>45013.0</v>
      </c>
      <c r="D134" s="40" t="s">
        <v>1885</v>
      </c>
      <c r="E134" s="41" t="s">
        <v>1996</v>
      </c>
    </row>
    <row r="135" ht="18.75" customHeight="1">
      <c r="A135" s="21" t="s">
        <v>8364</v>
      </c>
      <c r="B135" s="42" t="s">
        <v>1301</v>
      </c>
      <c r="C135" s="43">
        <v>45013.0</v>
      </c>
      <c r="D135" s="44" t="s">
        <v>1738</v>
      </c>
      <c r="E135" s="45" t="s">
        <v>8365</v>
      </c>
    </row>
    <row r="136" ht="18.75" customHeight="1">
      <c r="A136" s="37" t="s">
        <v>8366</v>
      </c>
      <c r="B136" s="46" t="s">
        <v>1301</v>
      </c>
      <c r="C136" s="39">
        <v>45013.0</v>
      </c>
      <c r="D136" s="40" t="s">
        <v>1885</v>
      </c>
      <c r="E136" s="41" t="s">
        <v>8367</v>
      </c>
    </row>
    <row r="137" ht="18.75" customHeight="1">
      <c r="A137" s="21" t="s">
        <v>8368</v>
      </c>
      <c r="B137" s="42" t="s">
        <v>1301</v>
      </c>
      <c r="C137" s="43">
        <v>45013.0</v>
      </c>
      <c r="D137" s="44" t="s">
        <v>1733</v>
      </c>
      <c r="E137" s="45" t="s">
        <v>8369</v>
      </c>
    </row>
    <row r="138" ht="18.75" customHeight="1">
      <c r="A138" s="37" t="s">
        <v>8370</v>
      </c>
      <c r="B138" s="46" t="s">
        <v>1301</v>
      </c>
      <c r="C138" s="39">
        <v>45013.0</v>
      </c>
      <c r="D138" s="40" t="s">
        <v>1885</v>
      </c>
      <c r="E138" s="41" t="s">
        <v>8371</v>
      </c>
    </row>
    <row r="139" ht="18.75" customHeight="1">
      <c r="A139" s="21" t="s">
        <v>8372</v>
      </c>
      <c r="B139" s="42" t="s">
        <v>1301</v>
      </c>
      <c r="C139" s="43">
        <v>45013.0</v>
      </c>
      <c r="D139" s="44" t="s">
        <v>2929</v>
      </c>
      <c r="E139" s="45" t="s">
        <v>8373</v>
      </c>
    </row>
    <row r="140" ht="18.75" customHeight="1">
      <c r="A140" s="37" t="s">
        <v>8374</v>
      </c>
      <c r="B140" s="46" t="s">
        <v>1301</v>
      </c>
      <c r="C140" s="39">
        <v>45013.0</v>
      </c>
      <c r="D140" s="40" t="s">
        <v>1885</v>
      </c>
      <c r="E140" s="41" t="s">
        <v>4692</v>
      </c>
    </row>
    <row r="141" ht="18.75" customHeight="1">
      <c r="A141" s="21" t="s">
        <v>8375</v>
      </c>
      <c r="B141" s="42" t="s">
        <v>1301</v>
      </c>
      <c r="C141" s="43">
        <v>45013.0</v>
      </c>
      <c r="D141" s="44" t="s">
        <v>1733</v>
      </c>
      <c r="E141" s="45" t="s">
        <v>8376</v>
      </c>
    </row>
    <row r="142" ht="18.75" customHeight="1">
      <c r="A142" s="37" t="s">
        <v>8377</v>
      </c>
      <c r="B142" s="46" t="s">
        <v>1301</v>
      </c>
      <c r="C142" s="39">
        <v>45013.0</v>
      </c>
      <c r="D142" s="40" t="s">
        <v>1693</v>
      </c>
      <c r="E142" s="41" t="s">
        <v>8378</v>
      </c>
    </row>
    <row r="143" ht="18.75" customHeight="1">
      <c r="A143" s="21" t="s">
        <v>8379</v>
      </c>
      <c r="B143" s="42" t="s">
        <v>1301</v>
      </c>
      <c r="C143" s="43">
        <v>45013.0</v>
      </c>
      <c r="D143" s="44" t="s">
        <v>1885</v>
      </c>
      <c r="E143" s="45" t="s">
        <v>8380</v>
      </c>
    </row>
    <row r="144" ht="18.75" customHeight="1">
      <c r="A144" s="37" t="s">
        <v>8381</v>
      </c>
      <c r="B144" s="46" t="s">
        <v>1301</v>
      </c>
      <c r="C144" s="39">
        <v>45013.0</v>
      </c>
      <c r="D144" s="40" t="s">
        <v>1693</v>
      </c>
      <c r="E144" s="41" t="s">
        <v>8382</v>
      </c>
    </row>
    <row r="145" ht="18.75" customHeight="1">
      <c r="A145" s="21" t="s">
        <v>8383</v>
      </c>
      <c r="B145" s="42" t="s">
        <v>1301</v>
      </c>
      <c r="C145" s="43">
        <v>45013.0</v>
      </c>
      <c r="D145" s="44" t="s">
        <v>1885</v>
      </c>
      <c r="E145" s="45" t="s">
        <v>8384</v>
      </c>
    </row>
    <row r="146" ht="18.75" customHeight="1">
      <c r="A146" s="37" t="s">
        <v>8385</v>
      </c>
      <c r="B146" s="46" t="s">
        <v>1301</v>
      </c>
      <c r="C146" s="39">
        <v>45013.0</v>
      </c>
      <c r="D146" s="40" t="s">
        <v>2929</v>
      </c>
      <c r="E146" s="41" t="s">
        <v>8386</v>
      </c>
    </row>
    <row r="147" ht="18.75" customHeight="1">
      <c r="A147" s="21" t="s">
        <v>8387</v>
      </c>
      <c r="B147" s="42" t="s">
        <v>1301</v>
      </c>
      <c r="C147" s="43">
        <v>45013.0</v>
      </c>
      <c r="D147" s="44" t="s">
        <v>1693</v>
      </c>
      <c r="E147" s="45" t="s">
        <v>8388</v>
      </c>
    </row>
    <row r="148" ht="18.75" customHeight="1">
      <c r="A148" s="37" t="s">
        <v>8389</v>
      </c>
      <c r="B148" s="46" t="s">
        <v>1301</v>
      </c>
      <c r="C148" s="39">
        <v>45013.0</v>
      </c>
      <c r="D148" s="40" t="s">
        <v>1885</v>
      </c>
      <c r="E148" s="41" t="s">
        <v>8390</v>
      </c>
    </row>
    <row r="149" ht="18.75" customHeight="1">
      <c r="A149" s="21" t="s">
        <v>8391</v>
      </c>
      <c r="B149" s="42" t="s">
        <v>1301</v>
      </c>
      <c r="C149" s="43">
        <v>45013.0</v>
      </c>
      <c r="D149" s="44" t="s">
        <v>1767</v>
      </c>
      <c r="E149" s="45" t="s">
        <v>8392</v>
      </c>
    </row>
    <row r="150" ht="18.75" customHeight="1">
      <c r="A150" s="37" t="s">
        <v>8393</v>
      </c>
      <c r="B150" s="46" t="s">
        <v>1301</v>
      </c>
      <c r="C150" s="39">
        <v>45013.0</v>
      </c>
      <c r="D150" s="40" t="s">
        <v>1885</v>
      </c>
      <c r="E150" s="41" t="s">
        <v>8394</v>
      </c>
    </row>
    <row r="151" ht="18.75" customHeight="1">
      <c r="A151" s="21" t="s">
        <v>8395</v>
      </c>
      <c r="B151" s="42" t="s">
        <v>1301</v>
      </c>
      <c r="C151" s="43">
        <v>45013.0</v>
      </c>
      <c r="D151" s="44" t="s">
        <v>1658</v>
      </c>
      <c r="E151" s="45" t="s">
        <v>8396</v>
      </c>
    </row>
    <row r="152" ht="18.75" customHeight="1">
      <c r="A152" s="37" t="s">
        <v>8397</v>
      </c>
      <c r="B152" s="46" t="s">
        <v>1301</v>
      </c>
      <c r="C152" s="39">
        <v>45013.0</v>
      </c>
      <c r="D152" s="40" t="s">
        <v>1885</v>
      </c>
      <c r="E152" s="41" t="s">
        <v>8398</v>
      </c>
    </row>
    <row r="153" ht="18.75" customHeight="1">
      <c r="A153" s="21" t="s">
        <v>8399</v>
      </c>
      <c r="B153" s="42" t="s">
        <v>1301</v>
      </c>
      <c r="C153" s="43">
        <v>45013.0</v>
      </c>
      <c r="D153" s="44" t="s">
        <v>2929</v>
      </c>
      <c r="E153" s="45" t="s">
        <v>8400</v>
      </c>
    </row>
    <row r="154" ht="18.75" customHeight="1">
      <c r="A154" s="37" t="s">
        <v>8401</v>
      </c>
      <c r="B154" s="46" t="s">
        <v>1301</v>
      </c>
      <c r="C154" s="39">
        <v>45013.0</v>
      </c>
      <c r="D154" s="40" t="s">
        <v>1885</v>
      </c>
      <c r="E154" s="41" t="s">
        <v>8402</v>
      </c>
    </row>
    <row r="155" ht="18.75" customHeight="1">
      <c r="A155" s="21" t="s">
        <v>8403</v>
      </c>
      <c r="B155" s="42" t="s">
        <v>1301</v>
      </c>
      <c r="C155" s="43">
        <v>45013.0</v>
      </c>
      <c r="D155" s="44" t="s">
        <v>1658</v>
      </c>
      <c r="E155" s="45" t="s">
        <v>8404</v>
      </c>
    </row>
    <row r="156" ht="18.75" customHeight="1">
      <c r="A156" s="37" t="s">
        <v>8405</v>
      </c>
      <c r="B156" s="46" t="s">
        <v>1301</v>
      </c>
      <c r="C156" s="39">
        <v>45013.0</v>
      </c>
      <c r="D156" s="40" t="s">
        <v>2929</v>
      </c>
      <c r="E156" s="41" t="s">
        <v>8406</v>
      </c>
    </row>
    <row r="157" ht="18.75" customHeight="1">
      <c r="A157" s="21" t="s">
        <v>8407</v>
      </c>
      <c r="B157" s="42" t="s">
        <v>1301</v>
      </c>
      <c r="C157" s="43">
        <v>45013.0</v>
      </c>
      <c r="D157" s="44" t="s">
        <v>1658</v>
      </c>
      <c r="E157" s="45" t="s">
        <v>8408</v>
      </c>
    </row>
    <row r="158" ht="18.75" customHeight="1">
      <c r="A158" s="37" t="s">
        <v>8409</v>
      </c>
      <c r="B158" s="46" t="s">
        <v>1301</v>
      </c>
      <c r="C158" s="39">
        <v>45013.0</v>
      </c>
      <c r="D158" s="40" t="s">
        <v>1885</v>
      </c>
      <c r="E158" s="41" t="s">
        <v>8410</v>
      </c>
    </row>
    <row r="159" ht="18.75" customHeight="1">
      <c r="A159" s="21" t="s">
        <v>8411</v>
      </c>
      <c r="B159" s="42" t="s">
        <v>1301</v>
      </c>
      <c r="C159" s="43">
        <v>45013.0</v>
      </c>
      <c r="D159" s="44" t="s">
        <v>2929</v>
      </c>
      <c r="E159" s="45" t="s">
        <v>8412</v>
      </c>
    </row>
    <row r="160" ht="18.75" customHeight="1">
      <c r="A160" s="37" t="s">
        <v>8413</v>
      </c>
      <c r="B160" s="46" t="s">
        <v>1301</v>
      </c>
      <c r="C160" s="39">
        <v>45013.0</v>
      </c>
      <c r="D160" s="40" t="s">
        <v>1658</v>
      </c>
      <c r="E160" s="41" t="s">
        <v>8414</v>
      </c>
    </row>
    <row r="161" ht="18.75" customHeight="1">
      <c r="A161" s="21" t="s">
        <v>8415</v>
      </c>
      <c r="B161" s="42" t="s">
        <v>1301</v>
      </c>
      <c r="C161" s="43">
        <v>45013.0</v>
      </c>
      <c r="D161" s="44" t="s">
        <v>2929</v>
      </c>
      <c r="E161" s="45" t="s">
        <v>8416</v>
      </c>
    </row>
    <row r="162" ht="18.75" customHeight="1">
      <c r="A162" s="37" t="s">
        <v>8417</v>
      </c>
      <c r="B162" s="46" t="s">
        <v>1301</v>
      </c>
      <c r="C162" s="39">
        <v>45013.0</v>
      </c>
      <c r="D162" s="40" t="s">
        <v>1885</v>
      </c>
      <c r="E162" s="41" t="s">
        <v>8418</v>
      </c>
    </row>
    <row r="163" ht="18.75" customHeight="1">
      <c r="A163" s="21" t="s">
        <v>8419</v>
      </c>
      <c r="B163" s="42" t="s">
        <v>1301</v>
      </c>
      <c r="C163" s="43">
        <v>45013.0</v>
      </c>
      <c r="D163" s="44" t="s">
        <v>1658</v>
      </c>
      <c r="E163" s="45" t="s">
        <v>8420</v>
      </c>
    </row>
    <row r="164" ht="18.75" customHeight="1">
      <c r="A164" s="47" t="s">
        <v>8421</v>
      </c>
      <c r="B164" s="48" t="s">
        <v>1301</v>
      </c>
      <c r="C164" s="49">
        <v>45013.0</v>
      </c>
      <c r="D164" s="50" t="s">
        <v>1885</v>
      </c>
      <c r="E164" s="51" t="s">
        <v>8422</v>
      </c>
    </row>
    <row r="165" ht="18.75" customHeight="1">
      <c r="D165" s="52"/>
      <c r="E165" s="53"/>
    </row>
    <row r="166" ht="18.75" customHeight="1">
      <c r="D166" s="52"/>
      <c r="E166" s="53"/>
    </row>
    <row r="167" ht="18.75" customHeight="1">
      <c r="D167" s="52"/>
      <c r="E167" s="53"/>
    </row>
    <row r="168" ht="18.75" customHeight="1">
      <c r="D168" s="52"/>
      <c r="E168" s="53"/>
    </row>
    <row r="169" ht="18.75" customHeight="1">
      <c r="D169" s="52"/>
      <c r="E169" s="53"/>
    </row>
    <row r="170" ht="18.75" customHeight="1">
      <c r="D170" s="52"/>
      <c r="E170" s="53"/>
    </row>
    <row r="171" ht="18.75" customHeight="1">
      <c r="D171" s="52"/>
      <c r="E171" s="53"/>
    </row>
    <row r="172" ht="18.75" customHeight="1">
      <c r="D172" s="52"/>
      <c r="E172" s="53"/>
    </row>
    <row r="173" ht="18.75" customHeight="1">
      <c r="D173" s="52"/>
      <c r="E173" s="53"/>
    </row>
    <row r="174" ht="18.75" customHeight="1">
      <c r="D174" s="52"/>
      <c r="E174" s="53"/>
    </row>
    <row r="175" ht="18.75" customHeight="1">
      <c r="D175" s="52"/>
      <c r="E175" s="53"/>
    </row>
    <row r="176" ht="18.75" customHeight="1">
      <c r="D176" s="52"/>
      <c r="E176" s="53"/>
    </row>
    <row r="177" ht="18.75" customHeight="1">
      <c r="D177" s="52"/>
      <c r="E177" s="53"/>
    </row>
    <row r="178" ht="18.75" customHeight="1">
      <c r="D178" s="52"/>
      <c r="E178" s="53"/>
    </row>
    <row r="179" ht="18.75" customHeight="1">
      <c r="D179" s="52"/>
      <c r="E179" s="53"/>
    </row>
    <row r="180" ht="18.75" customHeight="1">
      <c r="D180" s="52"/>
      <c r="E180" s="53"/>
    </row>
    <row r="181" ht="18.75" customHeight="1">
      <c r="D181" s="52"/>
      <c r="E181" s="53"/>
    </row>
    <row r="182" ht="18.75" customHeight="1">
      <c r="D182" s="52"/>
      <c r="E182" s="53"/>
    </row>
    <row r="183" ht="18.75" customHeight="1">
      <c r="D183" s="52"/>
      <c r="E183" s="53"/>
    </row>
    <row r="184" ht="18.75" customHeight="1">
      <c r="D184" s="52"/>
      <c r="E184" s="53"/>
    </row>
    <row r="185" ht="18.75" customHeight="1">
      <c r="D185" s="52"/>
      <c r="E185" s="53"/>
    </row>
    <row r="186" ht="18.75" customHeight="1">
      <c r="D186" s="52"/>
      <c r="E186" s="53"/>
    </row>
    <row r="187" ht="18.75" customHeight="1">
      <c r="D187" s="52"/>
      <c r="E187" s="53"/>
    </row>
    <row r="188" ht="18.75" customHeight="1">
      <c r="D188" s="52"/>
      <c r="E188" s="53"/>
    </row>
    <row r="189" ht="18.75" customHeight="1">
      <c r="D189" s="52"/>
      <c r="E189" s="53"/>
    </row>
    <row r="190" ht="18.75" customHeight="1">
      <c r="D190" s="52"/>
      <c r="E190" s="53"/>
    </row>
    <row r="191" ht="18.75" customHeight="1">
      <c r="D191" s="52"/>
      <c r="E191" s="53"/>
    </row>
    <row r="192" ht="18.75" customHeight="1">
      <c r="D192" s="52"/>
      <c r="E192" s="53"/>
    </row>
    <row r="193" ht="18.75" customHeight="1">
      <c r="D193" s="52"/>
      <c r="E193" s="53"/>
    </row>
    <row r="194" ht="18.75" customHeight="1">
      <c r="D194" s="52"/>
      <c r="E194" s="53"/>
    </row>
    <row r="195" ht="18.75" customHeight="1">
      <c r="D195" s="52"/>
      <c r="E195" s="53"/>
    </row>
    <row r="196" ht="18.75" customHeight="1">
      <c r="D196" s="52"/>
      <c r="E196" s="53"/>
    </row>
    <row r="197" ht="18.75" customHeight="1">
      <c r="D197" s="52"/>
      <c r="E197" s="53"/>
    </row>
    <row r="198" ht="18.75" customHeight="1">
      <c r="D198" s="52"/>
      <c r="E198" s="53"/>
    </row>
    <row r="199" ht="18.75" customHeight="1">
      <c r="D199" s="52"/>
      <c r="E199" s="53"/>
    </row>
    <row r="200" ht="18.75" customHeight="1">
      <c r="D200" s="52"/>
      <c r="E200" s="53"/>
    </row>
    <row r="201" ht="18.75" customHeight="1">
      <c r="D201" s="52"/>
      <c r="E201" s="53"/>
    </row>
    <row r="202" ht="18.75" customHeight="1">
      <c r="D202" s="52"/>
      <c r="E202" s="53"/>
    </row>
    <row r="203" ht="18.75" customHeight="1">
      <c r="D203" s="52"/>
      <c r="E203" s="53"/>
    </row>
    <row r="204" ht="18.75" customHeight="1">
      <c r="D204" s="52"/>
      <c r="E204" s="53"/>
    </row>
    <row r="205" ht="18.75" customHeight="1">
      <c r="D205" s="52"/>
      <c r="E205" s="53"/>
    </row>
    <row r="206" ht="18.75" customHeight="1">
      <c r="D206" s="52"/>
      <c r="E206" s="53"/>
    </row>
    <row r="207" ht="18.75" customHeight="1">
      <c r="D207" s="52"/>
      <c r="E207" s="53"/>
    </row>
    <row r="208" ht="18.75" customHeight="1">
      <c r="D208" s="52"/>
      <c r="E208" s="53"/>
    </row>
    <row r="209" ht="18.75" customHeight="1">
      <c r="D209" s="52"/>
      <c r="E209" s="53"/>
    </row>
    <row r="210" ht="18.75" customHeight="1">
      <c r="D210" s="52"/>
      <c r="E210" s="53"/>
    </row>
    <row r="211" ht="18.75" customHeight="1">
      <c r="D211" s="52"/>
      <c r="E211" s="53"/>
    </row>
    <row r="212" ht="18.75" customHeight="1">
      <c r="D212" s="52"/>
      <c r="E212" s="53"/>
    </row>
    <row r="213" ht="18.75" customHeight="1">
      <c r="D213" s="52"/>
      <c r="E213" s="53"/>
    </row>
    <row r="214" ht="18.75" customHeight="1">
      <c r="D214" s="52"/>
      <c r="E214" s="53"/>
    </row>
    <row r="215" ht="18.75" customHeight="1">
      <c r="D215" s="52"/>
      <c r="E215" s="53"/>
    </row>
    <row r="216" ht="18.75" customHeight="1">
      <c r="D216" s="52"/>
      <c r="E216" s="53"/>
    </row>
    <row r="217" ht="18.75" customHeight="1">
      <c r="D217" s="52"/>
      <c r="E217" s="53"/>
    </row>
    <row r="218" ht="18.75" customHeight="1">
      <c r="D218" s="52"/>
      <c r="E218" s="53"/>
    </row>
    <row r="219" ht="18.75" customHeight="1">
      <c r="D219" s="52"/>
      <c r="E219" s="53"/>
    </row>
    <row r="220" ht="18.75" customHeight="1">
      <c r="D220" s="52"/>
      <c r="E220" s="53"/>
    </row>
    <row r="221" ht="18.75" customHeight="1">
      <c r="D221" s="52"/>
      <c r="E221" s="53"/>
    </row>
    <row r="222" ht="18.75" customHeight="1">
      <c r="D222" s="52"/>
      <c r="E222" s="53"/>
    </row>
    <row r="223" ht="18.75" customHeight="1">
      <c r="D223" s="52"/>
      <c r="E223" s="53"/>
    </row>
    <row r="224" ht="18.75" customHeight="1">
      <c r="D224" s="52"/>
      <c r="E224" s="53"/>
    </row>
    <row r="225" ht="18.75" customHeight="1">
      <c r="D225" s="52"/>
      <c r="E225" s="53"/>
    </row>
    <row r="226" ht="18.75" customHeight="1">
      <c r="D226" s="52"/>
      <c r="E226" s="53"/>
    </row>
    <row r="227" ht="18.75" customHeight="1">
      <c r="D227" s="52"/>
      <c r="E227" s="53"/>
    </row>
    <row r="228" ht="18.75" customHeight="1">
      <c r="D228" s="52"/>
      <c r="E228" s="53"/>
    </row>
    <row r="229" ht="18.75" customHeight="1">
      <c r="D229" s="52"/>
      <c r="E229" s="53"/>
    </row>
    <row r="230" ht="18.75" customHeight="1">
      <c r="D230" s="52"/>
      <c r="E230" s="53"/>
    </row>
    <row r="231" ht="18.75" customHeight="1">
      <c r="D231" s="52"/>
      <c r="E231" s="53"/>
    </row>
    <row r="232" ht="18.75" customHeight="1">
      <c r="D232" s="52"/>
      <c r="E232" s="53"/>
    </row>
    <row r="233" ht="18.75" customHeight="1">
      <c r="D233" s="52"/>
      <c r="E233" s="53"/>
    </row>
    <row r="234" ht="18.75" customHeight="1">
      <c r="D234" s="52"/>
      <c r="E234" s="53"/>
    </row>
    <row r="235" ht="18.75" customHeight="1">
      <c r="D235" s="52"/>
      <c r="E235" s="53"/>
    </row>
    <row r="236" ht="18.75" customHeight="1">
      <c r="D236" s="52"/>
      <c r="E236" s="53"/>
    </row>
    <row r="237" ht="18.75" customHeight="1">
      <c r="D237" s="52"/>
      <c r="E237" s="53"/>
    </row>
    <row r="238" ht="18.75" customHeight="1">
      <c r="D238" s="52"/>
      <c r="E238" s="53"/>
    </row>
    <row r="239" ht="18.75" customHeight="1">
      <c r="D239" s="52"/>
      <c r="E239" s="53"/>
    </row>
    <row r="240" ht="18.75" customHeight="1">
      <c r="D240" s="52"/>
      <c r="E240" s="53"/>
    </row>
    <row r="241" ht="18.75" customHeight="1">
      <c r="D241" s="52"/>
      <c r="E241" s="53"/>
    </row>
    <row r="242" ht="18.75" customHeight="1">
      <c r="D242" s="52"/>
      <c r="E242" s="53"/>
    </row>
    <row r="243" ht="18.75" customHeight="1">
      <c r="D243" s="52"/>
      <c r="E243" s="53"/>
    </row>
    <row r="244" ht="18.75" customHeight="1">
      <c r="D244" s="52"/>
      <c r="E244" s="53"/>
    </row>
    <row r="245" ht="18.75" customHeight="1">
      <c r="D245" s="52"/>
      <c r="E245" s="53"/>
    </row>
    <row r="246" ht="18.75" customHeight="1">
      <c r="D246" s="52"/>
      <c r="E246" s="53"/>
    </row>
    <row r="247" ht="18.75" customHeight="1">
      <c r="D247" s="52"/>
      <c r="E247" s="53"/>
    </row>
    <row r="248" ht="18.75" customHeight="1">
      <c r="D248" s="52"/>
      <c r="E248" s="53"/>
    </row>
    <row r="249" ht="18.75" customHeight="1">
      <c r="D249" s="52"/>
      <c r="E249" s="53"/>
    </row>
    <row r="250" ht="18.75" customHeight="1">
      <c r="D250" s="52"/>
      <c r="E250" s="53"/>
    </row>
    <row r="251" ht="18.75" customHeight="1">
      <c r="D251" s="52"/>
      <c r="E251" s="53"/>
    </row>
    <row r="252" ht="18.75" customHeight="1">
      <c r="D252" s="52"/>
      <c r="E252" s="53"/>
    </row>
    <row r="253" ht="18.75" customHeight="1">
      <c r="D253" s="52"/>
      <c r="E253" s="53"/>
    </row>
    <row r="254" ht="18.75" customHeight="1">
      <c r="D254" s="52"/>
      <c r="E254" s="53"/>
    </row>
    <row r="255" ht="18.75" customHeight="1">
      <c r="D255" s="52"/>
      <c r="E255" s="53"/>
    </row>
    <row r="256" ht="18.75" customHeight="1">
      <c r="D256" s="52"/>
      <c r="E256" s="53"/>
    </row>
    <row r="257" ht="18.75" customHeight="1">
      <c r="D257" s="52"/>
      <c r="E257" s="53"/>
    </row>
    <row r="258" ht="18.75" customHeight="1">
      <c r="D258" s="52"/>
      <c r="E258" s="53"/>
    </row>
    <row r="259" ht="18.75" customHeight="1">
      <c r="D259" s="52"/>
      <c r="E259" s="53"/>
    </row>
    <row r="260" ht="18.75" customHeight="1">
      <c r="D260" s="52"/>
      <c r="E260" s="53"/>
    </row>
    <row r="261" ht="18.75" customHeight="1">
      <c r="D261" s="52"/>
      <c r="E261" s="53"/>
    </row>
    <row r="262" ht="18.75" customHeight="1">
      <c r="D262" s="52"/>
      <c r="E262" s="53"/>
    </row>
    <row r="263" ht="18.75" customHeight="1">
      <c r="D263" s="52"/>
      <c r="E263" s="53"/>
    </row>
    <row r="264" ht="18.75" customHeight="1">
      <c r="D264" s="52"/>
      <c r="E264" s="53"/>
    </row>
    <row r="265" ht="18.75" customHeight="1">
      <c r="D265" s="52"/>
      <c r="E265" s="53"/>
    </row>
    <row r="266" ht="18.75" customHeight="1">
      <c r="D266" s="52"/>
      <c r="E266" s="53"/>
    </row>
    <row r="267" ht="18.75" customHeight="1">
      <c r="D267" s="52"/>
      <c r="E267" s="53"/>
    </row>
    <row r="268" ht="18.75" customHeight="1">
      <c r="D268" s="52"/>
      <c r="E268" s="53"/>
    </row>
    <row r="269" ht="18.75" customHeight="1">
      <c r="D269" s="52"/>
      <c r="E269" s="53"/>
    </row>
    <row r="270" ht="18.75" customHeight="1">
      <c r="D270" s="52"/>
      <c r="E270" s="53"/>
    </row>
    <row r="271" ht="18.75" customHeight="1">
      <c r="D271" s="52"/>
      <c r="E271" s="53"/>
    </row>
    <row r="272" ht="18.75" customHeight="1">
      <c r="D272" s="52"/>
      <c r="E272" s="53"/>
    </row>
    <row r="273" ht="18.75" customHeight="1">
      <c r="D273" s="52"/>
      <c r="E273" s="53"/>
    </row>
    <row r="274" ht="18.75" customHeight="1">
      <c r="D274" s="52"/>
      <c r="E274" s="53"/>
    </row>
    <row r="275" ht="18.75" customHeight="1">
      <c r="D275" s="52"/>
      <c r="E275" s="53"/>
    </row>
    <row r="276" ht="18.75" customHeight="1">
      <c r="D276" s="52"/>
      <c r="E276" s="53"/>
    </row>
    <row r="277" ht="18.75" customHeight="1">
      <c r="D277" s="52"/>
      <c r="E277" s="53"/>
    </row>
    <row r="278" ht="18.75" customHeight="1">
      <c r="D278" s="52"/>
      <c r="E278" s="53"/>
    </row>
    <row r="279" ht="18.75" customHeight="1">
      <c r="D279" s="52"/>
      <c r="E279" s="53"/>
    </row>
    <row r="280" ht="18.75" customHeight="1">
      <c r="D280" s="52"/>
      <c r="E280" s="53"/>
    </row>
    <row r="281" ht="18.75" customHeight="1">
      <c r="D281" s="52"/>
      <c r="E281" s="53"/>
    </row>
    <row r="282" ht="18.75" customHeight="1">
      <c r="D282" s="52"/>
      <c r="E282" s="53"/>
    </row>
    <row r="283" ht="18.75" customHeight="1">
      <c r="D283" s="52"/>
      <c r="E283" s="53"/>
    </row>
    <row r="284" ht="18.75" customHeight="1">
      <c r="D284" s="52"/>
      <c r="E284" s="53"/>
    </row>
    <row r="285" ht="18.75" customHeight="1">
      <c r="D285" s="52"/>
      <c r="E285" s="53"/>
    </row>
    <row r="286" ht="18.75" customHeight="1">
      <c r="D286" s="52"/>
      <c r="E286" s="53"/>
    </row>
    <row r="287" ht="18.75" customHeight="1">
      <c r="D287" s="52"/>
      <c r="E287" s="53"/>
    </row>
    <row r="288" ht="18.75" customHeight="1">
      <c r="D288" s="52"/>
      <c r="E288" s="53"/>
    </row>
    <row r="289" ht="18.75" customHeight="1">
      <c r="D289" s="52"/>
      <c r="E289" s="53"/>
    </row>
    <row r="290" ht="18.75" customHeight="1">
      <c r="D290" s="52"/>
      <c r="E290" s="53"/>
    </row>
    <row r="291" ht="18.75" customHeight="1">
      <c r="D291" s="52"/>
      <c r="E291" s="53"/>
    </row>
    <row r="292" ht="18.75" customHeight="1">
      <c r="D292" s="52"/>
      <c r="E292" s="53"/>
    </row>
    <row r="293" ht="18.75" customHeight="1">
      <c r="D293" s="52"/>
      <c r="E293" s="53"/>
    </row>
    <row r="294" ht="18.75" customHeight="1">
      <c r="D294" s="52"/>
      <c r="E294" s="53"/>
    </row>
    <row r="295" ht="18.75" customHeight="1">
      <c r="D295" s="52"/>
      <c r="E295" s="53"/>
    </row>
    <row r="296" ht="18.75" customHeight="1">
      <c r="D296" s="52"/>
      <c r="E296" s="53"/>
    </row>
    <row r="297" ht="18.75" customHeight="1">
      <c r="D297" s="52"/>
      <c r="E297" s="53"/>
    </row>
    <row r="298" ht="18.75" customHeight="1">
      <c r="D298" s="52"/>
      <c r="E298" s="53"/>
    </row>
    <row r="299" ht="18.75" customHeight="1">
      <c r="D299" s="52"/>
      <c r="E299" s="53"/>
    </row>
    <row r="300" ht="18.75" customHeight="1">
      <c r="D300" s="52"/>
      <c r="E300" s="53"/>
    </row>
    <row r="301" ht="18.75" customHeight="1">
      <c r="D301" s="52"/>
      <c r="E301" s="53"/>
    </row>
    <row r="302" ht="18.75" customHeight="1">
      <c r="D302" s="52"/>
      <c r="E302" s="53"/>
    </row>
    <row r="303" ht="18.75" customHeight="1">
      <c r="D303" s="52"/>
      <c r="E303" s="53"/>
    </row>
    <row r="304" ht="18.75" customHeight="1">
      <c r="D304" s="52"/>
      <c r="E304" s="53"/>
    </row>
    <row r="305" ht="18.75" customHeight="1">
      <c r="D305" s="52"/>
      <c r="E305" s="53"/>
    </row>
    <row r="306" ht="18.75" customHeight="1">
      <c r="D306" s="52"/>
      <c r="E306" s="53"/>
    </row>
    <row r="307" ht="18.75" customHeight="1">
      <c r="D307" s="52"/>
      <c r="E307" s="53"/>
    </row>
    <row r="308" ht="18.75" customHeight="1">
      <c r="D308" s="52"/>
      <c r="E308" s="53"/>
    </row>
    <row r="309" ht="18.75" customHeight="1">
      <c r="D309" s="52"/>
      <c r="E309" s="53"/>
    </row>
    <row r="310" ht="18.75" customHeight="1">
      <c r="D310" s="52"/>
      <c r="E310" s="53"/>
    </row>
    <row r="311" ht="18.75" customHeight="1">
      <c r="D311" s="52"/>
      <c r="E311" s="53"/>
    </row>
    <row r="312" ht="18.75" customHeight="1">
      <c r="D312" s="52"/>
      <c r="E312" s="53"/>
    </row>
    <row r="313" ht="18.75" customHeight="1">
      <c r="D313" s="52"/>
      <c r="E313" s="53"/>
    </row>
    <row r="314" ht="18.75" customHeight="1">
      <c r="D314" s="52"/>
      <c r="E314" s="53"/>
    </row>
    <row r="315" ht="18.75" customHeight="1">
      <c r="D315" s="52"/>
      <c r="E315" s="53"/>
    </row>
    <row r="316" ht="18.75" customHeight="1">
      <c r="D316" s="52"/>
      <c r="E316" s="53"/>
    </row>
    <row r="317" ht="18.75" customHeight="1">
      <c r="D317" s="52"/>
      <c r="E317" s="53"/>
    </row>
    <row r="318" ht="18.75" customHeight="1">
      <c r="D318" s="52"/>
      <c r="E318" s="53"/>
    </row>
    <row r="319" ht="18.75" customHeight="1">
      <c r="D319" s="52"/>
      <c r="E319" s="53"/>
    </row>
    <row r="320" ht="18.75" customHeight="1">
      <c r="D320" s="52"/>
      <c r="E320" s="53"/>
    </row>
    <row r="321" ht="18.75" customHeight="1">
      <c r="D321" s="52"/>
      <c r="E321" s="53"/>
    </row>
    <row r="322" ht="18.75" customHeight="1">
      <c r="D322" s="52"/>
      <c r="E322" s="53"/>
    </row>
    <row r="323" ht="18.75" customHeight="1">
      <c r="D323" s="52"/>
      <c r="E323" s="53"/>
    </row>
    <row r="324" ht="18.75" customHeight="1">
      <c r="D324" s="52"/>
      <c r="E324" s="53"/>
    </row>
    <row r="325" ht="18.75" customHeight="1">
      <c r="D325" s="52"/>
      <c r="E325" s="53"/>
    </row>
    <row r="326" ht="18.75" customHeight="1">
      <c r="D326" s="52"/>
      <c r="E326" s="53"/>
    </row>
    <row r="327" ht="18.75" customHeight="1">
      <c r="D327" s="52"/>
      <c r="E327" s="53"/>
    </row>
    <row r="328" ht="18.75" customHeight="1">
      <c r="D328" s="52"/>
      <c r="E328" s="53"/>
    </row>
    <row r="329" ht="18.75" customHeight="1">
      <c r="D329" s="52"/>
      <c r="E329" s="53"/>
    </row>
    <row r="330" ht="18.75" customHeight="1">
      <c r="D330" s="52"/>
      <c r="E330" s="53"/>
    </row>
    <row r="331" ht="18.75" customHeight="1">
      <c r="D331" s="52"/>
      <c r="E331" s="53"/>
    </row>
    <row r="332" ht="18.75" customHeight="1">
      <c r="D332" s="52"/>
      <c r="E332" s="53"/>
    </row>
    <row r="333" ht="18.75" customHeight="1">
      <c r="D333" s="52"/>
      <c r="E333" s="53"/>
    </row>
    <row r="334" ht="18.75" customHeight="1">
      <c r="D334" s="52"/>
      <c r="E334" s="53"/>
    </row>
    <row r="335" ht="18.75" customHeight="1">
      <c r="D335" s="52"/>
      <c r="E335" s="53"/>
    </row>
    <row r="336" ht="18.75" customHeight="1">
      <c r="D336" s="52"/>
      <c r="E336" s="53"/>
    </row>
    <row r="337" ht="18.75" customHeight="1">
      <c r="D337" s="52"/>
      <c r="E337" s="53"/>
    </row>
    <row r="338" ht="18.75" customHeight="1">
      <c r="D338" s="52"/>
      <c r="E338" s="53"/>
    </row>
    <row r="339" ht="18.75" customHeight="1">
      <c r="D339" s="52"/>
      <c r="E339" s="53"/>
    </row>
    <row r="340" ht="18.75" customHeight="1">
      <c r="D340" s="52"/>
      <c r="E340" s="53"/>
    </row>
    <row r="341" ht="18.75" customHeight="1">
      <c r="D341" s="52"/>
      <c r="E341" s="53"/>
    </row>
    <row r="342" ht="18.75" customHeight="1">
      <c r="D342" s="52"/>
      <c r="E342" s="53"/>
    </row>
    <row r="343" ht="18.75" customHeight="1">
      <c r="D343" s="52"/>
      <c r="E343" s="53"/>
    </row>
    <row r="344" ht="18.75" customHeight="1">
      <c r="D344" s="52"/>
      <c r="E344" s="53"/>
    </row>
    <row r="345" ht="18.75" customHeight="1">
      <c r="D345" s="52"/>
      <c r="E345" s="53"/>
    </row>
    <row r="346" ht="18.75" customHeight="1">
      <c r="D346" s="52"/>
      <c r="E346" s="53"/>
    </row>
    <row r="347" ht="18.75" customHeight="1">
      <c r="D347" s="52"/>
      <c r="E347" s="53"/>
    </row>
    <row r="348" ht="18.75" customHeight="1">
      <c r="D348" s="52"/>
      <c r="E348" s="53"/>
    </row>
    <row r="349" ht="18.75" customHeight="1">
      <c r="D349" s="52"/>
      <c r="E349" s="53"/>
    </row>
    <row r="350" ht="18.75" customHeight="1">
      <c r="D350" s="52"/>
      <c r="E350" s="53"/>
    </row>
    <row r="351" ht="18.75" customHeight="1">
      <c r="D351" s="52"/>
      <c r="E351" s="53"/>
    </row>
    <row r="352" ht="18.75" customHeight="1">
      <c r="D352" s="52"/>
      <c r="E352" s="53"/>
    </row>
    <row r="353" ht="18.75" customHeight="1">
      <c r="D353" s="52"/>
      <c r="E353" s="53"/>
    </row>
    <row r="354" ht="18.75" customHeight="1">
      <c r="D354" s="52"/>
      <c r="E354" s="53"/>
    </row>
    <row r="355" ht="18.75" customHeight="1">
      <c r="D355" s="52"/>
      <c r="E355" s="53"/>
    </row>
    <row r="356" ht="18.75" customHeight="1">
      <c r="D356" s="52"/>
      <c r="E356" s="53"/>
    </row>
    <row r="357" ht="18.75" customHeight="1">
      <c r="D357" s="52"/>
      <c r="E357" s="53"/>
    </row>
    <row r="358" ht="18.75" customHeight="1">
      <c r="D358" s="52"/>
      <c r="E358" s="53"/>
    </row>
    <row r="359" ht="18.75" customHeight="1">
      <c r="D359" s="52"/>
      <c r="E359" s="53"/>
    </row>
    <row r="360" ht="18.75" customHeight="1">
      <c r="D360" s="52"/>
      <c r="E360" s="53"/>
    </row>
    <row r="361" ht="18.75" customHeight="1">
      <c r="D361" s="52"/>
      <c r="E361" s="53"/>
    </row>
    <row r="362" ht="18.75" customHeight="1">
      <c r="D362" s="52"/>
      <c r="E362" s="53"/>
    </row>
    <row r="363" ht="18.75" customHeight="1">
      <c r="D363" s="52"/>
      <c r="E363" s="53"/>
    </row>
    <row r="364" ht="18.75" customHeight="1">
      <c r="D364" s="52"/>
      <c r="E364" s="53"/>
    </row>
    <row r="365" ht="18.75" customHeight="1">
      <c r="D365" s="52"/>
      <c r="E365" s="53"/>
    </row>
    <row r="366" ht="18.75" customHeight="1">
      <c r="D366" s="52"/>
      <c r="E366" s="53"/>
    </row>
    <row r="367" ht="18.75" customHeight="1">
      <c r="D367" s="52"/>
      <c r="E367" s="53"/>
    </row>
    <row r="368" ht="18.75" customHeight="1">
      <c r="D368" s="52"/>
      <c r="E368" s="53"/>
    </row>
    <row r="369" ht="18.75" customHeight="1">
      <c r="D369" s="52"/>
      <c r="E369" s="53"/>
    </row>
    <row r="370" ht="18.75" customHeight="1">
      <c r="D370" s="52"/>
      <c r="E370" s="53"/>
    </row>
    <row r="371" ht="18.75" customHeight="1">
      <c r="D371" s="52"/>
      <c r="E371" s="53"/>
    </row>
    <row r="372" ht="18.75" customHeight="1">
      <c r="D372" s="52"/>
      <c r="E372" s="53"/>
    </row>
    <row r="373" ht="18.75" customHeight="1">
      <c r="D373" s="52"/>
      <c r="E373" s="53"/>
    </row>
    <row r="374" ht="18.75" customHeight="1">
      <c r="D374" s="52"/>
      <c r="E374" s="53"/>
    </row>
    <row r="375" ht="18.75" customHeight="1">
      <c r="D375" s="52"/>
      <c r="E375" s="53"/>
    </row>
    <row r="376" ht="18.75" customHeight="1">
      <c r="D376" s="52"/>
      <c r="E376" s="53"/>
    </row>
    <row r="377" ht="18.75" customHeight="1">
      <c r="D377" s="52"/>
      <c r="E377" s="53"/>
    </row>
    <row r="378" ht="18.75" customHeight="1">
      <c r="D378" s="52"/>
      <c r="E378" s="53"/>
    </row>
    <row r="379" ht="18.75" customHeight="1">
      <c r="D379" s="52"/>
      <c r="E379" s="53"/>
    </row>
    <row r="380" ht="18.75" customHeight="1">
      <c r="D380" s="52"/>
      <c r="E380" s="53"/>
    </row>
    <row r="381" ht="18.75" customHeight="1">
      <c r="D381" s="52"/>
      <c r="E381" s="53"/>
    </row>
    <row r="382" ht="18.75" customHeight="1">
      <c r="D382" s="52"/>
      <c r="E382" s="53"/>
    </row>
    <row r="383" ht="18.75" customHeight="1">
      <c r="D383" s="52"/>
      <c r="E383" s="53"/>
    </row>
    <row r="384" ht="18.75" customHeight="1">
      <c r="D384" s="52"/>
      <c r="E384" s="53"/>
    </row>
    <row r="385" ht="18.75" customHeight="1">
      <c r="D385" s="52"/>
      <c r="E385" s="53"/>
    </row>
    <row r="386" ht="18.75" customHeight="1">
      <c r="D386" s="52"/>
      <c r="E386" s="53"/>
    </row>
    <row r="387" ht="18.75" customHeight="1">
      <c r="D387" s="52"/>
      <c r="E387" s="53"/>
    </row>
    <row r="388" ht="18.75" customHeight="1">
      <c r="D388" s="52"/>
      <c r="E388" s="53"/>
    </row>
    <row r="389" ht="18.75" customHeight="1">
      <c r="D389" s="52"/>
      <c r="E389" s="53"/>
    </row>
    <row r="390" ht="18.75" customHeight="1">
      <c r="D390" s="52"/>
      <c r="E390" s="53"/>
    </row>
    <row r="391" ht="18.75" customHeight="1">
      <c r="D391" s="52"/>
      <c r="E391" s="53"/>
    </row>
    <row r="392" ht="18.75" customHeight="1">
      <c r="D392" s="52"/>
      <c r="E392" s="53"/>
    </row>
    <row r="393" ht="18.75" customHeight="1">
      <c r="D393" s="52"/>
      <c r="E393" s="53"/>
    </row>
    <row r="394" ht="18.75" customHeight="1">
      <c r="D394" s="52"/>
      <c r="E394" s="53"/>
    </row>
    <row r="395" ht="18.75" customHeight="1">
      <c r="D395" s="52"/>
      <c r="E395" s="53"/>
    </row>
    <row r="396" ht="18.75" customHeight="1">
      <c r="D396" s="52"/>
      <c r="E396" s="53"/>
    </row>
    <row r="397" ht="18.75" customHeight="1">
      <c r="D397" s="52"/>
      <c r="E397" s="53"/>
    </row>
    <row r="398" ht="18.75" customHeight="1">
      <c r="D398" s="52"/>
      <c r="E398" s="53"/>
    </row>
    <row r="399" ht="18.75" customHeight="1">
      <c r="D399" s="52"/>
      <c r="E399" s="53"/>
    </row>
    <row r="400" ht="18.75" customHeight="1">
      <c r="D400" s="52"/>
      <c r="E400" s="53"/>
    </row>
    <row r="401" ht="18.75" customHeight="1">
      <c r="D401" s="52"/>
      <c r="E401" s="53"/>
    </row>
    <row r="402" ht="18.75" customHeight="1">
      <c r="D402" s="52"/>
      <c r="E402" s="53"/>
    </row>
    <row r="403" ht="18.75" customHeight="1">
      <c r="D403" s="52"/>
      <c r="E403" s="53"/>
    </row>
    <row r="404" ht="18.75" customHeight="1">
      <c r="D404" s="52"/>
      <c r="E404" s="53"/>
    </row>
    <row r="405" ht="18.75" customHeight="1">
      <c r="D405" s="52"/>
      <c r="E405" s="53"/>
    </row>
    <row r="406" ht="18.75" customHeight="1">
      <c r="D406" s="52"/>
      <c r="E406" s="53"/>
    </row>
    <row r="407" ht="18.75" customHeight="1">
      <c r="D407" s="52"/>
      <c r="E407" s="53"/>
    </row>
    <row r="408" ht="18.75" customHeight="1">
      <c r="D408" s="52"/>
      <c r="E408" s="53"/>
    </row>
    <row r="409" ht="18.75" customHeight="1">
      <c r="D409" s="52"/>
      <c r="E409" s="53"/>
    </row>
    <row r="410" ht="18.75" customHeight="1">
      <c r="D410" s="52"/>
      <c r="E410" s="53"/>
    </row>
    <row r="411" ht="18.75" customHeight="1">
      <c r="D411" s="52"/>
      <c r="E411" s="53"/>
    </row>
    <row r="412" ht="18.75" customHeight="1">
      <c r="D412" s="52"/>
      <c r="E412" s="53"/>
    </row>
    <row r="413" ht="18.75" customHeight="1">
      <c r="D413" s="52"/>
      <c r="E413" s="53"/>
    </row>
    <row r="414" ht="18.75" customHeight="1">
      <c r="D414" s="52"/>
      <c r="E414" s="53"/>
    </row>
    <row r="415" ht="18.75" customHeight="1">
      <c r="D415" s="52"/>
      <c r="E415" s="53"/>
    </row>
    <row r="416" ht="18.75" customHeight="1">
      <c r="D416" s="52"/>
      <c r="E416" s="53"/>
    </row>
    <row r="417" ht="18.75" customHeight="1">
      <c r="D417" s="52"/>
      <c r="E417" s="53"/>
    </row>
    <row r="418" ht="18.75" customHeight="1">
      <c r="D418" s="52"/>
      <c r="E418" s="53"/>
    </row>
    <row r="419" ht="18.75" customHeight="1">
      <c r="D419" s="52"/>
      <c r="E419" s="53"/>
    </row>
    <row r="420" ht="18.75" customHeight="1">
      <c r="D420" s="52"/>
      <c r="E420" s="53"/>
    </row>
    <row r="421" ht="18.75" customHeight="1">
      <c r="D421" s="52"/>
      <c r="E421" s="53"/>
    </row>
    <row r="422" ht="18.75" customHeight="1">
      <c r="D422" s="52"/>
      <c r="E422" s="53"/>
    </row>
    <row r="423" ht="18.75" customHeight="1">
      <c r="D423" s="52"/>
      <c r="E423" s="53"/>
    </row>
    <row r="424" ht="18.75" customHeight="1">
      <c r="D424" s="52"/>
      <c r="E424" s="53"/>
    </row>
    <row r="425" ht="18.75" customHeight="1">
      <c r="D425" s="52"/>
      <c r="E425" s="53"/>
    </row>
    <row r="426" ht="18.75" customHeight="1">
      <c r="D426" s="52"/>
      <c r="E426" s="53"/>
    </row>
    <row r="427" ht="18.75" customHeight="1">
      <c r="D427" s="52"/>
      <c r="E427" s="53"/>
    </row>
    <row r="428" ht="18.75" customHeight="1">
      <c r="D428" s="52"/>
      <c r="E428" s="53"/>
    </row>
    <row r="429" ht="18.75" customHeight="1">
      <c r="D429" s="52"/>
      <c r="E429" s="53"/>
    </row>
    <row r="430" ht="18.75" customHeight="1">
      <c r="D430" s="52"/>
      <c r="E430" s="53"/>
    </row>
    <row r="431" ht="18.75" customHeight="1">
      <c r="D431" s="52"/>
      <c r="E431" s="53"/>
    </row>
    <row r="432" ht="18.75" customHeight="1">
      <c r="D432" s="52"/>
      <c r="E432" s="53"/>
    </row>
    <row r="433" ht="18.75" customHeight="1">
      <c r="D433" s="52"/>
      <c r="E433" s="53"/>
    </row>
    <row r="434" ht="18.75" customHeight="1">
      <c r="D434" s="52"/>
      <c r="E434" s="53"/>
    </row>
    <row r="435" ht="18.75" customHeight="1">
      <c r="D435" s="52"/>
      <c r="E435" s="53"/>
    </row>
    <row r="436" ht="18.75" customHeight="1">
      <c r="D436" s="52"/>
      <c r="E436" s="53"/>
    </row>
    <row r="437" ht="18.75" customHeight="1">
      <c r="D437" s="52"/>
      <c r="E437" s="53"/>
    </row>
    <row r="438" ht="18.75" customHeight="1">
      <c r="D438" s="52"/>
      <c r="E438" s="53"/>
    </row>
    <row r="439" ht="18.75" customHeight="1">
      <c r="D439" s="52"/>
      <c r="E439" s="53"/>
    </row>
    <row r="440" ht="18.75" customHeight="1">
      <c r="D440" s="52"/>
      <c r="E440" s="53"/>
    </row>
    <row r="441" ht="18.75" customHeight="1">
      <c r="D441" s="52"/>
      <c r="E441" s="53"/>
    </row>
    <row r="442" ht="18.75" customHeight="1">
      <c r="D442" s="52"/>
      <c r="E442" s="53"/>
    </row>
    <row r="443" ht="18.75" customHeight="1">
      <c r="D443" s="52"/>
      <c r="E443" s="53"/>
    </row>
    <row r="444" ht="18.75" customHeight="1">
      <c r="D444" s="52"/>
      <c r="E444" s="53"/>
    </row>
    <row r="445" ht="18.75" customHeight="1">
      <c r="D445" s="52"/>
      <c r="E445" s="53"/>
    </row>
    <row r="446" ht="18.75" customHeight="1">
      <c r="D446" s="52"/>
      <c r="E446" s="53"/>
    </row>
    <row r="447" ht="18.75" customHeight="1">
      <c r="D447" s="52"/>
      <c r="E447" s="53"/>
    </row>
    <row r="448" ht="18.75" customHeight="1">
      <c r="D448" s="52"/>
      <c r="E448" s="53"/>
    </row>
    <row r="449" ht="18.75" customHeight="1">
      <c r="D449" s="52"/>
      <c r="E449" s="53"/>
    </row>
    <row r="450" ht="18.75" customHeight="1">
      <c r="D450" s="52"/>
      <c r="E450" s="53"/>
    </row>
    <row r="451" ht="18.75" customHeight="1">
      <c r="D451" s="52"/>
      <c r="E451" s="53"/>
    </row>
    <row r="452" ht="18.75" customHeight="1">
      <c r="D452" s="52"/>
      <c r="E452" s="53"/>
    </row>
    <row r="453" ht="18.75" customHeight="1">
      <c r="D453" s="52"/>
      <c r="E453" s="53"/>
    </row>
    <row r="454" ht="18.75" customHeight="1">
      <c r="D454" s="52"/>
      <c r="E454" s="53"/>
    </row>
    <row r="455" ht="18.75" customHeight="1">
      <c r="D455" s="52"/>
      <c r="E455" s="53"/>
    </row>
    <row r="456" ht="18.75" customHeight="1">
      <c r="D456" s="52"/>
      <c r="E456" s="53"/>
    </row>
    <row r="457" ht="18.75" customHeight="1">
      <c r="D457" s="52"/>
      <c r="E457" s="53"/>
    </row>
    <row r="458" ht="18.75" customHeight="1">
      <c r="D458" s="52"/>
      <c r="E458" s="53"/>
    </row>
    <row r="459" ht="18.75" customHeight="1">
      <c r="D459" s="52"/>
      <c r="E459" s="53"/>
    </row>
    <row r="460" ht="18.75" customHeight="1">
      <c r="D460" s="52"/>
      <c r="E460" s="53"/>
    </row>
    <row r="461" ht="18.75" customHeight="1">
      <c r="D461" s="52"/>
      <c r="E461" s="53"/>
    </row>
    <row r="462" ht="18.75" customHeight="1">
      <c r="D462" s="52"/>
      <c r="E462" s="53"/>
    </row>
    <row r="463" ht="18.75" customHeight="1">
      <c r="D463" s="52"/>
      <c r="E463" s="53"/>
    </row>
    <row r="464" ht="18.75" customHeight="1">
      <c r="D464" s="52"/>
      <c r="E464" s="53"/>
    </row>
    <row r="465" ht="18.75" customHeight="1">
      <c r="D465" s="52"/>
      <c r="E465" s="53"/>
    </row>
    <row r="466" ht="18.75" customHeight="1">
      <c r="D466" s="52"/>
      <c r="E466" s="53"/>
    </row>
    <row r="467" ht="18.75" customHeight="1">
      <c r="D467" s="52"/>
      <c r="E467" s="53"/>
    </row>
    <row r="468" ht="18.75" customHeight="1">
      <c r="D468" s="52"/>
      <c r="E468" s="53"/>
    </row>
    <row r="469" ht="18.75" customHeight="1">
      <c r="D469" s="52"/>
      <c r="E469" s="53"/>
    </row>
    <row r="470" ht="18.75" customHeight="1">
      <c r="D470" s="52"/>
      <c r="E470" s="53"/>
    </row>
    <row r="471" ht="18.75" customHeight="1">
      <c r="D471" s="52"/>
      <c r="E471" s="53"/>
    </row>
    <row r="472" ht="18.75" customHeight="1">
      <c r="D472" s="52"/>
      <c r="E472" s="53"/>
    </row>
    <row r="473" ht="18.75" customHeight="1">
      <c r="D473" s="52"/>
      <c r="E473" s="53"/>
    </row>
    <row r="474" ht="18.75" customHeight="1">
      <c r="D474" s="52"/>
      <c r="E474" s="53"/>
    </row>
    <row r="475" ht="18.75" customHeight="1">
      <c r="D475" s="52"/>
      <c r="E475" s="53"/>
    </row>
    <row r="476" ht="18.75" customHeight="1">
      <c r="D476" s="52"/>
      <c r="E476" s="53"/>
    </row>
    <row r="477" ht="18.75" customHeight="1">
      <c r="D477" s="52"/>
      <c r="E477" s="53"/>
    </row>
    <row r="478" ht="18.75" customHeight="1">
      <c r="D478" s="52"/>
      <c r="E478" s="53"/>
    </row>
    <row r="479" ht="18.75" customHeight="1">
      <c r="D479" s="52"/>
      <c r="E479" s="53"/>
    </row>
    <row r="480" ht="18.75" customHeight="1">
      <c r="D480" s="52"/>
      <c r="E480" s="53"/>
    </row>
    <row r="481" ht="18.75" customHeight="1">
      <c r="D481" s="52"/>
      <c r="E481" s="53"/>
    </row>
    <row r="482" ht="18.75" customHeight="1">
      <c r="D482" s="52"/>
      <c r="E482" s="53"/>
    </row>
    <row r="483" ht="18.75" customHeight="1">
      <c r="D483" s="52"/>
      <c r="E483" s="53"/>
    </row>
    <row r="484" ht="18.75" customHeight="1">
      <c r="D484" s="52"/>
      <c r="E484" s="53"/>
    </row>
    <row r="485" ht="18.75" customHeight="1">
      <c r="D485" s="52"/>
      <c r="E485" s="53"/>
    </row>
    <row r="486" ht="18.75" customHeight="1">
      <c r="D486" s="52"/>
      <c r="E486" s="53"/>
    </row>
    <row r="487" ht="18.75" customHeight="1">
      <c r="D487" s="52"/>
      <c r="E487" s="53"/>
    </row>
    <row r="488" ht="18.75" customHeight="1">
      <c r="D488" s="52"/>
      <c r="E488" s="53"/>
    </row>
    <row r="489" ht="18.75" customHeight="1">
      <c r="D489" s="52"/>
      <c r="E489" s="53"/>
    </row>
    <row r="490" ht="18.75" customHeight="1">
      <c r="D490" s="52"/>
      <c r="E490" s="53"/>
    </row>
    <row r="491" ht="18.75" customHeight="1">
      <c r="D491" s="52"/>
      <c r="E491" s="53"/>
    </row>
    <row r="492" ht="18.75" customHeight="1">
      <c r="D492" s="52"/>
      <c r="E492" s="53"/>
    </row>
    <row r="493" ht="18.75" customHeight="1">
      <c r="D493" s="52"/>
      <c r="E493" s="53"/>
    </row>
    <row r="494" ht="18.75" customHeight="1">
      <c r="D494" s="52"/>
      <c r="E494" s="53"/>
    </row>
    <row r="495" ht="18.75" customHeight="1">
      <c r="D495" s="52"/>
      <c r="E495" s="53"/>
    </row>
    <row r="496" ht="18.75" customHeight="1">
      <c r="D496" s="52"/>
      <c r="E496" s="53"/>
    </row>
    <row r="497" ht="18.75" customHeight="1">
      <c r="D497" s="52"/>
      <c r="E497" s="53"/>
    </row>
    <row r="498" ht="18.75" customHeight="1">
      <c r="D498" s="52"/>
      <c r="E498" s="53"/>
    </row>
    <row r="499" ht="18.75" customHeight="1">
      <c r="D499" s="52"/>
      <c r="E499" s="53"/>
    </row>
    <row r="500" ht="18.75" customHeight="1">
      <c r="D500" s="52"/>
      <c r="E500" s="53"/>
    </row>
    <row r="501" ht="18.75" customHeight="1">
      <c r="D501" s="52"/>
      <c r="E501" s="53"/>
    </row>
    <row r="502" ht="18.75" customHeight="1">
      <c r="D502" s="52"/>
      <c r="E502" s="53"/>
    </row>
    <row r="503" ht="18.75" customHeight="1">
      <c r="D503" s="52"/>
      <c r="E503" s="53"/>
    </row>
    <row r="504" ht="18.75" customHeight="1">
      <c r="D504" s="52"/>
      <c r="E504" s="53"/>
    </row>
    <row r="505" ht="18.75" customHeight="1">
      <c r="D505" s="52"/>
      <c r="E505" s="53"/>
    </row>
    <row r="506" ht="18.75" customHeight="1">
      <c r="D506" s="52"/>
      <c r="E506" s="53"/>
    </row>
    <row r="507" ht="18.75" customHeight="1">
      <c r="D507" s="52"/>
      <c r="E507" s="53"/>
    </row>
    <row r="508" ht="18.75" customHeight="1">
      <c r="D508" s="52"/>
      <c r="E508" s="53"/>
    </row>
    <row r="509" ht="18.75" customHeight="1">
      <c r="D509" s="52"/>
      <c r="E509" s="53"/>
    </row>
    <row r="510" ht="18.75" customHeight="1">
      <c r="D510" s="52"/>
      <c r="E510" s="53"/>
    </row>
    <row r="511" ht="18.75" customHeight="1">
      <c r="D511" s="52"/>
      <c r="E511" s="53"/>
    </row>
    <row r="512" ht="18.75" customHeight="1">
      <c r="D512" s="52"/>
      <c r="E512" s="53"/>
    </row>
    <row r="513" ht="18.75" customHeight="1">
      <c r="D513" s="52"/>
      <c r="E513" s="53"/>
    </row>
    <row r="514" ht="18.75" customHeight="1">
      <c r="D514" s="52"/>
      <c r="E514" s="53"/>
    </row>
    <row r="515" ht="18.75" customHeight="1">
      <c r="D515" s="52"/>
      <c r="E515" s="53"/>
    </row>
    <row r="516" ht="18.75" customHeight="1">
      <c r="D516" s="52"/>
      <c r="E516" s="53"/>
    </row>
    <row r="517" ht="18.75" customHeight="1">
      <c r="D517" s="52"/>
      <c r="E517" s="53"/>
    </row>
    <row r="518" ht="18.75" customHeight="1">
      <c r="D518" s="52"/>
      <c r="E518" s="53"/>
    </row>
    <row r="519" ht="18.75" customHeight="1">
      <c r="D519" s="52"/>
      <c r="E519" s="53"/>
    </row>
    <row r="520" ht="18.75" customHeight="1">
      <c r="D520" s="52"/>
      <c r="E520" s="53"/>
    </row>
    <row r="521" ht="18.75" customHeight="1">
      <c r="D521" s="52"/>
      <c r="E521" s="53"/>
    </row>
    <row r="522" ht="18.75" customHeight="1">
      <c r="D522" s="52"/>
      <c r="E522" s="53"/>
    </row>
    <row r="523" ht="18.75" customHeight="1">
      <c r="D523" s="52"/>
      <c r="E523" s="53"/>
    </row>
    <row r="524" ht="18.75" customHeight="1">
      <c r="D524" s="52"/>
      <c r="E524" s="53"/>
    </row>
    <row r="525" ht="18.75" customHeight="1">
      <c r="D525" s="52"/>
      <c r="E525" s="53"/>
    </row>
    <row r="526" ht="18.75" customHeight="1">
      <c r="D526" s="52"/>
      <c r="E526" s="53"/>
    </row>
    <row r="527" ht="18.75" customHeight="1">
      <c r="D527" s="52"/>
      <c r="E527" s="53"/>
    </row>
    <row r="528" ht="18.75" customHeight="1">
      <c r="D528" s="52"/>
      <c r="E528" s="53"/>
    </row>
    <row r="529" ht="18.75" customHeight="1">
      <c r="D529" s="52"/>
      <c r="E529" s="53"/>
    </row>
    <row r="530" ht="18.75" customHeight="1">
      <c r="D530" s="52"/>
      <c r="E530" s="53"/>
    </row>
    <row r="531" ht="18.75" customHeight="1">
      <c r="D531" s="52"/>
      <c r="E531" s="53"/>
    </row>
    <row r="532" ht="18.75" customHeight="1">
      <c r="D532" s="52"/>
      <c r="E532" s="53"/>
    </row>
    <row r="533" ht="18.75" customHeight="1">
      <c r="D533" s="52"/>
      <c r="E533" s="53"/>
    </row>
    <row r="534" ht="18.75" customHeight="1">
      <c r="D534" s="52"/>
      <c r="E534" s="53"/>
    </row>
    <row r="535" ht="18.75" customHeight="1">
      <c r="D535" s="52"/>
      <c r="E535" s="53"/>
    </row>
    <row r="536" ht="18.75" customHeight="1">
      <c r="D536" s="52"/>
      <c r="E536" s="53"/>
    </row>
    <row r="537" ht="18.75" customHeight="1">
      <c r="D537" s="52"/>
      <c r="E537" s="53"/>
    </row>
    <row r="538" ht="18.75" customHeight="1">
      <c r="D538" s="52"/>
      <c r="E538" s="53"/>
    </row>
    <row r="539" ht="18.75" customHeight="1">
      <c r="D539" s="52"/>
      <c r="E539" s="53"/>
    </row>
    <row r="540" ht="18.75" customHeight="1">
      <c r="D540" s="52"/>
      <c r="E540" s="53"/>
    </row>
    <row r="541" ht="18.75" customHeight="1">
      <c r="D541" s="52"/>
      <c r="E541" s="53"/>
    </row>
    <row r="542" ht="18.75" customHeight="1">
      <c r="D542" s="52"/>
      <c r="E542" s="53"/>
    </row>
    <row r="543" ht="18.75" customHeight="1">
      <c r="D543" s="52"/>
      <c r="E543" s="53"/>
    </row>
    <row r="544" ht="18.75" customHeight="1">
      <c r="D544" s="52"/>
      <c r="E544" s="53"/>
    </row>
    <row r="545" ht="18.75" customHeight="1">
      <c r="D545" s="52"/>
      <c r="E545" s="53"/>
    </row>
    <row r="546" ht="18.75" customHeight="1">
      <c r="D546" s="52"/>
      <c r="E546" s="53"/>
    </row>
    <row r="547" ht="18.75" customHeight="1">
      <c r="D547" s="52"/>
      <c r="E547" s="53"/>
    </row>
    <row r="548" ht="18.75" customHeight="1">
      <c r="D548" s="52"/>
      <c r="E548" s="53"/>
    </row>
    <row r="549" ht="18.75" customHeight="1">
      <c r="D549" s="52"/>
      <c r="E549" s="53"/>
    </row>
    <row r="550" ht="18.75" customHeight="1">
      <c r="D550" s="52"/>
      <c r="E550" s="53"/>
    </row>
    <row r="551" ht="18.75" customHeight="1">
      <c r="D551" s="52"/>
      <c r="E551" s="53"/>
    </row>
    <row r="552" ht="18.75" customHeight="1">
      <c r="D552" s="52"/>
      <c r="E552" s="53"/>
    </row>
    <row r="553" ht="18.75" customHeight="1">
      <c r="D553" s="52"/>
      <c r="E553" s="53"/>
    </row>
    <row r="554" ht="18.75" customHeight="1">
      <c r="D554" s="52"/>
      <c r="E554" s="53"/>
    </row>
    <row r="555" ht="18.75" customHeight="1">
      <c r="D555" s="52"/>
      <c r="E555" s="53"/>
    </row>
    <row r="556" ht="18.75" customHeight="1">
      <c r="D556" s="52"/>
      <c r="E556" s="53"/>
    </row>
    <row r="557" ht="18.75" customHeight="1">
      <c r="D557" s="52"/>
      <c r="E557" s="53"/>
    </row>
    <row r="558" ht="18.75" customHeight="1">
      <c r="D558" s="52"/>
      <c r="E558" s="53"/>
    </row>
    <row r="559" ht="18.75" customHeight="1">
      <c r="D559" s="52"/>
      <c r="E559" s="53"/>
    </row>
    <row r="560" ht="18.75" customHeight="1">
      <c r="D560" s="52"/>
      <c r="E560" s="53"/>
    </row>
    <row r="561" ht="18.75" customHeight="1">
      <c r="D561" s="52"/>
      <c r="E561" s="53"/>
    </row>
    <row r="562" ht="18.75" customHeight="1">
      <c r="D562" s="52"/>
      <c r="E562" s="53"/>
    </row>
    <row r="563" ht="18.75" customHeight="1">
      <c r="D563" s="52"/>
      <c r="E563" s="53"/>
    </row>
    <row r="564" ht="18.75" customHeight="1">
      <c r="D564" s="52"/>
      <c r="E564" s="53"/>
    </row>
    <row r="565" ht="18.75" customHeight="1">
      <c r="D565" s="52"/>
      <c r="E565" s="53"/>
    </row>
    <row r="566" ht="18.75" customHeight="1">
      <c r="D566" s="52"/>
      <c r="E566" s="53"/>
    </row>
    <row r="567" ht="18.75" customHeight="1">
      <c r="D567" s="52"/>
      <c r="E567" s="53"/>
    </row>
    <row r="568" ht="18.75" customHeight="1">
      <c r="D568" s="52"/>
      <c r="E568" s="53"/>
    </row>
    <row r="569" ht="18.75" customHeight="1">
      <c r="D569" s="52"/>
      <c r="E569" s="53"/>
    </row>
    <row r="570" ht="18.75" customHeight="1">
      <c r="D570" s="52"/>
      <c r="E570" s="53"/>
    </row>
    <row r="571" ht="18.75" customHeight="1">
      <c r="D571" s="52"/>
      <c r="E571" s="53"/>
    </row>
    <row r="572" ht="18.75" customHeight="1">
      <c r="D572" s="52"/>
      <c r="E572" s="53"/>
    </row>
    <row r="573" ht="18.75" customHeight="1">
      <c r="D573" s="52"/>
      <c r="E573" s="53"/>
    </row>
    <row r="574" ht="18.75" customHeight="1">
      <c r="D574" s="52"/>
      <c r="E574" s="53"/>
    </row>
    <row r="575" ht="18.75" customHeight="1">
      <c r="D575" s="52"/>
      <c r="E575" s="53"/>
    </row>
    <row r="576" ht="18.75" customHeight="1">
      <c r="D576" s="52"/>
      <c r="E576" s="53"/>
    </row>
    <row r="577" ht="18.75" customHeight="1">
      <c r="D577" s="52"/>
      <c r="E577" s="53"/>
    </row>
    <row r="578" ht="18.75" customHeight="1">
      <c r="D578" s="52"/>
      <c r="E578" s="53"/>
    </row>
    <row r="579" ht="18.75" customHeight="1">
      <c r="D579" s="52"/>
      <c r="E579" s="53"/>
    </row>
    <row r="580" ht="18.75" customHeight="1">
      <c r="D580" s="52"/>
      <c r="E580" s="53"/>
    </row>
    <row r="581" ht="18.75" customHeight="1">
      <c r="D581" s="52"/>
      <c r="E581" s="53"/>
    </row>
    <row r="582" ht="18.75" customHeight="1">
      <c r="D582" s="52"/>
      <c r="E582" s="53"/>
    </row>
    <row r="583" ht="18.75" customHeight="1">
      <c r="D583" s="52"/>
      <c r="E583" s="53"/>
    </row>
    <row r="584" ht="18.75" customHeight="1">
      <c r="D584" s="52"/>
      <c r="E584" s="53"/>
    </row>
    <row r="585" ht="18.75" customHeight="1">
      <c r="D585" s="52"/>
      <c r="E585" s="53"/>
    </row>
    <row r="586" ht="18.75" customHeight="1">
      <c r="D586" s="52"/>
      <c r="E586" s="53"/>
    </row>
    <row r="587" ht="18.75" customHeight="1">
      <c r="D587" s="52"/>
      <c r="E587" s="53"/>
    </row>
    <row r="588" ht="18.75" customHeight="1">
      <c r="D588" s="52"/>
      <c r="E588" s="53"/>
    </row>
    <row r="589" ht="18.75" customHeight="1">
      <c r="D589" s="52"/>
      <c r="E589" s="53"/>
    </row>
    <row r="590" ht="18.75" customHeight="1">
      <c r="D590" s="52"/>
      <c r="E590" s="53"/>
    </row>
    <row r="591" ht="18.75" customHeight="1">
      <c r="D591" s="52"/>
      <c r="E591" s="53"/>
    </row>
    <row r="592" ht="18.75" customHeight="1">
      <c r="D592" s="52"/>
      <c r="E592" s="53"/>
    </row>
    <row r="593" ht="18.75" customHeight="1">
      <c r="D593" s="52"/>
      <c r="E593" s="53"/>
    </row>
    <row r="594" ht="18.75" customHeight="1">
      <c r="D594" s="52"/>
      <c r="E594" s="53"/>
    </row>
    <row r="595" ht="18.75" customHeight="1">
      <c r="D595" s="52"/>
      <c r="E595" s="53"/>
    </row>
    <row r="596" ht="18.75" customHeight="1">
      <c r="D596" s="52"/>
      <c r="E596" s="53"/>
    </row>
    <row r="597" ht="18.75" customHeight="1">
      <c r="D597" s="52"/>
      <c r="E597" s="53"/>
    </row>
    <row r="598" ht="18.75" customHeight="1">
      <c r="D598" s="52"/>
      <c r="E598" s="53"/>
    </row>
    <row r="599" ht="18.75" customHeight="1">
      <c r="D599" s="52"/>
      <c r="E599" s="53"/>
    </row>
    <row r="600" ht="18.75" customHeight="1">
      <c r="D600" s="52"/>
      <c r="E600" s="53"/>
    </row>
    <row r="601" ht="18.75" customHeight="1">
      <c r="D601" s="52"/>
      <c r="E601" s="53"/>
    </row>
    <row r="602" ht="18.75" customHeight="1">
      <c r="D602" s="52"/>
      <c r="E602" s="53"/>
    </row>
    <row r="603" ht="18.75" customHeight="1">
      <c r="D603" s="52"/>
      <c r="E603" s="53"/>
    </row>
    <row r="604" ht="18.75" customHeight="1">
      <c r="D604" s="52"/>
      <c r="E604" s="53"/>
    </row>
    <row r="605" ht="18.75" customHeight="1">
      <c r="D605" s="52"/>
      <c r="E605" s="53"/>
    </row>
    <row r="606" ht="18.75" customHeight="1">
      <c r="D606" s="52"/>
      <c r="E606" s="53"/>
    </row>
    <row r="607" ht="18.75" customHeight="1">
      <c r="D607" s="52"/>
      <c r="E607" s="53"/>
    </row>
    <row r="608" ht="18.75" customHeight="1">
      <c r="D608" s="52"/>
      <c r="E608" s="53"/>
    </row>
    <row r="609" ht="18.75" customHeight="1">
      <c r="D609" s="52"/>
      <c r="E609" s="53"/>
    </row>
    <row r="610" ht="18.75" customHeight="1">
      <c r="D610" s="52"/>
      <c r="E610" s="53"/>
    </row>
    <row r="611" ht="18.75" customHeight="1">
      <c r="D611" s="52"/>
      <c r="E611" s="53"/>
    </row>
    <row r="612" ht="18.75" customHeight="1">
      <c r="D612" s="52"/>
      <c r="E612" s="53"/>
    </row>
    <row r="613" ht="18.75" customHeight="1">
      <c r="D613" s="52"/>
      <c r="E613" s="53"/>
    </row>
    <row r="614" ht="18.75" customHeight="1">
      <c r="D614" s="52"/>
      <c r="E614" s="53"/>
    </row>
    <row r="615" ht="18.75" customHeight="1">
      <c r="D615" s="52"/>
      <c r="E615" s="53"/>
    </row>
    <row r="616" ht="18.75" customHeight="1">
      <c r="D616" s="52"/>
      <c r="E616" s="53"/>
    </row>
    <row r="617" ht="18.75" customHeight="1">
      <c r="D617" s="52"/>
      <c r="E617" s="53"/>
    </row>
    <row r="618" ht="18.75" customHeight="1">
      <c r="D618" s="52"/>
      <c r="E618" s="53"/>
    </row>
    <row r="619" ht="18.75" customHeight="1">
      <c r="D619" s="52"/>
      <c r="E619" s="53"/>
    </row>
    <row r="620" ht="18.75" customHeight="1">
      <c r="D620" s="52"/>
      <c r="E620" s="53"/>
    </row>
    <row r="621" ht="18.75" customHeight="1">
      <c r="D621" s="52"/>
      <c r="E621" s="53"/>
    </row>
    <row r="622" ht="18.75" customHeight="1">
      <c r="D622" s="52"/>
      <c r="E622" s="53"/>
    </row>
    <row r="623" ht="18.75" customHeight="1">
      <c r="D623" s="52"/>
      <c r="E623" s="53"/>
    </row>
    <row r="624" ht="18.75" customHeight="1">
      <c r="D624" s="52"/>
      <c r="E624" s="53"/>
    </row>
    <row r="625" ht="18.75" customHeight="1">
      <c r="D625" s="52"/>
      <c r="E625" s="53"/>
    </row>
    <row r="626" ht="18.75" customHeight="1">
      <c r="D626" s="52"/>
      <c r="E626" s="53"/>
    </row>
    <row r="627" ht="18.75" customHeight="1">
      <c r="D627" s="52"/>
      <c r="E627" s="53"/>
    </row>
    <row r="628" ht="18.75" customHeight="1">
      <c r="D628" s="52"/>
      <c r="E628" s="53"/>
    </row>
    <row r="629" ht="18.75" customHeight="1">
      <c r="D629" s="52"/>
      <c r="E629" s="53"/>
    </row>
    <row r="630" ht="18.75" customHeight="1">
      <c r="D630" s="52"/>
      <c r="E630" s="53"/>
    </row>
    <row r="631" ht="18.75" customHeight="1">
      <c r="D631" s="52"/>
      <c r="E631" s="53"/>
    </row>
    <row r="632" ht="18.75" customHeight="1">
      <c r="D632" s="52"/>
      <c r="E632" s="53"/>
    </row>
    <row r="633" ht="18.75" customHeight="1">
      <c r="D633" s="52"/>
      <c r="E633" s="53"/>
    </row>
    <row r="634" ht="18.75" customHeight="1">
      <c r="D634" s="52"/>
      <c r="E634" s="53"/>
    </row>
    <row r="635" ht="18.75" customHeight="1">
      <c r="D635" s="52"/>
      <c r="E635" s="53"/>
    </row>
    <row r="636" ht="18.75" customHeight="1">
      <c r="D636" s="52"/>
      <c r="E636" s="53"/>
    </row>
    <row r="637" ht="18.75" customHeight="1">
      <c r="D637" s="52"/>
      <c r="E637" s="53"/>
    </row>
    <row r="638" ht="18.75" customHeight="1">
      <c r="D638" s="52"/>
      <c r="E638" s="53"/>
    </row>
    <row r="639" ht="18.75" customHeight="1">
      <c r="D639" s="52"/>
      <c r="E639" s="53"/>
    </row>
    <row r="640" ht="18.75" customHeight="1">
      <c r="D640" s="52"/>
      <c r="E640" s="53"/>
    </row>
    <row r="641" ht="18.75" customHeight="1">
      <c r="D641" s="52"/>
      <c r="E641" s="53"/>
    </row>
    <row r="642" ht="18.75" customHeight="1">
      <c r="D642" s="52"/>
      <c r="E642" s="53"/>
    </row>
    <row r="643" ht="18.75" customHeight="1">
      <c r="D643" s="52"/>
      <c r="E643" s="53"/>
    </row>
    <row r="644" ht="18.75" customHeight="1">
      <c r="D644" s="52"/>
      <c r="E644" s="53"/>
    </row>
    <row r="645" ht="18.75" customHeight="1">
      <c r="D645" s="52"/>
      <c r="E645" s="53"/>
    </row>
    <row r="646" ht="18.75" customHeight="1">
      <c r="D646" s="52"/>
      <c r="E646" s="53"/>
    </row>
    <row r="647" ht="18.75" customHeight="1">
      <c r="D647" s="52"/>
      <c r="E647" s="53"/>
    </row>
    <row r="648" ht="18.75" customHeight="1">
      <c r="D648" s="52"/>
      <c r="E648" s="53"/>
    </row>
    <row r="649" ht="18.75" customHeight="1">
      <c r="D649" s="52"/>
      <c r="E649" s="53"/>
    </row>
    <row r="650" ht="18.75" customHeight="1">
      <c r="D650" s="52"/>
      <c r="E650" s="53"/>
    </row>
    <row r="651" ht="18.75" customHeight="1">
      <c r="D651" s="52"/>
      <c r="E651" s="53"/>
    </row>
    <row r="652" ht="18.75" customHeight="1">
      <c r="D652" s="52"/>
      <c r="E652" s="53"/>
    </row>
    <row r="653" ht="18.75" customHeight="1">
      <c r="D653" s="52"/>
      <c r="E653" s="53"/>
    </row>
    <row r="654" ht="18.75" customHeight="1">
      <c r="D654" s="52"/>
      <c r="E654" s="53"/>
    </row>
    <row r="655" ht="18.75" customHeight="1">
      <c r="D655" s="52"/>
      <c r="E655" s="53"/>
    </row>
    <row r="656" ht="18.75" customHeight="1">
      <c r="D656" s="52"/>
      <c r="E656" s="53"/>
    </row>
    <row r="657" ht="18.75" customHeight="1">
      <c r="D657" s="52"/>
      <c r="E657" s="53"/>
    </row>
    <row r="658" ht="18.75" customHeight="1">
      <c r="D658" s="52"/>
      <c r="E658" s="53"/>
    </row>
    <row r="659" ht="18.75" customHeight="1">
      <c r="D659" s="52"/>
      <c r="E659" s="53"/>
    </row>
    <row r="660" ht="18.75" customHeight="1">
      <c r="D660" s="52"/>
      <c r="E660" s="53"/>
    </row>
    <row r="661" ht="18.75" customHeight="1">
      <c r="D661" s="52"/>
      <c r="E661" s="53"/>
    </row>
    <row r="662" ht="18.75" customHeight="1">
      <c r="D662" s="52"/>
      <c r="E662" s="53"/>
    </row>
    <row r="663" ht="18.75" customHeight="1">
      <c r="D663" s="52"/>
      <c r="E663" s="53"/>
    </row>
    <row r="664" ht="18.75" customHeight="1">
      <c r="D664" s="52"/>
      <c r="E664" s="53"/>
    </row>
    <row r="665" ht="18.75" customHeight="1">
      <c r="D665" s="52"/>
      <c r="E665" s="53"/>
    </row>
    <row r="666" ht="18.75" customHeight="1">
      <c r="D666" s="52"/>
      <c r="E666" s="53"/>
    </row>
    <row r="667" ht="18.75" customHeight="1">
      <c r="D667" s="52"/>
      <c r="E667" s="53"/>
    </row>
    <row r="668" ht="18.75" customHeight="1">
      <c r="D668" s="52"/>
      <c r="E668" s="53"/>
    </row>
    <row r="669" ht="18.75" customHeight="1">
      <c r="D669" s="52"/>
      <c r="E669" s="53"/>
    </row>
    <row r="670" ht="18.75" customHeight="1">
      <c r="D670" s="52"/>
      <c r="E670" s="53"/>
    </row>
    <row r="671" ht="18.75" customHeight="1">
      <c r="D671" s="52"/>
      <c r="E671" s="53"/>
    </row>
    <row r="672" ht="18.75" customHeight="1">
      <c r="D672" s="52"/>
      <c r="E672" s="53"/>
    </row>
    <row r="673" ht="18.75" customHeight="1">
      <c r="D673" s="52"/>
      <c r="E673" s="53"/>
    </row>
    <row r="674" ht="18.75" customHeight="1">
      <c r="D674" s="52"/>
      <c r="E674" s="53"/>
    </row>
    <row r="675" ht="18.75" customHeight="1">
      <c r="D675" s="52"/>
      <c r="E675" s="53"/>
    </row>
    <row r="676" ht="18.75" customHeight="1">
      <c r="D676" s="52"/>
      <c r="E676" s="53"/>
    </row>
    <row r="677" ht="18.75" customHeight="1">
      <c r="D677" s="52"/>
      <c r="E677" s="53"/>
    </row>
    <row r="678" ht="18.75" customHeight="1">
      <c r="D678" s="52"/>
      <c r="E678" s="53"/>
    </row>
    <row r="679" ht="18.75" customHeight="1">
      <c r="D679" s="52"/>
      <c r="E679" s="53"/>
    </row>
    <row r="680" ht="18.75" customHeight="1">
      <c r="D680" s="52"/>
      <c r="E680" s="53"/>
    </row>
    <row r="681" ht="18.75" customHeight="1">
      <c r="D681" s="52"/>
      <c r="E681" s="53"/>
    </row>
    <row r="682" ht="18.75" customHeight="1">
      <c r="D682" s="52"/>
      <c r="E682" s="53"/>
    </row>
    <row r="683" ht="18.75" customHeight="1">
      <c r="D683" s="52"/>
      <c r="E683" s="53"/>
    </row>
    <row r="684" ht="18.75" customHeight="1">
      <c r="D684" s="52"/>
      <c r="E684" s="53"/>
    </row>
    <row r="685" ht="18.75" customHeight="1">
      <c r="D685" s="52"/>
      <c r="E685" s="53"/>
    </row>
    <row r="686" ht="18.75" customHeight="1">
      <c r="D686" s="52"/>
      <c r="E686" s="53"/>
    </row>
    <row r="687" ht="18.75" customHeight="1">
      <c r="D687" s="52"/>
      <c r="E687" s="53"/>
    </row>
    <row r="688" ht="18.75" customHeight="1">
      <c r="D688" s="52"/>
      <c r="E688" s="53"/>
    </row>
    <row r="689" ht="18.75" customHeight="1">
      <c r="D689" s="52"/>
      <c r="E689" s="53"/>
    </row>
    <row r="690" ht="18.75" customHeight="1">
      <c r="D690" s="52"/>
      <c r="E690" s="53"/>
    </row>
    <row r="691" ht="18.75" customHeight="1">
      <c r="D691" s="52"/>
      <c r="E691" s="53"/>
    </row>
    <row r="692" ht="18.75" customHeight="1">
      <c r="D692" s="52"/>
      <c r="E692" s="53"/>
    </row>
    <row r="693" ht="18.75" customHeight="1">
      <c r="D693" s="52"/>
      <c r="E693" s="53"/>
    </row>
    <row r="694" ht="18.75" customHeight="1">
      <c r="D694" s="52"/>
      <c r="E694" s="53"/>
    </row>
    <row r="695" ht="18.75" customHeight="1">
      <c r="D695" s="52"/>
      <c r="E695" s="53"/>
    </row>
    <row r="696" ht="18.75" customHeight="1">
      <c r="D696" s="52"/>
      <c r="E696" s="53"/>
    </row>
    <row r="697" ht="18.75" customHeight="1">
      <c r="D697" s="52"/>
      <c r="E697" s="53"/>
    </row>
    <row r="698" ht="18.75" customHeight="1">
      <c r="D698" s="52"/>
      <c r="E698" s="53"/>
    </row>
    <row r="699" ht="18.75" customHeight="1">
      <c r="D699" s="52"/>
      <c r="E699" s="53"/>
    </row>
    <row r="700" ht="18.75" customHeight="1">
      <c r="D700" s="52"/>
      <c r="E700" s="53"/>
    </row>
    <row r="701" ht="18.75" customHeight="1">
      <c r="D701" s="52"/>
      <c r="E701" s="53"/>
    </row>
    <row r="702" ht="18.75" customHeight="1">
      <c r="D702" s="52"/>
      <c r="E702" s="53"/>
    </row>
    <row r="703" ht="18.75" customHeight="1">
      <c r="D703" s="52"/>
      <c r="E703" s="53"/>
    </row>
    <row r="704" ht="18.75" customHeight="1">
      <c r="D704" s="52"/>
      <c r="E704" s="53"/>
    </row>
    <row r="705" ht="18.75" customHeight="1">
      <c r="D705" s="52"/>
      <c r="E705" s="53"/>
    </row>
    <row r="706" ht="18.75" customHeight="1">
      <c r="D706" s="52"/>
      <c r="E706" s="53"/>
    </row>
    <row r="707" ht="18.75" customHeight="1">
      <c r="D707" s="52"/>
      <c r="E707" s="53"/>
    </row>
    <row r="708" ht="18.75" customHeight="1">
      <c r="D708" s="52"/>
      <c r="E708" s="53"/>
    </row>
    <row r="709" ht="18.75" customHeight="1">
      <c r="D709" s="52"/>
      <c r="E709" s="53"/>
    </row>
    <row r="710" ht="18.75" customHeight="1">
      <c r="D710" s="52"/>
      <c r="E710" s="53"/>
    </row>
    <row r="711" ht="18.75" customHeight="1">
      <c r="D711" s="52"/>
      <c r="E711" s="53"/>
    </row>
    <row r="712" ht="18.75" customHeight="1">
      <c r="D712" s="52"/>
      <c r="E712" s="53"/>
    </row>
    <row r="713" ht="18.75" customHeight="1">
      <c r="D713" s="52"/>
      <c r="E713" s="53"/>
    </row>
    <row r="714" ht="18.75" customHeight="1">
      <c r="D714" s="52"/>
      <c r="E714" s="53"/>
    </row>
    <row r="715" ht="18.75" customHeight="1">
      <c r="D715" s="52"/>
      <c r="E715" s="53"/>
    </row>
    <row r="716" ht="18.75" customHeight="1">
      <c r="D716" s="52"/>
      <c r="E716" s="53"/>
    </row>
    <row r="717" ht="18.75" customHeight="1">
      <c r="D717" s="52"/>
      <c r="E717" s="53"/>
    </row>
    <row r="718" ht="18.75" customHeight="1">
      <c r="D718" s="52"/>
      <c r="E718" s="53"/>
    </row>
    <row r="719" ht="18.75" customHeight="1">
      <c r="D719" s="52"/>
      <c r="E719" s="53"/>
    </row>
    <row r="720" ht="18.75" customHeight="1">
      <c r="D720" s="52"/>
      <c r="E720" s="53"/>
    </row>
    <row r="721" ht="18.75" customHeight="1">
      <c r="D721" s="52"/>
      <c r="E721" s="53"/>
    </row>
    <row r="722" ht="18.75" customHeight="1">
      <c r="D722" s="52"/>
      <c r="E722" s="53"/>
    </row>
    <row r="723" ht="18.75" customHeight="1">
      <c r="D723" s="52"/>
      <c r="E723" s="53"/>
    </row>
    <row r="724" ht="18.75" customHeight="1">
      <c r="D724" s="52"/>
      <c r="E724" s="53"/>
    </row>
    <row r="725" ht="18.75" customHeight="1">
      <c r="D725" s="52"/>
      <c r="E725" s="53"/>
    </row>
    <row r="726" ht="18.75" customHeight="1">
      <c r="D726" s="52"/>
      <c r="E726" s="53"/>
    </row>
    <row r="727" ht="18.75" customHeight="1">
      <c r="D727" s="52"/>
      <c r="E727" s="53"/>
    </row>
    <row r="728" ht="18.75" customHeight="1">
      <c r="D728" s="52"/>
      <c r="E728" s="53"/>
    </row>
    <row r="729" ht="18.75" customHeight="1">
      <c r="D729" s="52"/>
      <c r="E729" s="53"/>
    </row>
    <row r="730" ht="18.75" customHeight="1">
      <c r="D730" s="52"/>
      <c r="E730" s="53"/>
    </row>
    <row r="731" ht="18.75" customHeight="1">
      <c r="D731" s="52"/>
      <c r="E731" s="53"/>
    </row>
    <row r="732" ht="18.75" customHeight="1">
      <c r="D732" s="52"/>
      <c r="E732" s="53"/>
    </row>
    <row r="733" ht="18.75" customHeight="1">
      <c r="D733" s="52"/>
      <c r="E733" s="53"/>
    </row>
    <row r="734" ht="18.75" customHeight="1">
      <c r="D734" s="52"/>
      <c r="E734" s="53"/>
    </row>
    <row r="735" ht="18.75" customHeight="1">
      <c r="D735" s="52"/>
      <c r="E735" s="53"/>
    </row>
    <row r="736" ht="18.75" customHeight="1">
      <c r="D736" s="52"/>
      <c r="E736" s="53"/>
    </row>
    <row r="737" ht="18.75" customHeight="1">
      <c r="D737" s="52"/>
      <c r="E737" s="53"/>
    </row>
    <row r="738" ht="18.75" customHeight="1">
      <c r="D738" s="52"/>
      <c r="E738" s="53"/>
    </row>
    <row r="739" ht="18.75" customHeight="1">
      <c r="D739" s="52"/>
      <c r="E739" s="53"/>
    </row>
    <row r="740" ht="18.75" customHeight="1">
      <c r="D740" s="52"/>
      <c r="E740" s="53"/>
    </row>
    <row r="741" ht="18.75" customHeight="1">
      <c r="D741" s="52"/>
      <c r="E741" s="53"/>
    </row>
    <row r="742" ht="18.75" customHeight="1">
      <c r="D742" s="52"/>
      <c r="E742" s="53"/>
    </row>
    <row r="743" ht="18.75" customHeight="1">
      <c r="D743" s="52"/>
      <c r="E743" s="53"/>
    </row>
    <row r="744" ht="18.75" customHeight="1">
      <c r="D744" s="52"/>
      <c r="E744" s="53"/>
    </row>
    <row r="745" ht="18.75" customHeight="1">
      <c r="D745" s="52"/>
      <c r="E745" s="53"/>
    </row>
    <row r="746" ht="18.75" customHeight="1">
      <c r="D746" s="52"/>
      <c r="E746" s="53"/>
    </row>
    <row r="747" ht="18.75" customHeight="1">
      <c r="D747" s="52"/>
      <c r="E747" s="53"/>
    </row>
    <row r="748" ht="18.75" customHeight="1">
      <c r="D748" s="52"/>
      <c r="E748" s="53"/>
    </row>
    <row r="749" ht="18.75" customHeight="1">
      <c r="D749" s="52"/>
      <c r="E749" s="53"/>
    </row>
    <row r="750" ht="18.75" customHeight="1">
      <c r="D750" s="52"/>
      <c r="E750" s="53"/>
    </row>
    <row r="751" ht="18.75" customHeight="1">
      <c r="D751" s="52"/>
      <c r="E751" s="53"/>
    </row>
    <row r="752" ht="18.75" customHeight="1">
      <c r="D752" s="52"/>
      <c r="E752" s="53"/>
    </row>
    <row r="753" ht="18.75" customHeight="1">
      <c r="D753" s="52"/>
      <c r="E753" s="53"/>
    </row>
    <row r="754" ht="18.75" customHeight="1">
      <c r="D754" s="52"/>
      <c r="E754" s="53"/>
    </row>
    <row r="755" ht="18.75" customHeight="1">
      <c r="D755" s="52"/>
      <c r="E755" s="53"/>
    </row>
    <row r="756" ht="18.75" customHeight="1">
      <c r="D756" s="52"/>
      <c r="E756" s="53"/>
    </row>
    <row r="757" ht="18.75" customHeight="1">
      <c r="D757" s="52"/>
      <c r="E757" s="53"/>
    </row>
    <row r="758" ht="18.75" customHeight="1">
      <c r="D758" s="52"/>
      <c r="E758" s="53"/>
    </row>
    <row r="759" ht="18.75" customHeight="1">
      <c r="D759" s="52"/>
      <c r="E759" s="53"/>
    </row>
    <row r="760" ht="18.75" customHeight="1">
      <c r="D760" s="52"/>
      <c r="E760" s="53"/>
    </row>
    <row r="761" ht="18.75" customHeight="1">
      <c r="D761" s="52"/>
      <c r="E761" s="53"/>
    </row>
    <row r="762" ht="18.75" customHeight="1">
      <c r="D762" s="52"/>
      <c r="E762" s="53"/>
    </row>
    <row r="763" ht="18.75" customHeight="1">
      <c r="D763" s="52"/>
      <c r="E763" s="53"/>
    </row>
    <row r="764" ht="18.75" customHeight="1">
      <c r="D764" s="52"/>
      <c r="E764" s="53"/>
    </row>
    <row r="765" ht="18.75" customHeight="1">
      <c r="D765" s="52"/>
      <c r="E765" s="53"/>
    </row>
    <row r="766" ht="18.75" customHeight="1">
      <c r="D766" s="52"/>
      <c r="E766" s="53"/>
    </row>
    <row r="767" ht="18.75" customHeight="1">
      <c r="D767" s="52"/>
      <c r="E767" s="53"/>
    </row>
    <row r="768" ht="18.75" customHeight="1">
      <c r="D768" s="52"/>
      <c r="E768" s="53"/>
    </row>
    <row r="769" ht="18.75" customHeight="1">
      <c r="D769" s="52"/>
      <c r="E769" s="53"/>
    </row>
    <row r="770" ht="18.75" customHeight="1">
      <c r="D770" s="52"/>
      <c r="E770" s="53"/>
    </row>
    <row r="771" ht="18.75" customHeight="1">
      <c r="D771" s="52"/>
      <c r="E771" s="53"/>
    </row>
    <row r="772" ht="18.75" customHeight="1">
      <c r="D772" s="52"/>
      <c r="E772" s="53"/>
    </row>
    <row r="773" ht="18.75" customHeight="1">
      <c r="D773" s="52"/>
      <c r="E773" s="53"/>
    </row>
    <row r="774" ht="18.75" customHeight="1">
      <c r="D774" s="52"/>
      <c r="E774" s="53"/>
    </row>
    <row r="775" ht="18.75" customHeight="1">
      <c r="D775" s="52"/>
      <c r="E775" s="53"/>
    </row>
    <row r="776" ht="18.75" customHeight="1">
      <c r="D776" s="52"/>
      <c r="E776" s="53"/>
    </row>
    <row r="777" ht="18.75" customHeight="1">
      <c r="D777" s="52"/>
      <c r="E777" s="53"/>
    </row>
    <row r="778" ht="18.75" customHeight="1">
      <c r="D778" s="52"/>
      <c r="E778" s="53"/>
    </row>
    <row r="779" ht="18.75" customHeight="1">
      <c r="D779" s="52"/>
      <c r="E779" s="53"/>
    </row>
    <row r="780" ht="18.75" customHeight="1">
      <c r="D780" s="52"/>
      <c r="E780" s="53"/>
    </row>
    <row r="781" ht="18.75" customHeight="1">
      <c r="D781" s="52"/>
      <c r="E781" s="53"/>
    </row>
    <row r="782" ht="18.75" customHeight="1">
      <c r="D782" s="52"/>
      <c r="E782" s="53"/>
    </row>
    <row r="783" ht="18.75" customHeight="1">
      <c r="D783" s="52"/>
      <c r="E783" s="53"/>
    </row>
    <row r="784" ht="18.75" customHeight="1">
      <c r="D784" s="52"/>
      <c r="E784" s="53"/>
    </row>
    <row r="785" ht="18.75" customHeight="1">
      <c r="D785" s="52"/>
      <c r="E785" s="53"/>
    </row>
    <row r="786" ht="18.75" customHeight="1">
      <c r="D786" s="52"/>
      <c r="E786" s="53"/>
    </row>
    <row r="787" ht="18.75" customHeight="1">
      <c r="D787" s="52"/>
      <c r="E787" s="53"/>
    </row>
    <row r="788" ht="18.75" customHeight="1">
      <c r="D788" s="52"/>
      <c r="E788" s="53"/>
    </row>
    <row r="789" ht="18.75" customHeight="1">
      <c r="D789" s="52"/>
      <c r="E789" s="53"/>
    </row>
    <row r="790" ht="18.75" customHeight="1">
      <c r="D790" s="52"/>
      <c r="E790" s="53"/>
    </row>
    <row r="791" ht="18.75" customHeight="1">
      <c r="D791" s="52"/>
      <c r="E791" s="53"/>
    </row>
    <row r="792" ht="18.75" customHeight="1">
      <c r="D792" s="52"/>
      <c r="E792" s="53"/>
    </row>
    <row r="793" ht="18.75" customHeight="1">
      <c r="D793" s="52"/>
      <c r="E793" s="53"/>
    </row>
    <row r="794" ht="18.75" customHeight="1">
      <c r="D794" s="52"/>
      <c r="E794" s="53"/>
    </row>
    <row r="795" ht="18.75" customHeight="1">
      <c r="D795" s="52"/>
      <c r="E795" s="53"/>
    </row>
    <row r="796" ht="18.75" customHeight="1">
      <c r="D796" s="52"/>
      <c r="E796" s="53"/>
    </row>
    <row r="797" ht="18.75" customHeight="1">
      <c r="D797" s="52"/>
      <c r="E797" s="53"/>
    </row>
    <row r="798" ht="18.75" customHeight="1">
      <c r="D798" s="52"/>
      <c r="E798" s="53"/>
    </row>
    <row r="799" ht="18.75" customHeight="1">
      <c r="D799" s="52"/>
      <c r="E799" s="53"/>
    </row>
    <row r="800" ht="18.75" customHeight="1">
      <c r="D800" s="52"/>
      <c r="E800" s="53"/>
    </row>
    <row r="801" ht="18.75" customHeight="1">
      <c r="D801" s="52"/>
      <c r="E801" s="53"/>
    </row>
    <row r="802" ht="18.75" customHeight="1">
      <c r="D802" s="52"/>
      <c r="E802" s="53"/>
    </row>
    <row r="803" ht="18.75" customHeight="1">
      <c r="D803" s="52"/>
      <c r="E803" s="53"/>
    </row>
    <row r="804" ht="18.75" customHeight="1">
      <c r="D804" s="52"/>
      <c r="E804" s="53"/>
    </row>
    <row r="805" ht="18.75" customHeight="1">
      <c r="D805" s="52"/>
      <c r="E805" s="53"/>
    </row>
    <row r="806" ht="18.75" customHeight="1">
      <c r="D806" s="52"/>
      <c r="E806" s="53"/>
    </row>
    <row r="807" ht="18.75" customHeight="1">
      <c r="D807" s="52"/>
      <c r="E807" s="53"/>
    </row>
    <row r="808" ht="18.75" customHeight="1">
      <c r="D808" s="52"/>
      <c r="E808" s="53"/>
    </row>
    <row r="809" ht="18.75" customHeight="1">
      <c r="D809" s="52"/>
      <c r="E809" s="53"/>
    </row>
    <row r="810" ht="18.75" customHeight="1">
      <c r="D810" s="52"/>
      <c r="E810" s="53"/>
    </row>
    <row r="811" ht="18.75" customHeight="1">
      <c r="D811" s="52"/>
      <c r="E811" s="53"/>
    </row>
    <row r="812" ht="18.75" customHeight="1">
      <c r="D812" s="52"/>
      <c r="E812" s="53"/>
    </row>
    <row r="813" ht="18.75" customHeight="1">
      <c r="D813" s="52"/>
      <c r="E813" s="53"/>
    </row>
    <row r="814" ht="18.75" customHeight="1">
      <c r="D814" s="52"/>
      <c r="E814" s="53"/>
    </row>
    <row r="815" ht="18.75" customHeight="1">
      <c r="D815" s="52"/>
      <c r="E815" s="53"/>
    </row>
    <row r="816" ht="18.75" customHeight="1">
      <c r="D816" s="52"/>
      <c r="E816" s="53"/>
    </row>
    <row r="817" ht="18.75" customHeight="1">
      <c r="D817" s="52"/>
      <c r="E817" s="53"/>
    </row>
    <row r="818" ht="18.75" customHeight="1">
      <c r="D818" s="52"/>
      <c r="E818" s="53"/>
    </row>
    <row r="819" ht="18.75" customHeight="1">
      <c r="D819" s="52"/>
      <c r="E819" s="53"/>
    </row>
    <row r="820" ht="18.75" customHeight="1">
      <c r="D820" s="52"/>
      <c r="E820" s="53"/>
    </row>
    <row r="821" ht="18.75" customHeight="1">
      <c r="D821" s="52"/>
      <c r="E821" s="53"/>
    </row>
    <row r="822" ht="18.75" customHeight="1">
      <c r="D822" s="52"/>
      <c r="E822" s="53"/>
    </row>
    <row r="823" ht="18.75" customHeight="1">
      <c r="D823" s="52"/>
      <c r="E823" s="53"/>
    </row>
    <row r="824" ht="18.75" customHeight="1">
      <c r="D824" s="52"/>
      <c r="E824" s="53"/>
    </row>
    <row r="825" ht="18.75" customHeight="1">
      <c r="D825" s="52"/>
      <c r="E825" s="53"/>
    </row>
    <row r="826" ht="18.75" customHeight="1">
      <c r="D826" s="52"/>
      <c r="E826" s="53"/>
    </row>
    <row r="827" ht="18.75" customHeight="1">
      <c r="D827" s="52"/>
      <c r="E827" s="53"/>
    </row>
    <row r="828" ht="18.75" customHeight="1">
      <c r="D828" s="52"/>
      <c r="E828" s="53"/>
    </row>
    <row r="829" ht="18.75" customHeight="1">
      <c r="D829" s="52"/>
      <c r="E829" s="53"/>
    </row>
    <row r="830" ht="18.75" customHeight="1">
      <c r="D830" s="52"/>
      <c r="E830" s="53"/>
    </row>
    <row r="831" ht="18.75" customHeight="1">
      <c r="D831" s="52"/>
      <c r="E831" s="53"/>
    </row>
    <row r="832" ht="18.75" customHeight="1">
      <c r="D832" s="52"/>
      <c r="E832" s="53"/>
    </row>
    <row r="833" ht="18.75" customHeight="1">
      <c r="D833" s="52"/>
      <c r="E833" s="53"/>
    </row>
    <row r="834" ht="18.75" customHeight="1">
      <c r="D834" s="52"/>
      <c r="E834" s="53"/>
    </row>
    <row r="835" ht="18.75" customHeight="1">
      <c r="D835" s="52"/>
      <c r="E835" s="53"/>
    </row>
    <row r="836" ht="18.75" customHeight="1">
      <c r="D836" s="52"/>
      <c r="E836" s="53"/>
    </row>
    <row r="837" ht="18.75" customHeight="1">
      <c r="D837" s="52"/>
      <c r="E837" s="53"/>
    </row>
    <row r="838" ht="18.75" customHeight="1">
      <c r="D838" s="52"/>
      <c r="E838" s="53"/>
    </row>
    <row r="839" ht="18.75" customHeight="1">
      <c r="D839" s="52"/>
      <c r="E839" s="53"/>
    </row>
    <row r="840" ht="18.75" customHeight="1">
      <c r="D840" s="52"/>
      <c r="E840" s="53"/>
    </row>
    <row r="841" ht="18.75" customHeight="1">
      <c r="D841" s="52"/>
      <c r="E841" s="53"/>
    </row>
    <row r="842" ht="18.75" customHeight="1">
      <c r="D842" s="52"/>
      <c r="E842" s="53"/>
    </row>
    <row r="843" ht="18.75" customHeight="1">
      <c r="D843" s="52"/>
      <c r="E843" s="53"/>
    </row>
    <row r="844" ht="18.75" customHeight="1">
      <c r="D844" s="52"/>
      <c r="E844" s="53"/>
    </row>
    <row r="845" ht="18.75" customHeight="1">
      <c r="D845" s="52"/>
      <c r="E845" s="53"/>
    </row>
    <row r="846" ht="18.75" customHeight="1">
      <c r="D846" s="52"/>
      <c r="E846" s="53"/>
    </row>
    <row r="847" ht="18.75" customHeight="1">
      <c r="D847" s="52"/>
      <c r="E847" s="53"/>
    </row>
    <row r="848" ht="18.75" customHeight="1">
      <c r="D848" s="52"/>
      <c r="E848" s="53"/>
    </row>
    <row r="849" ht="18.75" customHeight="1">
      <c r="D849" s="52"/>
      <c r="E849" s="53"/>
    </row>
    <row r="850" ht="18.75" customHeight="1">
      <c r="D850" s="52"/>
      <c r="E850" s="53"/>
    </row>
    <row r="851" ht="18.75" customHeight="1">
      <c r="D851" s="52"/>
      <c r="E851" s="53"/>
    </row>
    <row r="852" ht="18.75" customHeight="1">
      <c r="D852" s="52"/>
      <c r="E852" s="53"/>
    </row>
    <row r="853" ht="18.75" customHeight="1">
      <c r="D853" s="52"/>
      <c r="E853" s="53"/>
    </row>
    <row r="854" ht="18.75" customHeight="1">
      <c r="D854" s="52"/>
      <c r="E854" s="53"/>
    </row>
    <row r="855" ht="18.75" customHeight="1">
      <c r="D855" s="52"/>
      <c r="E855" s="53"/>
    </row>
    <row r="856" ht="18.75" customHeight="1">
      <c r="D856" s="52"/>
      <c r="E856" s="53"/>
    </row>
    <row r="857" ht="18.75" customHeight="1">
      <c r="D857" s="52"/>
      <c r="E857" s="53"/>
    </row>
    <row r="858" ht="18.75" customHeight="1">
      <c r="D858" s="52"/>
      <c r="E858" s="53"/>
    </row>
    <row r="859" ht="18.75" customHeight="1">
      <c r="D859" s="52"/>
      <c r="E859" s="53"/>
    </row>
    <row r="860" ht="18.75" customHeight="1">
      <c r="D860" s="52"/>
      <c r="E860" s="53"/>
    </row>
    <row r="861" ht="18.75" customHeight="1">
      <c r="D861" s="52"/>
      <c r="E861" s="53"/>
    </row>
    <row r="862" ht="18.75" customHeight="1">
      <c r="D862" s="52"/>
      <c r="E862" s="53"/>
    </row>
    <row r="863" ht="18.75" customHeight="1">
      <c r="D863" s="52"/>
      <c r="E863" s="53"/>
    </row>
    <row r="864" ht="18.75" customHeight="1">
      <c r="D864" s="52"/>
      <c r="E864" s="53"/>
    </row>
    <row r="865" ht="18.75" customHeight="1">
      <c r="D865" s="52"/>
      <c r="E865" s="53"/>
    </row>
    <row r="866" ht="18.75" customHeight="1">
      <c r="D866" s="52"/>
      <c r="E866" s="53"/>
    </row>
    <row r="867" ht="18.75" customHeight="1">
      <c r="D867" s="52"/>
      <c r="E867" s="53"/>
    </row>
    <row r="868" ht="18.75" customHeight="1">
      <c r="D868" s="52"/>
      <c r="E868" s="53"/>
    </row>
    <row r="869" ht="18.75" customHeight="1">
      <c r="D869" s="52"/>
      <c r="E869" s="53"/>
    </row>
    <row r="870" ht="18.75" customHeight="1">
      <c r="D870" s="52"/>
      <c r="E870" s="53"/>
    </row>
    <row r="871" ht="18.75" customHeight="1">
      <c r="D871" s="52"/>
      <c r="E871" s="53"/>
    </row>
    <row r="872" ht="18.75" customHeight="1">
      <c r="D872" s="52"/>
      <c r="E872" s="53"/>
    </row>
    <row r="873" ht="18.75" customHeight="1">
      <c r="D873" s="52"/>
      <c r="E873" s="53"/>
    </row>
    <row r="874" ht="18.75" customHeight="1">
      <c r="D874" s="52"/>
      <c r="E874" s="53"/>
    </row>
    <row r="875" ht="18.75" customHeight="1">
      <c r="D875" s="52"/>
      <c r="E875" s="53"/>
    </row>
    <row r="876" ht="18.75" customHeight="1">
      <c r="D876" s="52"/>
      <c r="E876" s="53"/>
    </row>
    <row r="877" ht="18.75" customHeight="1">
      <c r="D877" s="52"/>
      <c r="E877" s="53"/>
    </row>
    <row r="878" ht="18.75" customHeight="1">
      <c r="D878" s="52"/>
      <c r="E878" s="53"/>
    </row>
    <row r="879" ht="18.75" customHeight="1">
      <c r="D879" s="52"/>
      <c r="E879" s="53"/>
    </row>
    <row r="880" ht="18.75" customHeight="1">
      <c r="D880" s="52"/>
      <c r="E880" s="53"/>
    </row>
    <row r="881" ht="18.75" customHeight="1">
      <c r="D881" s="52"/>
      <c r="E881" s="53"/>
    </row>
    <row r="882" ht="18.75" customHeight="1">
      <c r="D882" s="52"/>
      <c r="E882" s="53"/>
    </row>
    <row r="883" ht="18.75" customHeight="1">
      <c r="D883" s="52"/>
      <c r="E883" s="53"/>
    </row>
    <row r="884" ht="18.75" customHeight="1">
      <c r="D884" s="52"/>
      <c r="E884" s="53"/>
    </row>
    <row r="885" ht="18.75" customHeight="1">
      <c r="D885" s="52"/>
      <c r="E885" s="53"/>
    </row>
    <row r="886" ht="18.75" customHeight="1">
      <c r="D886" s="52"/>
      <c r="E886" s="53"/>
    </row>
    <row r="887" ht="18.75" customHeight="1">
      <c r="D887" s="52"/>
      <c r="E887" s="53"/>
    </row>
    <row r="888" ht="18.75" customHeight="1">
      <c r="D888" s="52"/>
      <c r="E888" s="53"/>
    </row>
    <row r="889" ht="18.75" customHeight="1">
      <c r="D889" s="52"/>
      <c r="E889" s="53"/>
    </row>
    <row r="890" ht="18.75" customHeight="1">
      <c r="D890" s="52"/>
      <c r="E890" s="53"/>
    </row>
    <row r="891" ht="18.75" customHeight="1">
      <c r="D891" s="52"/>
      <c r="E891" s="53"/>
    </row>
    <row r="892" ht="18.75" customHeight="1">
      <c r="D892" s="52"/>
      <c r="E892" s="53"/>
    </row>
    <row r="893" ht="18.75" customHeight="1">
      <c r="D893" s="52"/>
      <c r="E893" s="53"/>
    </row>
    <row r="894" ht="18.75" customHeight="1">
      <c r="D894" s="52"/>
      <c r="E894" s="53"/>
    </row>
    <row r="895" ht="18.75" customHeight="1">
      <c r="D895" s="52"/>
      <c r="E895" s="53"/>
    </row>
    <row r="896" ht="18.75" customHeight="1">
      <c r="D896" s="52"/>
      <c r="E896" s="53"/>
    </row>
    <row r="897" ht="18.75" customHeight="1">
      <c r="D897" s="52"/>
      <c r="E897" s="53"/>
    </row>
    <row r="898" ht="18.75" customHeight="1">
      <c r="D898" s="52"/>
      <c r="E898" s="53"/>
    </row>
    <row r="899" ht="18.75" customHeight="1">
      <c r="D899" s="52"/>
      <c r="E899" s="53"/>
    </row>
    <row r="900" ht="18.75" customHeight="1">
      <c r="D900" s="52"/>
      <c r="E900" s="53"/>
    </row>
    <row r="901" ht="18.75" customHeight="1">
      <c r="D901" s="52"/>
      <c r="E901" s="53"/>
    </row>
    <row r="902" ht="18.75" customHeight="1">
      <c r="D902" s="52"/>
      <c r="E902" s="53"/>
    </row>
    <row r="903" ht="18.75" customHeight="1">
      <c r="D903" s="52"/>
      <c r="E903" s="53"/>
    </row>
    <row r="904" ht="18.75" customHeight="1">
      <c r="D904" s="52"/>
      <c r="E904" s="53"/>
    </row>
    <row r="905" ht="18.75" customHeight="1">
      <c r="D905" s="52"/>
      <c r="E905" s="53"/>
    </row>
    <row r="906" ht="18.75" customHeight="1">
      <c r="D906" s="52"/>
      <c r="E906" s="53"/>
    </row>
    <row r="907" ht="18.75" customHeight="1">
      <c r="D907" s="52"/>
      <c r="E907" s="53"/>
    </row>
    <row r="908" ht="18.75" customHeight="1">
      <c r="D908" s="52"/>
      <c r="E908" s="53"/>
    </row>
    <row r="909" ht="18.75" customHeight="1">
      <c r="D909" s="52"/>
      <c r="E909" s="53"/>
    </row>
    <row r="910" ht="18.75" customHeight="1">
      <c r="D910" s="52"/>
      <c r="E910" s="53"/>
    </row>
    <row r="911" ht="18.75" customHeight="1">
      <c r="D911" s="52"/>
      <c r="E911" s="53"/>
    </row>
    <row r="912" ht="18.75" customHeight="1">
      <c r="D912" s="52"/>
      <c r="E912" s="53"/>
    </row>
    <row r="913" ht="18.75" customHeight="1">
      <c r="D913" s="52"/>
      <c r="E913" s="53"/>
    </row>
    <row r="914" ht="18.75" customHeight="1">
      <c r="D914" s="52"/>
      <c r="E914" s="53"/>
    </row>
    <row r="915" ht="18.75" customHeight="1">
      <c r="D915" s="52"/>
      <c r="E915" s="53"/>
    </row>
    <row r="916" ht="18.75" customHeight="1">
      <c r="D916" s="52"/>
      <c r="E916" s="53"/>
    </row>
    <row r="917" ht="18.75" customHeight="1">
      <c r="D917" s="52"/>
      <c r="E917" s="53"/>
    </row>
    <row r="918" ht="18.75" customHeight="1">
      <c r="D918" s="52"/>
      <c r="E918" s="53"/>
    </row>
    <row r="919" ht="18.75" customHeight="1">
      <c r="D919" s="52"/>
      <c r="E919" s="53"/>
    </row>
    <row r="920" ht="18.75" customHeight="1">
      <c r="D920" s="52"/>
      <c r="E920" s="53"/>
    </row>
    <row r="921" ht="18.75" customHeight="1">
      <c r="D921" s="52"/>
      <c r="E921" s="53"/>
    </row>
    <row r="922" ht="18.75" customHeight="1">
      <c r="D922" s="52"/>
      <c r="E922" s="53"/>
    </row>
    <row r="923" ht="18.75" customHeight="1">
      <c r="D923" s="52"/>
      <c r="E923" s="53"/>
    </row>
    <row r="924" ht="18.75" customHeight="1">
      <c r="D924" s="52"/>
      <c r="E924" s="53"/>
    </row>
    <row r="925" ht="18.75" customHeight="1">
      <c r="D925" s="52"/>
      <c r="E925" s="53"/>
    </row>
    <row r="926" ht="18.75" customHeight="1">
      <c r="D926" s="52"/>
      <c r="E926" s="53"/>
    </row>
    <row r="927" ht="18.75" customHeight="1">
      <c r="D927" s="52"/>
      <c r="E927" s="53"/>
    </row>
    <row r="928" ht="18.75" customHeight="1">
      <c r="D928" s="52"/>
      <c r="E928" s="53"/>
    </row>
    <row r="929" ht="18.75" customHeight="1">
      <c r="D929" s="52"/>
      <c r="E929" s="53"/>
    </row>
    <row r="930" ht="18.75" customHeight="1">
      <c r="D930" s="52"/>
      <c r="E930" s="53"/>
    </row>
    <row r="931" ht="18.75" customHeight="1">
      <c r="D931" s="52"/>
      <c r="E931" s="53"/>
    </row>
    <row r="932" ht="18.75" customHeight="1">
      <c r="D932" s="52"/>
      <c r="E932" s="53"/>
    </row>
    <row r="933" ht="18.75" customHeight="1">
      <c r="D933" s="52"/>
      <c r="E933" s="53"/>
    </row>
    <row r="934" ht="18.75" customHeight="1">
      <c r="D934" s="52"/>
      <c r="E934" s="53"/>
    </row>
    <row r="935" ht="18.75" customHeight="1">
      <c r="D935" s="52"/>
      <c r="E935" s="53"/>
    </row>
    <row r="936" ht="18.75" customHeight="1">
      <c r="D936" s="52"/>
      <c r="E936" s="53"/>
    </row>
    <row r="937" ht="18.75" customHeight="1">
      <c r="D937" s="52"/>
      <c r="E937" s="53"/>
    </row>
    <row r="938" ht="18.75" customHeight="1">
      <c r="D938" s="52"/>
      <c r="E938" s="53"/>
    </row>
    <row r="939" ht="18.75" customHeight="1">
      <c r="D939" s="52"/>
      <c r="E939" s="53"/>
    </row>
    <row r="940" ht="18.75" customHeight="1">
      <c r="D940" s="52"/>
      <c r="E940" s="53"/>
    </row>
    <row r="941" ht="18.75" customHeight="1">
      <c r="D941" s="52"/>
      <c r="E941" s="53"/>
    </row>
    <row r="942" ht="18.75" customHeight="1">
      <c r="D942" s="52"/>
      <c r="E942" s="53"/>
    </row>
    <row r="943" ht="18.75" customHeight="1">
      <c r="D943" s="52"/>
      <c r="E943" s="53"/>
    </row>
    <row r="944" ht="18.75" customHeight="1">
      <c r="D944" s="52"/>
      <c r="E944" s="53"/>
    </row>
    <row r="945" ht="18.75" customHeight="1">
      <c r="D945" s="52"/>
      <c r="E945" s="53"/>
    </row>
    <row r="946" ht="18.75" customHeight="1">
      <c r="D946" s="52"/>
      <c r="E946" s="53"/>
    </row>
    <row r="947" ht="18.75" customHeight="1">
      <c r="D947" s="52"/>
      <c r="E947" s="53"/>
    </row>
    <row r="948" ht="18.75" customHeight="1">
      <c r="D948" s="52"/>
      <c r="E948" s="53"/>
    </row>
    <row r="949" ht="18.75" customHeight="1">
      <c r="D949" s="52"/>
      <c r="E949" s="53"/>
    </row>
    <row r="950" ht="18.75" customHeight="1">
      <c r="D950" s="52"/>
      <c r="E950" s="53"/>
    </row>
    <row r="951" ht="18.75" customHeight="1">
      <c r="D951" s="52"/>
      <c r="E951" s="53"/>
    </row>
    <row r="952" ht="18.75" customHeight="1">
      <c r="D952" s="52"/>
      <c r="E952" s="53"/>
    </row>
    <row r="953" ht="18.75" customHeight="1">
      <c r="D953" s="52"/>
      <c r="E953" s="53"/>
    </row>
    <row r="954" ht="18.75" customHeight="1">
      <c r="D954" s="52"/>
      <c r="E954" s="53"/>
    </row>
    <row r="955" ht="18.75" customHeight="1">
      <c r="D955" s="52"/>
      <c r="E955" s="53"/>
    </row>
    <row r="956" ht="18.75" customHeight="1">
      <c r="D956" s="52"/>
      <c r="E956" s="53"/>
    </row>
    <row r="957" ht="18.75" customHeight="1">
      <c r="D957" s="52"/>
      <c r="E957" s="53"/>
    </row>
    <row r="958" ht="18.75" customHeight="1">
      <c r="D958" s="52"/>
      <c r="E958" s="53"/>
    </row>
    <row r="959" ht="18.75" customHeight="1">
      <c r="D959" s="52"/>
      <c r="E959" s="53"/>
    </row>
    <row r="960" ht="18.75" customHeight="1">
      <c r="D960" s="52"/>
      <c r="E960" s="53"/>
    </row>
    <row r="961" ht="18.75" customHeight="1">
      <c r="D961" s="52"/>
      <c r="E961" s="53"/>
    </row>
    <row r="962" ht="18.75" customHeight="1">
      <c r="D962" s="52"/>
      <c r="E962" s="53"/>
    </row>
    <row r="963" ht="18.75" customHeight="1">
      <c r="D963" s="52"/>
      <c r="E963" s="53"/>
    </row>
    <row r="964" ht="18.75" customHeight="1">
      <c r="D964" s="52"/>
      <c r="E964" s="53"/>
    </row>
    <row r="965" ht="18.75" customHeight="1">
      <c r="D965" s="52"/>
      <c r="E965" s="53"/>
    </row>
    <row r="966" ht="18.75" customHeight="1">
      <c r="D966" s="52"/>
      <c r="E966" s="53"/>
    </row>
    <row r="967" ht="18.75" customHeight="1">
      <c r="D967" s="52"/>
      <c r="E967" s="53"/>
    </row>
    <row r="968" ht="18.75" customHeight="1">
      <c r="D968" s="52"/>
      <c r="E968" s="53"/>
    </row>
    <row r="969" ht="18.75" customHeight="1">
      <c r="D969" s="52"/>
      <c r="E969" s="53"/>
    </row>
    <row r="970" ht="18.75" customHeight="1">
      <c r="D970" s="52"/>
      <c r="E970" s="53"/>
    </row>
    <row r="971" ht="18.75" customHeight="1">
      <c r="D971" s="52"/>
      <c r="E971" s="53"/>
    </row>
    <row r="972" ht="18.75" customHeight="1">
      <c r="D972" s="52"/>
      <c r="E972" s="53"/>
    </row>
    <row r="973" ht="18.75" customHeight="1">
      <c r="D973" s="52"/>
      <c r="E973" s="53"/>
    </row>
    <row r="974" ht="18.75" customHeight="1">
      <c r="D974" s="52"/>
      <c r="E974" s="53"/>
    </row>
    <row r="975" ht="18.75" customHeight="1">
      <c r="D975" s="52"/>
      <c r="E975" s="53"/>
    </row>
    <row r="976" ht="18.75" customHeight="1">
      <c r="D976" s="52"/>
      <c r="E976" s="53"/>
    </row>
    <row r="977" ht="18.75" customHeight="1">
      <c r="D977" s="52"/>
      <c r="E977" s="53"/>
    </row>
    <row r="978" ht="18.75" customHeight="1">
      <c r="D978" s="52"/>
      <c r="E978" s="53"/>
    </row>
    <row r="979" ht="18.75" customHeight="1">
      <c r="D979" s="52"/>
      <c r="E979" s="53"/>
    </row>
    <row r="980" ht="18.75" customHeight="1">
      <c r="D980" s="52"/>
      <c r="E980" s="53"/>
    </row>
    <row r="981" ht="18.75" customHeight="1">
      <c r="D981" s="52"/>
      <c r="E981" s="53"/>
    </row>
    <row r="982" ht="18.75" customHeight="1">
      <c r="D982" s="52"/>
      <c r="E982" s="53"/>
    </row>
    <row r="983" ht="18.75" customHeight="1">
      <c r="D983" s="52"/>
      <c r="E983" s="53"/>
    </row>
    <row r="984" ht="18.75" customHeight="1">
      <c r="D984" s="52"/>
      <c r="E984" s="53"/>
    </row>
    <row r="985" ht="18.75" customHeight="1">
      <c r="D985" s="52"/>
      <c r="E985" s="53"/>
    </row>
    <row r="986" ht="18.75" customHeight="1">
      <c r="D986" s="52"/>
      <c r="E986" s="53"/>
    </row>
    <row r="987" ht="18.75" customHeight="1">
      <c r="D987" s="52"/>
      <c r="E987" s="53"/>
    </row>
    <row r="988" ht="18.75" customHeight="1">
      <c r="D988" s="52"/>
      <c r="E988" s="53"/>
    </row>
    <row r="989" ht="18.75" customHeight="1">
      <c r="D989" s="52"/>
      <c r="E989" s="53"/>
    </row>
    <row r="990" ht="18.75" customHeight="1">
      <c r="D990" s="52"/>
      <c r="E990" s="53"/>
    </row>
    <row r="991" ht="18.75" customHeight="1">
      <c r="D991" s="52"/>
      <c r="E991" s="53"/>
    </row>
    <row r="992" ht="18.75" customHeight="1">
      <c r="D992" s="52"/>
      <c r="E992" s="53"/>
    </row>
    <row r="993" ht="18.75" customHeight="1">
      <c r="D993" s="52"/>
      <c r="E993" s="53"/>
    </row>
    <row r="994" ht="18.75" customHeight="1">
      <c r="D994" s="52"/>
      <c r="E994" s="53"/>
    </row>
    <row r="995" ht="18.75" customHeight="1">
      <c r="D995" s="52"/>
      <c r="E995" s="53"/>
    </row>
    <row r="996" ht="18.75" customHeight="1">
      <c r="D996" s="52"/>
      <c r="E996" s="53"/>
    </row>
    <row r="997" ht="18.75" customHeight="1">
      <c r="D997" s="52"/>
      <c r="E997" s="53"/>
    </row>
    <row r="998" ht="18.75" customHeight="1">
      <c r="D998" s="52"/>
      <c r="E998" s="53"/>
    </row>
    <row r="999" ht="18.75" customHeight="1">
      <c r="D999" s="52"/>
      <c r="E999" s="53"/>
    </row>
    <row r="1000" ht="18.75" customHeight="1">
      <c r="D1000" s="52"/>
      <c r="E1000" s="53"/>
    </row>
  </sheetData>
  <printOptions/>
  <pageMargins bottom="0.75" footer="0.0" header="0.0" left="0.7" right="0.7" top="0.75"/>
  <pageSetup paperSize="9" orientation="portrait"/>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0.29"/>
    <col customWidth="1" min="2" max="2" width="8.71"/>
    <col customWidth="1" min="3" max="3" width="10.29"/>
    <col customWidth="1" min="4" max="4" width="13.0"/>
    <col customWidth="1" min="5" max="5" width="81.0"/>
    <col customWidth="1" min="6" max="26" width="8.71"/>
  </cols>
  <sheetData>
    <row r="1" ht="18.75" customHeight="1">
      <c r="A1" s="32" t="s">
        <v>1646</v>
      </c>
      <c r="B1" s="33" t="s">
        <v>1</v>
      </c>
      <c r="C1" s="34" t="s">
        <v>2</v>
      </c>
      <c r="D1" s="17" t="s">
        <v>1647</v>
      </c>
      <c r="E1" s="36" t="s">
        <v>1648</v>
      </c>
      <c r="G1" s="9" t="s">
        <v>9902</v>
      </c>
    </row>
    <row r="2" ht="18.75" customHeight="1">
      <c r="A2" s="37" t="s">
        <v>8021</v>
      </c>
      <c r="B2" s="65" t="s">
        <v>1298</v>
      </c>
      <c r="C2" s="39">
        <v>44985.0</v>
      </c>
      <c r="D2" s="40" t="s">
        <v>1885</v>
      </c>
      <c r="E2" s="41" t="s">
        <v>8022</v>
      </c>
    </row>
    <row r="3" ht="18.75" customHeight="1">
      <c r="A3" s="21" t="s">
        <v>8023</v>
      </c>
      <c r="B3" s="66" t="s">
        <v>1298</v>
      </c>
      <c r="C3" s="43">
        <v>44985.0</v>
      </c>
      <c r="D3" s="44" t="s">
        <v>2929</v>
      </c>
      <c r="E3" s="45" t="s">
        <v>8024</v>
      </c>
    </row>
    <row r="4" ht="18.75" customHeight="1">
      <c r="A4" s="37" t="s">
        <v>8025</v>
      </c>
      <c r="B4" s="65" t="s">
        <v>1298</v>
      </c>
      <c r="C4" s="39">
        <v>44985.0</v>
      </c>
      <c r="D4" s="40" t="s">
        <v>1885</v>
      </c>
      <c r="E4" s="41" t="s">
        <v>8026</v>
      </c>
    </row>
    <row r="5" ht="18.75" customHeight="1">
      <c r="A5" s="21" t="s">
        <v>8027</v>
      </c>
      <c r="B5" s="66" t="s">
        <v>1298</v>
      </c>
      <c r="C5" s="43">
        <v>44985.0</v>
      </c>
      <c r="D5" s="44" t="s">
        <v>2929</v>
      </c>
      <c r="E5" s="45" t="s">
        <v>8028</v>
      </c>
    </row>
    <row r="6" ht="18.75" customHeight="1">
      <c r="A6" s="37" t="s">
        <v>8029</v>
      </c>
      <c r="B6" s="65" t="s">
        <v>1298</v>
      </c>
      <c r="C6" s="39">
        <v>44985.0</v>
      </c>
      <c r="D6" s="40" t="s">
        <v>1885</v>
      </c>
      <c r="E6" s="41" t="s">
        <v>8030</v>
      </c>
    </row>
    <row r="7" ht="18.75" customHeight="1">
      <c r="A7" s="21" t="s">
        <v>8031</v>
      </c>
      <c r="B7" s="66" t="s">
        <v>1298</v>
      </c>
      <c r="C7" s="43">
        <v>44985.0</v>
      </c>
      <c r="D7" s="44" t="s">
        <v>2929</v>
      </c>
      <c r="E7" s="45" t="s">
        <v>8032</v>
      </c>
    </row>
    <row r="8" ht="18.75" customHeight="1">
      <c r="A8" s="37" t="s">
        <v>8033</v>
      </c>
      <c r="B8" s="65" t="s">
        <v>1298</v>
      </c>
      <c r="C8" s="39">
        <v>44985.0</v>
      </c>
      <c r="D8" s="40" t="s">
        <v>1885</v>
      </c>
      <c r="E8" s="41" t="s">
        <v>8034</v>
      </c>
    </row>
    <row r="9" ht="18.75" customHeight="1">
      <c r="A9" s="21" t="s">
        <v>8035</v>
      </c>
      <c r="B9" s="66" t="s">
        <v>1298</v>
      </c>
      <c r="C9" s="43">
        <v>44985.0</v>
      </c>
      <c r="D9" s="44" t="s">
        <v>1738</v>
      </c>
      <c r="E9" s="45" t="s">
        <v>8036</v>
      </c>
    </row>
    <row r="10" ht="18.75" customHeight="1">
      <c r="A10" s="37" t="s">
        <v>8037</v>
      </c>
      <c r="B10" s="65" t="s">
        <v>1298</v>
      </c>
      <c r="C10" s="39">
        <v>44985.0</v>
      </c>
      <c r="D10" s="40" t="s">
        <v>1885</v>
      </c>
      <c r="E10" s="41" t="s">
        <v>8038</v>
      </c>
    </row>
    <row r="11" ht="18.75" customHeight="1">
      <c r="A11" s="21" t="s">
        <v>8039</v>
      </c>
      <c r="B11" s="66" t="s">
        <v>1298</v>
      </c>
      <c r="C11" s="43">
        <v>44985.0</v>
      </c>
      <c r="D11" s="44" t="s">
        <v>1683</v>
      </c>
      <c r="E11" s="45" t="s">
        <v>8040</v>
      </c>
    </row>
    <row r="12" ht="18.75" customHeight="1">
      <c r="A12" s="37" t="s">
        <v>8041</v>
      </c>
      <c r="B12" s="65" t="s">
        <v>1298</v>
      </c>
      <c r="C12" s="39">
        <v>44985.0</v>
      </c>
      <c r="D12" s="40" t="s">
        <v>1885</v>
      </c>
      <c r="E12" s="41" t="s">
        <v>8042</v>
      </c>
    </row>
    <row r="13" ht="18.75" customHeight="1">
      <c r="A13" s="21" t="s">
        <v>8043</v>
      </c>
      <c r="B13" s="66" t="s">
        <v>1298</v>
      </c>
      <c r="C13" s="43">
        <v>44985.0</v>
      </c>
      <c r="D13" s="44" t="s">
        <v>1757</v>
      </c>
      <c r="E13" s="45" t="s">
        <v>8044</v>
      </c>
    </row>
    <row r="14" ht="18.75" customHeight="1">
      <c r="A14" s="37" t="s">
        <v>8045</v>
      </c>
      <c r="B14" s="65" t="s">
        <v>1298</v>
      </c>
      <c r="C14" s="39">
        <v>44985.0</v>
      </c>
      <c r="D14" s="40" t="s">
        <v>1885</v>
      </c>
      <c r="E14" s="41" t="s">
        <v>8046</v>
      </c>
    </row>
    <row r="15" ht="18.75" customHeight="1">
      <c r="A15" s="21" t="s">
        <v>8047</v>
      </c>
      <c r="B15" s="66" t="s">
        <v>1298</v>
      </c>
      <c r="C15" s="43">
        <v>44985.0</v>
      </c>
      <c r="D15" s="44" t="s">
        <v>1703</v>
      </c>
      <c r="E15" s="45" t="s">
        <v>8048</v>
      </c>
    </row>
    <row r="16" ht="18.75" customHeight="1">
      <c r="A16" s="37" t="s">
        <v>8049</v>
      </c>
      <c r="B16" s="65" t="s">
        <v>1298</v>
      </c>
      <c r="C16" s="39">
        <v>44985.0</v>
      </c>
      <c r="D16" s="40" t="s">
        <v>1885</v>
      </c>
      <c r="E16" s="41" t="s">
        <v>8050</v>
      </c>
    </row>
    <row r="17" ht="18.75" customHeight="1">
      <c r="A17" s="21" t="s">
        <v>8051</v>
      </c>
      <c r="B17" s="66" t="s">
        <v>1298</v>
      </c>
      <c r="C17" s="43">
        <v>44985.0</v>
      </c>
      <c r="D17" s="44" t="s">
        <v>1658</v>
      </c>
      <c r="E17" s="45" t="s">
        <v>8052</v>
      </c>
    </row>
    <row r="18" ht="18.75" customHeight="1">
      <c r="A18" s="37" t="s">
        <v>8053</v>
      </c>
      <c r="B18" s="65" t="s">
        <v>1298</v>
      </c>
      <c r="C18" s="39">
        <v>44985.0</v>
      </c>
      <c r="D18" s="40" t="s">
        <v>1885</v>
      </c>
      <c r="E18" s="41" t="s">
        <v>8054</v>
      </c>
    </row>
    <row r="19" ht="18.75" customHeight="1">
      <c r="A19" s="21" t="s">
        <v>8055</v>
      </c>
      <c r="B19" s="66" t="s">
        <v>1298</v>
      </c>
      <c r="C19" s="43">
        <v>44985.0</v>
      </c>
      <c r="D19" s="44" t="s">
        <v>1663</v>
      </c>
      <c r="E19" s="45" t="s">
        <v>8056</v>
      </c>
    </row>
    <row r="20" ht="18.75" customHeight="1">
      <c r="A20" s="37" t="s">
        <v>8057</v>
      </c>
      <c r="B20" s="65" t="s">
        <v>1298</v>
      </c>
      <c r="C20" s="39">
        <v>44985.0</v>
      </c>
      <c r="D20" s="40" t="s">
        <v>1885</v>
      </c>
      <c r="E20" s="41" t="s">
        <v>8058</v>
      </c>
    </row>
    <row r="21" ht="18.75" customHeight="1">
      <c r="A21" s="21" t="s">
        <v>8059</v>
      </c>
      <c r="B21" s="66" t="s">
        <v>1298</v>
      </c>
      <c r="C21" s="43">
        <v>44985.0</v>
      </c>
      <c r="D21" s="44" t="s">
        <v>1767</v>
      </c>
      <c r="E21" s="45" t="s">
        <v>8060</v>
      </c>
    </row>
    <row r="22" ht="18.75" customHeight="1">
      <c r="A22" s="37" t="s">
        <v>8061</v>
      </c>
      <c r="B22" s="65" t="s">
        <v>1298</v>
      </c>
      <c r="C22" s="39">
        <v>44985.0</v>
      </c>
      <c r="D22" s="40" t="s">
        <v>1885</v>
      </c>
      <c r="E22" s="41" t="s">
        <v>8062</v>
      </c>
    </row>
    <row r="23" ht="18.75" customHeight="1">
      <c r="A23" s="21" t="s">
        <v>8063</v>
      </c>
      <c r="B23" s="66" t="s">
        <v>1298</v>
      </c>
      <c r="C23" s="43">
        <v>44985.0</v>
      </c>
      <c r="D23" s="44" t="s">
        <v>1757</v>
      </c>
      <c r="E23" s="45" t="s">
        <v>8064</v>
      </c>
    </row>
    <row r="24" ht="18.75" customHeight="1">
      <c r="A24" s="37" t="s">
        <v>8065</v>
      </c>
      <c r="B24" s="65" t="s">
        <v>1298</v>
      </c>
      <c r="C24" s="39">
        <v>44985.0</v>
      </c>
      <c r="D24" s="40" t="s">
        <v>1663</v>
      </c>
      <c r="E24" s="41" t="s">
        <v>8066</v>
      </c>
    </row>
    <row r="25" ht="18.75" customHeight="1">
      <c r="A25" s="21" t="s">
        <v>8067</v>
      </c>
      <c r="B25" s="66" t="s">
        <v>1298</v>
      </c>
      <c r="C25" s="43">
        <v>44985.0</v>
      </c>
      <c r="D25" s="44" t="s">
        <v>1885</v>
      </c>
      <c r="E25" s="45" t="s">
        <v>8068</v>
      </c>
    </row>
    <row r="26" ht="18.75" customHeight="1">
      <c r="A26" s="37" t="s">
        <v>8069</v>
      </c>
      <c r="B26" s="65" t="s">
        <v>1298</v>
      </c>
      <c r="C26" s="39">
        <v>44985.0</v>
      </c>
      <c r="D26" s="40" t="s">
        <v>1802</v>
      </c>
      <c r="E26" s="41" t="s">
        <v>8070</v>
      </c>
    </row>
    <row r="27" ht="18.75" customHeight="1">
      <c r="A27" s="21" t="s">
        <v>8071</v>
      </c>
      <c r="B27" s="66" t="s">
        <v>1298</v>
      </c>
      <c r="C27" s="43">
        <v>44985.0</v>
      </c>
      <c r="D27" s="44" t="s">
        <v>1663</v>
      </c>
      <c r="E27" s="45" t="s">
        <v>8072</v>
      </c>
    </row>
    <row r="28" ht="18.75" customHeight="1">
      <c r="A28" s="37" t="s">
        <v>8073</v>
      </c>
      <c r="B28" s="65" t="s">
        <v>1298</v>
      </c>
      <c r="C28" s="39">
        <v>44985.0</v>
      </c>
      <c r="D28" s="40" t="s">
        <v>1885</v>
      </c>
      <c r="E28" s="41" t="s">
        <v>8074</v>
      </c>
    </row>
    <row r="29" ht="18.75" customHeight="1">
      <c r="A29" s="21" t="s">
        <v>8075</v>
      </c>
      <c r="B29" s="66" t="s">
        <v>1298</v>
      </c>
      <c r="C29" s="43">
        <v>44985.0</v>
      </c>
      <c r="D29" s="44" t="s">
        <v>1757</v>
      </c>
      <c r="E29" s="45" t="s">
        <v>8076</v>
      </c>
    </row>
    <row r="30" ht="18.75" customHeight="1">
      <c r="A30" s="37" t="s">
        <v>8077</v>
      </c>
      <c r="B30" s="65" t="s">
        <v>1298</v>
      </c>
      <c r="C30" s="39">
        <v>44985.0</v>
      </c>
      <c r="D30" s="40" t="s">
        <v>1663</v>
      </c>
      <c r="E30" s="41" t="s">
        <v>8078</v>
      </c>
    </row>
    <row r="31" ht="18.75" customHeight="1">
      <c r="A31" s="21" t="s">
        <v>8079</v>
      </c>
      <c r="B31" s="66" t="s">
        <v>1298</v>
      </c>
      <c r="C31" s="43">
        <v>44985.0</v>
      </c>
      <c r="D31" s="44" t="s">
        <v>1757</v>
      </c>
      <c r="E31" s="45" t="s">
        <v>1996</v>
      </c>
    </row>
    <row r="32" ht="18.75" customHeight="1">
      <c r="A32" s="37" t="s">
        <v>8080</v>
      </c>
      <c r="B32" s="65" t="s">
        <v>1298</v>
      </c>
      <c r="C32" s="39">
        <v>44985.0</v>
      </c>
      <c r="D32" s="40" t="s">
        <v>1713</v>
      </c>
      <c r="E32" s="41" t="s">
        <v>8081</v>
      </c>
    </row>
    <row r="33" ht="18.75" customHeight="1">
      <c r="A33" s="21" t="s">
        <v>8082</v>
      </c>
      <c r="B33" s="66" t="s">
        <v>1298</v>
      </c>
      <c r="C33" s="43">
        <v>44985.0</v>
      </c>
      <c r="D33" s="44" t="s">
        <v>1663</v>
      </c>
      <c r="E33" s="45" t="s">
        <v>8083</v>
      </c>
    </row>
    <row r="34" ht="18.75" customHeight="1">
      <c r="A34" s="37" t="s">
        <v>8084</v>
      </c>
      <c r="B34" s="65" t="s">
        <v>1298</v>
      </c>
      <c r="C34" s="39">
        <v>44985.0</v>
      </c>
      <c r="D34" s="40" t="s">
        <v>1885</v>
      </c>
      <c r="E34" s="41" t="s">
        <v>8085</v>
      </c>
    </row>
    <row r="35" ht="18.75" customHeight="1">
      <c r="A35" s="21" t="s">
        <v>8086</v>
      </c>
      <c r="B35" s="66" t="s">
        <v>1298</v>
      </c>
      <c r="C35" s="43">
        <v>44985.0</v>
      </c>
      <c r="D35" s="44" t="s">
        <v>1723</v>
      </c>
      <c r="E35" s="45" t="s">
        <v>8087</v>
      </c>
    </row>
    <row r="36" ht="18.75" customHeight="1">
      <c r="A36" s="37" t="s">
        <v>8088</v>
      </c>
      <c r="B36" s="65" t="s">
        <v>1298</v>
      </c>
      <c r="C36" s="39">
        <v>44985.0</v>
      </c>
      <c r="D36" s="40" t="s">
        <v>1885</v>
      </c>
      <c r="E36" s="41" t="s">
        <v>8089</v>
      </c>
    </row>
    <row r="37" ht="18.75" customHeight="1">
      <c r="A37" s="21" t="s">
        <v>8090</v>
      </c>
      <c r="B37" s="66" t="s">
        <v>1298</v>
      </c>
      <c r="C37" s="43">
        <v>44985.0</v>
      </c>
      <c r="D37" s="44" t="s">
        <v>1663</v>
      </c>
      <c r="E37" s="45" t="s">
        <v>5156</v>
      </c>
    </row>
    <row r="38" ht="18.75" customHeight="1">
      <c r="A38" s="37" t="s">
        <v>8091</v>
      </c>
      <c r="B38" s="65" t="s">
        <v>1298</v>
      </c>
      <c r="C38" s="39">
        <v>44985.0</v>
      </c>
      <c r="D38" s="40" t="s">
        <v>1885</v>
      </c>
      <c r="E38" s="41" t="s">
        <v>8092</v>
      </c>
    </row>
    <row r="39" ht="18.75" customHeight="1">
      <c r="A39" s="21" t="s">
        <v>8093</v>
      </c>
      <c r="B39" s="66" t="s">
        <v>1298</v>
      </c>
      <c r="C39" s="43">
        <v>44985.0</v>
      </c>
      <c r="D39" s="44" t="s">
        <v>1738</v>
      </c>
      <c r="E39" s="45" t="s">
        <v>8094</v>
      </c>
    </row>
    <row r="40" ht="18.75" customHeight="1">
      <c r="A40" s="37" t="s">
        <v>8095</v>
      </c>
      <c r="B40" s="65" t="s">
        <v>1298</v>
      </c>
      <c r="C40" s="39">
        <v>44985.0</v>
      </c>
      <c r="D40" s="40" t="s">
        <v>1885</v>
      </c>
      <c r="E40" s="41" t="s">
        <v>8096</v>
      </c>
    </row>
    <row r="41" ht="18.75" customHeight="1">
      <c r="A41" s="21" t="s">
        <v>8097</v>
      </c>
      <c r="B41" s="66" t="s">
        <v>1298</v>
      </c>
      <c r="C41" s="43">
        <v>44985.0</v>
      </c>
      <c r="D41" s="44" t="s">
        <v>2929</v>
      </c>
      <c r="E41" s="45" t="s">
        <v>8098</v>
      </c>
    </row>
    <row r="42" ht="18.75" customHeight="1">
      <c r="A42" s="37" t="s">
        <v>8099</v>
      </c>
      <c r="B42" s="65" t="s">
        <v>1298</v>
      </c>
      <c r="C42" s="39">
        <v>44985.0</v>
      </c>
      <c r="D42" s="40" t="s">
        <v>1885</v>
      </c>
      <c r="E42" s="41" t="s">
        <v>8100</v>
      </c>
    </row>
    <row r="43" ht="18.75" customHeight="1">
      <c r="A43" s="21" t="s">
        <v>8101</v>
      </c>
      <c r="B43" s="66" t="s">
        <v>1298</v>
      </c>
      <c r="C43" s="43">
        <v>44985.0</v>
      </c>
      <c r="D43" s="44" t="s">
        <v>1658</v>
      </c>
      <c r="E43" s="45" t="s">
        <v>8102</v>
      </c>
    </row>
    <row r="44" ht="18.75" customHeight="1">
      <c r="A44" s="47" t="s">
        <v>8103</v>
      </c>
      <c r="B44" s="67" t="s">
        <v>1298</v>
      </c>
      <c r="C44" s="49">
        <v>44985.0</v>
      </c>
      <c r="D44" s="50" t="s">
        <v>1885</v>
      </c>
      <c r="E44" s="51" t="s">
        <v>8104</v>
      </c>
    </row>
    <row r="45" ht="18.75" customHeight="1">
      <c r="D45" s="52"/>
      <c r="E45" s="53"/>
    </row>
    <row r="46" ht="18.75" customHeight="1">
      <c r="D46" s="52"/>
      <c r="E46" s="53"/>
    </row>
    <row r="47" ht="18.75" customHeight="1">
      <c r="D47" s="52"/>
      <c r="E47" s="53"/>
    </row>
    <row r="48" ht="18.75" customHeight="1">
      <c r="D48" s="52"/>
      <c r="E48" s="53"/>
    </row>
    <row r="49" ht="18.75" customHeight="1">
      <c r="D49" s="52"/>
      <c r="E49" s="53"/>
    </row>
    <row r="50" ht="18.75" customHeight="1">
      <c r="D50" s="52"/>
      <c r="E50" s="53"/>
    </row>
    <row r="51" ht="18.75" customHeight="1">
      <c r="D51" s="52"/>
      <c r="E51" s="53"/>
    </row>
    <row r="52" ht="18.75" customHeight="1">
      <c r="D52" s="52"/>
      <c r="E52" s="53"/>
    </row>
    <row r="53" ht="18.75" customHeight="1">
      <c r="D53" s="52"/>
      <c r="E53" s="53"/>
    </row>
    <row r="54" ht="18.75" customHeight="1">
      <c r="D54" s="52"/>
      <c r="E54" s="53"/>
    </row>
    <row r="55" ht="18.75" customHeight="1">
      <c r="D55" s="52"/>
      <c r="E55" s="53"/>
    </row>
    <row r="56" ht="18.75" customHeight="1">
      <c r="D56" s="52"/>
      <c r="E56" s="53"/>
    </row>
    <row r="57" ht="18.75" customHeight="1">
      <c r="D57" s="52"/>
      <c r="E57" s="53"/>
    </row>
    <row r="58" ht="18.75" customHeight="1">
      <c r="D58" s="52"/>
      <c r="E58" s="53"/>
    </row>
    <row r="59" ht="18.75" customHeight="1">
      <c r="D59" s="52"/>
      <c r="E59" s="53"/>
    </row>
    <row r="60" ht="18.75" customHeight="1">
      <c r="D60" s="52"/>
      <c r="E60" s="53"/>
    </row>
    <row r="61" ht="18.75" customHeight="1">
      <c r="D61" s="52"/>
      <c r="E61" s="53"/>
    </row>
    <row r="62" ht="18.75" customHeight="1">
      <c r="D62" s="52"/>
      <c r="E62" s="53"/>
    </row>
    <row r="63" ht="18.75" customHeight="1">
      <c r="D63" s="52"/>
      <c r="E63" s="53"/>
    </row>
    <row r="64" ht="18.75" customHeight="1">
      <c r="D64" s="52"/>
      <c r="E64" s="53"/>
    </row>
    <row r="65" ht="18.75" customHeight="1">
      <c r="D65" s="52"/>
      <c r="E65" s="53"/>
    </row>
    <row r="66" ht="18.75" customHeight="1">
      <c r="D66" s="52"/>
      <c r="E66" s="53"/>
    </row>
    <row r="67" ht="18.75" customHeight="1">
      <c r="D67" s="52"/>
      <c r="E67" s="53"/>
    </row>
    <row r="68" ht="18.75" customHeight="1">
      <c r="D68" s="52"/>
      <c r="E68" s="53"/>
    </row>
    <row r="69" ht="18.75" customHeight="1">
      <c r="D69" s="52"/>
      <c r="E69" s="53"/>
    </row>
    <row r="70" ht="18.75" customHeight="1">
      <c r="D70" s="52"/>
      <c r="E70" s="53"/>
    </row>
    <row r="71" ht="18.75" customHeight="1">
      <c r="D71" s="52"/>
      <c r="E71" s="53"/>
    </row>
    <row r="72" ht="18.75" customHeight="1">
      <c r="D72" s="52"/>
      <c r="E72" s="53"/>
    </row>
    <row r="73" ht="18.75" customHeight="1">
      <c r="D73" s="52"/>
      <c r="E73" s="53"/>
    </row>
    <row r="74" ht="18.75" customHeight="1">
      <c r="D74" s="52"/>
      <c r="E74" s="53"/>
    </row>
    <row r="75" ht="18.75" customHeight="1">
      <c r="D75" s="52"/>
      <c r="E75" s="53"/>
    </row>
    <row r="76" ht="18.75" customHeight="1">
      <c r="D76" s="52"/>
      <c r="E76" s="53"/>
    </row>
    <row r="77" ht="18.75" customHeight="1">
      <c r="D77" s="52"/>
      <c r="E77" s="53"/>
    </row>
    <row r="78" ht="18.75" customHeight="1">
      <c r="D78" s="52"/>
      <c r="E78" s="53"/>
    </row>
    <row r="79" ht="18.75" customHeight="1">
      <c r="D79" s="52"/>
      <c r="E79" s="53"/>
    </row>
    <row r="80" ht="18.75" customHeight="1">
      <c r="D80" s="52"/>
      <c r="E80" s="53"/>
    </row>
    <row r="81" ht="18.75" customHeight="1">
      <c r="D81" s="52"/>
      <c r="E81" s="53"/>
    </row>
    <row r="82" ht="18.75" customHeight="1">
      <c r="D82" s="52"/>
      <c r="E82" s="53"/>
    </row>
    <row r="83" ht="18.75" customHeight="1">
      <c r="D83" s="52"/>
      <c r="E83" s="53"/>
    </row>
    <row r="84" ht="18.75" customHeight="1">
      <c r="D84" s="52"/>
      <c r="E84" s="53"/>
    </row>
    <row r="85" ht="18.75" customHeight="1">
      <c r="D85" s="52"/>
      <c r="E85" s="53"/>
    </row>
    <row r="86" ht="18.75" customHeight="1">
      <c r="D86" s="52"/>
      <c r="E86" s="53"/>
    </row>
    <row r="87" ht="18.75" customHeight="1">
      <c r="D87" s="52"/>
      <c r="E87" s="53"/>
    </row>
    <row r="88" ht="18.75" customHeight="1">
      <c r="D88" s="52"/>
      <c r="E88" s="53"/>
    </row>
    <row r="89" ht="18.75" customHeight="1">
      <c r="D89" s="52"/>
      <c r="E89" s="53"/>
    </row>
    <row r="90" ht="18.75" customHeight="1">
      <c r="D90" s="52"/>
      <c r="E90" s="53"/>
    </row>
    <row r="91" ht="18.75" customHeight="1">
      <c r="D91" s="52"/>
      <c r="E91" s="53"/>
    </row>
    <row r="92" ht="18.75" customHeight="1">
      <c r="D92" s="52"/>
      <c r="E92" s="53"/>
    </row>
    <row r="93" ht="18.75" customHeight="1">
      <c r="D93" s="52"/>
      <c r="E93" s="53"/>
    </row>
    <row r="94" ht="18.75" customHeight="1">
      <c r="D94" s="52"/>
      <c r="E94" s="53"/>
    </row>
    <row r="95" ht="18.75" customHeight="1">
      <c r="D95" s="52"/>
      <c r="E95" s="53"/>
    </row>
    <row r="96" ht="18.75" customHeight="1">
      <c r="D96" s="52"/>
      <c r="E96" s="53"/>
    </row>
    <row r="97" ht="18.75" customHeight="1">
      <c r="D97" s="52"/>
      <c r="E97" s="53"/>
    </row>
    <row r="98" ht="18.75" customHeight="1">
      <c r="D98" s="52"/>
      <c r="E98" s="53"/>
    </row>
    <row r="99" ht="18.75" customHeight="1">
      <c r="D99" s="52"/>
      <c r="E99" s="53"/>
    </row>
    <row r="100" ht="18.75" customHeight="1">
      <c r="D100" s="52"/>
      <c r="E100" s="53"/>
    </row>
    <row r="101" ht="18.75" customHeight="1">
      <c r="D101" s="52"/>
      <c r="E101" s="53"/>
    </row>
    <row r="102" ht="18.75" customHeight="1">
      <c r="D102" s="52"/>
      <c r="E102" s="53"/>
    </row>
    <row r="103" ht="18.75" customHeight="1">
      <c r="D103" s="52"/>
      <c r="E103" s="53"/>
    </row>
    <row r="104" ht="18.75" customHeight="1">
      <c r="D104" s="52"/>
      <c r="E104" s="53"/>
    </row>
    <row r="105" ht="18.75" customHeight="1">
      <c r="D105" s="52"/>
      <c r="E105" s="53"/>
    </row>
    <row r="106" ht="18.75" customHeight="1">
      <c r="D106" s="52"/>
      <c r="E106" s="53"/>
    </row>
    <row r="107" ht="18.75" customHeight="1">
      <c r="D107" s="52"/>
      <c r="E107" s="53"/>
    </row>
    <row r="108" ht="18.75" customHeight="1">
      <c r="D108" s="52"/>
      <c r="E108" s="53"/>
    </row>
    <row r="109" ht="18.75" customHeight="1">
      <c r="D109" s="52"/>
      <c r="E109" s="53"/>
    </row>
    <row r="110" ht="18.75" customHeight="1">
      <c r="D110" s="52"/>
      <c r="E110" s="53"/>
    </row>
    <row r="111" ht="18.75" customHeight="1">
      <c r="D111" s="52"/>
      <c r="E111" s="53"/>
    </row>
    <row r="112" ht="18.75" customHeight="1">
      <c r="D112" s="52"/>
      <c r="E112" s="53"/>
    </row>
    <row r="113" ht="18.75" customHeight="1">
      <c r="D113" s="52"/>
      <c r="E113" s="53"/>
    </row>
    <row r="114" ht="18.75" customHeight="1">
      <c r="D114" s="52"/>
      <c r="E114" s="53"/>
    </row>
    <row r="115" ht="18.75" customHeight="1">
      <c r="D115" s="52"/>
      <c r="E115" s="53"/>
    </row>
    <row r="116" ht="18.75" customHeight="1">
      <c r="D116" s="52"/>
      <c r="E116" s="53"/>
    </row>
    <row r="117" ht="18.75" customHeight="1">
      <c r="D117" s="52"/>
      <c r="E117" s="53"/>
    </row>
    <row r="118" ht="18.75" customHeight="1">
      <c r="D118" s="52"/>
      <c r="E118" s="53"/>
    </row>
    <row r="119" ht="18.75" customHeight="1">
      <c r="D119" s="52"/>
      <c r="E119" s="53"/>
    </row>
    <row r="120" ht="18.75" customHeight="1">
      <c r="D120" s="52"/>
      <c r="E120" s="53"/>
    </row>
    <row r="121" ht="18.75" customHeight="1">
      <c r="D121" s="52"/>
      <c r="E121" s="53"/>
    </row>
    <row r="122" ht="18.75" customHeight="1">
      <c r="D122" s="52"/>
      <c r="E122" s="53"/>
    </row>
    <row r="123" ht="18.75" customHeight="1">
      <c r="D123" s="52"/>
      <c r="E123" s="53"/>
    </row>
    <row r="124" ht="18.75" customHeight="1">
      <c r="D124" s="52"/>
      <c r="E124" s="53"/>
    </row>
    <row r="125" ht="18.75" customHeight="1">
      <c r="D125" s="52"/>
      <c r="E125" s="53"/>
    </row>
    <row r="126" ht="18.75" customHeight="1">
      <c r="D126" s="52"/>
      <c r="E126" s="53"/>
    </row>
    <row r="127" ht="18.75" customHeight="1">
      <c r="D127" s="52"/>
      <c r="E127" s="53"/>
    </row>
    <row r="128" ht="18.75" customHeight="1">
      <c r="D128" s="52"/>
      <c r="E128" s="53"/>
    </row>
    <row r="129" ht="18.75" customHeight="1">
      <c r="D129" s="52"/>
      <c r="E129" s="53"/>
    </row>
    <row r="130" ht="18.75" customHeight="1">
      <c r="D130" s="52"/>
      <c r="E130" s="53"/>
    </row>
    <row r="131" ht="18.75" customHeight="1">
      <c r="D131" s="52"/>
      <c r="E131" s="53"/>
    </row>
    <row r="132" ht="18.75" customHeight="1">
      <c r="D132" s="52"/>
      <c r="E132" s="53"/>
    </row>
    <row r="133" ht="18.75" customHeight="1">
      <c r="D133" s="52"/>
      <c r="E133" s="53"/>
    </row>
    <row r="134" ht="18.75" customHeight="1">
      <c r="D134" s="52"/>
      <c r="E134" s="53"/>
    </row>
    <row r="135" ht="18.75" customHeight="1">
      <c r="D135" s="52"/>
      <c r="E135" s="53"/>
    </row>
    <row r="136" ht="18.75" customHeight="1">
      <c r="D136" s="52"/>
      <c r="E136" s="53"/>
    </row>
    <row r="137" ht="18.75" customHeight="1">
      <c r="D137" s="52"/>
      <c r="E137" s="53"/>
    </row>
    <row r="138" ht="18.75" customHeight="1">
      <c r="D138" s="52"/>
      <c r="E138" s="53"/>
    </row>
    <row r="139" ht="18.75" customHeight="1">
      <c r="D139" s="52"/>
      <c r="E139" s="53"/>
    </row>
    <row r="140" ht="18.75" customHeight="1">
      <c r="D140" s="52"/>
      <c r="E140" s="53"/>
    </row>
    <row r="141" ht="18.75" customHeight="1">
      <c r="D141" s="52"/>
      <c r="E141" s="53"/>
    </row>
    <row r="142" ht="18.75" customHeight="1">
      <c r="D142" s="52"/>
      <c r="E142" s="53"/>
    </row>
    <row r="143" ht="18.75" customHeight="1">
      <c r="D143" s="52"/>
      <c r="E143" s="53"/>
    </row>
    <row r="144" ht="18.75" customHeight="1">
      <c r="D144" s="52"/>
      <c r="E144" s="53"/>
    </row>
    <row r="145" ht="18.75" customHeight="1">
      <c r="D145" s="52"/>
      <c r="E145" s="53"/>
    </row>
    <row r="146" ht="18.75" customHeight="1">
      <c r="D146" s="52"/>
      <c r="E146" s="53"/>
    </row>
    <row r="147" ht="18.75" customHeight="1">
      <c r="D147" s="52"/>
      <c r="E147" s="53"/>
    </row>
    <row r="148" ht="18.75" customHeight="1">
      <c r="D148" s="52"/>
      <c r="E148" s="53"/>
    </row>
    <row r="149" ht="18.75" customHeight="1">
      <c r="D149" s="52"/>
      <c r="E149" s="53"/>
    </row>
    <row r="150" ht="18.75" customHeight="1">
      <c r="D150" s="52"/>
      <c r="E150" s="53"/>
    </row>
    <row r="151" ht="18.75" customHeight="1">
      <c r="D151" s="52"/>
      <c r="E151" s="53"/>
    </row>
    <row r="152" ht="18.75" customHeight="1">
      <c r="D152" s="52"/>
      <c r="E152" s="53"/>
    </row>
    <row r="153" ht="18.75" customHeight="1">
      <c r="D153" s="52"/>
      <c r="E153" s="53"/>
    </row>
    <row r="154" ht="18.75" customHeight="1">
      <c r="D154" s="52"/>
      <c r="E154" s="53"/>
    </row>
    <row r="155" ht="18.75" customHeight="1">
      <c r="D155" s="52"/>
      <c r="E155" s="53"/>
    </row>
    <row r="156" ht="18.75" customHeight="1">
      <c r="D156" s="52"/>
      <c r="E156" s="53"/>
    </row>
    <row r="157" ht="18.75" customHeight="1">
      <c r="D157" s="52"/>
      <c r="E157" s="53"/>
    </row>
    <row r="158" ht="18.75" customHeight="1">
      <c r="D158" s="52"/>
      <c r="E158" s="53"/>
    </row>
    <row r="159" ht="18.75" customHeight="1">
      <c r="D159" s="52"/>
      <c r="E159" s="53"/>
    </row>
    <row r="160" ht="18.75" customHeight="1">
      <c r="D160" s="52"/>
      <c r="E160" s="53"/>
    </row>
    <row r="161" ht="18.75" customHeight="1">
      <c r="D161" s="52"/>
      <c r="E161" s="53"/>
    </row>
    <row r="162" ht="18.75" customHeight="1">
      <c r="D162" s="52"/>
      <c r="E162" s="53"/>
    </row>
    <row r="163" ht="18.75" customHeight="1">
      <c r="D163" s="52"/>
      <c r="E163" s="53"/>
    </row>
    <row r="164" ht="18.75" customHeight="1">
      <c r="D164" s="52"/>
      <c r="E164" s="53"/>
    </row>
    <row r="165" ht="18.75" customHeight="1">
      <c r="D165" s="52"/>
      <c r="E165" s="53"/>
    </row>
    <row r="166" ht="18.75" customHeight="1">
      <c r="D166" s="52"/>
      <c r="E166" s="53"/>
    </row>
    <row r="167" ht="18.75" customHeight="1">
      <c r="D167" s="52"/>
      <c r="E167" s="53"/>
    </row>
    <row r="168" ht="18.75" customHeight="1">
      <c r="D168" s="52"/>
      <c r="E168" s="53"/>
    </row>
    <row r="169" ht="18.75" customHeight="1">
      <c r="D169" s="52"/>
      <c r="E169" s="53"/>
    </row>
    <row r="170" ht="18.75" customHeight="1">
      <c r="D170" s="52"/>
      <c r="E170" s="53"/>
    </row>
    <row r="171" ht="18.75" customHeight="1">
      <c r="D171" s="52"/>
      <c r="E171" s="53"/>
    </row>
    <row r="172" ht="18.75" customHeight="1">
      <c r="D172" s="52"/>
      <c r="E172" s="53"/>
    </row>
    <row r="173" ht="18.75" customHeight="1">
      <c r="D173" s="52"/>
      <c r="E173" s="53"/>
    </row>
    <row r="174" ht="18.75" customHeight="1">
      <c r="D174" s="52"/>
      <c r="E174" s="53"/>
    </row>
    <row r="175" ht="18.75" customHeight="1">
      <c r="D175" s="52"/>
      <c r="E175" s="53"/>
    </row>
    <row r="176" ht="18.75" customHeight="1">
      <c r="D176" s="52"/>
      <c r="E176" s="53"/>
    </row>
    <row r="177" ht="18.75" customHeight="1">
      <c r="D177" s="52"/>
      <c r="E177" s="53"/>
    </row>
    <row r="178" ht="18.75" customHeight="1">
      <c r="D178" s="52"/>
      <c r="E178" s="53"/>
    </row>
    <row r="179" ht="18.75" customHeight="1">
      <c r="D179" s="52"/>
      <c r="E179" s="53"/>
    </row>
    <row r="180" ht="18.75" customHeight="1">
      <c r="D180" s="52"/>
      <c r="E180" s="53"/>
    </row>
    <row r="181" ht="18.75" customHeight="1">
      <c r="D181" s="52"/>
      <c r="E181" s="53"/>
    </row>
    <row r="182" ht="18.75" customHeight="1">
      <c r="D182" s="52"/>
      <c r="E182" s="53"/>
    </row>
    <row r="183" ht="18.75" customHeight="1">
      <c r="D183" s="52"/>
      <c r="E183" s="53"/>
    </row>
    <row r="184" ht="18.75" customHeight="1">
      <c r="D184" s="52"/>
      <c r="E184" s="53"/>
    </row>
    <row r="185" ht="18.75" customHeight="1">
      <c r="D185" s="52"/>
      <c r="E185" s="53"/>
    </row>
    <row r="186" ht="18.75" customHeight="1">
      <c r="D186" s="52"/>
      <c r="E186" s="53"/>
    </row>
    <row r="187" ht="18.75" customHeight="1">
      <c r="D187" s="52"/>
      <c r="E187" s="53"/>
    </row>
    <row r="188" ht="18.75" customHeight="1">
      <c r="D188" s="52"/>
      <c r="E188" s="53"/>
    </row>
    <row r="189" ht="18.75" customHeight="1">
      <c r="D189" s="52"/>
      <c r="E189" s="53"/>
    </row>
    <row r="190" ht="18.75" customHeight="1">
      <c r="D190" s="52"/>
      <c r="E190" s="53"/>
    </row>
    <row r="191" ht="18.75" customHeight="1">
      <c r="D191" s="52"/>
      <c r="E191" s="53"/>
    </row>
    <row r="192" ht="18.75" customHeight="1">
      <c r="D192" s="52"/>
      <c r="E192" s="53"/>
    </row>
    <row r="193" ht="18.75" customHeight="1">
      <c r="D193" s="52"/>
      <c r="E193" s="53"/>
    </row>
    <row r="194" ht="18.75" customHeight="1">
      <c r="D194" s="52"/>
      <c r="E194" s="53"/>
    </row>
    <row r="195" ht="18.75" customHeight="1">
      <c r="D195" s="52"/>
      <c r="E195" s="53"/>
    </row>
    <row r="196" ht="18.75" customHeight="1">
      <c r="D196" s="52"/>
      <c r="E196" s="53"/>
    </row>
    <row r="197" ht="18.75" customHeight="1">
      <c r="D197" s="52"/>
      <c r="E197" s="53"/>
    </row>
    <row r="198" ht="18.75" customHeight="1">
      <c r="D198" s="52"/>
      <c r="E198" s="53"/>
    </row>
    <row r="199" ht="18.75" customHeight="1">
      <c r="D199" s="52"/>
      <c r="E199" s="53"/>
    </row>
    <row r="200" ht="18.75" customHeight="1">
      <c r="D200" s="52"/>
      <c r="E200" s="53"/>
    </row>
    <row r="201" ht="18.75" customHeight="1">
      <c r="D201" s="52"/>
      <c r="E201" s="53"/>
    </row>
    <row r="202" ht="18.75" customHeight="1">
      <c r="D202" s="52"/>
      <c r="E202" s="53"/>
    </row>
    <row r="203" ht="18.75" customHeight="1">
      <c r="D203" s="52"/>
      <c r="E203" s="53"/>
    </row>
    <row r="204" ht="18.75" customHeight="1">
      <c r="D204" s="52"/>
      <c r="E204" s="53"/>
    </row>
    <row r="205" ht="18.75" customHeight="1">
      <c r="D205" s="52"/>
      <c r="E205" s="53"/>
    </row>
    <row r="206" ht="18.75" customHeight="1">
      <c r="D206" s="52"/>
      <c r="E206" s="53"/>
    </row>
    <row r="207" ht="18.75" customHeight="1">
      <c r="D207" s="52"/>
      <c r="E207" s="53"/>
    </row>
    <row r="208" ht="18.75" customHeight="1">
      <c r="D208" s="52"/>
      <c r="E208" s="53"/>
    </row>
    <row r="209" ht="18.75" customHeight="1">
      <c r="D209" s="52"/>
      <c r="E209" s="53"/>
    </row>
    <row r="210" ht="18.75" customHeight="1">
      <c r="D210" s="52"/>
      <c r="E210" s="53"/>
    </row>
    <row r="211" ht="18.75" customHeight="1">
      <c r="D211" s="52"/>
      <c r="E211" s="53"/>
    </row>
    <row r="212" ht="18.75" customHeight="1">
      <c r="D212" s="52"/>
      <c r="E212" s="53"/>
    </row>
    <row r="213" ht="18.75" customHeight="1">
      <c r="D213" s="52"/>
      <c r="E213" s="53"/>
    </row>
    <row r="214" ht="18.75" customHeight="1">
      <c r="D214" s="52"/>
      <c r="E214" s="53"/>
    </row>
    <row r="215" ht="18.75" customHeight="1">
      <c r="D215" s="52"/>
      <c r="E215" s="53"/>
    </row>
    <row r="216" ht="18.75" customHeight="1">
      <c r="D216" s="52"/>
      <c r="E216" s="53"/>
    </row>
    <row r="217" ht="18.75" customHeight="1">
      <c r="D217" s="52"/>
      <c r="E217" s="53"/>
    </row>
    <row r="218" ht="18.75" customHeight="1">
      <c r="D218" s="52"/>
      <c r="E218" s="53"/>
    </row>
    <row r="219" ht="18.75" customHeight="1">
      <c r="D219" s="52"/>
      <c r="E219" s="53"/>
    </row>
    <row r="220" ht="18.75" customHeight="1">
      <c r="D220" s="52"/>
      <c r="E220" s="53"/>
    </row>
    <row r="221" ht="18.75" customHeight="1">
      <c r="D221" s="52"/>
      <c r="E221" s="53"/>
    </row>
    <row r="222" ht="18.75" customHeight="1">
      <c r="D222" s="52"/>
      <c r="E222" s="53"/>
    </row>
    <row r="223" ht="18.75" customHeight="1">
      <c r="D223" s="52"/>
      <c r="E223" s="53"/>
    </row>
    <row r="224" ht="18.75" customHeight="1">
      <c r="D224" s="52"/>
      <c r="E224" s="53"/>
    </row>
    <row r="225" ht="18.75" customHeight="1">
      <c r="D225" s="52"/>
      <c r="E225" s="53"/>
    </row>
    <row r="226" ht="18.75" customHeight="1">
      <c r="D226" s="52"/>
      <c r="E226" s="53"/>
    </row>
    <row r="227" ht="18.75" customHeight="1">
      <c r="D227" s="52"/>
      <c r="E227" s="53"/>
    </row>
    <row r="228" ht="18.75" customHeight="1">
      <c r="D228" s="52"/>
      <c r="E228" s="53"/>
    </row>
    <row r="229" ht="18.75" customHeight="1">
      <c r="D229" s="52"/>
      <c r="E229" s="53"/>
    </row>
    <row r="230" ht="18.75" customHeight="1">
      <c r="D230" s="52"/>
      <c r="E230" s="53"/>
    </row>
    <row r="231" ht="18.75" customHeight="1">
      <c r="D231" s="52"/>
      <c r="E231" s="53"/>
    </row>
    <row r="232" ht="18.75" customHeight="1">
      <c r="D232" s="52"/>
      <c r="E232" s="53"/>
    </row>
    <row r="233" ht="18.75" customHeight="1">
      <c r="D233" s="52"/>
      <c r="E233" s="53"/>
    </row>
    <row r="234" ht="18.75" customHeight="1">
      <c r="D234" s="52"/>
      <c r="E234" s="53"/>
    </row>
    <row r="235" ht="18.75" customHeight="1">
      <c r="D235" s="52"/>
      <c r="E235" s="53"/>
    </row>
    <row r="236" ht="18.75" customHeight="1">
      <c r="D236" s="52"/>
      <c r="E236" s="53"/>
    </row>
    <row r="237" ht="18.75" customHeight="1">
      <c r="D237" s="52"/>
      <c r="E237" s="53"/>
    </row>
    <row r="238" ht="18.75" customHeight="1">
      <c r="D238" s="52"/>
      <c r="E238" s="53"/>
    </row>
    <row r="239" ht="18.75" customHeight="1">
      <c r="D239" s="52"/>
      <c r="E239" s="53"/>
    </row>
    <row r="240" ht="18.75" customHeight="1">
      <c r="D240" s="52"/>
      <c r="E240" s="53"/>
    </row>
    <row r="241" ht="18.75" customHeight="1">
      <c r="D241" s="52"/>
      <c r="E241" s="53"/>
    </row>
    <row r="242" ht="18.75" customHeight="1">
      <c r="D242" s="52"/>
      <c r="E242" s="53"/>
    </row>
    <row r="243" ht="18.75" customHeight="1">
      <c r="D243" s="52"/>
      <c r="E243" s="53"/>
    </row>
    <row r="244" ht="18.75" customHeight="1">
      <c r="D244" s="52"/>
      <c r="E244" s="53"/>
    </row>
    <row r="245" ht="18.75" customHeight="1">
      <c r="D245" s="52"/>
      <c r="E245" s="53"/>
    </row>
    <row r="246" ht="18.75" customHeight="1">
      <c r="D246" s="52"/>
      <c r="E246" s="53"/>
    </row>
    <row r="247" ht="18.75" customHeight="1">
      <c r="D247" s="52"/>
      <c r="E247" s="53"/>
    </row>
    <row r="248" ht="18.75" customHeight="1">
      <c r="D248" s="52"/>
      <c r="E248" s="53"/>
    </row>
    <row r="249" ht="18.75" customHeight="1">
      <c r="D249" s="52"/>
      <c r="E249" s="53"/>
    </row>
    <row r="250" ht="18.75" customHeight="1">
      <c r="D250" s="52"/>
      <c r="E250" s="53"/>
    </row>
    <row r="251" ht="18.75" customHeight="1">
      <c r="D251" s="52"/>
      <c r="E251" s="53"/>
    </row>
    <row r="252" ht="18.75" customHeight="1">
      <c r="D252" s="52"/>
      <c r="E252" s="53"/>
    </row>
    <row r="253" ht="18.75" customHeight="1">
      <c r="D253" s="52"/>
      <c r="E253" s="53"/>
    </row>
    <row r="254" ht="18.75" customHeight="1">
      <c r="D254" s="52"/>
      <c r="E254" s="53"/>
    </row>
    <row r="255" ht="18.75" customHeight="1">
      <c r="D255" s="52"/>
      <c r="E255" s="53"/>
    </row>
    <row r="256" ht="18.75" customHeight="1">
      <c r="D256" s="52"/>
      <c r="E256" s="53"/>
    </row>
    <row r="257" ht="18.75" customHeight="1">
      <c r="D257" s="52"/>
      <c r="E257" s="53"/>
    </row>
    <row r="258" ht="18.75" customHeight="1">
      <c r="D258" s="52"/>
      <c r="E258" s="53"/>
    </row>
    <row r="259" ht="18.75" customHeight="1">
      <c r="D259" s="52"/>
      <c r="E259" s="53"/>
    </row>
    <row r="260" ht="18.75" customHeight="1">
      <c r="D260" s="52"/>
      <c r="E260" s="53"/>
    </row>
    <row r="261" ht="18.75" customHeight="1">
      <c r="D261" s="52"/>
      <c r="E261" s="53"/>
    </row>
    <row r="262" ht="18.75" customHeight="1">
      <c r="D262" s="52"/>
      <c r="E262" s="53"/>
    </row>
    <row r="263" ht="18.75" customHeight="1">
      <c r="D263" s="52"/>
      <c r="E263" s="53"/>
    </row>
    <row r="264" ht="18.75" customHeight="1">
      <c r="D264" s="52"/>
      <c r="E264" s="53"/>
    </row>
    <row r="265" ht="18.75" customHeight="1">
      <c r="D265" s="52"/>
      <c r="E265" s="53"/>
    </row>
    <row r="266" ht="18.75" customHeight="1">
      <c r="D266" s="52"/>
      <c r="E266" s="53"/>
    </row>
    <row r="267" ht="18.75" customHeight="1">
      <c r="D267" s="52"/>
      <c r="E267" s="53"/>
    </row>
    <row r="268" ht="18.75" customHeight="1">
      <c r="D268" s="52"/>
      <c r="E268" s="53"/>
    </row>
    <row r="269" ht="18.75" customHeight="1">
      <c r="D269" s="52"/>
      <c r="E269" s="53"/>
    </row>
    <row r="270" ht="18.75" customHeight="1">
      <c r="D270" s="52"/>
      <c r="E270" s="53"/>
    </row>
    <row r="271" ht="18.75" customHeight="1">
      <c r="D271" s="52"/>
      <c r="E271" s="53"/>
    </row>
    <row r="272" ht="18.75" customHeight="1">
      <c r="D272" s="52"/>
      <c r="E272" s="53"/>
    </row>
    <row r="273" ht="18.75" customHeight="1">
      <c r="D273" s="52"/>
      <c r="E273" s="53"/>
    </row>
    <row r="274" ht="18.75" customHeight="1">
      <c r="D274" s="52"/>
      <c r="E274" s="53"/>
    </row>
    <row r="275" ht="18.75" customHeight="1">
      <c r="D275" s="52"/>
      <c r="E275" s="53"/>
    </row>
    <row r="276" ht="18.75" customHeight="1">
      <c r="D276" s="52"/>
      <c r="E276" s="53"/>
    </row>
    <row r="277" ht="18.75" customHeight="1">
      <c r="D277" s="52"/>
      <c r="E277" s="53"/>
    </row>
    <row r="278" ht="18.75" customHeight="1">
      <c r="D278" s="52"/>
      <c r="E278" s="53"/>
    </row>
    <row r="279" ht="18.75" customHeight="1">
      <c r="D279" s="52"/>
      <c r="E279" s="53"/>
    </row>
    <row r="280" ht="18.75" customHeight="1">
      <c r="D280" s="52"/>
      <c r="E280" s="53"/>
    </row>
    <row r="281" ht="18.75" customHeight="1">
      <c r="D281" s="52"/>
      <c r="E281" s="53"/>
    </row>
    <row r="282" ht="18.75" customHeight="1">
      <c r="D282" s="52"/>
      <c r="E282" s="53"/>
    </row>
    <row r="283" ht="18.75" customHeight="1">
      <c r="D283" s="52"/>
      <c r="E283" s="53"/>
    </row>
    <row r="284" ht="18.75" customHeight="1">
      <c r="D284" s="52"/>
      <c r="E284" s="53"/>
    </row>
    <row r="285" ht="18.75" customHeight="1">
      <c r="D285" s="52"/>
      <c r="E285" s="53"/>
    </row>
    <row r="286" ht="18.75" customHeight="1">
      <c r="D286" s="52"/>
      <c r="E286" s="53"/>
    </row>
    <row r="287" ht="18.75" customHeight="1">
      <c r="D287" s="52"/>
      <c r="E287" s="53"/>
    </row>
    <row r="288" ht="18.75" customHeight="1">
      <c r="D288" s="52"/>
      <c r="E288" s="53"/>
    </row>
    <row r="289" ht="18.75" customHeight="1">
      <c r="D289" s="52"/>
      <c r="E289" s="53"/>
    </row>
    <row r="290" ht="18.75" customHeight="1">
      <c r="D290" s="52"/>
      <c r="E290" s="53"/>
    </row>
    <row r="291" ht="18.75" customHeight="1">
      <c r="D291" s="52"/>
      <c r="E291" s="53"/>
    </row>
    <row r="292" ht="18.75" customHeight="1">
      <c r="D292" s="52"/>
      <c r="E292" s="53"/>
    </row>
    <row r="293" ht="18.75" customHeight="1">
      <c r="D293" s="52"/>
      <c r="E293" s="53"/>
    </row>
    <row r="294" ht="18.75" customHeight="1">
      <c r="D294" s="52"/>
      <c r="E294" s="53"/>
    </row>
    <row r="295" ht="18.75" customHeight="1">
      <c r="D295" s="52"/>
      <c r="E295" s="53"/>
    </row>
    <row r="296" ht="18.75" customHeight="1">
      <c r="D296" s="52"/>
      <c r="E296" s="53"/>
    </row>
    <row r="297" ht="18.75" customHeight="1">
      <c r="D297" s="52"/>
      <c r="E297" s="53"/>
    </row>
    <row r="298" ht="18.75" customHeight="1">
      <c r="D298" s="52"/>
      <c r="E298" s="53"/>
    </row>
    <row r="299" ht="18.75" customHeight="1">
      <c r="D299" s="52"/>
      <c r="E299" s="53"/>
    </row>
    <row r="300" ht="18.75" customHeight="1">
      <c r="D300" s="52"/>
      <c r="E300" s="53"/>
    </row>
    <row r="301" ht="18.75" customHeight="1">
      <c r="D301" s="52"/>
      <c r="E301" s="53"/>
    </row>
    <row r="302" ht="18.75" customHeight="1">
      <c r="D302" s="52"/>
      <c r="E302" s="53"/>
    </row>
    <row r="303" ht="18.75" customHeight="1">
      <c r="D303" s="52"/>
      <c r="E303" s="53"/>
    </row>
    <row r="304" ht="18.75" customHeight="1">
      <c r="D304" s="52"/>
      <c r="E304" s="53"/>
    </row>
    <row r="305" ht="18.75" customHeight="1">
      <c r="D305" s="52"/>
      <c r="E305" s="53"/>
    </row>
    <row r="306" ht="18.75" customHeight="1">
      <c r="D306" s="52"/>
      <c r="E306" s="53"/>
    </row>
    <row r="307" ht="18.75" customHeight="1">
      <c r="D307" s="52"/>
      <c r="E307" s="53"/>
    </row>
    <row r="308" ht="18.75" customHeight="1">
      <c r="D308" s="52"/>
      <c r="E308" s="53"/>
    </row>
    <row r="309" ht="18.75" customHeight="1">
      <c r="D309" s="52"/>
      <c r="E309" s="53"/>
    </row>
    <row r="310" ht="18.75" customHeight="1">
      <c r="D310" s="52"/>
      <c r="E310" s="53"/>
    </row>
    <row r="311" ht="18.75" customHeight="1">
      <c r="D311" s="52"/>
      <c r="E311" s="53"/>
    </row>
    <row r="312" ht="18.75" customHeight="1">
      <c r="D312" s="52"/>
      <c r="E312" s="53"/>
    </row>
    <row r="313" ht="18.75" customHeight="1">
      <c r="D313" s="52"/>
      <c r="E313" s="53"/>
    </row>
    <row r="314" ht="18.75" customHeight="1">
      <c r="D314" s="52"/>
      <c r="E314" s="53"/>
    </row>
    <row r="315" ht="18.75" customHeight="1">
      <c r="D315" s="52"/>
      <c r="E315" s="53"/>
    </row>
    <row r="316" ht="18.75" customHeight="1">
      <c r="D316" s="52"/>
      <c r="E316" s="53"/>
    </row>
    <row r="317" ht="18.75" customHeight="1">
      <c r="D317" s="52"/>
      <c r="E317" s="53"/>
    </row>
    <row r="318" ht="18.75" customHeight="1">
      <c r="D318" s="52"/>
      <c r="E318" s="53"/>
    </row>
    <row r="319" ht="18.75" customHeight="1">
      <c r="D319" s="52"/>
      <c r="E319" s="53"/>
    </row>
    <row r="320" ht="18.75" customHeight="1">
      <c r="D320" s="52"/>
      <c r="E320" s="53"/>
    </row>
    <row r="321" ht="18.75" customHeight="1">
      <c r="D321" s="52"/>
      <c r="E321" s="53"/>
    </row>
    <row r="322" ht="18.75" customHeight="1">
      <c r="D322" s="52"/>
      <c r="E322" s="53"/>
    </row>
    <row r="323" ht="18.75" customHeight="1">
      <c r="D323" s="52"/>
      <c r="E323" s="53"/>
    </row>
    <row r="324" ht="18.75" customHeight="1">
      <c r="D324" s="52"/>
      <c r="E324" s="53"/>
    </row>
    <row r="325" ht="18.75" customHeight="1">
      <c r="D325" s="52"/>
      <c r="E325" s="53"/>
    </row>
    <row r="326" ht="18.75" customHeight="1">
      <c r="D326" s="52"/>
      <c r="E326" s="53"/>
    </row>
    <row r="327" ht="18.75" customHeight="1">
      <c r="D327" s="52"/>
      <c r="E327" s="53"/>
    </row>
    <row r="328" ht="18.75" customHeight="1">
      <c r="D328" s="52"/>
      <c r="E328" s="53"/>
    </row>
    <row r="329" ht="18.75" customHeight="1">
      <c r="D329" s="52"/>
      <c r="E329" s="53"/>
    </row>
    <row r="330" ht="18.75" customHeight="1">
      <c r="D330" s="52"/>
      <c r="E330" s="53"/>
    </row>
    <row r="331" ht="18.75" customHeight="1">
      <c r="D331" s="52"/>
      <c r="E331" s="53"/>
    </row>
    <row r="332" ht="18.75" customHeight="1">
      <c r="D332" s="52"/>
      <c r="E332" s="53"/>
    </row>
    <row r="333" ht="18.75" customHeight="1">
      <c r="D333" s="52"/>
      <c r="E333" s="53"/>
    </row>
    <row r="334" ht="18.75" customHeight="1">
      <c r="D334" s="52"/>
      <c r="E334" s="53"/>
    </row>
    <row r="335" ht="18.75" customHeight="1">
      <c r="D335" s="52"/>
      <c r="E335" s="53"/>
    </row>
    <row r="336" ht="18.75" customHeight="1">
      <c r="D336" s="52"/>
      <c r="E336" s="53"/>
    </row>
    <row r="337" ht="18.75" customHeight="1">
      <c r="D337" s="52"/>
      <c r="E337" s="53"/>
    </row>
    <row r="338" ht="18.75" customHeight="1">
      <c r="D338" s="52"/>
      <c r="E338" s="53"/>
    </row>
    <row r="339" ht="18.75" customHeight="1">
      <c r="D339" s="52"/>
      <c r="E339" s="53"/>
    </row>
    <row r="340" ht="18.75" customHeight="1">
      <c r="D340" s="52"/>
      <c r="E340" s="53"/>
    </row>
    <row r="341" ht="18.75" customHeight="1">
      <c r="D341" s="52"/>
      <c r="E341" s="53"/>
    </row>
    <row r="342" ht="18.75" customHeight="1">
      <c r="D342" s="52"/>
      <c r="E342" s="53"/>
    </row>
    <row r="343" ht="18.75" customHeight="1">
      <c r="D343" s="52"/>
      <c r="E343" s="53"/>
    </row>
    <row r="344" ht="18.75" customHeight="1">
      <c r="D344" s="52"/>
      <c r="E344" s="53"/>
    </row>
    <row r="345" ht="18.75" customHeight="1">
      <c r="D345" s="52"/>
      <c r="E345" s="53"/>
    </row>
    <row r="346" ht="18.75" customHeight="1">
      <c r="D346" s="52"/>
      <c r="E346" s="53"/>
    </row>
    <row r="347" ht="18.75" customHeight="1">
      <c r="D347" s="52"/>
      <c r="E347" s="53"/>
    </row>
    <row r="348" ht="18.75" customHeight="1">
      <c r="D348" s="52"/>
      <c r="E348" s="53"/>
    </row>
    <row r="349" ht="18.75" customHeight="1">
      <c r="D349" s="52"/>
      <c r="E349" s="53"/>
    </row>
    <row r="350" ht="18.75" customHeight="1">
      <c r="D350" s="52"/>
      <c r="E350" s="53"/>
    </row>
    <row r="351" ht="18.75" customHeight="1">
      <c r="D351" s="52"/>
      <c r="E351" s="53"/>
    </row>
    <row r="352" ht="18.75" customHeight="1">
      <c r="D352" s="52"/>
      <c r="E352" s="53"/>
    </row>
    <row r="353" ht="18.75" customHeight="1">
      <c r="D353" s="52"/>
      <c r="E353" s="53"/>
    </row>
    <row r="354" ht="18.75" customHeight="1">
      <c r="D354" s="52"/>
      <c r="E354" s="53"/>
    </row>
    <row r="355" ht="18.75" customHeight="1">
      <c r="D355" s="52"/>
      <c r="E355" s="53"/>
    </row>
    <row r="356" ht="18.75" customHeight="1">
      <c r="D356" s="52"/>
      <c r="E356" s="53"/>
    </row>
    <row r="357" ht="18.75" customHeight="1">
      <c r="D357" s="52"/>
      <c r="E357" s="53"/>
    </row>
    <row r="358" ht="18.75" customHeight="1">
      <c r="D358" s="52"/>
      <c r="E358" s="53"/>
    </row>
    <row r="359" ht="18.75" customHeight="1">
      <c r="D359" s="52"/>
      <c r="E359" s="53"/>
    </row>
    <row r="360" ht="18.75" customHeight="1">
      <c r="D360" s="52"/>
      <c r="E360" s="53"/>
    </row>
    <row r="361" ht="18.75" customHeight="1">
      <c r="D361" s="52"/>
      <c r="E361" s="53"/>
    </row>
    <row r="362" ht="18.75" customHeight="1">
      <c r="D362" s="52"/>
      <c r="E362" s="53"/>
    </row>
    <row r="363" ht="18.75" customHeight="1">
      <c r="D363" s="52"/>
      <c r="E363" s="53"/>
    </row>
    <row r="364" ht="18.75" customHeight="1">
      <c r="D364" s="52"/>
      <c r="E364" s="53"/>
    </row>
    <row r="365" ht="18.75" customHeight="1">
      <c r="D365" s="52"/>
      <c r="E365" s="53"/>
    </row>
    <row r="366" ht="18.75" customHeight="1">
      <c r="D366" s="52"/>
      <c r="E366" s="53"/>
    </row>
    <row r="367" ht="18.75" customHeight="1">
      <c r="D367" s="52"/>
      <c r="E367" s="53"/>
    </row>
    <row r="368" ht="18.75" customHeight="1">
      <c r="D368" s="52"/>
      <c r="E368" s="53"/>
    </row>
    <row r="369" ht="18.75" customHeight="1">
      <c r="D369" s="52"/>
      <c r="E369" s="53"/>
    </row>
    <row r="370" ht="18.75" customHeight="1">
      <c r="D370" s="52"/>
      <c r="E370" s="53"/>
    </row>
    <row r="371" ht="18.75" customHeight="1">
      <c r="D371" s="52"/>
      <c r="E371" s="53"/>
    </row>
    <row r="372" ht="18.75" customHeight="1">
      <c r="D372" s="52"/>
      <c r="E372" s="53"/>
    </row>
    <row r="373" ht="18.75" customHeight="1">
      <c r="D373" s="52"/>
      <c r="E373" s="53"/>
    </row>
    <row r="374" ht="18.75" customHeight="1">
      <c r="D374" s="52"/>
      <c r="E374" s="53"/>
    </row>
    <row r="375" ht="18.75" customHeight="1">
      <c r="D375" s="52"/>
      <c r="E375" s="53"/>
    </row>
    <row r="376" ht="18.75" customHeight="1">
      <c r="D376" s="52"/>
      <c r="E376" s="53"/>
    </row>
    <row r="377" ht="18.75" customHeight="1">
      <c r="D377" s="52"/>
      <c r="E377" s="53"/>
    </row>
    <row r="378" ht="18.75" customHeight="1">
      <c r="D378" s="52"/>
      <c r="E378" s="53"/>
    </row>
    <row r="379" ht="18.75" customHeight="1">
      <c r="D379" s="52"/>
      <c r="E379" s="53"/>
    </row>
    <row r="380" ht="18.75" customHeight="1">
      <c r="D380" s="52"/>
      <c r="E380" s="53"/>
    </row>
    <row r="381" ht="18.75" customHeight="1">
      <c r="D381" s="52"/>
      <c r="E381" s="53"/>
    </row>
    <row r="382" ht="18.75" customHeight="1">
      <c r="D382" s="52"/>
      <c r="E382" s="53"/>
    </row>
    <row r="383" ht="18.75" customHeight="1">
      <c r="D383" s="52"/>
      <c r="E383" s="53"/>
    </row>
    <row r="384" ht="18.75" customHeight="1">
      <c r="D384" s="52"/>
      <c r="E384" s="53"/>
    </row>
    <row r="385" ht="18.75" customHeight="1">
      <c r="D385" s="52"/>
      <c r="E385" s="53"/>
    </row>
    <row r="386" ht="18.75" customHeight="1">
      <c r="D386" s="52"/>
      <c r="E386" s="53"/>
    </row>
    <row r="387" ht="18.75" customHeight="1">
      <c r="D387" s="52"/>
      <c r="E387" s="53"/>
    </row>
    <row r="388" ht="18.75" customHeight="1">
      <c r="D388" s="52"/>
      <c r="E388" s="53"/>
    </row>
    <row r="389" ht="18.75" customHeight="1">
      <c r="D389" s="52"/>
      <c r="E389" s="53"/>
    </row>
    <row r="390" ht="18.75" customHeight="1">
      <c r="D390" s="52"/>
      <c r="E390" s="53"/>
    </row>
    <row r="391" ht="18.75" customHeight="1">
      <c r="D391" s="52"/>
      <c r="E391" s="53"/>
    </row>
    <row r="392" ht="18.75" customHeight="1">
      <c r="D392" s="52"/>
      <c r="E392" s="53"/>
    </row>
    <row r="393" ht="18.75" customHeight="1">
      <c r="D393" s="52"/>
      <c r="E393" s="53"/>
    </row>
    <row r="394" ht="18.75" customHeight="1">
      <c r="D394" s="52"/>
      <c r="E394" s="53"/>
    </row>
    <row r="395" ht="18.75" customHeight="1">
      <c r="D395" s="52"/>
      <c r="E395" s="53"/>
    </row>
    <row r="396" ht="18.75" customHeight="1">
      <c r="D396" s="52"/>
      <c r="E396" s="53"/>
    </row>
    <row r="397" ht="18.75" customHeight="1">
      <c r="D397" s="52"/>
      <c r="E397" s="53"/>
    </row>
    <row r="398" ht="18.75" customHeight="1">
      <c r="D398" s="52"/>
      <c r="E398" s="53"/>
    </row>
    <row r="399" ht="18.75" customHeight="1">
      <c r="D399" s="52"/>
      <c r="E399" s="53"/>
    </row>
    <row r="400" ht="18.75" customHeight="1">
      <c r="D400" s="52"/>
      <c r="E400" s="53"/>
    </row>
    <row r="401" ht="18.75" customHeight="1">
      <c r="D401" s="52"/>
      <c r="E401" s="53"/>
    </row>
    <row r="402" ht="18.75" customHeight="1">
      <c r="D402" s="52"/>
      <c r="E402" s="53"/>
    </row>
    <row r="403" ht="18.75" customHeight="1">
      <c r="D403" s="52"/>
      <c r="E403" s="53"/>
    </row>
    <row r="404" ht="18.75" customHeight="1">
      <c r="D404" s="52"/>
      <c r="E404" s="53"/>
    </row>
    <row r="405" ht="18.75" customHeight="1">
      <c r="D405" s="52"/>
      <c r="E405" s="53"/>
    </row>
    <row r="406" ht="18.75" customHeight="1">
      <c r="D406" s="52"/>
      <c r="E406" s="53"/>
    </row>
    <row r="407" ht="18.75" customHeight="1">
      <c r="D407" s="52"/>
      <c r="E407" s="53"/>
    </row>
    <row r="408" ht="18.75" customHeight="1">
      <c r="D408" s="52"/>
      <c r="E408" s="53"/>
    </row>
    <row r="409" ht="18.75" customHeight="1">
      <c r="D409" s="52"/>
      <c r="E409" s="53"/>
    </row>
    <row r="410" ht="18.75" customHeight="1">
      <c r="D410" s="52"/>
      <c r="E410" s="53"/>
    </row>
    <row r="411" ht="18.75" customHeight="1">
      <c r="D411" s="52"/>
      <c r="E411" s="53"/>
    </row>
    <row r="412" ht="18.75" customHeight="1">
      <c r="D412" s="52"/>
      <c r="E412" s="53"/>
    </row>
    <row r="413" ht="18.75" customHeight="1">
      <c r="D413" s="52"/>
      <c r="E413" s="53"/>
    </row>
    <row r="414" ht="18.75" customHeight="1">
      <c r="D414" s="52"/>
      <c r="E414" s="53"/>
    </row>
    <row r="415" ht="18.75" customHeight="1">
      <c r="D415" s="52"/>
      <c r="E415" s="53"/>
    </row>
    <row r="416" ht="18.75" customHeight="1">
      <c r="D416" s="52"/>
      <c r="E416" s="53"/>
    </row>
    <row r="417" ht="18.75" customHeight="1">
      <c r="D417" s="52"/>
      <c r="E417" s="53"/>
    </row>
    <row r="418" ht="18.75" customHeight="1">
      <c r="D418" s="52"/>
      <c r="E418" s="53"/>
    </row>
    <row r="419" ht="18.75" customHeight="1">
      <c r="D419" s="52"/>
      <c r="E419" s="53"/>
    </row>
    <row r="420" ht="18.75" customHeight="1">
      <c r="D420" s="52"/>
      <c r="E420" s="53"/>
    </row>
    <row r="421" ht="18.75" customHeight="1">
      <c r="D421" s="52"/>
      <c r="E421" s="53"/>
    </row>
    <row r="422" ht="18.75" customHeight="1">
      <c r="D422" s="52"/>
      <c r="E422" s="53"/>
    </row>
    <row r="423" ht="18.75" customHeight="1">
      <c r="D423" s="52"/>
      <c r="E423" s="53"/>
    </row>
    <row r="424" ht="18.75" customHeight="1">
      <c r="D424" s="52"/>
      <c r="E424" s="53"/>
    </row>
    <row r="425" ht="18.75" customHeight="1">
      <c r="D425" s="52"/>
      <c r="E425" s="53"/>
    </row>
    <row r="426" ht="18.75" customHeight="1">
      <c r="D426" s="52"/>
      <c r="E426" s="53"/>
    </row>
    <row r="427" ht="18.75" customHeight="1">
      <c r="D427" s="52"/>
      <c r="E427" s="53"/>
    </row>
    <row r="428" ht="18.75" customHeight="1">
      <c r="D428" s="52"/>
      <c r="E428" s="53"/>
    </row>
    <row r="429" ht="18.75" customHeight="1">
      <c r="D429" s="52"/>
      <c r="E429" s="53"/>
    </row>
    <row r="430" ht="18.75" customHeight="1">
      <c r="D430" s="52"/>
      <c r="E430" s="53"/>
    </row>
    <row r="431" ht="18.75" customHeight="1">
      <c r="D431" s="52"/>
      <c r="E431" s="53"/>
    </row>
    <row r="432" ht="18.75" customHeight="1">
      <c r="D432" s="52"/>
      <c r="E432" s="53"/>
    </row>
    <row r="433" ht="18.75" customHeight="1">
      <c r="D433" s="52"/>
      <c r="E433" s="53"/>
    </row>
    <row r="434" ht="18.75" customHeight="1">
      <c r="D434" s="52"/>
      <c r="E434" s="53"/>
    </row>
    <row r="435" ht="18.75" customHeight="1">
      <c r="D435" s="52"/>
      <c r="E435" s="53"/>
    </row>
    <row r="436" ht="18.75" customHeight="1">
      <c r="D436" s="52"/>
      <c r="E436" s="53"/>
    </row>
    <row r="437" ht="18.75" customHeight="1">
      <c r="D437" s="52"/>
      <c r="E437" s="53"/>
    </row>
    <row r="438" ht="18.75" customHeight="1">
      <c r="D438" s="52"/>
      <c r="E438" s="53"/>
    </row>
    <row r="439" ht="18.75" customHeight="1">
      <c r="D439" s="52"/>
      <c r="E439" s="53"/>
    </row>
    <row r="440" ht="18.75" customHeight="1">
      <c r="D440" s="52"/>
      <c r="E440" s="53"/>
    </row>
    <row r="441" ht="18.75" customHeight="1">
      <c r="D441" s="52"/>
      <c r="E441" s="53"/>
    </row>
    <row r="442" ht="18.75" customHeight="1">
      <c r="D442" s="52"/>
      <c r="E442" s="53"/>
    </row>
    <row r="443" ht="18.75" customHeight="1">
      <c r="D443" s="52"/>
      <c r="E443" s="53"/>
    </row>
    <row r="444" ht="18.75" customHeight="1">
      <c r="D444" s="52"/>
      <c r="E444" s="53"/>
    </row>
    <row r="445" ht="18.75" customHeight="1">
      <c r="D445" s="52"/>
      <c r="E445" s="53"/>
    </row>
    <row r="446" ht="18.75" customHeight="1">
      <c r="D446" s="52"/>
      <c r="E446" s="53"/>
    </row>
    <row r="447" ht="18.75" customHeight="1">
      <c r="D447" s="52"/>
      <c r="E447" s="53"/>
    </row>
    <row r="448" ht="18.75" customHeight="1">
      <c r="D448" s="52"/>
      <c r="E448" s="53"/>
    </row>
    <row r="449" ht="18.75" customHeight="1">
      <c r="D449" s="52"/>
      <c r="E449" s="53"/>
    </row>
    <row r="450" ht="18.75" customHeight="1">
      <c r="D450" s="52"/>
      <c r="E450" s="53"/>
    </row>
    <row r="451" ht="18.75" customHeight="1">
      <c r="D451" s="52"/>
      <c r="E451" s="53"/>
    </row>
    <row r="452" ht="18.75" customHeight="1">
      <c r="D452" s="52"/>
      <c r="E452" s="53"/>
    </row>
    <row r="453" ht="18.75" customHeight="1">
      <c r="D453" s="52"/>
      <c r="E453" s="53"/>
    </row>
    <row r="454" ht="18.75" customHeight="1">
      <c r="D454" s="52"/>
      <c r="E454" s="53"/>
    </row>
    <row r="455" ht="18.75" customHeight="1">
      <c r="D455" s="52"/>
      <c r="E455" s="53"/>
    </row>
    <row r="456" ht="18.75" customHeight="1">
      <c r="D456" s="52"/>
      <c r="E456" s="53"/>
    </row>
    <row r="457" ht="18.75" customHeight="1">
      <c r="D457" s="52"/>
      <c r="E457" s="53"/>
    </row>
    <row r="458" ht="18.75" customHeight="1">
      <c r="D458" s="52"/>
      <c r="E458" s="53"/>
    </row>
    <row r="459" ht="18.75" customHeight="1">
      <c r="D459" s="52"/>
      <c r="E459" s="53"/>
    </row>
    <row r="460" ht="18.75" customHeight="1">
      <c r="D460" s="52"/>
      <c r="E460" s="53"/>
    </row>
    <row r="461" ht="18.75" customHeight="1">
      <c r="D461" s="52"/>
      <c r="E461" s="53"/>
    </row>
    <row r="462" ht="18.75" customHeight="1">
      <c r="D462" s="52"/>
      <c r="E462" s="53"/>
    </row>
    <row r="463" ht="18.75" customHeight="1">
      <c r="D463" s="52"/>
      <c r="E463" s="53"/>
    </row>
    <row r="464" ht="18.75" customHeight="1">
      <c r="D464" s="52"/>
      <c r="E464" s="53"/>
    </row>
    <row r="465" ht="18.75" customHeight="1">
      <c r="D465" s="52"/>
      <c r="E465" s="53"/>
    </row>
    <row r="466" ht="18.75" customHeight="1">
      <c r="D466" s="52"/>
      <c r="E466" s="53"/>
    </row>
    <row r="467" ht="18.75" customHeight="1">
      <c r="D467" s="52"/>
      <c r="E467" s="53"/>
    </row>
    <row r="468" ht="18.75" customHeight="1">
      <c r="D468" s="52"/>
      <c r="E468" s="53"/>
    </row>
    <row r="469" ht="18.75" customHeight="1">
      <c r="D469" s="52"/>
      <c r="E469" s="53"/>
    </row>
    <row r="470" ht="18.75" customHeight="1">
      <c r="D470" s="52"/>
      <c r="E470" s="53"/>
    </row>
    <row r="471" ht="18.75" customHeight="1">
      <c r="D471" s="52"/>
      <c r="E471" s="53"/>
    </row>
    <row r="472" ht="18.75" customHeight="1">
      <c r="D472" s="52"/>
      <c r="E472" s="53"/>
    </row>
    <row r="473" ht="18.75" customHeight="1">
      <c r="D473" s="52"/>
      <c r="E473" s="53"/>
    </row>
    <row r="474" ht="18.75" customHeight="1">
      <c r="D474" s="52"/>
      <c r="E474" s="53"/>
    </row>
    <row r="475" ht="18.75" customHeight="1">
      <c r="D475" s="52"/>
      <c r="E475" s="53"/>
    </row>
    <row r="476" ht="18.75" customHeight="1">
      <c r="D476" s="52"/>
      <c r="E476" s="53"/>
    </row>
    <row r="477" ht="18.75" customHeight="1">
      <c r="D477" s="52"/>
      <c r="E477" s="53"/>
    </row>
    <row r="478" ht="18.75" customHeight="1">
      <c r="D478" s="52"/>
      <c r="E478" s="53"/>
    </row>
    <row r="479" ht="18.75" customHeight="1">
      <c r="D479" s="52"/>
      <c r="E479" s="53"/>
    </row>
    <row r="480" ht="18.75" customHeight="1">
      <c r="D480" s="52"/>
      <c r="E480" s="53"/>
    </row>
    <row r="481" ht="18.75" customHeight="1">
      <c r="D481" s="52"/>
      <c r="E481" s="53"/>
    </row>
    <row r="482" ht="18.75" customHeight="1">
      <c r="D482" s="52"/>
      <c r="E482" s="53"/>
    </row>
    <row r="483" ht="18.75" customHeight="1">
      <c r="D483" s="52"/>
      <c r="E483" s="53"/>
    </row>
    <row r="484" ht="18.75" customHeight="1">
      <c r="D484" s="52"/>
      <c r="E484" s="53"/>
    </row>
    <row r="485" ht="18.75" customHeight="1">
      <c r="D485" s="52"/>
      <c r="E485" s="53"/>
    </row>
    <row r="486" ht="18.75" customHeight="1">
      <c r="D486" s="52"/>
      <c r="E486" s="53"/>
    </row>
    <row r="487" ht="18.75" customHeight="1">
      <c r="D487" s="52"/>
      <c r="E487" s="53"/>
    </row>
    <row r="488" ht="18.75" customHeight="1">
      <c r="D488" s="52"/>
      <c r="E488" s="53"/>
    </row>
    <row r="489" ht="18.75" customHeight="1">
      <c r="D489" s="52"/>
      <c r="E489" s="53"/>
    </row>
    <row r="490" ht="18.75" customHeight="1">
      <c r="D490" s="52"/>
      <c r="E490" s="53"/>
    </row>
    <row r="491" ht="18.75" customHeight="1">
      <c r="D491" s="52"/>
      <c r="E491" s="53"/>
    </row>
    <row r="492" ht="18.75" customHeight="1">
      <c r="D492" s="52"/>
      <c r="E492" s="53"/>
    </row>
    <row r="493" ht="18.75" customHeight="1">
      <c r="D493" s="52"/>
      <c r="E493" s="53"/>
    </row>
    <row r="494" ht="18.75" customHeight="1">
      <c r="D494" s="52"/>
      <c r="E494" s="53"/>
    </row>
    <row r="495" ht="18.75" customHeight="1">
      <c r="D495" s="52"/>
      <c r="E495" s="53"/>
    </row>
    <row r="496" ht="18.75" customHeight="1">
      <c r="D496" s="52"/>
      <c r="E496" s="53"/>
    </row>
    <row r="497" ht="18.75" customHeight="1">
      <c r="D497" s="52"/>
      <c r="E497" s="53"/>
    </row>
    <row r="498" ht="18.75" customHeight="1">
      <c r="D498" s="52"/>
      <c r="E498" s="53"/>
    </row>
    <row r="499" ht="18.75" customHeight="1">
      <c r="D499" s="52"/>
      <c r="E499" s="53"/>
    </row>
    <row r="500" ht="18.75" customHeight="1">
      <c r="D500" s="52"/>
      <c r="E500" s="53"/>
    </row>
    <row r="501" ht="18.75" customHeight="1">
      <c r="D501" s="52"/>
      <c r="E501" s="53"/>
    </row>
    <row r="502" ht="18.75" customHeight="1">
      <c r="D502" s="52"/>
      <c r="E502" s="53"/>
    </row>
    <row r="503" ht="18.75" customHeight="1">
      <c r="D503" s="52"/>
      <c r="E503" s="53"/>
    </row>
    <row r="504" ht="18.75" customHeight="1">
      <c r="D504" s="52"/>
      <c r="E504" s="53"/>
    </row>
    <row r="505" ht="18.75" customHeight="1">
      <c r="D505" s="52"/>
      <c r="E505" s="53"/>
    </row>
    <row r="506" ht="18.75" customHeight="1">
      <c r="D506" s="52"/>
      <c r="E506" s="53"/>
    </row>
    <row r="507" ht="18.75" customHeight="1">
      <c r="D507" s="52"/>
      <c r="E507" s="53"/>
    </row>
    <row r="508" ht="18.75" customHeight="1">
      <c r="D508" s="52"/>
      <c r="E508" s="53"/>
    </row>
    <row r="509" ht="18.75" customHeight="1">
      <c r="D509" s="52"/>
      <c r="E509" s="53"/>
    </row>
    <row r="510" ht="18.75" customHeight="1">
      <c r="D510" s="52"/>
      <c r="E510" s="53"/>
    </row>
    <row r="511" ht="18.75" customHeight="1">
      <c r="D511" s="52"/>
      <c r="E511" s="53"/>
    </row>
    <row r="512" ht="18.75" customHeight="1">
      <c r="D512" s="52"/>
      <c r="E512" s="53"/>
    </row>
    <row r="513" ht="18.75" customHeight="1">
      <c r="D513" s="52"/>
      <c r="E513" s="53"/>
    </row>
    <row r="514" ht="18.75" customHeight="1">
      <c r="D514" s="52"/>
      <c r="E514" s="53"/>
    </row>
    <row r="515" ht="18.75" customHeight="1">
      <c r="D515" s="52"/>
      <c r="E515" s="53"/>
    </row>
    <row r="516" ht="18.75" customHeight="1">
      <c r="D516" s="52"/>
      <c r="E516" s="53"/>
    </row>
    <row r="517" ht="18.75" customHeight="1">
      <c r="D517" s="52"/>
      <c r="E517" s="53"/>
    </row>
    <row r="518" ht="18.75" customHeight="1">
      <c r="D518" s="52"/>
      <c r="E518" s="53"/>
    </row>
    <row r="519" ht="18.75" customHeight="1">
      <c r="D519" s="52"/>
      <c r="E519" s="53"/>
    </row>
    <row r="520" ht="18.75" customHeight="1">
      <c r="D520" s="52"/>
      <c r="E520" s="53"/>
    </row>
    <row r="521" ht="18.75" customHeight="1">
      <c r="D521" s="52"/>
      <c r="E521" s="53"/>
    </row>
    <row r="522" ht="18.75" customHeight="1">
      <c r="D522" s="52"/>
      <c r="E522" s="53"/>
    </row>
    <row r="523" ht="18.75" customHeight="1">
      <c r="D523" s="52"/>
      <c r="E523" s="53"/>
    </row>
    <row r="524" ht="18.75" customHeight="1">
      <c r="D524" s="52"/>
      <c r="E524" s="53"/>
    </row>
    <row r="525" ht="18.75" customHeight="1">
      <c r="D525" s="52"/>
      <c r="E525" s="53"/>
    </row>
    <row r="526" ht="18.75" customHeight="1">
      <c r="D526" s="52"/>
      <c r="E526" s="53"/>
    </row>
    <row r="527" ht="18.75" customHeight="1">
      <c r="D527" s="52"/>
      <c r="E527" s="53"/>
    </row>
    <row r="528" ht="18.75" customHeight="1">
      <c r="D528" s="52"/>
      <c r="E528" s="53"/>
    </row>
    <row r="529" ht="18.75" customHeight="1">
      <c r="D529" s="52"/>
      <c r="E529" s="53"/>
    </row>
    <row r="530" ht="18.75" customHeight="1">
      <c r="D530" s="52"/>
      <c r="E530" s="53"/>
    </row>
    <row r="531" ht="18.75" customHeight="1">
      <c r="D531" s="52"/>
      <c r="E531" s="53"/>
    </row>
    <row r="532" ht="18.75" customHeight="1">
      <c r="D532" s="52"/>
      <c r="E532" s="53"/>
    </row>
    <row r="533" ht="18.75" customHeight="1">
      <c r="D533" s="52"/>
      <c r="E533" s="53"/>
    </row>
    <row r="534" ht="18.75" customHeight="1">
      <c r="D534" s="52"/>
      <c r="E534" s="53"/>
    </row>
    <row r="535" ht="18.75" customHeight="1">
      <c r="D535" s="52"/>
      <c r="E535" s="53"/>
    </row>
    <row r="536" ht="18.75" customHeight="1">
      <c r="D536" s="52"/>
      <c r="E536" s="53"/>
    </row>
    <row r="537" ht="18.75" customHeight="1">
      <c r="D537" s="52"/>
      <c r="E537" s="53"/>
    </row>
    <row r="538" ht="18.75" customHeight="1">
      <c r="D538" s="52"/>
      <c r="E538" s="53"/>
    </row>
    <row r="539" ht="18.75" customHeight="1">
      <c r="D539" s="52"/>
      <c r="E539" s="53"/>
    </row>
    <row r="540" ht="18.75" customHeight="1">
      <c r="D540" s="52"/>
      <c r="E540" s="53"/>
    </row>
    <row r="541" ht="18.75" customHeight="1">
      <c r="D541" s="52"/>
      <c r="E541" s="53"/>
    </row>
    <row r="542" ht="18.75" customHeight="1">
      <c r="D542" s="52"/>
      <c r="E542" s="53"/>
    </row>
    <row r="543" ht="18.75" customHeight="1">
      <c r="D543" s="52"/>
      <c r="E543" s="53"/>
    </row>
    <row r="544" ht="18.75" customHeight="1">
      <c r="D544" s="52"/>
      <c r="E544" s="53"/>
    </row>
    <row r="545" ht="18.75" customHeight="1">
      <c r="D545" s="52"/>
      <c r="E545" s="53"/>
    </row>
    <row r="546" ht="18.75" customHeight="1">
      <c r="D546" s="52"/>
      <c r="E546" s="53"/>
    </row>
    <row r="547" ht="18.75" customHeight="1">
      <c r="D547" s="52"/>
      <c r="E547" s="53"/>
    </row>
    <row r="548" ht="18.75" customHeight="1">
      <c r="D548" s="52"/>
      <c r="E548" s="53"/>
    </row>
    <row r="549" ht="18.75" customHeight="1">
      <c r="D549" s="52"/>
      <c r="E549" s="53"/>
    </row>
    <row r="550" ht="18.75" customHeight="1">
      <c r="D550" s="52"/>
      <c r="E550" s="53"/>
    </row>
    <row r="551" ht="18.75" customHeight="1">
      <c r="D551" s="52"/>
      <c r="E551" s="53"/>
    </row>
    <row r="552" ht="18.75" customHeight="1">
      <c r="D552" s="52"/>
      <c r="E552" s="53"/>
    </row>
    <row r="553" ht="18.75" customHeight="1">
      <c r="D553" s="52"/>
      <c r="E553" s="53"/>
    </row>
    <row r="554" ht="18.75" customHeight="1">
      <c r="D554" s="52"/>
      <c r="E554" s="53"/>
    </row>
    <row r="555" ht="18.75" customHeight="1">
      <c r="D555" s="52"/>
      <c r="E555" s="53"/>
    </row>
    <row r="556" ht="18.75" customHeight="1">
      <c r="D556" s="52"/>
      <c r="E556" s="53"/>
    </row>
    <row r="557" ht="18.75" customHeight="1">
      <c r="D557" s="52"/>
      <c r="E557" s="53"/>
    </row>
    <row r="558" ht="18.75" customHeight="1">
      <c r="D558" s="52"/>
      <c r="E558" s="53"/>
    </row>
    <row r="559" ht="18.75" customHeight="1">
      <c r="D559" s="52"/>
      <c r="E559" s="53"/>
    </row>
    <row r="560" ht="18.75" customHeight="1">
      <c r="D560" s="52"/>
      <c r="E560" s="53"/>
    </row>
    <row r="561" ht="18.75" customHeight="1">
      <c r="D561" s="52"/>
      <c r="E561" s="53"/>
    </row>
    <row r="562" ht="18.75" customHeight="1">
      <c r="D562" s="52"/>
      <c r="E562" s="53"/>
    </row>
    <row r="563" ht="18.75" customHeight="1">
      <c r="D563" s="52"/>
      <c r="E563" s="53"/>
    </row>
    <row r="564" ht="18.75" customHeight="1">
      <c r="D564" s="52"/>
      <c r="E564" s="53"/>
    </row>
    <row r="565" ht="18.75" customHeight="1">
      <c r="D565" s="52"/>
      <c r="E565" s="53"/>
    </row>
    <row r="566" ht="18.75" customHeight="1">
      <c r="D566" s="52"/>
      <c r="E566" s="53"/>
    </row>
    <row r="567" ht="18.75" customHeight="1">
      <c r="D567" s="52"/>
      <c r="E567" s="53"/>
    </row>
    <row r="568" ht="18.75" customHeight="1">
      <c r="D568" s="52"/>
      <c r="E568" s="53"/>
    </row>
    <row r="569" ht="18.75" customHeight="1">
      <c r="D569" s="52"/>
      <c r="E569" s="53"/>
    </row>
    <row r="570" ht="18.75" customHeight="1">
      <c r="D570" s="52"/>
      <c r="E570" s="53"/>
    </row>
    <row r="571" ht="18.75" customHeight="1">
      <c r="D571" s="52"/>
      <c r="E571" s="53"/>
    </row>
    <row r="572" ht="18.75" customHeight="1">
      <c r="D572" s="52"/>
      <c r="E572" s="53"/>
    </row>
    <row r="573" ht="18.75" customHeight="1">
      <c r="D573" s="52"/>
      <c r="E573" s="53"/>
    </row>
    <row r="574" ht="18.75" customHeight="1">
      <c r="D574" s="52"/>
      <c r="E574" s="53"/>
    </row>
    <row r="575" ht="18.75" customHeight="1">
      <c r="D575" s="52"/>
      <c r="E575" s="53"/>
    </row>
    <row r="576" ht="18.75" customHeight="1">
      <c r="D576" s="52"/>
      <c r="E576" s="53"/>
    </row>
    <row r="577" ht="18.75" customHeight="1">
      <c r="D577" s="52"/>
      <c r="E577" s="53"/>
    </row>
    <row r="578" ht="18.75" customHeight="1">
      <c r="D578" s="52"/>
      <c r="E578" s="53"/>
    </row>
    <row r="579" ht="18.75" customHeight="1">
      <c r="D579" s="52"/>
      <c r="E579" s="53"/>
    </row>
    <row r="580" ht="18.75" customHeight="1">
      <c r="D580" s="52"/>
      <c r="E580" s="53"/>
    </row>
    <row r="581" ht="18.75" customHeight="1">
      <c r="D581" s="52"/>
      <c r="E581" s="53"/>
    </row>
    <row r="582" ht="18.75" customHeight="1">
      <c r="D582" s="52"/>
      <c r="E582" s="53"/>
    </row>
    <row r="583" ht="18.75" customHeight="1">
      <c r="D583" s="52"/>
      <c r="E583" s="53"/>
    </row>
    <row r="584" ht="18.75" customHeight="1">
      <c r="D584" s="52"/>
      <c r="E584" s="53"/>
    </row>
    <row r="585" ht="18.75" customHeight="1">
      <c r="D585" s="52"/>
      <c r="E585" s="53"/>
    </row>
    <row r="586" ht="18.75" customHeight="1">
      <c r="D586" s="52"/>
      <c r="E586" s="53"/>
    </row>
    <row r="587" ht="18.75" customHeight="1">
      <c r="D587" s="52"/>
      <c r="E587" s="53"/>
    </row>
    <row r="588" ht="18.75" customHeight="1">
      <c r="D588" s="52"/>
      <c r="E588" s="53"/>
    </row>
    <row r="589" ht="18.75" customHeight="1">
      <c r="D589" s="52"/>
      <c r="E589" s="53"/>
    </row>
    <row r="590" ht="18.75" customHeight="1">
      <c r="D590" s="52"/>
      <c r="E590" s="53"/>
    </row>
    <row r="591" ht="18.75" customHeight="1">
      <c r="D591" s="52"/>
      <c r="E591" s="53"/>
    </row>
    <row r="592" ht="18.75" customHeight="1">
      <c r="D592" s="52"/>
      <c r="E592" s="53"/>
    </row>
    <row r="593" ht="18.75" customHeight="1">
      <c r="D593" s="52"/>
      <c r="E593" s="53"/>
    </row>
    <row r="594" ht="18.75" customHeight="1">
      <c r="D594" s="52"/>
      <c r="E594" s="53"/>
    </row>
    <row r="595" ht="18.75" customHeight="1">
      <c r="D595" s="52"/>
      <c r="E595" s="53"/>
    </row>
    <row r="596" ht="18.75" customHeight="1">
      <c r="D596" s="52"/>
      <c r="E596" s="53"/>
    </row>
    <row r="597" ht="18.75" customHeight="1">
      <c r="D597" s="52"/>
      <c r="E597" s="53"/>
    </row>
    <row r="598" ht="18.75" customHeight="1">
      <c r="D598" s="52"/>
      <c r="E598" s="53"/>
    </row>
    <row r="599" ht="18.75" customHeight="1">
      <c r="D599" s="52"/>
      <c r="E599" s="53"/>
    </row>
    <row r="600" ht="18.75" customHeight="1">
      <c r="D600" s="52"/>
      <c r="E600" s="53"/>
    </row>
    <row r="601" ht="18.75" customHeight="1">
      <c r="D601" s="52"/>
      <c r="E601" s="53"/>
    </row>
    <row r="602" ht="18.75" customHeight="1">
      <c r="D602" s="52"/>
      <c r="E602" s="53"/>
    </row>
    <row r="603" ht="18.75" customHeight="1">
      <c r="D603" s="52"/>
      <c r="E603" s="53"/>
    </row>
    <row r="604" ht="18.75" customHeight="1">
      <c r="D604" s="52"/>
      <c r="E604" s="53"/>
    </row>
    <row r="605" ht="18.75" customHeight="1">
      <c r="D605" s="52"/>
      <c r="E605" s="53"/>
    </row>
    <row r="606" ht="18.75" customHeight="1">
      <c r="D606" s="52"/>
      <c r="E606" s="53"/>
    </row>
    <row r="607" ht="18.75" customHeight="1">
      <c r="D607" s="52"/>
      <c r="E607" s="53"/>
    </row>
    <row r="608" ht="18.75" customHeight="1">
      <c r="D608" s="52"/>
      <c r="E608" s="53"/>
    </row>
    <row r="609" ht="18.75" customHeight="1">
      <c r="D609" s="52"/>
      <c r="E609" s="53"/>
    </row>
    <row r="610" ht="18.75" customHeight="1">
      <c r="D610" s="52"/>
      <c r="E610" s="53"/>
    </row>
    <row r="611" ht="18.75" customHeight="1">
      <c r="D611" s="52"/>
      <c r="E611" s="53"/>
    </row>
    <row r="612" ht="18.75" customHeight="1">
      <c r="D612" s="52"/>
      <c r="E612" s="53"/>
    </row>
    <row r="613" ht="18.75" customHeight="1">
      <c r="D613" s="52"/>
      <c r="E613" s="53"/>
    </row>
    <row r="614" ht="18.75" customHeight="1">
      <c r="D614" s="52"/>
      <c r="E614" s="53"/>
    </row>
    <row r="615" ht="18.75" customHeight="1">
      <c r="D615" s="52"/>
      <c r="E615" s="53"/>
    </row>
    <row r="616" ht="18.75" customHeight="1">
      <c r="D616" s="52"/>
      <c r="E616" s="53"/>
    </row>
    <row r="617" ht="18.75" customHeight="1">
      <c r="D617" s="52"/>
      <c r="E617" s="53"/>
    </row>
    <row r="618" ht="18.75" customHeight="1">
      <c r="D618" s="52"/>
      <c r="E618" s="53"/>
    </row>
    <row r="619" ht="18.75" customHeight="1">
      <c r="D619" s="52"/>
      <c r="E619" s="53"/>
    </row>
    <row r="620" ht="18.75" customHeight="1">
      <c r="D620" s="52"/>
      <c r="E620" s="53"/>
    </row>
    <row r="621" ht="18.75" customHeight="1">
      <c r="D621" s="52"/>
      <c r="E621" s="53"/>
    </row>
    <row r="622" ht="18.75" customHeight="1">
      <c r="D622" s="52"/>
      <c r="E622" s="53"/>
    </row>
    <row r="623" ht="18.75" customHeight="1">
      <c r="D623" s="52"/>
      <c r="E623" s="53"/>
    </row>
    <row r="624" ht="18.75" customHeight="1">
      <c r="D624" s="52"/>
      <c r="E624" s="53"/>
    </row>
    <row r="625" ht="18.75" customHeight="1">
      <c r="D625" s="52"/>
      <c r="E625" s="53"/>
    </row>
    <row r="626" ht="18.75" customHeight="1">
      <c r="D626" s="52"/>
      <c r="E626" s="53"/>
    </row>
    <row r="627" ht="18.75" customHeight="1">
      <c r="D627" s="52"/>
      <c r="E627" s="53"/>
    </row>
    <row r="628" ht="18.75" customHeight="1">
      <c r="D628" s="52"/>
      <c r="E628" s="53"/>
    </row>
    <row r="629" ht="18.75" customHeight="1">
      <c r="D629" s="52"/>
      <c r="E629" s="53"/>
    </row>
    <row r="630" ht="18.75" customHeight="1">
      <c r="D630" s="52"/>
      <c r="E630" s="53"/>
    </row>
    <row r="631" ht="18.75" customHeight="1">
      <c r="D631" s="52"/>
      <c r="E631" s="53"/>
    </row>
    <row r="632" ht="18.75" customHeight="1">
      <c r="D632" s="52"/>
      <c r="E632" s="53"/>
    </row>
    <row r="633" ht="18.75" customHeight="1">
      <c r="D633" s="52"/>
      <c r="E633" s="53"/>
    </row>
    <row r="634" ht="18.75" customHeight="1">
      <c r="D634" s="52"/>
      <c r="E634" s="53"/>
    </row>
    <row r="635" ht="18.75" customHeight="1">
      <c r="D635" s="52"/>
      <c r="E635" s="53"/>
    </row>
    <row r="636" ht="18.75" customHeight="1">
      <c r="D636" s="52"/>
      <c r="E636" s="53"/>
    </row>
    <row r="637" ht="18.75" customHeight="1">
      <c r="D637" s="52"/>
      <c r="E637" s="53"/>
    </row>
    <row r="638" ht="18.75" customHeight="1">
      <c r="D638" s="52"/>
      <c r="E638" s="53"/>
    </row>
    <row r="639" ht="18.75" customHeight="1">
      <c r="D639" s="52"/>
      <c r="E639" s="53"/>
    </row>
    <row r="640" ht="18.75" customHeight="1">
      <c r="D640" s="52"/>
      <c r="E640" s="53"/>
    </row>
    <row r="641" ht="18.75" customHeight="1">
      <c r="D641" s="52"/>
      <c r="E641" s="53"/>
    </row>
    <row r="642" ht="18.75" customHeight="1">
      <c r="D642" s="52"/>
      <c r="E642" s="53"/>
    </row>
    <row r="643" ht="18.75" customHeight="1">
      <c r="D643" s="52"/>
      <c r="E643" s="53"/>
    </row>
    <row r="644" ht="18.75" customHeight="1">
      <c r="D644" s="52"/>
      <c r="E644" s="53"/>
    </row>
    <row r="645" ht="18.75" customHeight="1">
      <c r="D645" s="52"/>
      <c r="E645" s="53"/>
    </row>
    <row r="646" ht="18.75" customHeight="1">
      <c r="D646" s="52"/>
      <c r="E646" s="53"/>
    </row>
    <row r="647" ht="18.75" customHeight="1">
      <c r="D647" s="52"/>
      <c r="E647" s="53"/>
    </row>
    <row r="648" ht="18.75" customHeight="1">
      <c r="D648" s="52"/>
      <c r="E648" s="53"/>
    </row>
    <row r="649" ht="18.75" customHeight="1">
      <c r="D649" s="52"/>
      <c r="E649" s="53"/>
    </row>
    <row r="650" ht="18.75" customHeight="1">
      <c r="D650" s="52"/>
      <c r="E650" s="53"/>
    </row>
    <row r="651" ht="18.75" customHeight="1">
      <c r="D651" s="52"/>
      <c r="E651" s="53"/>
    </row>
    <row r="652" ht="18.75" customHeight="1">
      <c r="D652" s="52"/>
      <c r="E652" s="53"/>
    </row>
    <row r="653" ht="18.75" customHeight="1">
      <c r="D653" s="52"/>
      <c r="E653" s="53"/>
    </row>
    <row r="654" ht="18.75" customHeight="1">
      <c r="D654" s="52"/>
      <c r="E654" s="53"/>
    </row>
    <row r="655" ht="18.75" customHeight="1">
      <c r="D655" s="52"/>
      <c r="E655" s="53"/>
    </row>
    <row r="656" ht="18.75" customHeight="1">
      <c r="D656" s="52"/>
      <c r="E656" s="53"/>
    </row>
    <row r="657" ht="18.75" customHeight="1">
      <c r="D657" s="52"/>
      <c r="E657" s="53"/>
    </row>
    <row r="658" ht="18.75" customHeight="1">
      <c r="D658" s="52"/>
      <c r="E658" s="53"/>
    </row>
    <row r="659" ht="18.75" customHeight="1">
      <c r="D659" s="52"/>
      <c r="E659" s="53"/>
    </row>
    <row r="660" ht="18.75" customHeight="1">
      <c r="D660" s="52"/>
      <c r="E660" s="53"/>
    </row>
    <row r="661" ht="18.75" customHeight="1">
      <c r="D661" s="52"/>
      <c r="E661" s="53"/>
    </row>
    <row r="662" ht="18.75" customHeight="1">
      <c r="D662" s="52"/>
      <c r="E662" s="53"/>
    </row>
    <row r="663" ht="18.75" customHeight="1">
      <c r="D663" s="52"/>
      <c r="E663" s="53"/>
    </row>
    <row r="664" ht="18.75" customHeight="1">
      <c r="D664" s="52"/>
      <c r="E664" s="53"/>
    </row>
    <row r="665" ht="18.75" customHeight="1">
      <c r="D665" s="52"/>
      <c r="E665" s="53"/>
    </row>
    <row r="666" ht="18.75" customHeight="1">
      <c r="D666" s="52"/>
      <c r="E666" s="53"/>
    </row>
    <row r="667" ht="18.75" customHeight="1">
      <c r="D667" s="52"/>
      <c r="E667" s="53"/>
    </row>
    <row r="668" ht="18.75" customHeight="1">
      <c r="D668" s="52"/>
      <c r="E668" s="53"/>
    </row>
    <row r="669" ht="18.75" customHeight="1">
      <c r="D669" s="52"/>
      <c r="E669" s="53"/>
    </row>
    <row r="670" ht="18.75" customHeight="1">
      <c r="D670" s="52"/>
      <c r="E670" s="53"/>
    </row>
    <row r="671" ht="18.75" customHeight="1">
      <c r="D671" s="52"/>
      <c r="E671" s="53"/>
    </row>
    <row r="672" ht="18.75" customHeight="1">
      <c r="D672" s="52"/>
      <c r="E672" s="53"/>
    </row>
    <row r="673" ht="18.75" customHeight="1">
      <c r="D673" s="52"/>
      <c r="E673" s="53"/>
    </row>
    <row r="674" ht="18.75" customHeight="1">
      <c r="D674" s="52"/>
      <c r="E674" s="53"/>
    </row>
    <row r="675" ht="18.75" customHeight="1">
      <c r="D675" s="52"/>
      <c r="E675" s="53"/>
    </row>
    <row r="676" ht="18.75" customHeight="1">
      <c r="D676" s="52"/>
      <c r="E676" s="53"/>
    </row>
    <row r="677" ht="18.75" customHeight="1">
      <c r="D677" s="52"/>
      <c r="E677" s="53"/>
    </row>
    <row r="678" ht="18.75" customHeight="1">
      <c r="D678" s="52"/>
      <c r="E678" s="53"/>
    </row>
    <row r="679" ht="18.75" customHeight="1">
      <c r="D679" s="52"/>
      <c r="E679" s="53"/>
    </row>
    <row r="680" ht="18.75" customHeight="1">
      <c r="D680" s="52"/>
      <c r="E680" s="53"/>
    </row>
    <row r="681" ht="18.75" customHeight="1">
      <c r="D681" s="52"/>
      <c r="E681" s="53"/>
    </row>
    <row r="682" ht="18.75" customHeight="1">
      <c r="D682" s="52"/>
      <c r="E682" s="53"/>
    </row>
    <row r="683" ht="18.75" customHeight="1">
      <c r="D683" s="52"/>
      <c r="E683" s="53"/>
    </row>
    <row r="684" ht="18.75" customHeight="1">
      <c r="D684" s="52"/>
      <c r="E684" s="53"/>
    </row>
    <row r="685" ht="18.75" customHeight="1">
      <c r="D685" s="52"/>
      <c r="E685" s="53"/>
    </row>
    <row r="686" ht="18.75" customHeight="1">
      <c r="D686" s="52"/>
      <c r="E686" s="53"/>
    </row>
    <row r="687" ht="18.75" customHeight="1">
      <c r="D687" s="52"/>
      <c r="E687" s="53"/>
    </row>
    <row r="688" ht="18.75" customHeight="1">
      <c r="D688" s="52"/>
      <c r="E688" s="53"/>
    </row>
    <row r="689" ht="18.75" customHeight="1">
      <c r="D689" s="52"/>
      <c r="E689" s="53"/>
    </row>
    <row r="690" ht="18.75" customHeight="1">
      <c r="D690" s="52"/>
      <c r="E690" s="53"/>
    </row>
    <row r="691" ht="18.75" customHeight="1">
      <c r="D691" s="52"/>
      <c r="E691" s="53"/>
    </row>
    <row r="692" ht="18.75" customHeight="1">
      <c r="D692" s="52"/>
      <c r="E692" s="53"/>
    </row>
    <row r="693" ht="18.75" customHeight="1">
      <c r="D693" s="52"/>
      <c r="E693" s="53"/>
    </row>
    <row r="694" ht="18.75" customHeight="1">
      <c r="D694" s="52"/>
      <c r="E694" s="53"/>
    </row>
    <row r="695" ht="18.75" customHeight="1">
      <c r="D695" s="52"/>
      <c r="E695" s="53"/>
    </row>
    <row r="696" ht="18.75" customHeight="1">
      <c r="D696" s="52"/>
      <c r="E696" s="53"/>
    </row>
    <row r="697" ht="18.75" customHeight="1">
      <c r="D697" s="52"/>
      <c r="E697" s="53"/>
    </row>
    <row r="698" ht="18.75" customHeight="1">
      <c r="D698" s="52"/>
      <c r="E698" s="53"/>
    </row>
    <row r="699" ht="18.75" customHeight="1">
      <c r="D699" s="52"/>
      <c r="E699" s="53"/>
    </row>
    <row r="700" ht="18.75" customHeight="1">
      <c r="D700" s="52"/>
      <c r="E700" s="53"/>
    </row>
    <row r="701" ht="18.75" customHeight="1">
      <c r="D701" s="52"/>
      <c r="E701" s="53"/>
    </row>
    <row r="702" ht="18.75" customHeight="1">
      <c r="D702" s="52"/>
      <c r="E702" s="53"/>
    </row>
    <row r="703" ht="18.75" customHeight="1">
      <c r="D703" s="52"/>
      <c r="E703" s="53"/>
    </row>
    <row r="704" ht="18.75" customHeight="1">
      <c r="D704" s="52"/>
      <c r="E704" s="53"/>
    </row>
    <row r="705" ht="18.75" customHeight="1">
      <c r="D705" s="52"/>
      <c r="E705" s="53"/>
    </row>
    <row r="706" ht="18.75" customHeight="1">
      <c r="D706" s="52"/>
      <c r="E706" s="53"/>
    </row>
    <row r="707" ht="18.75" customHeight="1">
      <c r="D707" s="52"/>
      <c r="E707" s="53"/>
    </row>
    <row r="708" ht="18.75" customHeight="1">
      <c r="D708" s="52"/>
      <c r="E708" s="53"/>
    </row>
    <row r="709" ht="18.75" customHeight="1">
      <c r="D709" s="52"/>
      <c r="E709" s="53"/>
    </row>
    <row r="710" ht="18.75" customHeight="1">
      <c r="D710" s="52"/>
      <c r="E710" s="53"/>
    </row>
    <row r="711" ht="18.75" customHeight="1">
      <c r="D711" s="52"/>
      <c r="E711" s="53"/>
    </row>
    <row r="712" ht="18.75" customHeight="1">
      <c r="D712" s="52"/>
      <c r="E712" s="53"/>
    </row>
    <row r="713" ht="18.75" customHeight="1">
      <c r="D713" s="52"/>
      <c r="E713" s="53"/>
    </row>
    <row r="714" ht="18.75" customHeight="1">
      <c r="D714" s="52"/>
      <c r="E714" s="53"/>
    </row>
    <row r="715" ht="18.75" customHeight="1">
      <c r="D715" s="52"/>
      <c r="E715" s="53"/>
    </row>
    <row r="716" ht="18.75" customHeight="1">
      <c r="D716" s="52"/>
      <c r="E716" s="53"/>
    </row>
    <row r="717" ht="18.75" customHeight="1">
      <c r="D717" s="52"/>
      <c r="E717" s="53"/>
    </row>
    <row r="718" ht="18.75" customHeight="1">
      <c r="D718" s="52"/>
      <c r="E718" s="53"/>
    </row>
    <row r="719" ht="18.75" customHeight="1">
      <c r="D719" s="52"/>
      <c r="E719" s="53"/>
    </row>
    <row r="720" ht="18.75" customHeight="1">
      <c r="D720" s="52"/>
      <c r="E720" s="53"/>
    </row>
    <row r="721" ht="18.75" customHeight="1">
      <c r="D721" s="52"/>
      <c r="E721" s="53"/>
    </row>
    <row r="722" ht="18.75" customHeight="1">
      <c r="D722" s="52"/>
      <c r="E722" s="53"/>
    </row>
    <row r="723" ht="18.75" customHeight="1">
      <c r="D723" s="52"/>
      <c r="E723" s="53"/>
    </row>
    <row r="724" ht="18.75" customHeight="1">
      <c r="D724" s="52"/>
      <c r="E724" s="53"/>
    </row>
    <row r="725" ht="18.75" customHeight="1">
      <c r="D725" s="52"/>
      <c r="E725" s="53"/>
    </row>
    <row r="726" ht="18.75" customHeight="1">
      <c r="D726" s="52"/>
      <c r="E726" s="53"/>
    </row>
    <row r="727" ht="18.75" customHeight="1">
      <c r="D727" s="52"/>
      <c r="E727" s="53"/>
    </row>
    <row r="728" ht="18.75" customHeight="1">
      <c r="D728" s="52"/>
      <c r="E728" s="53"/>
    </row>
    <row r="729" ht="18.75" customHeight="1">
      <c r="D729" s="52"/>
      <c r="E729" s="53"/>
    </row>
    <row r="730" ht="18.75" customHeight="1">
      <c r="D730" s="52"/>
      <c r="E730" s="53"/>
    </row>
    <row r="731" ht="18.75" customHeight="1">
      <c r="D731" s="52"/>
      <c r="E731" s="53"/>
    </row>
    <row r="732" ht="18.75" customHeight="1">
      <c r="D732" s="52"/>
      <c r="E732" s="53"/>
    </row>
    <row r="733" ht="18.75" customHeight="1">
      <c r="D733" s="52"/>
      <c r="E733" s="53"/>
    </row>
    <row r="734" ht="18.75" customHeight="1">
      <c r="D734" s="52"/>
      <c r="E734" s="53"/>
    </row>
    <row r="735" ht="18.75" customHeight="1">
      <c r="D735" s="52"/>
      <c r="E735" s="53"/>
    </row>
    <row r="736" ht="18.75" customHeight="1">
      <c r="D736" s="52"/>
      <c r="E736" s="53"/>
    </row>
    <row r="737" ht="18.75" customHeight="1">
      <c r="D737" s="52"/>
      <c r="E737" s="53"/>
    </row>
    <row r="738" ht="18.75" customHeight="1">
      <c r="D738" s="52"/>
      <c r="E738" s="53"/>
    </row>
    <row r="739" ht="18.75" customHeight="1">
      <c r="D739" s="52"/>
      <c r="E739" s="53"/>
    </row>
    <row r="740" ht="18.75" customHeight="1">
      <c r="D740" s="52"/>
      <c r="E740" s="53"/>
    </row>
    <row r="741" ht="18.75" customHeight="1">
      <c r="D741" s="52"/>
      <c r="E741" s="53"/>
    </row>
    <row r="742" ht="18.75" customHeight="1">
      <c r="D742" s="52"/>
      <c r="E742" s="53"/>
    </row>
    <row r="743" ht="18.75" customHeight="1">
      <c r="D743" s="52"/>
      <c r="E743" s="53"/>
    </row>
    <row r="744" ht="18.75" customHeight="1">
      <c r="D744" s="52"/>
      <c r="E744" s="53"/>
    </row>
    <row r="745" ht="18.75" customHeight="1">
      <c r="D745" s="52"/>
      <c r="E745" s="53"/>
    </row>
    <row r="746" ht="18.75" customHeight="1">
      <c r="D746" s="52"/>
      <c r="E746" s="53"/>
    </row>
    <row r="747" ht="18.75" customHeight="1">
      <c r="D747" s="52"/>
      <c r="E747" s="53"/>
    </row>
    <row r="748" ht="18.75" customHeight="1">
      <c r="D748" s="52"/>
      <c r="E748" s="53"/>
    </row>
    <row r="749" ht="18.75" customHeight="1">
      <c r="D749" s="52"/>
      <c r="E749" s="53"/>
    </row>
    <row r="750" ht="18.75" customHeight="1">
      <c r="D750" s="52"/>
      <c r="E750" s="53"/>
    </row>
    <row r="751" ht="18.75" customHeight="1">
      <c r="D751" s="52"/>
      <c r="E751" s="53"/>
    </row>
    <row r="752" ht="18.75" customHeight="1">
      <c r="D752" s="52"/>
      <c r="E752" s="53"/>
    </row>
    <row r="753" ht="18.75" customHeight="1">
      <c r="D753" s="52"/>
      <c r="E753" s="53"/>
    </row>
    <row r="754" ht="18.75" customHeight="1">
      <c r="D754" s="52"/>
      <c r="E754" s="53"/>
    </row>
    <row r="755" ht="18.75" customHeight="1">
      <c r="D755" s="52"/>
      <c r="E755" s="53"/>
    </row>
    <row r="756" ht="18.75" customHeight="1">
      <c r="D756" s="52"/>
      <c r="E756" s="53"/>
    </row>
    <row r="757" ht="18.75" customHeight="1">
      <c r="D757" s="52"/>
      <c r="E757" s="53"/>
    </row>
    <row r="758" ht="18.75" customHeight="1">
      <c r="D758" s="52"/>
      <c r="E758" s="53"/>
    </row>
    <row r="759" ht="18.75" customHeight="1">
      <c r="D759" s="52"/>
      <c r="E759" s="53"/>
    </row>
    <row r="760" ht="18.75" customHeight="1">
      <c r="D760" s="52"/>
      <c r="E760" s="53"/>
    </row>
    <row r="761" ht="18.75" customHeight="1">
      <c r="D761" s="52"/>
      <c r="E761" s="53"/>
    </row>
    <row r="762" ht="18.75" customHeight="1">
      <c r="D762" s="52"/>
      <c r="E762" s="53"/>
    </row>
    <row r="763" ht="18.75" customHeight="1">
      <c r="D763" s="52"/>
      <c r="E763" s="53"/>
    </row>
    <row r="764" ht="18.75" customHeight="1">
      <c r="D764" s="52"/>
      <c r="E764" s="53"/>
    </row>
    <row r="765" ht="18.75" customHeight="1">
      <c r="D765" s="52"/>
      <c r="E765" s="53"/>
    </row>
    <row r="766" ht="18.75" customHeight="1">
      <c r="D766" s="52"/>
      <c r="E766" s="53"/>
    </row>
    <row r="767" ht="18.75" customHeight="1">
      <c r="D767" s="52"/>
      <c r="E767" s="53"/>
    </row>
    <row r="768" ht="18.75" customHeight="1">
      <c r="D768" s="52"/>
      <c r="E768" s="53"/>
    </row>
    <row r="769" ht="18.75" customHeight="1">
      <c r="D769" s="52"/>
      <c r="E769" s="53"/>
    </row>
    <row r="770" ht="18.75" customHeight="1">
      <c r="D770" s="52"/>
      <c r="E770" s="53"/>
    </row>
    <row r="771" ht="18.75" customHeight="1">
      <c r="D771" s="52"/>
      <c r="E771" s="53"/>
    </row>
    <row r="772" ht="18.75" customHeight="1">
      <c r="D772" s="52"/>
      <c r="E772" s="53"/>
    </row>
    <row r="773" ht="18.75" customHeight="1">
      <c r="D773" s="52"/>
      <c r="E773" s="53"/>
    </row>
    <row r="774" ht="18.75" customHeight="1">
      <c r="D774" s="52"/>
      <c r="E774" s="53"/>
    </row>
    <row r="775" ht="18.75" customHeight="1">
      <c r="D775" s="52"/>
      <c r="E775" s="53"/>
    </row>
    <row r="776" ht="18.75" customHeight="1">
      <c r="D776" s="52"/>
      <c r="E776" s="53"/>
    </row>
    <row r="777" ht="18.75" customHeight="1">
      <c r="D777" s="52"/>
      <c r="E777" s="53"/>
    </row>
    <row r="778" ht="18.75" customHeight="1">
      <c r="D778" s="52"/>
      <c r="E778" s="53"/>
    </row>
    <row r="779" ht="18.75" customHeight="1">
      <c r="D779" s="52"/>
      <c r="E779" s="53"/>
    </row>
    <row r="780" ht="18.75" customHeight="1">
      <c r="D780" s="52"/>
      <c r="E780" s="53"/>
    </row>
    <row r="781" ht="18.75" customHeight="1">
      <c r="D781" s="52"/>
      <c r="E781" s="53"/>
    </row>
    <row r="782" ht="18.75" customHeight="1">
      <c r="D782" s="52"/>
      <c r="E782" s="53"/>
    </row>
    <row r="783" ht="18.75" customHeight="1">
      <c r="D783" s="52"/>
      <c r="E783" s="53"/>
    </row>
    <row r="784" ht="18.75" customHeight="1">
      <c r="D784" s="52"/>
      <c r="E784" s="53"/>
    </row>
    <row r="785" ht="18.75" customHeight="1">
      <c r="D785" s="52"/>
      <c r="E785" s="53"/>
    </row>
    <row r="786" ht="18.75" customHeight="1">
      <c r="D786" s="52"/>
      <c r="E786" s="53"/>
    </row>
    <row r="787" ht="18.75" customHeight="1">
      <c r="D787" s="52"/>
      <c r="E787" s="53"/>
    </row>
    <row r="788" ht="18.75" customHeight="1">
      <c r="D788" s="52"/>
      <c r="E788" s="53"/>
    </row>
    <row r="789" ht="18.75" customHeight="1">
      <c r="D789" s="52"/>
      <c r="E789" s="53"/>
    </row>
    <row r="790" ht="18.75" customHeight="1">
      <c r="D790" s="52"/>
      <c r="E790" s="53"/>
    </row>
    <row r="791" ht="18.75" customHeight="1">
      <c r="D791" s="52"/>
      <c r="E791" s="53"/>
    </row>
    <row r="792" ht="18.75" customHeight="1">
      <c r="D792" s="52"/>
      <c r="E792" s="53"/>
    </row>
    <row r="793" ht="18.75" customHeight="1">
      <c r="D793" s="52"/>
      <c r="E793" s="53"/>
    </row>
    <row r="794" ht="18.75" customHeight="1">
      <c r="D794" s="52"/>
      <c r="E794" s="53"/>
    </row>
    <row r="795" ht="18.75" customHeight="1">
      <c r="D795" s="52"/>
      <c r="E795" s="53"/>
    </row>
    <row r="796" ht="18.75" customHeight="1">
      <c r="D796" s="52"/>
      <c r="E796" s="53"/>
    </row>
    <row r="797" ht="18.75" customHeight="1">
      <c r="D797" s="52"/>
      <c r="E797" s="53"/>
    </row>
    <row r="798" ht="18.75" customHeight="1">
      <c r="D798" s="52"/>
      <c r="E798" s="53"/>
    </row>
    <row r="799" ht="18.75" customHeight="1">
      <c r="D799" s="52"/>
      <c r="E799" s="53"/>
    </row>
    <row r="800" ht="18.75" customHeight="1">
      <c r="D800" s="52"/>
      <c r="E800" s="53"/>
    </row>
    <row r="801" ht="18.75" customHeight="1">
      <c r="D801" s="52"/>
      <c r="E801" s="53"/>
    </row>
    <row r="802" ht="18.75" customHeight="1">
      <c r="D802" s="52"/>
      <c r="E802" s="53"/>
    </row>
    <row r="803" ht="18.75" customHeight="1">
      <c r="D803" s="52"/>
      <c r="E803" s="53"/>
    </row>
    <row r="804" ht="18.75" customHeight="1">
      <c r="D804" s="52"/>
      <c r="E804" s="53"/>
    </row>
    <row r="805" ht="18.75" customHeight="1">
      <c r="D805" s="52"/>
      <c r="E805" s="53"/>
    </row>
    <row r="806" ht="18.75" customHeight="1">
      <c r="D806" s="52"/>
      <c r="E806" s="53"/>
    </row>
    <row r="807" ht="18.75" customHeight="1">
      <c r="D807" s="52"/>
      <c r="E807" s="53"/>
    </row>
    <row r="808" ht="18.75" customHeight="1">
      <c r="D808" s="52"/>
      <c r="E808" s="53"/>
    </row>
    <row r="809" ht="18.75" customHeight="1">
      <c r="D809" s="52"/>
      <c r="E809" s="53"/>
    </row>
    <row r="810" ht="18.75" customHeight="1">
      <c r="D810" s="52"/>
      <c r="E810" s="53"/>
    </row>
    <row r="811" ht="18.75" customHeight="1">
      <c r="D811" s="52"/>
      <c r="E811" s="53"/>
    </row>
    <row r="812" ht="18.75" customHeight="1">
      <c r="D812" s="52"/>
      <c r="E812" s="53"/>
    </row>
    <row r="813" ht="18.75" customHeight="1">
      <c r="D813" s="52"/>
      <c r="E813" s="53"/>
    </row>
    <row r="814" ht="18.75" customHeight="1">
      <c r="D814" s="52"/>
      <c r="E814" s="53"/>
    </row>
    <row r="815" ht="18.75" customHeight="1">
      <c r="D815" s="52"/>
      <c r="E815" s="53"/>
    </row>
    <row r="816" ht="18.75" customHeight="1">
      <c r="D816" s="52"/>
      <c r="E816" s="53"/>
    </row>
    <row r="817" ht="18.75" customHeight="1">
      <c r="D817" s="52"/>
      <c r="E817" s="53"/>
    </row>
    <row r="818" ht="18.75" customHeight="1">
      <c r="D818" s="52"/>
      <c r="E818" s="53"/>
    </row>
    <row r="819" ht="18.75" customHeight="1">
      <c r="D819" s="52"/>
      <c r="E819" s="53"/>
    </row>
    <row r="820" ht="18.75" customHeight="1">
      <c r="D820" s="52"/>
      <c r="E820" s="53"/>
    </row>
    <row r="821" ht="18.75" customHeight="1">
      <c r="D821" s="52"/>
      <c r="E821" s="53"/>
    </row>
    <row r="822" ht="18.75" customHeight="1">
      <c r="D822" s="52"/>
      <c r="E822" s="53"/>
    </row>
    <row r="823" ht="18.75" customHeight="1">
      <c r="D823" s="52"/>
      <c r="E823" s="53"/>
    </row>
    <row r="824" ht="18.75" customHeight="1">
      <c r="D824" s="52"/>
      <c r="E824" s="53"/>
    </row>
    <row r="825" ht="18.75" customHeight="1">
      <c r="D825" s="52"/>
      <c r="E825" s="53"/>
    </row>
    <row r="826" ht="18.75" customHeight="1">
      <c r="D826" s="52"/>
      <c r="E826" s="53"/>
    </row>
    <row r="827" ht="18.75" customHeight="1">
      <c r="D827" s="52"/>
      <c r="E827" s="53"/>
    </row>
    <row r="828" ht="18.75" customHeight="1">
      <c r="D828" s="52"/>
      <c r="E828" s="53"/>
    </row>
    <row r="829" ht="18.75" customHeight="1">
      <c r="D829" s="52"/>
      <c r="E829" s="53"/>
    </row>
    <row r="830" ht="18.75" customHeight="1">
      <c r="D830" s="52"/>
      <c r="E830" s="53"/>
    </row>
    <row r="831" ht="18.75" customHeight="1">
      <c r="D831" s="52"/>
      <c r="E831" s="53"/>
    </row>
    <row r="832" ht="18.75" customHeight="1">
      <c r="D832" s="52"/>
      <c r="E832" s="53"/>
    </row>
    <row r="833" ht="18.75" customHeight="1">
      <c r="D833" s="52"/>
      <c r="E833" s="53"/>
    </row>
    <row r="834" ht="18.75" customHeight="1">
      <c r="D834" s="52"/>
      <c r="E834" s="53"/>
    </row>
    <row r="835" ht="18.75" customHeight="1">
      <c r="D835" s="52"/>
      <c r="E835" s="53"/>
    </row>
    <row r="836" ht="18.75" customHeight="1">
      <c r="D836" s="52"/>
      <c r="E836" s="53"/>
    </row>
    <row r="837" ht="18.75" customHeight="1">
      <c r="D837" s="52"/>
      <c r="E837" s="53"/>
    </row>
    <row r="838" ht="18.75" customHeight="1">
      <c r="D838" s="52"/>
      <c r="E838" s="53"/>
    </row>
    <row r="839" ht="18.75" customHeight="1">
      <c r="D839" s="52"/>
      <c r="E839" s="53"/>
    </row>
    <row r="840" ht="18.75" customHeight="1">
      <c r="D840" s="52"/>
      <c r="E840" s="53"/>
    </row>
    <row r="841" ht="18.75" customHeight="1">
      <c r="D841" s="52"/>
      <c r="E841" s="53"/>
    </row>
    <row r="842" ht="18.75" customHeight="1">
      <c r="D842" s="52"/>
      <c r="E842" s="53"/>
    </row>
    <row r="843" ht="18.75" customHeight="1">
      <c r="D843" s="52"/>
      <c r="E843" s="53"/>
    </row>
    <row r="844" ht="18.75" customHeight="1">
      <c r="D844" s="52"/>
      <c r="E844" s="53"/>
    </row>
    <row r="845" ht="18.75" customHeight="1">
      <c r="D845" s="52"/>
      <c r="E845" s="53"/>
    </row>
    <row r="846" ht="18.75" customHeight="1">
      <c r="D846" s="52"/>
      <c r="E846" s="53"/>
    </row>
    <row r="847" ht="18.75" customHeight="1">
      <c r="D847" s="52"/>
      <c r="E847" s="53"/>
    </row>
    <row r="848" ht="18.75" customHeight="1">
      <c r="D848" s="52"/>
      <c r="E848" s="53"/>
    </row>
    <row r="849" ht="18.75" customHeight="1">
      <c r="D849" s="52"/>
      <c r="E849" s="53"/>
    </row>
    <row r="850" ht="18.75" customHeight="1">
      <c r="D850" s="52"/>
      <c r="E850" s="53"/>
    </row>
    <row r="851" ht="18.75" customHeight="1">
      <c r="D851" s="52"/>
      <c r="E851" s="53"/>
    </row>
    <row r="852" ht="18.75" customHeight="1">
      <c r="D852" s="52"/>
      <c r="E852" s="53"/>
    </row>
    <row r="853" ht="18.75" customHeight="1">
      <c r="D853" s="52"/>
      <c r="E853" s="53"/>
    </row>
    <row r="854" ht="18.75" customHeight="1">
      <c r="D854" s="52"/>
      <c r="E854" s="53"/>
    </row>
    <row r="855" ht="18.75" customHeight="1">
      <c r="D855" s="52"/>
      <c r="E855" s="53"/>
    </row>
    <row r="856" ht="18.75" customHeight="1">
      <c r="D856" s="52"/>
      <c r="E856" s="53"/>
    </row>
    <row r="857" ht="18.75" customHeight="1">
      <c r="D857" s="52"/>
      <c r="E857" s="53"/>
    </row>
    <row r="858" ht="18.75" customHeight="1">
      <c r="D858" s="52"/>
      <c r="E858" s="53"/>
    </row>
    <row r="859" ht="18.75" customHeight="1">
      <c r="D859" s="52"/>
      <c r="E859" s="53"/>
    </row>
    <row r="860" ht="18.75" customHeight="1">
      <c r="D860" s="52"/>
      <c r="E860" s="53"/>
    </row>
    <row r="861" ht="18.75" customHeight="1">
      <c r="D861" s="52"/>
      <c r="E861" s="53"/>
    </row>
    <row r="862" ht="18.75" customHeight="1">
      <c r="D862" s="52"/>
      <c r="E862" s="53"/>
    </row>
    <row r="863" ht="18.75" customHeight="1">
      <c r="D863" s="52"/>
      <c r="E863" s="53"/>
    </row>
    <row r="864" ht="18.75" customHeight="1">
      <c r="D864" s="52"/>
      <c r="E864" s="53"/>
    </row>
    <row r="865" ht="18.75" customHeight="1">
      <c r="D865" s="52"/>
      <c r="E865" s="53"/>
    </row>
    <row r="866" ht="18.75" customHeight="1">
      <c r="D866" s="52"/>
      <c r="E866" s="53"/>
    </row>
    <row r="867" ht="18.75" customHeight="1">
      <c r="D867" s="52"/>
      <c r="E867" s="53"/>
    </row>
    <row r="868" ht="18.75" customHeight="1">
      <c r="D868" s="52"/>
      <c r="E868" s="53"/>
    </row>
    <row r="869" ht="18.75" customHeight="1">
      <c r="D869" s="52"/>
      <c r="E869" s="53"/>
    </row>
    <row r="870" ht="18.75" customHeight="1">
      <c r="D870" s="52"/>
      <c r="E870" s="53"/>
    </row>
    <row r="871" ht="18.75" customHeight="1">
      <c r="D871" s="52"/>
      <c r="E871" s="53"/>
    </row>
    <row r="872" ht="18.75" customHeight="1">
      <c r="D872" s="52"/>
      <c r="E872" s="53"/>
    </row>
    <row r="873" ht="18.75" customHeight="1">
      <c r="D873" s="52"/>
      <c r="E873" s="53"/>
    </row>
    <row r="874" ht="18.75" customHeight="1">
      <c r="D874" s="52"/>
      <c r="E874" s="53"/>
    </row>
    <row r="875" ht="18.75" customHeight="1">
      <c r="D875" s="52"/>
      <c r="E875" s="53"/>
    </row>
    <row r="876" ht="18.75" customHeight="1">
      <c r="D876" s="52"/>
      <c r="E876" s="53"/>
    </row>
    <row r="877" ht="18.75" customHeight="1">
      <c r="D877" s="52"/>
      <c r="E877" s="53"/>
    </row>
    <row r="878" ht="18.75" customHeight="1">
      <c r="D878" s="52"/>
      <c r="E878" s="53"/>
    </row>
    <row r="879" ht="18.75" customHeight="1">
      <c r="D879" s="52"/>
      <c r="E879" s="53"/>
    </row>
    <row r="880" ht="18.75" customHeight="1">
      <c r="D880" s="52"/>
      <c r="E880" s="53"/>
    </row>
    <row r="881" ht="18.75" customHeight="1">
      <c r="D881" s="52"/>
      <c r="E881" s="53"/>
    </row>
    <row r="882" ht="18.75" customHeight="1">
      <c r="D882" s="52"/>
      <c r="E882" s="53"/>
    </row>
    <row r="883" ht="18.75" customHeight="1">
      <c r="D883" s="52"/>
      <c r="E883" s="53"/>
    </row>
    <row r="884" ht="18.75" customHeight="1">
      <c r="D884" s="52"/>
      <c r="E884" s="53"/>
    </row>
    <row r="885" ht="18.75" customHeight="1">
      <c r="D885" s="52"/>
      <c r="E885" s="53"/>
    </row>
    <row r="886" ht="18.75" customHeight="1">
      <c r="D886" s="52"/>
      <c r="E886" s="53"/>
    </row>
    <row r="887" ht="18.75" customHeight="1">
      <c r="D887" s="52"/>
      <c r="E887" s="53"/>
    </row>
    <row r="888" ht="18.75" customHeight="1">
      <c r="D888" s="52"/>
      <c r="E888" s="53"/>
    </row>
    <row r="889" ht="18.75" customHeight="1">
      <c r="D889" s="52"/>
      <c r="E889" s="53"/>
    </row>
    <row r="890" ht="18.75" customHeight="1">
      <c r="D890" s="52"/>
      <c r="E890" s="53"/>
    </row>
    <row r="891" ht="18.75" customHeight="1">
      <c r="D891" s="52"/>
      <c r="E891" s="53"/>
    </row>
    <row r="892" ht="18.75" customHeight="1">
      <c r="D892" s="52"/>
      <c r="E892" s="53"/>
    </row>
    <row r="893" ht="18.75" customHeight="1">
      <c r="D893" s="52"/>
      <c r="E893" s="53"/>
    </row>
    <row r="894" ht="18.75" customHeight="1">
      <c r="D894" s="52"/>
      <c r="E894" s="53"/>
    </row>
    <row r="895" ht="18.75" customHeight="1">
      <c r="D895" s="52"/>
      <c r="E895" s="53"/>
    </row>
    <row r="896" ht="18.75" customHeight="1">
      <c r="D896" s="52"/>
      <c r="E896" s="53"/>
    </row>
    <row r="897" ht="18.75" customHeight="1">
      <c r="D897" s="52"/>
      <c r="E897" s="53"/>
    </row>
    <row r="898" ht="18.75" customHeight="1">
      <c r="D898" s="52"/>
      <c r="E898" s="53"/>
    </row>
    <row r="899" ht="18.75" customHeight="1">
      <c r="D899" s="52"/>
      <c r="E899" s="53"/>
    </row>
    <row r="900" ht="18.75" customHeight="1">
      <c r="D900" s="52"/>
      <c r="E900" s="53"/>
    </row>
    <row r="901" ht="18.75" customHeight="1">
      <c r="D901" s="52"/>
      <c r="E901" s="53"/>
    </row>
    <row r="902" ht="18.75" customHeight="1">
      <c r="D902" s="52"/>
      <c r="E902" s="53"/>
    </row>
    <row r="903" ht="18.75" customHeight="1">
      <c r="D903" s="52"/>
      <c r="E903" s="53"/>
    </row>
    <row r="904" ht="18.75" customHeight="1">
      <c r="D904" s="52"/>
      <c r="E904" s="53"/>
    </row>
    <row r="905" ht="18.75" customHeight="1">
      <c r="D905" s="52"/>
      <c r="E905" s="53"/>
    </row>
    <row r="906" ht="18.75" customHeight="1">
      <c r="D906" s="52"/>
      <c r="E906" s="53"/>
    </row>
    <row r="907" ht="18.75" customHeight="1">
      <c r="D907" s="52"/>
      <c r="E907" s="53"/>
    </row>
    <row r="908" ht="18.75" customHeight="1">
      <c r="D908" s="52"/>
      <c r="E908" s="53"/>
    </row>
    <row r="909" ht="18.75" customHeight="1">
      <c r="D909" s="52"/>
      <c r="E909" s="53"/>
    </row>
    <row r="910" ht="18.75" customHeight="1">
      <c r="D910" s="52"/>
      <c r="E910" s="53"/>
    </row>
    <row r="911" ht="18.75" customHeight="1">
      <c r="D911" s="52"/>
      <c r="E911" s="53"/>
    </row>
    <row r="912" ht="18.75" customHeight="1">
      <c r="D912" s="52"/>
      <c r="E912" s="53"/>
    </row>
    <row r="913" ht="18.75" customHeight="1">
      <c r="D913" s="52"/>
      <c r="E913" s="53"/>
    </row>
    <row r="914" ht="18.75" customHeight="1">
      <c r="D914" s="52"/>
      <c r="E914" s="53"/>
    </row>
    <row r="915" ht="18.75" customHeight="1">
      <c r="D915" s="52"/>
      <c r="E915" s="53"/>
    </row>
    <row r="916" ht="18.75" customHeight="1">
      <c r="D916" s="52"/>
      <c r="E916" s="53"/>
    </row>
    <row r="917" ht="18.75" customHeight="1">
      <c r="D917" s="52"/>
      <c r="E917" s="53"/>
    </row>
    <row r="918" ht="18.75" customHeight="1">
      <c r="D918" s="52"/>
      <c r="E918" s="53"/>
    </row>
    <row r="919" ht="18.75" customHeight="1">
      <c r="D919" s="52"/>
      <c r="E919" s="53"/>
    </row>
    <row r="920" ht="18.75" customHeight="1">
      <c r="D920" s="52"/>
      <c r="E920" s="53"/>
    </row>
    <row r="921" ht="18.75" customHeight="1">
      <c r="D921" s="52"/>
      <c r="E921" s="53"/>
    </row>
    <row r="922" ht="18.75" customHeight="1">
      <c r="D922" s="52"/>
      <c r="E922" s="53"/>
    </row>
    <row r="923" ht="18.75" customHeight="1">
      <c r="D923" s="52"/>
      <c r="E923" s="53"/>
    </row>
    <row r="924" ht="18.75" customHeight="1">
      <c r="D924" s="52"/>
      <c r="E924" s="53"/>
    </row>
    <row r="925" ht="18.75" customHeight="1">
      <c r="D925" s="52"/>
      <c r="E925" s="53"/>
    </row>
    <row r="926" ht="18.75" customHeight="1">
      <c r="D926" s="52"/>
      <c r="E926" s="53"/>
    </row>
    <row r="927" ht="18.75" customHeight="1">
      <c r="D927" s="52"/>
      <c r="E927" s="53"/>
    </row>
    <row r="928" ht="18.75" customHeight="1">
      <c r="D928" s="52"/>
      <c r="E928" s="53"/>
    </row>
    <row r="929" ht="18.75" customHeight="1">
      <c r="D929" s="52"/>
      <c r="E929" s="53"/>
    </row>
    <row r="930" ht="18.75" customHeight="1">
      <c r="D930" s="52"/>
      <c r="E930" s="53"/>
    </row>
    <row r="931" ht="18.75" customHeight="1">
      <c r="D931" s="52"/>
      <c r="E931" s="53"/>
    </row>
    <row r="932" ht="18.75" customHeight="1">
      <c r="D932" s="52"/>
      <c r="E932" s="53"/>
    </row>
    <row r="933" ht="18.75" customHeight="1">
      <c r="D933" s="52"/>
      <c r="E933" s="53"/>
    </row>
    <row r="934" ht="18.75" customHeight="1">
      <c r="D934" s="52"/>
      <c r="E934" s="53"/>
    </row>
    <row r="935" ht="18.75" customHeight="1">
      <c r="D935" s="52"/>
      <c r="E935" s="53"/>
    </row>
    <row r="936" ht="18.75" customHeight="1">
      <c r="D936" s="52"/>
      <c r="E936" s="53"/>
    </row>
    <row r="937" ht="18.75" customHeight="1">
      <c r="D937" s="52"/>
      <c r="E937" s="53"/>
    </row>
    <row r="938" ht="18.75" customHeight="1">
      <c r="D938" s="52"/>
      <c r="E938" s="53"/>
    </row>
    <row r="939" ht="18.75" customHeight="1">
      <c r="D939" s="52"/>
      <c r="E939" s="53"/>
    </row>
    <row r="940" ht="18.75" customHeight="1">
      <c r="D940" s="52"/>
      <c r="E940" s="53"/>
    </row>
    <row r="941" ht="18.75" customHeight="1">
      <c r="D941" s="52"/>
      <c r="E941" s="53"/>
    </row>
    <row r="942" ht="18.75" customHeight="1">
      <c r="D942" s="52"/>
      <c r="E942" s="53"/>
    </row>
    <row r="943" ht="18.75" customHeight="1">
      <c r="D943" s="52"/>
      <c r="E943" s="53"/>
    </row>
    <row r="944" ht="18.75" customHeight="1">
      <c r="D944" s="52"/>
      <c r="E944" s="53"/>
    </row>
    <row r="945" ht="18.75" customHeight="1">
      <c r="D945" s="52"/>
      <c r="E945" s="53"/>
    </row>
    <row r="946" ht="18.75" customHeight="1">
      <c r="D946" s="52"/>
      <c r="E946" s="53"/>
    </row>
    <row r="947" ht="18.75" customHeight="1">
      <c r="D947" s="52"/>
      <c r="E947" s="53"/>
    </row>
    <row r="948" ht="18.75" customHeight="1">
      <c r="D948" s="52"/>
      <c r="E948" s="53"/>
    </row>
    <row r="949" ht="18.75" customHeight="1">
      <c r="D949" s="52"/>
      <c r="E949" s="53"/>
    </row>
    <row r="950" ht="18.75" customHeight="1">
      <c r="D950" s="52"/>
      <c r="E950" s="53"/>
    </row>
    <row r="951" ht="18.75" customHeight="1">
      <c r="D951" s="52"/>
      <c r="E951" s="53"/>
    </row>
    <row r="952" ht="18.75" customHeight="1">
      <c r="D952" s="52"/>
      <c r="E952" s="53"/>
    </row>
    <row r="953" ht="18.75" customHeight="1">
      <c r="D953" s="52"/>
      <c r="E953" s="53"/>
    </row>
    <row r="954" ht="18.75" customHeight="1">
      <c r="D954" s="52"/>
      <c r="E954" s="53"/>
    </row>
    <row r="955" ht="18.75" customHeight="1">
      <c r="D955" s="52"/>
      <c r="E955" s="53"/>
    </row>
    <row r="956" ht="18.75" customHeight="1">
      <c r="D956" s="52"/>
      <c r="E956" s="53"/>
    </row>
    <row r="957" ht="18.75" customHeight="1">
      <c r="D957" s="52"/>
      <c r="E957" s="53"/>
    </row>
    <row r="958" ht="18.75" customHeight="1">
      <c r="D958" s="52"/>
      <c r="E958" s="53"/>
    </row>
    <row r="959" ht="18.75" customHeight="1">
      <c r="D959" s="52"/>
      <c r="E959" s="53"/>
    </row>
    <row r="960" ht="18.75" customHeight="1">
      <c r="D960" s="52"/>
      <c r="E960" s="53"/>
    </row>
    <row r="961" ht="18.75" customHeight="1">
      <c r="D961" s="52"/>
      <c r="E961" s="53"/>
    </row>
    <row r="962" ht="18.75" customHeight="1">
      <c r="D962" s="52"/>
      <c r="E962" s="53"/>
    </row>
    <row r="963" ht="18.75" customHeight="1">
      <c r="D963" s="52"/>
      <c r="E963" s="53"/>
    </row>
    <row r="964" ht="18.75" customHeight="1">
      <c r="D964" s="52"/>
      <c r="E964" s="53"/>
    </row>
    <row r="965" ht="18.75" customHeight="1">
      <c r="D965" s="52"/>
      <c r="E965" s="53"/>
    </row>
    <row r="966" ht="18.75" customHeight="1">
      <c r="D966" s="52"/>
      <c r="E966" s="53"/>
    </row>
    <row r="967" ht="18.75" customHeight="1">
      <c r="D967" s="52"/>
      <c r="E967" s="53"/>
    </row>
    <row r="968" ht="18.75" customHeight="1">
      <c r="D968" s="52"/>
      <c r="E968" s="53"/>
    </row>
    <row r="969" ht="18.75" customHeight="1">
      <c r="D969" s="52"/>
      <c r="E969" s="53"/>
    </row>
    <row r="970" ht="18.75" customHeight="1">
      <c r="D970" s="52"/>
      <c r="E970" s="53"/>
    </row>
    <row r="971" ht="18.75" customHeight="1">
      <c r="D971" s="52"/>
      <c r="E971" s="53"/>
    </row>
    <row r="972" ht="18.75" customHeight="1">
      <c r="D972" s="52"/>
      <c r="E972" s="53"/>
    </row>
    <row r="973" ht="18.75" customHeight="1">
      <c r="D973" s="52"/>
      <c r="E973" s="53"/>
    </row>
    <row r="974" ht="18.75" customHeight="1">
      <c r="D974" s="52"/>
      <c r="E974" s="53"/>
    </row>
    <row r="975" ht="18.75" customHeight="1">
      <c r="D975" s="52"/>
      <c r="E975" s="53"/>
    </row>
    <row r="976" ht="18.75" customHeight="1">
      <c r="D976" s="52"/>
      <c r="E976" s="53"/>
    </row>
    <row r="977" ht="18.75" customHeight="1">
      <c r="D977" s="52"/>
      <c r="E977" s="53"/>
    </row>
    <row r="978" ht="18.75" customHeight="1">
      <c r="D978" s="52"/>
      <c r="E978" s="53"/>
    </row>
    <row r="979" ht="18.75" customHeight="1">
      <c r="D979" s="52"/>
      <c r="E979" s="53"/>
    </row>
    <row r="980" ht="18.75" customHeight="1">
      <c r="D980" s="52"/>
      <c r="E980" s="53"/>
    </row>
    <row r="981" ht="18.75" customHeight="1">
      <c r="D981" s="52"/>
      <c r="E981" s="53"/>
    </row>
    <row r="982" ht="18.75" customHeight="1">
      <c r="D982" s="52"/>
      <c r="E982" s="53"/>
    </row>
    <row r="983" ht="18.75" customHeight="1">
      <c r="D983" s="52"/>
      <c r="E983" s="53"/>
    </row>
    <row r="984" ht="18.75" customHeight="1">
      <c r="D984" s="52"/>
      <c r="E984" s="53"/>
    </row>
    <row r="985" ht="18.75" customHeight="1">
      <c r="D985" s="52"/>
      <c r="E985" s="53"/>
    </row>
    <row r="986" ht="18.75" customHeight="1">
      <c r="D986" s="52"/>
      <c r="E986" s="53"/>
    </row>
    <row r="987" ht="18.75" customHeight="1">
      <c r="D987" s="52"/>
      <c r="E987" s="53"/>
    </row>
    <row r="988" ht="18.75" customHeight="1">
      <c r="D988" s="52"/>
      <c r="E988" s="53"/>
    </row>
    <row r="989" ht="18.75" customHeight="1">
      <c r="D989" s="52"/>
      <c r="E989" s="53"/>
    </row>
    <row r="990" ht="18.75" customHeight="1">
      <c r="D990" s="52"/>
      <c r="E990" s="53"/>
    </row>
    <row r="991" ht="18.75" customHeight="1">
      <c r="D991" s="52"/>
      <c r="E991" s="53"/>
    </row>
    <row r="992" ht="18.75" customHeight="1">
      <c r="D992" s="52"/>
      <c r="E992" s="53"/>
    </row>
    <row r="993" ht="18.75" customHeight="1">
      <c r="D993" s="52"/>
      <c r="E993" s="53"/>
    </row>
    <row r="994" ht="18.75" customHeight="1">
      <c r="D994" s="52"/>
      <c r="E994" s="53"/>
    </row>
    <row r="995" ht="18.75" customHeight="1">
      <c r="D995" s="52"/>
      <c r="E995" s="53"/>
    </row>
    <row r="996" ht="18.75" customHeight="1">
      <c r="D996" s="52"/>
      <c r="E996" s="53"/>
    </row>
    <row r="997" ht="18.75" customHeight="1">
      <c r="D997" s="52"/>
      <c r="E997" s="53"/>
    </row>
    <row r="998" ht="18.75" customHeight="1">
      <c r="D998" s="52"/>
      <c r="E998" s="53"/>
    </row>
    <row r="999" ht="18.75" customHeight="1">
      <c r="D999" s="52"/>
      <c r="E999" s="53"/>
    </row>
    <row r="1000" ht="18.75" customHeight="1">
      <c r="D1000" s="52"/>
      <c r="E1000" s="53"/>
    </row>
  </sheetData>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0.29"/>
    <col customWidth="1" min="2" max="2" width="8.71"/>
    <col customWidth="1" min="3" max="3" width="10.29"/>
    <col customWidth="1" min="4" max="4" width="17.29"/>
    <col customWidth="1" min="5" max="5" width="81.0"/>
    <col customWidth="1" min="6" max="26" width="8.71"/>
  </cols>
  <sheetData>
    <row r="1" ht="18.75" customHeight="1">
      <c r="A1" s="32" t="s">
        <v>1646</v>
      </c>
      <c r="B1" s="33" t="s">
        <v>1</v>
      </c>
      <c r="C1" s="34" t="s">
        <v>2</v>
      </c>
      <c r="D1" s="17" t="s">
        <v>1647</v>
      </c>
      <c r="E1" s="36" t="s">
        <v>1648</v>
      </c>
      <c r="G1" s="9" t="s">
        <v>9903</v>
      </c>
    </row>
    <row r="2" ht="18.75" customHeight="1">
      <c r="A2" s="37" t="s">
        <v>7740</v>
      </c>
      <c r="B2" s="46" t="s">
        <v>1290</v>
      </c>
      <c r="C2" s="39">
        <v>44950.0</v>
      </c>
      <c r="D2" s="40" t="s">
        <v>1885</v>
      </c>
      <c r="E2" s="41" t="s">
        <v>7741</v>
      </c>
    </row>
    <row r="3" ht="18.75" customHeight="1">
      <c r="A3" s="21" t="s">
        <v>7742</v>
      </c>
      <c r="B3" s="42" t="s">
        <v>1290</v>
      </c>
      <c r="C3" s="43">
        <v>44950.0</v>
      </c>
      <c r="D3" s="44" t="s">
        <v>2929</v>
      </c>
      <c r="E3" s="45" t="s">
        <v>7743</v>
      </c>
    </row>
    <row r="4" ht="18.75" customHeight="1">
      <c r="A4" s="37" t="s">
        <v>7744</v>
      </c>
      <c r="B4" s="46" t="s">
        <v>1290</v>
      </c>
      <c r="C4" s="39">
        <v>44950.0</v>
      </c>
      <c r="D4" s="40" t="s">
        <v>1885</v>
      </c>
      <c r="E4" s="41" t="s">
        <v>7745</v>
      </c>
    </row>
    <row r="5" ht="18.75" customHeight="1">
      <c r="A5" s="21" t="s">
        <v>7746</v>
      </c>
      <c r="B5" s="42" t="s">
        <v>1290</v>
      </c>
      <c r="C5" s="43">
        <v>44950.0</v>
      </c>
      <c r="D5" s="44" t="s">
        <v>7747</v>
      </c>
      <c r="E5" s="45" t="s">
        <v>7748</v>
      </c>
    </row>
    <row r="6" ht="18.75" customHeight="1">
      <c r="A6" s="37" t="s">
        <v>7749</v>
      </c>
      <c r="B6" s="46" t="s">
        <v>1290</v>
      </c>
      <c r="C6" s="39">
        <v>44950.0</v>
      </c>
      <c r="D6" s="40" t="s">
        <v>1885</v>
      </c>
      <c r="E6" s="41" t="s">
        <v>7750</v>
      </c>
    </row>
    <row r="7" ht="18.75" customHeight="1">
      <c r="A7" s="21" t="s">
        <v>7751</v>
      </c>
      <c r="B7" s="42" t="s">
        <v>1290</v>
      </c>
      <c r="C7" s="43">
        <v>44950.0</v>
      </c>
      <c r="D7" s="44" t="s">
        <v>1698</v>
      </c>
      <c r="E7" s="45" t="s">
        <v>7752</v>
      </c>
    </row>
    <row r="8" ht="18.75" customHeight="1">
      <c r="A8" s="37" t="s">
        <v>7753</v>
      </c>
      <c r="B8" s="46" t="s">
        <v>1290</v>
      </c>
      <c r="C8" s="39">
        <v>44950.0</v>
      </c>
      <c r="D8" s="40" t="s">
        <v>7747</v>
      </c>
      <c r="E8" s="41" t="s">
        <v>7754</v>
      </c>
    </row>
    <row r="9" ht="18.75" customHeight="1">
      <c r="A9" s="21" t="s">
        <v>7755</v>
      </c>
      <c r="B9" s="42" t="s">
        <v>1290</v>
      </c>
      <c r="C9" s="43">
        <v>44950.0</v>
      </c>
      <c r="D9" s="44" t="s">
        <v>1885</v>
      </c>
      <c r="E9" s="45" t="s">
        <v>7756</v>
      </c>
    </row>
    <row r="10" ht="18.75" customHeight="1">
      <c r="A10" s="37" t="s">
        <v>7757</v>
      </c>
      <c r="B10" s="46" t="s">
        <v>1290</v>
      </c>
      <c r="C10" s="39">
        <v>44950.0</v>
      </c>
      <c r="D10" s="40" t="s">
        <v>1723</v>
      </c>
      <c r="E10" s="41" t="s">
        <v>7758</v>
      </c>
    </row>
    <row r="11" ht="18.75" customHeight="1">
      <c r="A11" s="21" t="s">
        <v>7759</v>
      </c>
      <c r="B11" s="42" t="s">
        <v>1290</v>
      </c>
      <c r="C11" s="43">
        <v>44950.0</v>
      </c>
      <c r="D11" s="44" t="s">
        <v>7747</v>
      </c>
      <c r="E11" s="45" t="s">
        <v>7760</v>
      </c>
    </row>
    <row r="12" ht="18.75" customHeight="1">
      <c r="A12" s="37" t="s">
        <v>7761</v>
      </c>
      <c r="B12" s="46" t="s">
        <v>1290</v>
      </c>
      <c r="C12" s="39">
        <v>44950.0</v>
      </c>
      <c r="D12" s="40" t="s">
        <v>1885</v>
      </c>
      <c r="E12" s="41" t="s">
        <v>1996</v>
      </c>
    </row>
    <row r="13" ht="18.75" customHeight="1">
      <c r="A13" s="21" t="s">
        <v>7762</v>
      </c>
      <c r="B13" s="42" t="s">
        <v>1290</v>
      </c>
      <c r="C13" s="43">
        <v>44950.0</v>
      </c>
      <c r="D13" s="44" t="s">
        <v>1703</v>
      </c>
      <c r="E13" s="45" t="s">
        <v>7763</v>
      </c>
    </row>
    <row r="14" ht="18.75" customHeight="1">
      <c r="A14" s="37" t="s">
        <v>7764</v>
      </c>
      <c r="B14" s="46" t="s">
        <v>1290</v>
      </c>
      <c r="C14" s="39">
        <v>44950.0</v>
      </c>
      <c r="D14" s="40" t="s">
        <v>7747</v>
      </c>
      <c r="E14" s="41" t="s">
        <v>7765</v>
      </c>
    </row>
    <row r="15" ht="18.75" customHeight="1">
      <c r="A15" s="21" t="s">
        <v>7766</v>
      </c>
      <c r="B15" s="42" t="s">
        <v>1290</v>
      </c>
      <c r="C15" s="43">
        <v>44950.0</v>
      </c>
      <c r="D15" s="44" t="s">
        <v>1885</v>
      </c>
      <c r="E15" s="45" t="s">
        <v>1996</v>
      </c>
    </row>
    <row r="16" ht="18.75" customHeight="1">
      <c r="A16" s="37" t="s">
        <v>7767</v>
      </c>
      <c r="B16" s="46" t="s">
        <v>1290</v>
      </c>
      <c r="C16" s="39">
        <v>44950.0</v>
      </c>
      <c r="D16" s="40" t="s">
        <v>1797</v>
      </c>
      <c r="E16" s="41" t="s">
        <v>7768</v>
      </c>
    </row>
    <row r="17" ht="18.75" customHeight="1">
      <c r="A17" s="21" t="s">
        <v>7769</v>
      </c>
      <c r="B17" s="42" t="s">
        <v>1290</v>
      </c>
      <c r="C17" s="43">
        <v>44950.0</v>
      </c>
      <c r="D17" s="44" t="s">
        <v>7747</v>
      </c>
      <c r="E17" s="45" t="s">
        <v>7770</v>
      </c>
    </row>
    <row r="18" ht="18.75" customHeight="1">
      <c r="A18" s="37" t="s">
        <v>7771</v>
      </c>
      <c r="B18" s="46" t="s">
        <v>1290</v>
      </c>
      <c r="C18" s="39">
        <v>44950.0</v>
      </c>
      <c r="D18" s="40" t="s">
        <v>1885</v>
      </c>
      <c r="E18" s="41" t="s">
        <v>1996</v>
      </c>
    </row>
    <row r="19" ht="18.75" customHeight="1">
      <c r="A19" s="21" t="s">
        <v>7772</v>
      </c>
      <c r="B19" s="42" t="s">
        <v>1290</v>
      </c>
      <c r="C19" s="43">
        <v>44950.0</v>
      </c>
      <c r="D19" s="44" t="s">
        <v>1658</v>
      </c>
      <c r="E19" s="45" t="s">
        <v>7773</v>
      </c>
    </row>
    <row r="20" ht="18.75" customHeight="1">
      <c r="A20" s="37" t="s">
        <v>7774</v>
      </c>
      <c r="B20" s="46" t="s">
        <v>1290</v>
      </c>
      <c r="C20" s="39">
        <v>44950.0</v>
      </c>
      <c r="D20" s="40" t="s">
        <v>7747</v>
      </c>
      <c r="E20" s="41" t="s">
        <v>7775</v>
      </c>
    </row>
    <row r="21" ht="18.75" customHeight="1">
      <c r="A21" s="21" t="s">
        <v>7776</v>
      </c>
      <c r="B21" s="42" t="s">
        <v>1290</v>
      </c>
      <c r="C21" s="43">
        <v>44950.0</v>
      </c>
      <c r="D21" s="44" t="s">
        <v>1658</v>
      </c>
      <c r="E21" s="45" t="s">
        <v>7777</v>
      </c>
    </row>
    <row r="22" ht="18.75" customHeight="1">
      <c r="A22" s="37" t="s">
        <v>7778</v>
      </c>
      <c r="B22" s="46" t="s">
        <v>1290</v>
      </c>
      <c r="C22" s="39">
        <v>44950.0</v>
      </c>
      <c r="D22" s="40" t="s">
        <v>7747</v>
      </c>
      <c r="E22" s="41" t="s">
        <v>6257</v>
      </c>
    </row>
    <row r="23" ht="18.75" customHeight="1">
      <c r="A23" s="21" t="s">
        <v>7779</v>
      </c>
      <c r="B23" s="42" t="s">
        <v>1290</v>
      </c>
      <c r="C23" s="43">
        <v>44950.0</v>
      </c>
      <c r="D23" s="44" t="s">
        <v>1885</v>
      </c>
      <c r="E23" s="45" t="s">
        <v>7780</v>
      </c>
    </row>
    <row r="24" ht="18.75" customHeight="1">
      <c r="A24" s="37" t="s">
        <v>7781</v>
      </c>
      <c r="B24" s="46" t="s">
        <v>1290</v>
      </c>
      <c r="C24" s="39">
        <v>44950.0</v>
      </c>
      <c r="D24" s="40" t="s">
        <v>1658</v>
      </c>
      <c r="E24" s="41" t="s">
        <v>7782</v>
      </c>
    </row>
    <row r="25" ht="18.75" customHeight="1">
      <c r="A25" s="21" t="s">
        <v>7783</v>
      </c>
      <c r="B25" s="42" t="s">
        <v>1290</v>
      </c>
      <c r="C25" s="43">
        <v>44950.0</v>
      </c>
      <c r="D25" s="44" t="s">
        <v>7747</v>
      </c>
      <c r="E25" s="45" t="s">
        <v>7784</v>
      </c>
    </row>
    <row r="26" ht="18.75" customHeight="1">
      <c r="A26" s="37" t="s">
        <v>7785</v>
      </c>
      <c r="B26" s="46" t="s">
        <v>1290</v>
      </c>
      <c r="C26" s="39">
        <v>44950.0</v>
      </c>
      <c r="D26" s="40" t="s">
        <v>1658</v>
      </c>
      <c r="E26" s="41" t="s">
        <v>1996</v>
      </c>
    </row>
    <row r="27" ht="18.75" customHeight="1">
      <c r="A27" s="21" t="s">
        <v>7786</v>
      </c>
      <c r="B27" s="42" t="s">
        <v>1290</v>
      </c>
      <c r="C27" s="43">
        <v>44950.0</v>
      </c>
      <c r="D27" s="44" t="s">
        <v>1885</v>
      </c>
      <c r="E27" s="45" t="s">
        <v>1996</v>
      </c>
    </row>
    <row r="28" ht="18.75" customHeight="1">
      <c r="A28" s="37" t="s">
        <v>7787</v>
      </c>
      <c r="B28" s="46" t="s">
        <v>1290</v>
      </c>
      <c r="C28" s="39">
        <v>44950.0</v>
      </c>
      <c r="D28" s="40" t="s">
        <v>1733</v>
      </c>
      <c r="E28" s="41" t="s">
        <v>7788</v>
      </c>
    </row>
    <row r="29" ht="18.75" customHeight="1">
      <c r="A29" s="21" t="s">
        <v>7789</v>
      </c>
      <c r="B29" s="42" t="s">
        <v>1290</v>
      </c>
      <c r="C29" s="43">
        <v>44950.0</v>
      </c>
      <c r="D29" s="44" t="s">
        <v>7747</v>
      </c>
      <c r="E29" s="45" t="s">
        <v>7790</v>
      </c>
    </row>
    <row r="30" ht="18.75" customHeight="1">
      <c r="A30" s="37" t="s">
        <v>7791</v>
      </c>
      <c r="B30" s="46" t="s">
        <v>1290</v>
      </c>
      <c r="C30" s="39">
        <v>44950.0</v>
      </c>
      <c r="D30" s="40" t="s">
        <v>1733</v>
      </c>
      <c r="E30" s="41" t="s">
        <v>7792</v>
      </c>
    </row>
    <row r="31" ht="18.75" customHeight="1">
      <c r="A31" s="21" t="s">
        <v>7793</v>
      </c>
      <c r="B31" s="42" t="s">
        <v>1290</v>
      </c>
      <c r="C31" s="43">
        <v>44950.0</v>
      </c>
      <c r="D31" s="44" t="s">
        <v>7747</v>
      </c>
      <c r="E31" s="45" t="s">
        <v>7794</v>
      </c>
    </row>
    <row r="32" ht="18.75" customHeight="1">
      <c r="A32" s="37" t="s">
        <v>7795</v>
      </c>
      <c r="B32" s="46" t="s">
        <v>1290</v>
      </c>
      <c r="C32" s="39">
        <v>44950.0</v>
      </c>
      <c r="D32" s="40" t="s">
        <v>1733</v>
      </c>
      <c r="E32" s="41" t="s">
        <v>1996</v>
      </c>
    </row>
    <row r="33" ht="18.75" customHeight="1">
      <c r="A33" s="21" t="s">
        <v>7796</v>
      </c>
      <c r="B33" s="42" t="s">
        <v>1290</v>
      </c>
      <c r="C33" s="43">
        <v>44950.0</v>
      </c>
      <c r="D33" s="44" t="s">
        <v>1885</v>
      </c>
      <c r="E33" s="45" t="s">
        <v>7797</v>
      </c>
    </row>
    <row r="34" ht="18.75" customHeight="1">
      <c r="A34" s="37" t="s">
        <v>7798</v>
      </c>
      <c r="B34" s="46" t="s">
        <v>1290</v>
      </c>
      <c r="C34" s="39">
        <v>44950.0</v>
      </c>
      <c r="D34" s="40" t="s">
        <v>7747</v>
      </c>
      <c r="E34" s="41" t="s">
        <v>2255</v>
      </c>
    </row>
    <row r="35" ht="18.75" customHeight="1">
      <c r="A35" s="21" t="s">
        <v>7799</v>
      </c>
      <c r="B35" s="42" t="s">
        <v>1290</v>
      </c>
      <c r="C35" s="43">
        <v>44950.0</v>
      </c>
      <c r="D35" s="44" t="s">
        <v>1885</v>
      </c>
      <c r="E35" s="45" t="s">
        <v>7800</v>
      </c>
    </row>
    <row r="36" ht="18.75" customHeight="1">
      <c r="A36" s="37" t="s">
        <v>7801</v>
      </c>
      <c r="B36" s="46" t="s">
        <v>1290</v>
      </c>
      <c r="C36" s="39">
        <v>44950.0</v>
      </c>
      <c r="D36" s="40" t="s">
        <v>7802</v>
      </c>
      <c r="E36" s="41" t="s">
        <v>7803</v>
      </c>
    </row>
    <row r="37" ht="18.75" customHeight="1">
      <c r="A37" s="21" t="s">
        <v>7804</v>
      </c>
      <c r="B37" s="42" t="s">
        <v>1290</v>
      </c>
      <c r="C37" s="43">
        <v>44950.0</v>
      </c>
      <c r="D37" s="44" t="s">
        <v>1885</v>
      </c>
      <c r="E37" s="45" t="s">
        <v>7805</v>
      </c>
    </row>
    <row r="38" ht="18.75" customHeight="1">
      <c r="A38" s="37" t="s">
        <v>7806</v>
      </c>
      <c r="B38" s="46" t="s">
        <v>1290</v>
      </c>
      <c r="C38" s="39">
        <v>44950.0</v>
      </c>
      <c r="D38" s="40" t="s">
        <v>1733</v>
      </c>
      <c r="E38" s="41" t="s">
        <v>7807</v>
      </c>
    </row>
    <row r="39" ht="18.75" customHeight="1">
      <c r="A39" s="21" t="s">
        <v>7808</v>
      </c>
      <c r="B39" s="42" t="s">
        <v>1290</v>
      </c>
      <c r="C39" s="43">
        <v>44950.0</v>
      </c>
      <c r="D39" s="44" t="s">
        <v>1885</v>
      </c>
      <c r="E39" s="45" t="s">
        <v>7809</v>
      </c>
    </row>
    <row r="40" ht="18.75" customHeight="1">
      <c r="A40" s="37" t="s">
        <v>7810</v>
      </c>
      <c r="B40" s="46" t="s">
        <v>1290</v>
      </c>
      <c r="C40" s="39">
        <v>44950.0</v>
      </c>
      <c r="D40" s="40" t="s">
        <v>7802</v>
      </c>
      <c r="E40" s="41" t="s">
        <v>7811</v>
      </c>
    </row>
    <row r="41" ht="18.75" customHeight="1">
      <c r="A41" s="21" t="s">
        <v>7812</v>
      </c>
      <c r="B41" s="42" t="s">
        <v>1290</v>
      </c>
      <c r="C41" s="43">
        <v>44950.0</v>
      </c>
      <c r="D41" s="44" t="s">
        <v>1733</v>
      </c>
      <c r="E41" s="45" t="s">
        <v>7813</v>
      </c>
    </row>
    <row r="42" ht="18.75" customHeight="1">
      <c r="A42" s="37" t="s">
        <v>7814</v>
      </c>
      <c r="B42" s="46" t="s">
        <v>1290</v>
      </c>
      <c r="C42" s="39">
        <v>44950.0</v>
      </c>
      <c r="D42" s="40" t="s">
        <v>7802</v>
      </c>
      <c r="E42" s="41" t="s">
        <v>7815</v>
      </c>
    </row>
    <row r="43" ht="18.75" customHeight="1">
      <c r="A43" s="21" t="s">
        <v>7816</v>
      </c>
      <c r="B43" s="42" t="s">
        <v>1290</v>
      </c>
      <c r="C43" s="43">
        <v>44950.0</v>
      </c>
      <c r="D43" s="44" t="s">
        <v>1733</v>
      </c>
      <c r="E43" s="45" t="s">
        <v>1996</v>
      </c>
    </row>
    <row r="44" ht="18.75" customHeight="1">
      <c r="A44" s="37" t="s">
        <v>7817</v>
      </c>
      <c r="B44" s="46" t="s">
        <v>1290</v>
      </c>
      <c r="C44" s="39">
        <v>44950.0</v>
      </c>
      <c r="D44" s="40" t="s">
        <v>1885</v>
      </c>
      <c r="E44" s="41" t="s">
        <v>7818</v>
      </c>
    </row>
    <row r="45" ht="18.75" customHeight="1">
      <c r="A45" s="21" t="s">
        <v>7819</v>
      </c>
      <c r="B45" s="42" t="s">
        <v>1290</v>
      </c>
      <c r="C45" s="43">
        <v>44950.0</v>
      </c>
      <c r="D45" s="44" t="s">
        <v>1658</v>
      </c>
      <c r="E45" s="45" t="s">
        <v>7820</v>
      </c>
    </row>
    <row r="46" ht="18.75" customHeight="1">
      <c r="A46" s="37" t="s">
        <v>7821</v>
      </c>
      <c r="B46" s="46" t="s">
        <v>1290</v>
      </c>
      <c r="C46" s="39">
        <v>44950.0</v>
      </c>
      <c r="D46" s="40" t="s">
        <v>7802</v>
      </c>
      <c r="E46" s="41" t="s">
        <v>7822</v>
      </c>
    </row>
    <row r="47" ht="18.75" customHeight="1">
      <c r="A47" s="21" t="s">
        <v>7823</v>
      </c>
      <c r="B47" s="42" t="s">
        <v>1290</v>
      </c>
      <c r="C47" s="43">
        <v>44950.0</v>
      </c>
      <c r="D47" s="44" t="s">
        <v>1885</v>
      </c>
      <c r="E47" s="45" t="s">
        <v>2255</v>
      </c>
    </row>
    <row r="48" ht="18.75" customHeight="1">
      <c r="A48" s="37" t="s">
        <v>7824</v>
      </c>
      <c r="B48" s="46" t="s">
        <v>1290</v>
      </c>
      <c r="C48" s="39">
        <v>44950.0</v>
      </c>
      <c r="D48" s="40" t="s">
        <v>1757</v>
      </c>
      <c r="E48" s="41" t="s">
        <v>7825</v>
      </c>
    </row>
    <row r="49" ht="18.75" customHeight="1">
      <c r="A49" s="21" t="s">
        <v>7826</v>
      </c>
      <c r="B49" s="42" t="s">
        <v>1290</v>
      </c>
      <c r="C49" s="43">
        <v>44950.0</v>
      </c>
      <c r="D49" s="44" t="s">
        <v>7802</v>
      </c>
      <c r="E49" s="45" t="s">
        <v>7827</v>
      </c>
    </row>
    <row r="50" ht="18.75" customHeight="1">
      <c r="A50" s="37" t="s">
        <v>7828</v>
      </c>
      <c r="B50" s="46" t="s">
        <v>1290</v>
      </c>
      <c r="C50" s="39">
        <v>44950.0</v>
      </c>
      <c r="D50" s="40" t="s">
        <v>1885</v>
      </c>
      <c r="E50" s="41" t="s">
        <v>1996</v>
      </c>
    </row>
    <row r="51" ht="18.75" customHeight="1">
      <c r="A51" s="21" t="s">
        <v>7829</v>
      </c>
      <c r="B51" s="42" t="s">
        <v>1290</v>
      </c>
      <c r="C51" s="43">
        <v>44950.0</v>
      </c>
      <c r="D51" s="44" t="s">
        <v>1718</v>
      </c>
      <c r="E51" s="45" t="s">
        <v>7830</v>
      </c>
    </row>
    <row r="52" ht="18.75" customHeight="1">
      <c r="A52" s="37" t="s">
        <v>7831</v>
      </c>
      <c r="B52" s="46" t="s">
        <v>1290</v>
      </c>
      <c r="C52" s="39">
        <v>44950.0</v>
      </c>
      <c r="D52" s="40" t="s">
        <v>7802</v>
      </c>
      <c r="E52" s="41" t="s">
        <v>7832</v>
      </c>
    </row>
    <row r="53" ht="18.75" customHeight="1">
      <c r="A53" s="21" t="s">
        <v>7833</v>
      </c>
      <c r="B53" s="42" t="s">
        <v>1290</v>
      </c>
      <c r="C53" s="43">
        <v>44950.0</v>
      </c>
      <c r="D53" s="44" t="s">
        <v>1885</v>
      </c>
      <c r="E53" s="45" t="s">
        <v>2255</v>
      </c>
    </row>
    <row r="54" ht="18.75" customHeight="1">
      <c r="A54" s="37" t="s">
        <v>7834</v>
      </c>
      <c r="B54" s="46" t="s">
        <v>1290</v>
      </c>
      <c r="C54" s="39">
        <v>44950.0</v>
      </c>
      <c r="D54" s="40" t="s">
        <v>1802</v>
      </c>
      <c r="E54" s="41" t="s">
        <v>7835</v>
      </c>
    </row>
    <row r="55" ht="18.75" customHeight="1">
      <c r="A55" s="21" t="s">
        <v>7836</v>
      </c>
      <c r="B55" s="42" t="s">
        <v>1290</v>
      </c>
      <c r="C55" s="43">
        <v>44950.0</v>
      </c>
      <c r="D55" s="44" t="s">
        <v>7802</v>
      </c>
      <c r="E55" s="45" t="s">
        <v>7837</v>
      </c>
    </row>
    <row r="56" ht="18.75" customHeight="1">
      <c r="A56" s="37" t="s">
        <v>7838</v>
      </c>
      <c r="B56" s="46" t="s">
        <v>1290</v>
      </c>
      <c r="C56" s="39">
        <v>44950.0</v>
      </c>
      <c r="D56" s="40" t="s">
        <v>1802</v>
      </c>
      <c r="E56" s="41" t="s">
        <v>2255</v>
      </c>
    </row>
    <row r="57" ht="18.75" customHeight="1">
      <c r="A57" s="21" t="s">
        <v>7839</v>
      </c>
      <c r="B57" s="42" t="s">
        <v>1290</v>
      </c>
      <c r="C57" s="43">
        <v>44950.0</v>
      </c>
      <c r="D57" s="44" t="s">
        <v>1885</v>
      </c>
      <c r="E57" s="45" t="s">
        <v>7840</v>
      </c>
    </row>
    <row r="58" ht="18.75" customHeight="1">
      <c r="A58" s="37" t="s">
        <v>7841</v>
      </c>
      <c r="B58" s="46" t="s">
        <v>1290</v>
      </c>
      <c r="C58" s="39">
        <v>44950.0</v>
      </c>
      <c r="D58" s="40" t="s">
        <v>7802</v>
      </c>
      <c r="E58" s="41" t="s">
        <v>2255</v>
      </c>
    </row>
    <row r="59" ht="18.75" customHeight="1">
      <c r="A59" s="21" t="s">
        <v>7842</v>
      </c>
      <c r="B59" s="42" t="s">
        <v>1290</v>
      </c>
      <c r="C59" s="43">
        <v>44950.0</v>
      </c>
      <c r="D59" s="44" t="s">
        <v>1885</v>
      </c>
      <c r="E59" s="45" t="s">
        <v>7843</v>
      </c>
    </row>
    <row r="60" ht="18.75" customHeight="1">
      <c r="A60" s="37" t="s">
        <v>7844</v>
      </c>
      <c r="B60" s="46" t="s">
        <v>1290</v>
      </c>
      <c r="C60" s="39">
        <v>44950.0</v>
      </c>
      <c r="D60" s="40" t="s">
        <v>1885</v>
      </c>
      <c r="E60" s="41" t="s">
        <v>7845</v>
      </c>
    </row>
    <row r="61" ht="18.75" customHeight="1">
      <c r="A61" s="21" t="s">
        <v>7846</v>
      </c>
      <c r="B61" s="42" t="s">
        <v>1290</v>
      </c>
      <c r="C61" s="43">
        <v>44950.0</v>
      </c>
      <c r="D61" s="44" t="s">
        <v>7847</v>
      </c>
      <c r="E61" s="45" t="s">
        <v>7848</v>
      </c>
    </row>
    <row r="62" ht="18.75" customHeight="1">
      <c r="A62" s="37" t="s">
        <v>7849</v>
      </c>
      <c r="B62" s="46" t="s">
        <v>1290</v>
      </c>
      <c r="C62" s="39">
        <v>44950.0</v>
      </c>
      <c r="D62" s="40" t="s">
        <v>1885</v>
      </c>
      <c r="E62" s="41" t="s">
        <v>7850</v>
      </c>
    </row>
    <row r="63" ht="18.75" customHeight="1">
      <c r="A63" s="21" t="s">
        <v>7851</v>
      </c>
      <c r="B63" s="42" t="s">
        <v>1290</v>
      </c>
      <c r="C63" s="43">
        <v>44950.0</v>
      </c>
      <c r="D63" s="44" t="s">
        <v>7847</v>
      </c>
      <c r="E63" s="45" t="s">
        <v>7852</v>
      </c>
    </row>
    <row r="64" ht="18.75" customHeight="1">
      <c r="A64" s="37" t="s">
        <v>7853</v>
      </c>
      <c r="B64" s="46" t="s">
        <v>1290</v>
      </c>
      <c r="C64" s="39">
        <v>44950.0</v>
      </c>
      <c r="D64" s="40" t="s">
        <v>1885</v>
      </c>
      <c r="E64" s="41" t="s">
        <v>7854</v>
      </c>
    </row>
    <row r="65" ht="18.75" customHeight="1">
      <c r="A65" s="21" t="s">
        <v>7855</v>
      </c>
      <c r="B65" s="42" t="s">
        <v>1290</v>
      </c>
      <c r="C65" s="43">
        <v>44950.0</v>
      </c>
      <c r="D65" s="44" t="s">
        <v>1772</v>
      </c>
      <c r="E65" s="45" t="s">
        <v>7856</v>
      </c>
    </row>
    <row r="66" ht="18.75" customHeight="1">
      <c r="A66" s="37" t="s">
        <v>7857</v>
      </c>
      <c r="B66" s="46" t="s">
        <v>1290</v>
      </c>
      <c r="C66" s="39">
        <v>44950.0</v>
      </c>
      <c r="D66" s="40" t="s">
        <v>7847</v>
      </c>
      <c r="E66" s="41" t="s">
        <v>7858</v>
      </c>
    </row>
    <row r="67" ht="18.75" customHeight="1">
      <c r="A67" s="21" t="s">
        <v>7859</v>
      </c>
      <c r="B67" s="42" t="s">
        <v>1290</v>
      </c>
      <c r="C67" s="43">
        <v>44950.0</v>
      </c>
      <c r="D67" s="44" t="s">
        <v>1772</v>
      </c>
      <c r="E67" s="45" t="s">
        <v>6495</v>
      </c>
    </row>
    <row r="68" ht="18.75" customHeight="1">
      <c r="A68" s="37" t="s">
        <v>7860</v>
      </c>
      <c r="B68" s="46" t="s">
        <v>1290</v>
      </c>
      <c r="C68" s="39">
        <v>44950.0</v>
      </c>
      <c r="D68" s="40" t="s">
        <v>7847</v>
      </c>
      <c r="E68" s="41" t="s">
        <v>7861</v>
      </c>
    </row>
    <row r="69" ht="18.75" customHeight="1">
      <c r="A69" s="21" t="s">
        <v>7862</v>
      </c>
      <c r="B69" s="42" t="s">
        <v>1290</v>
      </c>
      <c r="C69" s="43">
        <v>44950.0</v>
      </c>
      <c r="D69" s="44" t="s">
        <v>1885</v>
      </c>
      <c r="E69" s="45" t="s">
        <v>2255</v>
      </c>
    </row>
    <row r="70" ht="18.75" customHeight="1">
      <c r="A70" s="37" t="s">
        <v>7863</v>
      </c>
      <c r="B70" s="46" t="s">
        <v>1290</v>
      </c>
      <c r="C70" s="39">
        <v>44950.0</v>
      </c>
      <c r="D70" s="40" t="s">
        <v>1772</v>
      </c>
      <c r="E70" s="41" t="s">
        <v>2255</v>
      </c>
    </row>
    <row r="71" ht="18.75" customHeight="1">
      <c r="A71" s="21" t="s">
        <v>7864</v>
      </c>
      <c r="B71" s="42" t="s">
        <v>1290</v>
      </c>
      <c r="C71" s="43">
        <v>44950.0</v>
      </c>
      <c r="D71" s="44" t="s">
        <v>1733</v>
      </c>
      <c r="E71" s="45" t="s">
        <v>7865</v>
      </c>
    </row>
    <row r="72" ht="18.75" customHeight="1">
      <c r="A72" s="37" t="s">
        <v>7866</v>
      </c>
      <c r="B72" s="46" t="s">
        <v>1290</v>
      </c>
      <c r="C72" s="39">
        <v>44950.0</v>
      </c>
      <c r="D72" s="40" t="s">
        <v>7847</v>
      </c>
      <c r="E72" s="41" t="s">
        <v>7867</v>
      </c>
    </row>
    <row r="73" ht="18.75" customHeight="1">
      <c r="A73" s="21" t="s">
        <v>7868</v>
      </c>
      <c r="B73" s="42" t="s">
        <v>1290</v>
      </c>
      <c r="C73" s="43">
        <v>44950.0</v>
      </c>
      <c r="D73" s="44" t="s">
        <v>1733</v>
      </c>
      <c r="E73" s="45" t="s">
        <v>2255</v>
      </c>
    </row>
    <row r="74" ht="18.75" customHeight="1">
      <c r="A74" s="37" t="s">
        <v>7869</v>
      </c>
      <c r="B74" s="46" t="s">
        <v>1290</v>
      </c>
      <c r="C74" s="39">
        <v>44950.0</v>
      </c>
      <c r="D74" s="40" t="s">
        <v>1885</v>
      </c>
      <c r="E74" s="41" t="s">
        <v>7870</v>
      </c>
    </row>
    <row r="75" ht="18.75" customHeight="1">
      <c r="A75" s="21" t="s">
        <v>7871</v>
      </c>
      <c r="B75" s="42" t="s">
        <v>1290</v>
      </c>
      <c r="C75" s="43">
        <v>44950.0</v>
      </c>
      <c r="D75" s="44" t="s">
        <v>1673</v>
      </c>
      <c r="E75" s="45" t="s">
        <v>7872</v>
      </c>
    </row>
    <row r="76" ht="18.75" customHeight="1">
      <c r="A76" s="37" t="s">
        <v>7873</v>
      </c>
      <c r="B76" s="46" t="s">
        <v>1290</v>
      </c>
      <c r="C76" s="39">
        <v>44950.0</v>
      </c>
      <c r="D76" s="40" t="s">
        <v>1885</v>
      </c>
      <c r="E76" s="41" t="s">
        <v>7874</v>
      </c>
    </row>
    <row r="77" ht="18.75" customHeight="1">
      <c r="A77" s="21" t="s">
        <v>7875</v>
      </c>
      <c r="B77" s="42" t="s">
        <v>1290</v>
      </c>
      <c r="C77" s="43">
        <v>44950.0</v>
      </c>
      <c r="D77" s="44" t="s">
        <v>1698</v>
      </c>
      <c r="E77" s="45" t="s">
        <v>7876</v>
      </c>
    </row>
    <row r="78" ht="18.75" customHeight="1">
      <c r="A78" s="37" t="s">
        <v>7877</v>
      </c>
      <c r="B78" s="46" t="s">
        <v>1290</v>
      </c>
      <c r="C78" s="39">
        <v>44950.0</v>
      </c>
      <c r="D78" s="40" t="s">
        <v>7847</v>
      </c>
      <c r="E78" s="41" t="s">
        <v>7878</v>
      </c>
    </row>
    <row r="79" ht="18.75" customHeight="1">
      <c r="A79" s="21" t="s">
        <v>7879</v>
      </c>
      <c r="B79" s="42" t="s">
        <v>1290</v>
      </c>
      <c r="C79" s="43">
        <v>44950.0</v>
      </c>
      <c r="D79" s="44" t="s">
        <v>1885</v>
      </c>
      <c r="E79" s="45" t="s">
        <v>7880</v>
      </c>
    </row>
    <row r="80" ht="18.75" customHeight="1">
      <c r="A80" s="37" t="s">
        <v>7881</v>
      </c>
      <c r="B80" s="46" t="s">
        <v>1290</v>
      </c>
      <c r="C80" s="39">
        <v>44950.0</v>
      </c>
      <c r="D80" s="40" t="s">
        <v>1703</v>
      </c>
      <c r="E80" s="41" t="s">
        <v>7882</v>
      </c>
    </row>
    <row r="81" ht="18.75" customHeight="1">
      <c r="A81" s="21" t="s">
        <v>7883</v>
      </c>
      <c r="B81" s="42" t="s">
        <v>1290</v>
      </c>
      <c r="C81" s="43">
        <v>44950.0</v>
      </c>
      <c r="D81" s="44" t="s">
        <v>1885</v>
      </c>
      <c r="E81" s="45" t="s">
        <v>7884</v>
      </c>
    </row>
    <row r="82" ht="18.75" customHeight="1">
      <c r="A82" s="37" t="s">
        <v>7885</v>
      </c>
      <c r="B82" s="46" t="s">
        <v>1290</v>
      </c>
      <c r="C82" s="39">
        <v>44950.0</v>
      </c>
      <c r="D82" s="40" t="s">
        <v>7847</v>
      </c>
      <c r="E82" s="41" t="s">
        <v>7886</v>
      </c>
    </row>
    <row r="83" ht="18.75" customHeight="1">
      <c r="A83" s="21" t="s">
        <v>7887</v>
      </c>
      <c r="B83" s="42" t="s">
        <v>1290</v>
      </c>
      <c r="C83" s="43">
        <v>44950.0</v>
      </c>
      <c r="D83" s="44" t="s">
        <v>1885</v>
      </c>
      <c r="E83" s="45" t="s">
        <v>7888</v>
      </c>
    </row>
    <row r="84" ht="18.75" customHeight="1">
      <c r="A84" s="37" t="s">
        <v>7889</v>
      </c>
      <c r="B84" s="46" t="s">
        <v>1290</v>
      </c>
      <c r="C84" s="39">
        <v>44950.0</v>
      </c>
      <c r="D84" s="40" t="s">
        <v>7847</v>
      </c>
      <c r="E84" s="41" t="s">
        <v>2255</v>
      </c>
    </row>
    <row r="85" ht="18.75" customHeight="1">
      <c r="A85" s="21" t="s">
        <v>7890</v>
      </c>
      <c r="B85" s="42" t="s">
        <v>1290</v>
      </c>
      <c r="C85" s="43">
        <v>44950.0</v>
      </c>
      <c r="D85" s="44" t="s">
        <v>1885</v>
      </c>
      <c r="E85" s="45" t="s">
        <v>7891</v>
      </c>
    </row>
    <row r="86" ht="18.75" customHeight="1">
      <c r="A86" s="37" t="s">
        <v>7892</v>
      </c>
      <c r="B86" s="46" t="s">
        <v>1290</v>
      </c>
      <c r="C86" s="39">
        <v>44950.0</v>
      </c>
      <c r="D86" s="40" t="s">
        <v>7893</v>
      </c>
      <c r="E86" s="41" t="s">
        <v>7894</v>
      </c>
    </row>
    <row r="87" ht="18.75" customHeight="1">
      <c r="A87" s="21" t="s">
        <v>7895</v>
      </c>
      <c r="B87" s="42" t="s">
        <v>1290</v>
      </c>
      <c r="C87" s="43">
        <v>44950.0</v>
      </c>
      <c r="D87" s="44" t="s">
        <v>1885</v>
      </c>
      <c r="E87" s="45" t="s">
        <v>7896</v>
      </c>
    </row>
    <row r="88" ht="18.75" customHeight="1">
      <c r="A88" s="37" t="s">
        <v>7897</v>
      </c>
      <c r="B88" s="46" t="s">
        <v>1290</v>
      </c>
      <c r="C88" s="39">
        <v>44950.0</v>
      </c>
      <c r="D88" s="40" t="s">
        <v>1757</v>
      </c>
      <c r="E88" s="41" t="s">
        <v>7898</v>
      </c>
    </row>
    <row r="89" ht="18.75" customHeight="1">
      <c r="A89" s="21" t="s">
        <v>7899</v>
      </c>
      <c r="B89" s="42" t="s">
        <v>1290</v>
      </c>
      <c r="C89" s="43">
        <v>44950.0</v>
      </c>
      <c r="D89" s="44" t="s">
        <v>7893</v>
      </c>
      <c r="E89" s="45" t="s">
        <v>7900</v>
      </c>
    </row>
    <row r="90" ht="18.75" customHeight="1">
      <c r="A90" s="37" t="s">
        <v>7901</v>
      </c>
      <c r="B90" s="46" t="s">
        <v>1290</v>
      </c>
      <c r="C90" s="39">
        <v>44950.0</v>
      </c>
      <c r="D90" s="40" t="s">
        <v>1885</v>
      </c>
      <c r="E90" s="41" t="s">
        <v>2255</v>
      </c>
    </row>
    <row r="91" ht="18.75" customHeight="1">
      <c r="A91" s="21" t="s">
        <v>7902</v>
      </c>
      <c r="B91" s="42" t="s">
        <v>1290</v>
      </c>
      <c r="C91" s="43">
        <v>44950.0</v>
      </c>
      <c r="D91" s="44" t="s">
        <v>1658</v>
      </c>
      <c r="E91" s="45" t="s">
        <v>7903</v>
      </c>
    </row>
    <row r="92" ht="18.75" customHeight="1">
      <c r="A92" s="37" t="s">
        <v>7904</v>
      </c>
      <c r="B92" s="46" t="s">
        <v>1290</v>
      </c>
      <c r="C92" s="39">
        <v>44950.0</v>
      </c>
      <c r="D92" s="40" t="s">
        <v>7893</v>
      </c>
      <c r="E92" s="41" t="s">
        <v>7905</v>
      </c>
    </row>
    <row r="93" ht="18.75" customHeight="1">
      <c r="A93" s="21" t="s">
        <v>7906</v>
      </c>
      <c r="B93" s="42" t="s">
        <v>1290</v>
      </c>
      <c r="C93" s="43">
        <v>44950.0</v>
      </c>
      <c r="D93" s="44" t="s">
        <v>1885</v>
      </c>
      <c r="E93" s="45" t="s">
        <v>2255</v>
      </c>
    </row>
    <row r="94" ht="18.75" customHeight="1">
      <c r="A94" s="37" t="s">
        <v>7907</v>
      </c>
      <c r="B94" s="46" t="s">
        <v>1290</v>
      </c>
      <c r="C94" s="39">
        <v>44950.0</v>
      </c>
      <c r="D94" s="40" t="s">
        <v>1658</v>
      </c>
      <c r="E94" s="41" t="s">
        <v>1996</v>
      </c>
    </row>
    <row r="95" ht="18.75" customHeight="1">
      <c r="A95" s="21" t="s">
        <v>7908</v>
      </c>
      <c r="B95" s="42" t="s">
        <v>1290</v>
      </c>
      <c r="C95" s="43">
        <v>44950.0</v>
      </c>
      <c r="D95" s="44" t="s">
        <v>1733</v>
      </c>
      <c r="E95" s="45" t="s">
        <v>7909</v>
      </c>
    </row>
    <row r="96" ht="18.75" customHeight="1">
      <c r="A96" s="37" t="s">
        <v>7910</v>
      </c>
      <c r="B96" s="46" t="s">
        <v>1290</v>
      </c>
      <c r="C96" s="39">
        <v>44950.0</v>
      </c>
      <c r="D96" s="40" t="s">
        <v>7893</v>
      </c>
      <c r="E96" s="41" t="s">
        <v>7911</v>
      </c>
    </row>
    <row r="97" ht="18.75" customHeight="1">
      <c r="A97" s="21" t="s">
        <v>7912</v>
      </c>
      <c r="B97" s="42" t="s">
        <v>1290</v>
      </c>
      <c r="C97" s="43">
        <v>44950.0</v>
      </c>
      <c r="D97" s="44" t="s">
        <v>1733</v>
      </c>
      <c r="E97" s="45" t="s">
        <v>2255</v>
      </c>
    </row>
    <row r="98" ht="18.75" customHeight="1">
      <c r="A98" s="37" t="s">
        <v>7913</v>
      </c>
      <c r="B98" s="46" t="s">
        <v>1290</v>
      </c>
      <c r="C98" s="39">
        <v>44950.0</v>
      </c>
      <c r="D98" s="40" t="s">
        <v>1885</v>
      </c>
      <c r="E98" s="41" t="s">
        <v>2255</v>
      </c>
    </row>
    <row r="99" ht="18.75" customHeight="1">
      <c r="A99" s="21" t="s">
        <v>7914</v>
      </c>
      <c r="B99" s="42" t="s">
        <v>1290</v>
      </c>
      <c r="C99" s="43">
        <v>44950.0</v>
      </c>
      <c r="D99" s="44" t="s">
        <v>1718</v>
      </c>
      <c r="E99" s="45" t="s">
        <v>7915</v>
      </c>
    </row>
    <row r="100" ht="18.75" customHeight="1">
      <c r="A100" s="37" t="s">
        <v>7916</v>
      </c>
      <c r="B100" s="46" t="s">
        <v>1290</v>
      </c>
      <c r="C100" s="39">
        <v>44950.0</v>
      </c>
      <c r="D100" s="40" t="s">
        <v>7893</v>
      </c>
      <c r="E100" s="41" t="s">
        <v>7917</v>
      </c>
    </row>
    <row r="101" ht="18.75" customHeight="1">
      <c r="A101" s="21" t="s">
        <v>7918</v>
      </c>
      <c r="B101" s="42" t="s">
        <v>1290</v>
      </c>
      <c r="C101" s="43">
        <v>44950.0</v>
      </c>
      <c r="D101" s="44" t="s">
        <v>1885</v>
      </c>
      <c r="E101" s="45" t="s">
        <v>1996</v>
      </c>
    </row>
    <row r="102" ht="18.75" customHeight="1">
      <c r="A102" s="37" t="s">
        <v>7919</v>
      </c>
      <c r="B102" s="46" t="s">
        <v>1290</v>
      </c>
      <c r="C102" s="39">
        <v>44950.0</v>
      </c>
      <c r="D102" s="40" t="s">
        <v>1802</v>
      </c>
      <c r="E102" s="41" t="s">
        <v>7920</v>
      </c>
    </row>
    <row r="103" ht="18.75" customHeight="1">
      <c r="A103" s="21" t="s">
        <v>7921</v>
      </c>
      <c r="B103" s="42" t="s">
        <v>1290</v>
      </c>
      <c r="C103" s="43">
        <v>44950.0</v>
      </c>
      <c r="D103" s="44" t="s">
        <v>7893</v>
      </c>
      <c r="E103" s="45" t="s">
        <v>7922</v>
      </c>
    </row>
    <row r="104" ht="18.75" customHeight="1">
      <c r="A104" s="37" t="s">
        <v>7923</v>
      </c>
      <c r="B104" s="46" t="s">
        <v>1290</v>
      </c>
      <c r="C104" s="39">
        <v>44950.0</v>
      </c>
      <c r="D104" s="40" t="s">
        <v>1802</v>
      </c>
      <c r="E104" s="41" t="s">
        <v>1996</v>
      </c>
    </row>
    <row r="105" ht="18.75" customHeight="1">
      <c r="A105" s="21" t="s">
        <v>7924</v>
      </c>
      <c r="B105" s="42" t="s">
        <v>1290</v>
      </c>
      <c r="C105" s="43">
        <v>44950.0</v>
      </c>
      <c r="D105" s="44" t="s">
        <v>1885</v>
      </c>
      <c r="E105" s="45" t="s">
        <v>7925</v>
      </c>
    </row>
    <row r="106" ht="18.75" customHeight="1">
      <c r="A106" s="37" t="s">
        <v>7926</v>
      </c>
      <c r="B106" s="46" t="s">
        <v>1290</v>
      </c>
      <c r="C106" s="39">
        <v>44950.0</v>
      </c>
      <c r="D106" s="40" t="s">
        <v>1663</v>
      </c>
      <c r="E106" s="41" t="s">
        <v>7927</v>
      </c>
    </row>
    <row r="107" ht="18.75" customHeight="1">
      <c r="A107" s="21" t="s">
        <v>7928</v>
      </c>
      <c r="B107" s="42" t="s">
        <v>1290</v>
      </c>
      <c r="C107" s="43">
        <v>44950.0</v>
      </c>
      <c r="D107" s="44" t="s">
        <v>7893</v>
      </c>
      <c r="E107" s="45" t="s">
        <v>7929</v>
      </c>
    </row>
    <row r="108" ht="18.75" customHeight="1">
      <c r="A108" s="37" t="s">
        <v>7930</v>
      </c>
      <c r="B108" s="46" t="s">
        <v>1290</v>
      </c>
      <c r="C108" s="39">
        <v>44950.0</v>
      </c>
      <c r="D108" s="40" t="s">
        <v>1885</v>
      </c>
      <c r="E108" s="41" t="s">
        <v>7931</v>
      </c>
    </row>
    <row r="109" ht="18.75" customHeight="1">
      <c r="A109" s="21" t="s">
        <v>7932</v>
      </c>
      <c r="B109" s="42" t="s">
        <v>1290</v>
      </c>
      <c r="C109" s="43">
        <v>44950.0</v>
      </c>
      <c r="D109" s="44" t="s">
        <v>1733</v>
      </c>
      <c r="E109" s="45" t="s">
        <v>7933</v>
      </c>
    </row>
    <row r="110" ht="18.75" customHeight="1">
      <c r="A110" s="37" t="s">
        <v>7934</v>
      </c>
      <c r="B110" s="46" t="s">
        <v>1290</v>
      </c>
      <c r="C110" s="39">
        <v>44950.0</v>
      </c>
      <c r="D110" s="40" t="s">
        <v>1885</v>
      </c>
      <c r="E110" s="41" t="s">
        <v>7935</v>
      </c>
    </row>
    <row r="111" ht="18.75" customHeight="1">
      <c r="A111" s="21" t="s">
        <v>7936</v>
      </c>
      <c r="B111" s="42" t="s">
        <v>1290</v>
      </c>
      <c r="C111" s="43">
        <v>44950.0</v>
      </c>
      <c r="D111" s="44" t="s">
        <v>7893</v>
      </c>
      <c r="E111" s="45" t="s">
        <v>2255</v>
      </c>
    </row>
    <row r="112" ht="18.75" customHeight="1">
      <c r="A112" s="37" t="s">
        <v>7937</v>
      </c>
      <c r="B112" s="46" t="s">
        <v>1290</v>
      </c>
      <c r="C112" s="39">
        <v>44950.0</v>
      </c>
      <c r="D112" s="40" t="s">
        <v>1885</v>
      </c>
      <c r="E112" s="41" t="s">
        <v>7938</v>
      </c>
    </row>
    <row r="113" ht="18.75" customHeight="1">
      <c r="A113" s="21" t="s">
        <v>7939</v>
      </c>
      <c r="B113" s="42" t="s">
        <v>1290</v>
      </c>
      <c r="C113" s="43">
        <v>44950.0</v>
      </c>
      <c r="D113" s="44" t="s">
        <v>1885</v>
      </c>
      <c r="E113" s="45" t="s">
        <v>7940</v>
      </c>
    </row>
    <row r="114" ht="18.75" customHeight="1">
      <c r="A114" s="37" t="s">
        <v>7941</v>
      </c>
      <c r="B114" s="46" t="s">
        <v>1290</v>
      </c>
      <c r="C114" s="39">
        <v>44950.0</v>
      </c>
      <c r="D114" s="40" t="s">
        <v>7942</v>
      </c>
      <c r="E114" s="41" t="s">
        <v>7943</v>
      </c>
    </row>
    <row r="115" ht="18.75" customHeight="1">
      <c r="A115" s="21" t="s">
        <v>7944</v>
      </c>
      <c r="B115" s="42" t="s">
        <v>1290</v>
      </c>
      <c r="C115" s="43">
        <v>44950.0</v>
      </c>
      <c r="D115" s="44" t="s">
        <v>1885</v>
      </c>
      <c r="E115" s="45" t="s">
        <v>7945</v>
      </c>
    </row>
    <row r="116" ht="18.75" customHeight="1">
      <c r="A116" s="37" t="s">
        <v>7946</v>
      </c>
      <c r="B116" s="46" t="s">
        <v>1290</v>
      </c>
      <c r="C116" s="39">
        <v>44950.0</v>
      </c>
      <c r="D116" s="40" t="s">
        <v>1673</v>
      </c>
      <c r="E116" s="41" t="s">
        <v>7947</v>
      </c>
    </row>
    <row r="117" ht="18.75" customHeight="1">
      <c r="A117" s="21" t="s">
        <v>7948</v>
      </c>
      <c r="B117" s="42" t="s">
        <v>1290</v>
      </c>
      <c r="C117" s="43">
        <v>44950.0</v>
      </c>
      <c r="D117" s="44" t="s">
        <v>1885</v>
      </c>
      <c r="E117" s="45" t="s">
        <v>7949</v>
      </c>
    </row>
    <row r="118" ht="18.75" customHeight="1">
      <c r="A118" s="37" t="s">
        <v>7950</v>
      </c>
      <c r="B118" s="46" t="s">
        <v>1290</v>
      </c>
      <c r="C118" s="39">
        <v>44950.0</v>
      </c>
      <c r="D118" s="40" t="s">
        <v>1698</v>
      </c>
      <c r="E118" s="41" t="s">
        <v>7951</v>
      </c>
    </row>
    <row r="119" ht="18.75" customHeight="1">
      <c r="A119" s="21" t="s">
        <v>7952</v>
      </c>
      <c r="B119" s="42" t="s">
        <v>1290</v>
      </c>
      <c r="C119" s="43">
        <v>44950.0</v>
      </c>
      <c r="D119" s="44" t="s">
        <v>1885</v>
      </c>
      <c r="E119" s="45" t="s">
        <v>7953</v>
      </c>
    </row>
    <row r="120" ht="18.75" customHeight="1">
      <c r="A120" s="37" t="s">
        <v>7954</v>
      </c>
      <c r="B120" s="46" t="s">
        <v>1290</v>
      </c>
      <c r="C120" s="39">
        <v>44950.0</v>
      </c>
      <c r="D120" s="40" t="s">
        <v>7942</v>
      </c>
      <c r="E120" s="41" t="s">
        <v>7955</v>
      </c>
    </row>
    <row r="121" ht="18.75" customHeight="1">
      <c r="A121" s="21" t="s">
        <v>7956</v>
      </c>
      <c r="B121" s="42" t="s">
        <v>1290</v>
      </c>
      <c r="C121" s="43">
        <v>44950.0</v>
      </c>
      <c r="D121" s="44" t="s">
        <v>1885</v>
      </c>
      <c r="E121" s="45" t="s">
        <v>1996</v>
      </c>
    </row>
    <row r="122" ht="18.75" customHeight="1">
      <c r="A122" s="37" t="s">
        <v>7957</v>
      </c>
      <c r="B122" s="46" t="s">
        <v>1290</v>
      </c>
      <c r="C122" s="39">
        <v>44950.0</v>
      </c>
      <c r="D122" s="40" t="s">
        <v>1723</v>
      </c>
      <c r="E122" s="41" t="s">
        <v>7958</v>
      </c>
    </row>
    <row r="123" ht="18.75" customHeight="1">
      <c r="A123" s="21" t="s">
        <v>7959</v>
      </c>
      <c r="B123" s="42" t="s">
        <v>1290</v>
      </c>
      <c r="C123" s="43">
        <v>44950.0</v>
      </c>
      <c r="D123" s="44" t="s">
        <v>1673</v>
      </c>
      <c r="E123" s="45" t="s">
        <v>7960</v>
      </c>
    </row>
    <row r="124" ht="18.75" customHeight="1">
      <c r="A124" s="37" t="s">
        <v>7961</v>
      </c>
      <c r="B124" s="46" t="s">
        <v>1290</v>
      </c>
      <c r="C124" s="39">
        <v>44950.0</v>
      </c>
      <c r="D124" s="40" t="s">
        <v>1723</v>
      </c>
      <c r="E124" s="41" t="s">
        <v>2255</v>
      </c>
    </row>
    <row r="125" ht="18.75" customHeight="1">
      <c r="A125" s="21" t="s">
        <v>7962</v>
      </c>
      <c r="B125" s="42" t="s">
        <v>1290</v>
      </c>
      <c r="C125" s="43">
        <v>44950.0</v>
      </c>
      <c r="D125" s="44" t="s">
        <v>1885</v>
      </c>
      <c r="E125" s="45" t="s">
        <v>1996</v>
      </c>
    </row>
    <row r="126" ht="18.75" customHeight="1">
      <c r="A126" s="37" t="s">
        <v>7963</v>
      </c>
      <c r="B126" s="46" t="s">
        <v>1290</v>
      </c>
      <c r="C126" s="39">
        <v>44950.0</v>
      </c>
      <c r="D126" s="40" t="s">
        <v>1757</v>
      </c>
      <c r="E126" s="41" t="s">
        <v>7964</v>
      </c>
    </row>
    <row r="127" ht="18.75" customHeight="1">
      <c r="A127" s="21" t="s">
        <v>7965</v>
      </c>
      <c r="B127" s="42" t="s">
        <v>1290</v>
      </c>
      <c r="C127" s="43">
        <v>44950.0</v>
      </c>
      <c r="D127" s="44" t="s">
        <v>7942</v>
      </c>
      <c r="E127" s="45" t="s">
        <v>7966</v>
      </c>
    </row>
    <row r="128" ht="18.75" customHeight="1">
      <c r="A128" s="37" t="s">
        <v>7967</v>
      </c>
      <c r="B128" s="46" t="s">
        <v>1290</v>
      </c>
      <c r="C128" s="39">
        <v>44950.0</v>
      </c>
      <c r="D128" s="40" t="s">
        <v>1885</v>
      </c>
      <c r="E128" s="41" t="s">
        <v>7968</v>
      </c>
    </row>
    <row r="129" ht="18.75" customHeight="1">
      <c r="A129" s="21" t="s">
        <v>7969</v>
      </c>
      <c r="B129" s="42" t="s">
        <v>1290</v>
      </c>
      <c r="C129" s="43">
        <v>44950.0</v>
      </c>
      <c r="D129" s="44" t="s">
        <v>1658</v>
      </c>
      <c r="E129" s="45" t="s">
        <v>7970</v>
      </c>
    </row>
    <row r="130" ht="18.75" customHeight="1">
      <c r="A130" s="37" t="s">
        <v>7971</v>
      </c>
      <c r="B130" s="46" t="s">
        <v>1290</v>
      </c>
      <c r="C130" s="39">
        <v>44950.0</v>
      </c>
      <c r="D130" s="40" t="s">
        <v>1885</v>
      </c>
      <c r="E130" s="41" t="s">
        <v>2255</v>
      </c>
    </row>
    <row r="131" ht="18.75" customHeight="1">
      <c r="A131" s="21" t="s">
        <v>7972</v>
      </c>
      <c r="B131" s="42" t="s">
        <v>1290</v>
      </c>
      <c r="C131" s="43">
        <v>44950.0</v>
      </c>
      <c r="D131" s="44" t="s">
        <v>1673</v>
      </c>
      <c r="E131" s="45" t="s">
        <v>7973</v>
      </c>
    </row>
    <row r="132" ht="18.75" customHeight="1">
      <c r="A132" s="37" t="s">
        <v>7974</v>
      </c>
      <c r="B132" s="46" t="s">
        <v>1290</v>
      </c>
      <c r="C132" s="39">
        <v>44950.0</v>
      </c>
      <c r="D132" s="40" t="s">
        <v>7942</v>
      </c>
      <c r="E132" s="41" t="s">
        <v>7975</v>
      </c>
    </row>
    <row r="133" ht="18.75" customHeight="1">
      <c r="A133" s="21" t="s">
        <v>7976</v>
      </c>
      <c r="B133" s="42" t="s">
        <v>1290</v>
      </c>
      <c r="C133" s="43">
        <v>44950.0</v>
      </c>
      <c r="D133" s="44" t="s">
        <v>1673</v>
      </c>
      <c r="E133" s="45" t="s">
        <v>2255</v>
      </c>
    </row>
    <row r="134" ht="18.75" customHeight="1">
      <c r="A134" s="37" t="s">
        <v>7977</v>
      </c>
      <c r="B134" s="46" t="s">
        <v>1290</v>
      </c>
      <c r="C134" s="39">
        <v>44950.0</v>
      </c>
      <c r="D134" s="40" t="s">
        <v>1797</v>
      </c>
      <c r="E134" s="41" t="s">
        <v>7978</v>
      </c>
    </row>
    <row r="135" ht="18.75" customHeight="1">
      <c r="A135" s="21" t="s">
        <v>7979</v>
      </c>
      <c r="B135" s="42" t="s">
        <v>1290</v>
      </c>
      <c r="C135" s="43">
        <v>44950.0</v>
      </c>
      <c r="D135" s="44" t="s">
        <v>7942</v>
      </c>
      <c r="E135" s="45" t="s">
        <v>7980</v>
      </c>
    </row>
    <row r="136" ht="18.75" customHeight="1">
      <c r="A136" s="37" t="s">
        <v>7981</v>
      </c>
      <c r="B136" s="46" t="s">
        <v>1290</v>
      </c>
      <c r="C136" s="39">
        <v>44950.0</v>
      </c>
      <c r="D136" s="40" t="s">
        <v>1885</v>
      </c>
      <c r="E136" s="41" t="s">
        <v>2255</v>
      </c>
    </row>
    <row r="137" ht="18.75" customHeight="1">
      <c r="A137" s="21" t="s">
        <v>7982</v>
      </c>
      <c r="B137" s="42" t="s">
        <v>1290</v>
      </c>
      <c r="C137" s="43">
        <v>44950.0</v>
      </c>
      <c r="D137" s="44" t="s">
        <v>1733</v>
      </c>
      <c r="E137" s="45" t="s">
        <v>7983</v>
      </c>
    </row>
    <row r="138" ht="18.75" customHeight="1">
      <c r="A138" s="37" t="s">
        <v>7984</v>
      </c>
      <c r="B138" s="46" t="s">
        <v>1290</v>
      </c>
      <c r="C138" s="39">
        <v>44950.0</v>
      </c>
      <c r="D138" s="40" t="s">
        <v>7942</v>
      </c>
      <c r="E138" s="41" t="s">
        <v>7985</v>
      </c>
    </row>
    <row r="139" ht="18.75" customHeight="1">
      <c r="A139" s="21" t="s">
        <v>7986</v>
      </c>
      <c r="B139" s="42" t="s">
        <v>1290</v>
      </c>
      <c r="C139" s="43">
        <v>44950.0</v>
      </c>
      <c r="D139" s="44" t="s">
        <v>1885</v>
      </c>
      <c r="E139" s="45" t="s">
        <v>7987</v>
      </c>
    </row>
    <row r="140" ht="18.75" customHeight="1">
      <c r="A140" s="37" t="s">
        <v>7988</v>
      </c>
      <c r="B140" s="46" t="s">
        <v>1290</v>
      </c>
      <c r="C140" s="39">
        <v>44950.0</v>
      </c>
      <c r="D140" s="40" t="s">
        <v>1757</v>
      </c>
      <c r="E140" s="41" t="s">
        <v>7989</v>
      </c>
    </row>
    <row r="141" ht="18.75" customHeight="1">
      <c r="A141" s="21" t="s">
        <v>7990</v>
      </c>
      <c r="B141" s="42" t="s">
        <v>1290</v>
      </c>
      <c r="C141" s="43">
        <v>44950.0</v>
      </c>
      <c r="D141" s="44" t="s">
        <v>7942</v>
      </c>
      <c r="E141" s="45" t="s">
        <v>7991</v>
      </c>
    </row>
    <row r="142" ht="18.75" customHeight="1">
      <c r="A142" s="37" t="s">
        <v>7992</v>
      </c>
      <c r="B142" s="46" t="s">
        <v>1290</v>
      </c>
      <c r="C142" s="39">
        <v>44950.0</v>
      </c>
      <c r="D142" s="40" t="s">
        <v>1757</v>
      </c>
      <c r="E142" s="41" t="s">
        <v>7993</v>
      </c>
    </row>
    <row r="143" ht="18.75" customHeight="1">
      <c r="A143" s="21" t="s">
        <v>7994</v>
      </c>
      <c r="B143" s="42" t="s">
        <v>1290</v>
      </c>
      <c r="C143" s="43">
        <v>44950.0</v>
      </c>
      <c r="D143" s="44" t="s">
        <v>1885</v>
      </c>
      <c r="E143" s="45" t="s">
        <v>7995</v>
      </c>
    </row>
    <row r="144" ht="18.75" customHeight="1">
      <c r="A144" s="37" t="s">
        <v>7996</v>
      </c>
      <c r="B144" s="46" t="s">
        <v>1290</v>
      </c>
      <c r="C144" s="39">
        <v>44950.0</v>
      </c>
      <c r="D144" s="40" t="s">
        <v>1673</v>
      </c>
      <c r="E144" s="41" t="s">
        <v>7997</v>
      </c>
    </row>
    <row r="145" ht="18.75" customHeight="1">
      <c r="A145" s="21" t="s">
        <v>7998</v>
      </c>
      <c r="B145" s="42" t="s">
        <v>1290</v>
      </c>
      <c r="C145" s="43">
        <v>44950.0</v>
      </c>
      <c r="D145" s="44" t="s">
        <v>1885</v>
      </c>
      <c r="E145" s="45" t="s">
        <v>2255</v>
      </c>
    </row>
    <row r="146" ht="18.75" customHeight="1">
      <c r="A146" s="37" t="s">
        <v>7999</v>
      </c>
      <c r="B146" s="46" t="s">
        <v>1290</v>
      </c>
      <c r="C146" s="39">
        <v>44950.0</v>
      </c>
      <c r="D146" s="40" t="s">
        <v>1658</v>
      </c>
      <c r="E146" s="41" t="s">
        <v>8000</v>
      </c>
    </row>
    <row r="147" ht="18.75" customHeight="1">
      <c r="A147" s="21" t="s">
        <v>8001</v>
      </c>
      <c r="B147" s="42" t="s">
        <v>1290</v>
      </c>
      <c r="C147" s="43">
        <v>44950.0</v>
      </c>
      <c r="D147" s="44" t="s">
        <v>1885</v>
      </c>
      <c r="E147" s="45" t="s">
        <v>8002</v>
      </c>
    </row>
    <row r="148" ht="18.75" customHeight="1">
      <c r="A148" s="37" t="s">
        <v>8003</v>
      </c>
      <c r="B148" s="46" t="s">
        <v>1290</v>
      </c>
      <c r="C148" s="39">
        <v>44950.0</v>
      </c>
      <c r="D148" s="40" t="s">
        <v>7942</v>
      </c>
      <c r="E148" s="41" t="s">
        <v>8004</v>
      </c>
    </row>
    <row r="149" ht="18.75" customHeight="1">
      <c r="A149" s="21" t="s">
        <v>8005</v>
      </c>
      <c r="B149" s="42" t="s">
        <v>1290</v>
      </c>
      <c r="C149" s="43">
        <v>44950.0</v>
      </c>
      <c r="D149" s="44" t="s">
        <v>1885</v>
      </c>
      <c r="E149" s="45" t="s">
        <v>8006</v>
      </c>
    </row>
    <row r="150" ht="18.75" customHeight="1">
      <c r="A150" s="37" t="s">
        <v>8007</v>
      </c>
      <c r="B150" s="46" t="s">
        <v>1290</v>
      </c>
      <c r="C150" s="39">
        <v>44950.0</v>
      </c>
      <c r="D150" s="40" t="s">
        <v>1658</v>
      </c>
      <c r="E150" s="41" t="s">
        <v>8008</v>
      </c>
    </row>
    <row r="151" ht="18.75" customHeight="1">
      <c r="A151" s="21" t="s">
        <v>8009</v>
      </c>
      <c r="B151" s="42" t="s">
        <v>1290</v>
      </c>
      <c r="C151" s="43">
        <v>44950.0</v>
      </c>
      <c r="D151" s="44" t="s">
        <v>7942</v>
      </c>
      <c r="E151" s="45" t="s">
        <v>8010</v>
      </c>
    </row>
    <row r="152" ht="18.75" customHeight="1">
      <c r="A152" s="37" t="s">
        <v>8011</v>
      </c>
      <c r="B152" s="46" t="s">
        <v>1290</v>
      </c>
      <c r="C152" s="39">
        <v>44950.0</v>
      </c>
      <c r="D152" s="40" t="s">
        <v>1885</v>
      </c>
      <c r="E152" s="41" t="s">
        <v>8012</v>
      </c>
    </row>
    <row r="153" ht="18.75" customHeight="1">
      <c r="A153" s="21" t="s">
        <v>8013</v>
      </c>
      <c r="B153" s="42" t="s">
        <v>1290</v>
      </c>
      <c r="C153" s="43">
        <v>44950.0</v>
      </c>
      <c r="D153" s="44" t="s">
        <v>7942</v>
      </c>
      <c r="E153" s="45" t="s">
        <v>8014</v>
      </c>
    </row>
    <row r="154" ht="18.75" customHeight="1">
      <c r="A154" s="37" t="s">
        <v>8015</v>
      </c>
      <c r="B154" s="46" t="s">
        <v>1290</v>
      </c>
      <c r="C154" s="39">
        <v>44950.0</v>
      </c>
      <c r="D154" s="40" t="s">
        <v>1885</v>
      </c>
      <c r="E154" s="41" t="s">
        <v>8016</v>
      </c>
    </row>
    <row r="155" ht="18.75" customHeight="1">
      <c r="A155" s="21" t="s">
        <v>8017</v>
      </c>
      <c r="B155" s="42" t="s">
        <v>1290</v>
      </c>
      <c r="C155" s="43">
        <v>44950.0</v>
      </c>
      <c r="D155" s="44" t="s">
        <v>2929</v>
      </c>
      <c r="E155" s="45" t="s">
        <v>8018</v>
      </c>
    </row>
    <row r="156" ht="18.75" customHeight="1">
      <c r="A156" s="47" t="s">
        <v>8019</v>
      </c>
      <c r="B156" s="48" t="s">
        <v>1290</v>
      </c>
      <c r="C156" s="49">
        <v>44950.0</v>
      </c>
      <c r="D156" s="50" t="s">
        <v>1885</v>
      </c>
      <c r="E156" s="51" t="s">
        <v>8020</v>
      </c>
    </row>
    <row r="157" ht="18.75" customHeight="1">
      <c r="D157" s="52"/>
      <c r="E157" s="53"/>
    </row>
    <row r="158" ht="18.75" customHeight="1">
      <c r="D158" s="52"/>
      <c r="E158" s="53"/>
    </row>
    <row r="159" ht="18.75" customHeight="1">
      <c r="D159" s="52"/>
      <c r="E159" s="53"/>
    </row>
    <row r="160" ht="18.75" customHeight="1">
      <c r="D160" s="52"/>
      <c r="E160" s="53"/>
    </row>
    <row r="161" ht="18.75" customHeight="1">
      <c r="D161" s="52"/>
      <c r="E161" s="53"/>
    </row>
    <row r="162" ht="18.75" customHeight="1">
      <c r="D162" s="52"/>
      <c r="E162" s="53"/>
    </row>
    <row r="163" ht="18.75" customHeight="1">
      <c r="D163" s="52"/>
      <c r="E163" s="53"/>
    </row>
    <row r="164" ht="18.75" customHeight="1">
      <c r="D164" s="52"/>
      <c r="E164" s="53"/>
    </row>
    <row r="165" ht="18.75" customHeight="1">
      <c r="D165" s="52"/>
      <c r="E165" s="53"/>
    </row>
    <row r="166" ht="18.75" customHeight="1">
      <c r="D166" s="52"/>
      <c r="E166" s="53"/>
    </row>
    <row r="167" ht="18.75" customHeight="1">
      <c r="D167" s="52"/>
      <c r="E167" s="53"/>
    </row>
    <row r="168" ht="18.75" customHeight="1">
      <c r="D168" s="52"/>
      <c r="E168" s="53"/>
    </row>
    <row r="169" ht="18.75" customHeight="1">
      <c r="D169" s="52"/>
      <c r="E169" s="53"/>
    </row>
    <row r="170" ht="18.75" customHeight="1">
      <c r="D170" s="52"/>
      <c r="E170" s="53"/>
    </row>
    <row r="171" ht="18.75" customHeight="1">
      <c r="D171" s="52"/>
      <c r="E171" s="53"/>
    </row>
    <row r="172" ht="18.75" customHeight="1">
      <c r="D172" s="52"/>
      <c r="E172" s="53"/>
    </row>
    <row r="173" ht="18.75" customHeight="1">
      <c r="D173" s="52"/>
      <c r="E173" s="53"/>
    </row>
    <row r="174" ht="18.75" customHeight="1">
      <c r="D174" s="52"/>
      <c r="E174" s="53"/>
    </row>
    <row r="175" ht="18.75" customHeight="1">
      <c r="D175" s="52"/>
      <c r="E175" s="53"/>
    </row>
    <row r="176" ht="18.75" customHeight="1">
      <c r="D176" s="52"/>
      <c r="E176" s="53"/>
    </row>
    <row r="177" ht="18.75" customHeight="1">
      <c r="D177" s="52"/>
      <c r="E177" s="53"/>
    </row>
    <row r="178" ht="18.75" customHeight="1">
      <c r="D178" s="52"/>
      <c r="E178" s="53"/>
    </row>
    <row r="179" ht="18.75" customHeight="1">
      <c r="D179" s="52"/>
      <c r="E179" s="53"/>
    </row>
    <row r="180" ht="18.75" customHeight="1">
      <c r="D180" s="52"/>
      <c r="E180" s="53"/>
    </row>
    <row r="181" ht="18.75" customHeight="1">
      <c r="D181" s="52"/>
      <c r="E181" s="53"/>
    </row>
    <row r="182" ht="18.75" customHeight="1">
      <c r="D182" s="52"/>
      <c r="E182" s="53"/>
    </row>
    <row r="183" ht="18.75" customHeight="1">
      <c r="D183" s="52"/>
      <c r="E183" s="53"/>
    </row>
    <row r="184" ht="18.75" customHeight="1">
      <c r="D184" s="52"/>
      <c r="E184" s="53"/>
    </row>
    <row r="185" ht="18.75" customHeight="1">
      <c r="D185" s="52"/>
      <c r="E185" s="53"/>
    </row>
    <row r="186" ht="18.75" customHeight="1">
      <c r="D186" s="52"/>
      <c r="E186" s="53"/>
    </row>
    <row r="187" ht="18.75" customHeight="1">
      <c r="D187" s="52"/>
      <c r="E187" s="53"/>
    </row>
    <row r="188" ht="18.75" customHeight="1">
      <c r="D188" s="52"/>
      <c r="E188" s="53"/>
    </row>
    <row r="189" ht="18.75" customHeight="1">
      <c r="D189" s="52"/>
      <c r="E189" s="53"/>
    </row>
    <row r="190" ht="18.75" customHeight="1">
      <c r="D190" s="52"/>
      <c r="E190" s="53"/>
    </row>
    <row r="191" ht="18.75" customHeight="1">
      <c r="D191" s="52"/>
      <c r="E191" s="53"/>
    </row>
    <row r="192" ht="18.75" customHeight="1">
      <c r="D192" s="52"/>
      <c r="E192" s="53"/>
    </row>
    <row r="193" ht="18.75" customHeight="1">
      <c r="D193" s="52"/>
      <c r="E193" s="53"/>
    </row>
    <row r="194" ht="18.75" customHeight="1">
      <c r="D194" s="52"/>
      <c r="E194" s="53"/>
    </row>
    <row r="195" ht="18.75" customHeight="1">
      <c r="D195" s="52"/>
      <c r="E195" s="53"/>
    </row>
    <row r="196" ht="18.75" customHeight="1">
      <c r="D196" s="52"/>
      <c r="E196" s="53"/>
    </row>
    <row r="197" ht="18.75" customHeight="1">
      <c r="D197" s="52"/>
      <c r="E197" s="53"/>
    </row>
    <row r="198" ht="18.75" customHeight="1">
      <c r="D198" s="52"/>
      <c r="E198" s="53"/>
    </row>
    <row r="199" ht="18.75" customHeight="1">
      <c r="D199" s="52"/>
      <c r="E199" s="53"/>
    </row>
    <row r="200" ht="18.75" customHeight="1">
      <c r="D200" s="52"/>
      <c r="E200" s="53"/>
    </row>
    <row r="201" ht="18.75" customHeight="1">
      <c r="D201" s="52"/>
      <c r="E201" s="53"/>
    </row>
    <row r="202" ht="18.75" customHeight="1">
      <c r="D202" s="52"/>
      <c r="E202" s="53"/>
    </row>
    <row r="203" ht="18.75" customHeight="1">
      <c r="D203" s="52"/>
      <c r="E203" s="53"/>
    </row>
    <row r="204" ht="18.75" customHeight="1">
      <c r="D204" s="52"/>
      <c r="E204" s="53"/>
    </row>
    <row r="205" ht="18.75" customHeight="1">
      <c r="D205" s="52"/>
      <c r="E205" s="53"/>
    </row>
    <row r="206" ht="18.75" customHeight="1">
      <c r="D206" s="52"/>
      <c r="E206" s="53"/>
    </row>
    <row r="207" ht="18.75" customHeight="1">
      <c r="D207" s="52"/>
      <c r="E207" s="53"/>
    </row>
    <row r="208" ht="18.75" customHeight="1">
      <c r="D208" s="52"/>
      <c r="E208" s="53"/>
    </row>
    <row r="209" ht="18.75" customHeight="1">
      <c r="D209" s="52"/>
      <c r="E209" s="53"/>
    </row>
    <row r="210" ht="18.75" customHeight="1">
      <c r="D210" s="52"/>
      <c r="E210" s="53"/>
    </row>
    <row r="211" ht="18.75" customHeight="1">
      <c r="D211" s="52"/>
      <c r="E211" s="53"/>
    </row>
    <row r="212" ht="18.75" customHeight="1">
      <c r="D212" s="52"/>
      <c r="E212" s="53"/>
    </row>
    <row r="213" ht="18.75" customHeight="1">
      <c r="D213" s="52"/>
      <c r="E213" s="53"/>
    </row>
    <row r="214" ht="18.75" customHeight="1">
      <c r="D214" s="52"/>
      <c r="E214" s="53"/>
    </row>
    <row r="215" ht="18.75" customHeight="1">
      <c r="D215" s="52"/>
      <c r="E215" s="53"/>
    </row>
    <row r="216" ht="18.75" customHeight="1">
      <c r="D216" s="52"/>
      <c r="E216" s="53"/>
    </row>
    <row r="217" ht="18.75" customHeight="1">
      <c r="D217" s="52"/>
      <c r="E217" s="53"/>
    </row>
    <row r="218" ht="18.75" customHeight="1">
      <c r="D218" s="52"/>
      <c r="E218" s="53"/>
    </row>
    <row r="219" ht="18.75" customHeight="1">
      <c r="D219" s="52"/>
      <c r="E219" s="53"/>
    </row>
    <row r="220" ht="18.75" customHeight="1">
      <c r="D220" s="52"/>
      <c r="E220" s="53"/>
    </row>
    <row r="221" ht="18.75" customHeight="1">
      <c r="D221" s="52"/>
      <c r="E221" s="53"/>
    </row>
    <row r="222" ht="18.75" customHeight="1">
      <c r="D222" s="52"/>
      <c r="E222" s="53"/>
    </row>
    <row r="223" ht="18.75" customHeight="1">
      <c r="D223" s="52"/>
      <c r="E223" s="53"/>
    </row>
    <row r="224" ht="18.75" customHeight="1">
      <c r="D224" s="52"/>
      <c r="E224" s="53"/>
    </row>
    <row r="225" ht="18.75" customHeight="1">
      <c r="D225" s="52"/>
      <c r="E225" s="53"/>
    </row>
    <row r="226" ht="18.75" customHeight="1">
      <c r="D226" s="52"/>
      <c r="E226" s="53"/>
    </row>
    <row r="227" ht="18.75" customHeight="1">
      <c r="D227" s="52"/>
      <c r="E227" s="53"/>
    </row>
    <row r="228" ht="18.75" customHeight="1">
      <c r="D228" s="52"/>
      <c r="E228" s="53"/>
    </row>
    <row r="229" ht="18.75" customHeight="1">
      <c r="D229" s="52"/>
      <c r="E229" s="53"/>
    </row>
    <row r="230" ht="18.75" customHeight="1">
      <c r="D230" s="52"/>
      <c r="E230" s="53"/>
    </row>
    <row r="231" ht="18.75" customHeight="1">
      <c r="D231" s="52"/>
      <c r="E231" s="53"/>
    </row>
    <row r="232" ht="18.75" customHeight="1">
      <c r="D232" s="52"/>
      <c r="E232" s="53"/>
    </row>
    <row r="233" ht="18.75" customHeight="1">
      <c r="D233" s="52"/>
      <c r="E233" s="53"/>
    </row>
    <row r="234" ht="18.75" customHeight="1">
      <c r="D234" s="52"/>
      <c r="E234" s="53"/>
    </row>
    <row r="235" ht="18.75" customHeight="1">
      <c r="D235" s="52"/>
      <c r="E235" s="53"/>
    </row>
    <row r="236" ht="18.75" customHeight="1">
      <c r="D236" s="52"/>
      <c r="E236" s="53"/>
    </row>
    <row r="237" ht="18.75" customHeight="1">
      <c r="D237" s="52"/>
      <c r="E237" s="53"/>
    </row>
    <row r="238" ht="18.75" customHeight="1">
      <c r="D238" s="52"/>
      <c r="E238" s="53"/>
    </row>
    <row r="239" ht="18.75" customHeight="1">
      <c r="D239" s="52"/>
      <c r="E239" s="53"/>
    </row>
    <row r="240" ht="18.75" customHeight="1">
      <c r="D240" s="52"/>
      <c r="E240" s="53"/>
    </row>
    <row r="241" ht="18.75" customHeight="1">
      <c r="D241" s="52"/>
      <c r="E241" s="53"/>
    </row>
    <row r="242" ht="18.75" customHeight="1">
      <c r="D242" s="52"/>
      <c r="E242" s="53"/>
    </row>
    <row r="243" ht="18.75" customHeight="1">
      <c r="D243" s="52"/>
      <c r="E243" s="53"/>
    </row>
    <row r="244" ht="18.75" customHeight="1">
      <c r="D244" s="52"/>
      <c r="E244" s="53"/>
    </row>
    <row r="245" ht="18.75" customHeight="1">
      <c r="D245" s="52"/>
      <c r="E245" s="53"/>
    </row>
    <row r="246" ht="18.75" customHeight="1">
      <c r="D246" s="52"/>
      <c r="E246" s="53"/>
    </row>
    <row r="247" ht="18.75" customHeight="1">
      <c r="D247" s="52"/>
      <c r="E247" s="53"/>
    </row>
    <row r="248" ht="18.75" customHeight="1">
      <c r="D248" s="52"/>
      <c r="E248" s="53"/>
    </row>
    <row r="249" ht="18.75" customHeight="1">
      <c r="D249" s="52"/>
      <c r="E249" s="53"/>
    </row>
    <row r="250" ht="18.75" customHeight="1">
      <c r="D250" s="52"/>
      <c r="E250" s="53"/>
    </row>
    <row r="251" ht="18.75" customHeight="1">
      <c r="D251" s="52"/>
      <c r="E251" s="53"/>
    </row>
    <row r="252" ht="18.75" customHeight="1">
      <c r="D252" s="52"/>
      <c r="E252" s="53"/>
    </row>
    <row r="253" ht="18.75" customHeight="1">
      <c r="D253" s="52"/>
      <c r="E253" s="53"/>
    </row>
    <row r="254" ht="18.75" customHeight="1">
      <c r="D254" s="52"/>
      <c r="E254" s="53"/>
    </row>
    <row r="255" ht="18.75" customHeight="1">
      <c r="D255" s="52"/>
      <c r="E255" s="53"/>
    </row>
    <row r="256" ht="18.75" customHeight="1">
      <c r="D256" s="52"/>
      <c r="E256" s="53"/>
    </row>
    <row r="257" ht="18.75" customHeight="1">
      <c r="D257" s="52"/>
      <c r="E257" s="53"/>
    </row>
    <row r="258" ht="18.75" customHeight="1">
      <c r="D258" s="52"/>
      <c r="E258" s="53"/>
    </row>
    <row r="259" ht="18.75" customHeight="1">
      <c r="D259" s="52"/>
      <c r="E259" s="53"/>
    </row>
    <row r="260" ht="18.75" customHeight="1">
      <c r="D260" s="52"/>
      <c r="E260" s="53"/>
    </row>
    <row r="261" ht="18.75" customHeight="1">
      <c r="D261" s="52"/>
      <c r="E261" s="53"/>
    </row>
    <row r="262" ht="18.75" customHeight="1">
      <c r="D262" s="52"/>
      <c r="E262" s="53"/>
    </row>
    <row r="263" ht="18.75" customHeight="1">
      <c r="D263" s="52"/>
      <c r="E263" s="53"/>
    </row>
    <row r="264" ht="18.75" customHeight="1">
      <c r="D264" s="52"/>
      <c r="E264" s="53"/>
    </row>
    <row r="265" ht="18.75" customHeight="1">
      <c r="D265" s="52"/>
      <c r="E265" s="53"/>
    </row>
    <row r="266" ht="18.75" customHeight="1">
      <c r="D266" s="52"/>
      <c r="E266" s="53"/>
    </row>
    <row r="267" ht="18.75" customHeight="1">
      <c r="D267" s="52"/>
      <c r="E267" s="53"/>
    </row>
    <row r="268" ht="18.75" customHeight="1">
      <c r="D268" s="52"/>
      <c r="E268" s="53"/>
    </row>
    <row r="269" ht="18.75" customHeight="1">
      <c r="D269" s="52"/>
      <c r="E269" s="53"/>
    </row>
    <row r="270" ht="18.75" customHeight="1">
      <c r="D270" s="52"/>
      <c r="E270" s="53"/>
    </row>
    <row r="271" ht="18.75" customHeight="1">
      <c r="D271" s="52"/>
      <c r="E271" s="53"/>
    </row>
    <row r="272" ht="18.75" customHeight="1">
      <c r="D272" s="52"/>
      <c r="E272" s="53"/>
    </row>
    <row r="273" ht="18.75" customHeight="1">
      <c r="D273" s="52"/>
      <c r="E273" s="53"/>
    </row>
    <row r="274" ht="18.75" customHeight="1">
      <c r="D274" s="52"/>
      <c r="E274" s="53"/>
    </row>
    <row r="275" ht="18.75" customHeight="1">
      <c r="D275" s="52"/>
      <c r="E275" s="53"/>
    </row>
    <row r="276" ht="18.75" customHeight="1">
      <c r="D276" s="52"/>
      <c r="E276" s="53"/>
    </row>
    <row r="277" ht="18.75" customHeight="1">
      <c r="D277" s="52"/>
      <c r="E277" s="53"/>
    </row>
    <row r="278" ht="18.75" customHeight="1">
      <c r="D278" s="52"/>
      <c r="E278" s="53"/>
    </row>
    <row r="279" ht="18.75" customHeight="1">
      <c r="D279" s="52"/>
      <c r="E279" s="53"/>
    </row>
    <row r="280" ht="18.75" customHeight="1">
      <c r="D280" s="52"/>
      <c r="E280" s="53"/>
    </row>
    <row r="281" ht="18.75" customHeight="1">
      <c r="D281" s="52"/>
      <c r="E281" s="53"/>
    </row>
    <row r="282" ht="18.75" customHeight="1">
      <c r="D282" s="52"/>
      <c r="E282" s="53"/>
    </row>
    <row r="283" ht="18.75" customHeight="1">
      <c r="D283" s="52"/>
      <c r="E283" s="53"/>
    </row>
    <row r="284" ht="18.75" customHeight="1">
      <c r="D284" s="52"/>
      <c r="E284" s="53"/>
    </row>
    <row r="285" ht="18.75" customHeight="1">
      <c r="D285" s="52"/>
      <c r="E285" s="53"/>
    </row>
    <row r="286" ht="18.75" customHeight="1">
      <c r="D286" s="52"/>
      <c r="E286" s="53"/>
    </row>
    <row r="287" ht="18.75" customHeight="1">
      <c r="D287" s="52"/>
      <c r="E287" s="53"/>
    </row>
    <row r="288" ht="18.75" customHeight="1">
      <c r="D288" s="52"/>
      <c r="E288" s="53"/>
    </row>
    <row r="289" ht="18.75" customHeight="1">
      <c r="D289" s="52"/>
      <c r="E289" s="53"/>
    </row>
    <row r="290" ht="18.75" customHeight="1">
      <c r="D290" s="52"/>
      <c r="E290" s="53"/>
    </row>
    <row r="291" ht="18.75" customHeight="1">
      <c r="D291" s="52"/>
      <c r="E291" s="53"/>
    </row>
    <row r="292" ht="18.75" customHeight="1">
      <c r="D292" s="52"/>
      <c r="E292" s="53"/>
    </row>
    <row r="293" ht="18.75" customHeight="1">
      <c r="D293" s="52"/>
      <c r="E293" s="53"/>
    </row>
    <row r="294" ht="18.75" customHeight="1">
      <c r="D294" s="52"/>
      <c r="E294" s="53"/>
    </row>
    <row r="295" ht="18.75" customHeight="1">
      <c r="D295" s="52"/>
      <c r="E295" s="53"/>
    </row>
    <row r="296" ht="18.75" customHeight="1">
      <c r="D296" s="52"/>
      <c r="E296" s="53"/>
    </row>
    <row r="297" ht="18.75" customHeight="1">
      <c r="D297" s="52"/>
      <c r="E297" s="53"/>
    </row>
    <row r="298" ht="18.75" customHeight="1">
      <c r="D298" s="52"/>
      <c r="E298" s="53"/>
    </row>
    <row r="299" ht="18.75" customHeight="1">
      <c r="D299" s="52"/>
      <c r="E299" s="53"/>
    </row>
    <row r="300" ht="18.75" customHeight="1">
      <c r="D300" s="52"/>
      <c r="E300" s="53"/>
    </row>
    <row r="301" ht="18.75" customHeight="1">
      <c r="D301" s="52"/>
      <c r="E301" s="53"/>
    </row>
    <row r="302" ht="18.75" customHeight="1">
      <c r="D302" s="52"/>
      <c r="E302" s="53"/>
    </row>
    <row r="303" ht="18.75" customHeight="1">
      <c r="D303" s="52"/>
      <c r="E303" s="53"/>
    </row>
    <row r="304" ht="18.75" customHeight="1">
      <c r="D304" s="52"/>
      <c r="E304" s="53"/>
    </row>
    <row r="305" ht="18.75" customHeight="1">
      <c r="D305" s="52"/>
      <c r="E305" s="53"/>
    </row>
    <row r="306" ht="18.75" customHeight="1">
      <c r="D306" s="52"/>
      <c r="E306" s="53"/>
    </row>
    <row r="307" ht="18.75" customHeight="1">
      <c r="D307" s="52"/>
      <c r="E307" s="53"/>
    </row>
    <row r="308" ht="18.75" customHeight="1">
      <c r="D308" s="52"/>
      <c r="E308" s="53"/>
    </row>
    <row r="309" ht="18.75" customHeight="1">
      <c r="D309" s="52"/>
      <c r="E309" s="53"/>
    </row>
    <row r="310" ht="18.75" customHeight="1">
      <c r="D310" s="52"/>
      <c r="E310" s="53"/>
    </row>
    <row r="311" ht="18.75" customHeight="1">
      <c r="D311" s="52"/>
      <c r="E311" s="53"/>
    </row>
    <row r="312" ht="18.75" customHeight="1">
      <c r="D312" s="52"/>
      <c r="E312" s="53"/>
    </row>
    <row r="313" ht="18.75" customHeight="1">
      <c r="D313" s="52"/>
      <c r="E313" s="53"/>
    </row>
    <row r="314" ht="18.75" customHeight="1">
      <c r="D314" s="52"/>
      <c r="E314" s="53"/>
    </row>
    <row r="315" ht="18.75" customHeight="1">
      <c r="D315" s="52"/>
      <c r="E315" s="53"/>
    </row>
    <row r="316" ht="18.75" customHeight="1">
      <c r="D316" s="52"/>
      <c r="E316" s="53"/>
    </row>
    <row r="317" ht="18.75" customHeight="1">
      <c r="D317" s="52"/>
      <c r="E317" s="53"/>
    </row>
    <row r="318" ht="18.75" customHeight="1">
      <c r="D318" s="52"/>
      <c r="E318" s="53"/>
    </row>
    <row r="319" ht="18.75" customHeight="1">
      <c r="D319" s="52"/>
      <c r="E319" s="53"/>
    </row>
    <row r="320" ht="18.75" customHeight="1">
      <c r="D320" s="52"/>
      <c r="E320" s="53"/>
    </row>
    <row r="321" ht="18.75" customHeight="1">
      <c r="D321" s="52"/>
      <c r="E321" s="53"/>
    </row>
    <row r="322" ht="18.75" customHeight="1">
      <c r="D322" s="52"/>
      <c r="E322" s="53"/>
    </row>
    <row r="323" ht="18.75" customHeight="1">
      <c r="D323" s="52"/>
      <c r="E323" s="53"/>
    </row>
    <row r="324" ht="18.75" customHeight="1">
      <c r="D324" s="52"/>
      <c r="E324" s="53"/>
    </row>
    <row r="325" ht="18.75" customHeight="1">
      <c r="D325" s="52"/>
      <c r="E325" s="53"/>
    </row>
    <row r="326" ht="18.75" customHeight="1">
      <c r="D326" s="52"/>
      <c r="E326" s="53"/>
    </row>
    <row r="327" ht="18.75" customHeight="1">
      <c r="D327" s="52"/>
      <c r="E327" s="53"/>
    </row>
    <row r="328" ht="18.75" customHeight="1">
      <c r="D328" s="52"/>
      <c r="E328" s="53"/>
    </row>
    <row r="329" ht="18.75" customHeight="1">
      <c r="D329" s="52"/>
      <c r="E329" s="53"/>
    </row>
    <row r="330" ht="18.75" customHeight="1">
      <c r="D330" s="52"/>
      <c r="E330" s="53"/>
    </row>
    <row r="331" ht="18.75" customHeight="1">
      <c r="D331" s="52"/>
      <c r="E331" s="53"/>
    </row>
    <row r="332" ht="18.75" customHeight="1">
      <c r="D332" s="52"/>
      <c r="E332" s="53"/>
    </row>
    <row r="333" ht="18.75" customHeight="1">
      <c r="D333" s="52"/>
      <c r="E333" s="53"/>
    </row>
    <row r="334" ht="18.75" customHeight="1">
      <c r="D334" s="52"/>
      <c r="E334" s="53"/>
    </row>
    <row r="335" ht="18.75" customHeight="1">
      <c r="D335" s="52"/>
      <c r="E335" s="53"/>
    </row>
    <row r="336" ht="18.75" customHeight="1">
      <c r="D336" s="52"/>
      <c r="E336" s="53"/>
    </row>
    <row r="337" ht="18.75" customHeight="1">
      <c r="D337" s="52"/>
      <c r="E337" s="53"/>
    </row>
    <row r="338" ht="18.75" customHeight="1">
      <c r="D338" s="52"/>
      <c r="E338" s="53"/>
    </row>
    <row r="339" ht="18.75" customHeight="1">
      <c r="D339" s="52"/>
      <c r="E339" s="53"/>
    </row>
    <row r="340" ht="18.75" customHeight="1">
      <c r="D340" s="52"/>
      <c r="E340" s="53"/>
    </row>
    <row r="341" ht="18.75" customHeight="1">
      <c r="D341" s="52"/>
      <c r="E341" s="53"/>
    </row>
    <row r="342" ht="18.75" customHeight="1">
      <c r="D342" s="52"/>
      <c r="E342" s="53"/>
    </row>
    <row r="343" ht="18.75" customHeight="1">
      <c r="D343" s="52"/>
      <c r="E343" s="53"/>
    </row>
    <row r="344" ht="18.75" customHeight="1">
      <c r="D344" s="52"/>
      <c r="E344" s="53"/>
    </row>
    <row r="345" ht="18.75" customHeight="1">
      <c r="D345" s="52"/>
      <c r="E345" s="53"/>
    </row>
    <row r="346" ht="18.75" customHeight="1">
      <c r="D346" s="52"/>
      <c r="E346" s="53"/>
    </row>
    <row r="347" ht="18.75" customHeight="1">
      <c r="D347" s="52"/>
      <c r="E347" s="53"/>
    </row>
    <row r="348" ht="18.75" customHeight="1">
      <c r="D348" s="52"/>
      <c r="E348" s="53"/>
    </row>
    <row r="349" ht="18.75" customHeight="1">
      <c r="D349" s="52"/>
      <c r="E349" s="53"/>
    </row>
    <row r="350" ht="18.75" customHeight="1">
      <c r="D350" s="52"/>
      <c r="E350" s="53"/>
    </row>
    <row r="351" ht="18.75" customHeight="1">
      <c r="D351" s="52"/>
      <c r="E351" s="53"/>
    </row>
    <row r="352" ht="18.75" customHeight="1">
      <c r="D352" s="52"/>
      <c r="E352" s="53"/>
    </row>
    <row r="353" ht="18.75" customHeight="1">
      <c r="D353" s="52"/>
      <c r="E353" s="53"/>
    </row>
    <row r="354" ht="18.75" customHeight="1">
      <c r="D354" s="52"/>
      <c r="E354" s="53"/>
    </row>
    <row r="355" ht="18.75" customHeight="1">
      <c r="D355" s="52"/>
      <c r="E355" s="53"/>
    </row>
    <row r="356" ht="18.75" customHeight="1">
      <c r="D356" s="52"/>
      <c r="E356" s="53"/>
    </row>
    <row r="357" ht="18.75" customHeight="1">
      <c r="D357" s="52"/>
      <c r="E357" s="53"/>
    </row>
    <row r="358" ht="18.75" customHeight="1">
      <c r="D358" s="52"/>
      <c r="E358" s="53"/>
    </row>
    <row r="359" ht="18.75" customHeight="1">
      <c r="D359" s="52"/>
      <c r="E359" s="53"/>
    </row>
    <row r="360" ht="18.75" customHeight="1">
      <c r="D360" s="52"/>
      <c r="E360" s="53"/>
    </row>
    <row r="361" ht="18.75" customHeight="1">
      <c r="D361" s="52"/>
      <c r="E361" s="53"/>
    </row>
    <row r="362" ht="18.75" customHeight="1">
      <c r="D362" s="52"/>
      <c r="E362" s="53"/>
    </row>
    <row r="363" ht="18.75" customHeight="1">
      <c r="D363" s="52"/>
      <c r="E363" s="53"/>
    </row>
    <row r="364" ht="18.75" customHeight="1">
      <c r="D364" s="52"/>
      <c r="E364" s="53"/>
    </row>
    <row r="365" ht="18.75" customHeight="1">
      <c r="D365" s="52"/>
      <c r="E365" s="53"/>
    </row>
    <row r="366" ht="18.75" customHeight="1">
      <c r="D366" s="52"/>
      <c r="E366" s="53"/>
    </row>
    <row r="367" ht="18.75" customHeight="1">
      <c r="D367" s="52"/>
      <c r="E367" s="53"/>
    </row>
    <row r="368" ht="18.75" customHeight="1">
      <c r="D368" s="52"/>
      <c r="E368" s="53"/>
    </row>
    <row r="369" ht="18.75" customHeight="1">
      <c r="D369" s="52"/>
      <c r="E369" s="53"/>
    </row>
    <row r="370" ht="18.75" customHeight="1">
      <c r="D370" s="52"/>
      <c r="E370" s="53"/>
    </row>
    <row r="371" ht="18.75" customHeight="1">
      <c r="D371" s="52"/>
      <c r="E371" s="53"/>
    </row>
    <row r="372" ht="18.75" customHeight="1">
      <c r="D372" s="52"/>
      <c r="E372" s="53"/>
    </row>
    <row r="373" ht="18.75" customHeight="1">
      <c r="D373" s="52"/>
      <c r="E373" s="53"/>
    </row>
    <row r="374" ht="18.75" customHeight="1">
      <c r="D374" s="52"/>
      <c r="E374" s="53"/>
    </row>
    <row r="375" ht="18.75" customHeight="1">
      <c r="D375" s="52"/>
      <c r="E375" s="53"/>
    </row>
    <row r="376" ht="18.75" customHeight="1">
      <c r="D376" s="52"/>
      <c r="E376" s="53"/>
    </row>
    <row r="377" ht="18.75" customHeight="1">
      <c r="D377" s="52"/>
      <c r="E377" s="53"/>
    </row>
    <row r="378" ht="18.75" customHeight="1">
      <c r="D378" s="52"/>
      <c r="E378" s="53"/>
    </row>
    <row r="379" ht="18.75" customHeight="1">
      <c r="D379" s="52"/>
      <c r="E379" s="53"/>
    </row>
    <row r="380" ht="18.75" customHeight="1">
      <c r="D380" s="52"/>
      <c r="E380" s="53"/>
    </row>
    <row r="381" ht="18.75" customHeight="1">
      <c r="D381" s="52"/>
      <c r="E381" s="53"/>
    </row>
    <row r="382" ht="18.75" customHeight="1">
      <c r="D382" s="52"/>
      <c r="E382" s="53"/>
    </row>
    <row r="383" ht="18.75" customHeight="1">
      <c r="D383" s="52"/>
      <c r="E383" s="53"/>
    </row>
    <row r="384" ht="18.75" customHeight="1">
      <c r="D384" s="52"/>
      <c r="E384" s="53"/>
    </row>
    <row r="385" ht="18.75" customHeight="1">
      <c r="D385" s="52"/>
      <c r="E385" s="53"/>
    </row>
    <row r="386" ht="18.75" customHeight="1">
      <c r="D386" s="52"/>
      <c r="E386" s="53"/>
    </row>
    <row r="387" ht="18.75" customHeight="1">
      <c r="D387" s="52"/>
      <c r="E387" s="53"/>
    </row>
    <row r="388" ht="18.75" customHeight="1">
      <c r="D388" s="52"/>
      <c r="E388" s="53"/>
    </row>
    <row r="389" ht="18.75" customHeight="1">
      <c r="D389" s="52"/>
      <c r="E389" s="53"/>
    </row>
    <row r="390" ht="18.75" customHeight="1">
      <c r="D390" s="52"/>
      <c r="E390" s="53"/>
    </row>
    <row r="391" ht="18.75" customHeight="1">
      <c r="D391" s="52"/>
      <c r="E391" s="53"/>
    </row>
    <row r="392" ht="18.75" customHeight="1">
      <c r="D392" s="52"/>
      <c r="E392" s="53"/>
    </row>
    <row r="393" ht="18.75" customHeight="1">
      <c r="D393" s="52"/>
      <c r="E393" s="53"/>
    </row>
    <row r="394" ht="18.75" customHeight="1">
      <c r="D394" s="52"/>
      <c r="E394" s="53"/>
    </row>
    <row r="395" ht="18.75" customHeight="1">
      <c r="D395" s="52"/>
      <c r="E395" s="53"/>
    </row>
    <row r="396" ht="18.75" customHeight="1">
      <c r="D396" s="52"/>
      <c r="E396" s="53"/>
    </row>
    <row r="397" ht="18.75" customHeight="1">
      <c r="D397" s="52"/>
      <c r="E397" s="53"/>
    </row>
    <row r="398" ht="18.75" customHeight="1">
      <c r="D398" s="52"/>
      <c r="E398" s="53"/>
    </row>
    <row r="399" ht="18.75" customHeight="1">
      <c r="D399" s="52"/>
      <c r="E399" s="53"/>
    </row>
    <row r="400" ht="18.75" customHeight="1">
      <c r="D400" s="52"/>
      <c r="E400" s="53"/>
    </row>
    <row r="401" ht="18.75" customHeight="1">
      <c r="D401" s="52"/>
      <c r="E401" s="53"/>
    </row>
    <row r="402" ht="18.75" customHeight="1">
      <c r="D402" s="52"/>
      <c r="E402" s="53"/>
    </row>
    <row r="403" ht="18.75" customHeight="1">
      <c r="D403" s="52"/>
      <c r="E403" s="53"/>
    </row>
    <row r="404" ht="18.75" customHeight="1">
      <c r="D404" s="52"/>
      <c r="E404" s="53"/>
    </row>
    <row r="405" ht="18.75" customHeight="1">
      <c r="D405" s="52"/>
      <c r="E405" s="53"/>
    </row>
    <row r="406" ht="18.75" customHeight="1">
      <c r="D406" s="52"/>
      <c r="E406" s="53"/>
    </row>
    <row r="407" ht="18.75" customHeight="1">
      <c r="D407" s="52"/>
      <c r="E407" s="53"/>
    </row>
    <row r="408" ht="18.75" customHeight="1">
      <c r="D408" s="52"/>
      <c r="E408" s="53"/>
    </row>
    <row r="409" ht="18.75" customHeight="1">
      <c r="D409" s="52"/>
      <c r="E409" s="53"/>
    </row>
    <row r="410" ht="18.75" customHeight="1">
      <c r="D410" s="52"/>
      <c r="E410" s="53"/>
    </row>
    <row r="411" ht="18.75" customHeight="1">
      <c r="D411" s="52"/>
      <c r="E411" s="53"/>
    </row>
    <row r="412" ht="18.75" customHeight="1">
      <c r="D412" s="52"/>
      <c r="E412" s="53"/>
    </row>
    <row r="413" ht="18.75" customHeight="1">
      <c r="D413" s="52"/>
      <c r="E413" s="53"/>
    </row>
    <row r="414" ht="18.75" customHeight="1">
      <c r="D414" s="52"/>
      <c r="E414" s="53"/>
    </row>
    <row r="415" ht="18.75" customHeight="1">
      <c r="D415" s="52"/>
      <c r="E415" s="53"/>
    </row>
    <row r="416" ht="18.75" customHeight="1">
      <c r="D416" s="52"/>
      <c r="E416" s="53"/>
    </row>
    <row r="417" ht="18.75" customHeight="1">
      <c r="D417" s="52"/>
      <c r="E417" s="53"/>
    </row>
    <row r="418" ht="18.75" customHeight="1">
      <c r="D418" s="52"/>
      <c r="E418" s="53"/>
    </row>
    <row r="419" ht="18.75" customHeight="1">
      <c r="D419" s="52"/>
      <c r="E419" s="53"/>
    </row>
    <row r="420" ht="18.75" customHeight="1">
      <c r="D420" s="52"/>
      <c r="E420" s="53"/>
    </row>
    <row r="421" ht="18.75" customHeight="1">
      <c r="D421" s="52"/>
      <c r="E421" s="53"/>
    </row>
    <row r="422" ht="18.75" customHeight="1">
      <c r="D422" s="52"/>
      <c r="E422" s="53"/>
    </row>
    <row r="423" ht="18.75" customHeight="1">
      <c r="D423" s="52"/>
      <c r="E423" s="53"/>
    </row>
    <row r="424" ht="18.75" customHeight="1">
      <c r="D424" s="52"/>
      <c r="E424" s="53"/>
    </row>
    <row r="425" ht="18.75" customHeight="1">
      <c r="D425" s="52"/>
      <c r="E425" s="53"/>
    </row>
    <row r="426" ht="18.75" customHeight="1">
      <c r="D426" s="52"/>
      <c r="E426" s="53"/>
    </row>
    <row r="427" ht="18.75" customHeight="1">
      <c r="D427" s="52"/>
      <c r="E427" s="53"/>
    </row>
    <row r="428" ht="18.75" customHeight="1">
      <c r="D428" s="52"/>
      <c r="E428" s="53"/>
    </row>
    <row r="429" ht="18.75" customHeight="1">
      <c r="D429" s="52"/>
      <c r="E429" s="53"/>
    </row>
    <row r="430" ht="18.75" customHeight="1">
      <c r="D430" s="52"/>
      <c r="E430" s="53"/>
    </row>
    <row r="431" ht="18.75" customHeight="1">
      <c r="D431" s="52"/>
      <c r="E431" s="53"/>
    </row>
    <row r="432" ht="18.75" customHeight="1">
      <c r="D432" s="52"/>
      <c r="E432" s="53"/>
    </row>
    <row r="433" ht="18.75" customHeight="1">
      <c r="D433" s="52"/>
      <c r="E433" s="53"/>
    </row>
    <row r="434" ht="18.75" customHeight="1">
      <c r="D434" s="52"/>
      <c r="E434" s="53"/>
    </row>
    <row r="435" ht="18.75" customHeight="1">
      <c r="D435" s="52"/>
      <c r="E435" s="53"/>
    </row>
    <row r="436" ht="18.75" customHeight="1">
      <c r="D436" s="52"/>
      <c r="E436" s="53"/>
    </row>
    <row r="437" ht="18.75" customHeight="1">
      <c r="D437" s="52"/>
      <c r="E437" s="53"/>
    </row>
    <row r="438" ht="18.75" customHeight="1">
      <c r="D438" s="52"/>
      <c r="E438" s="53"/>
    </row>
    <row r="439" ht="18.75" customHeight="1">
      <c r="D439" s="52"/>
      <c r="E439" s="53"/>
    </row>
    <row r="440" ht="18.75" customHeight="1">
      <c r="D440" s="52"/>
      <c r="E440" s="53"/>
    </row>
    <row r="441" ht="18.75" customHeight="1">
      <c r="D441" s="52"/>
      <c r="E441" s="53"/>
    </row>
    <row r="442" ht="18.75" customHeight="1">
      <c r="D442" s="52"/>
      <c r="E442" s="53"/>
    </row>
    <row r="443" ht="18.75" customHeight="1">
      <c r="D443" s="52"/>
      <c r="E443" s="53"/>
    </row>
    <row r="444" ht="18.75" customHeight="1">
      <c r="D444" s="52"/>
      <c r="E444" s="53"/>
    </row>
    <row r="445" ht="18.75" customHeight="1">
      <c r="D445" s="52"/>
      <c r="E445" s="53"/>
    </row>
    <row r="446" ht="18.75" customHeight="1">
      <c r="D446" s="52"/>
      <c r="E446" s="53"/>
    </row>
    <row r="447" ht="18.75" customHeight="1">
      <c r="D447" s="52"/>
      <c r="E447" s="53"/>
    </row>
    <row r="448" ht="18.75" customHeight="1">
      <c r="D448" s="52"/>
      <c r="E448" s="53"/>
    </row>
    <row r="449" ht="18.75" customHeight="1">
      <c r="D449" s="52"/>
      <c r="E449" s="53"/>
    </row>
    <row r="450" ht="18.75" customHeight="1">
      <c r="D450" s="52"/>
      <c r="E450" s="53"/>
    </row>
    <row r="451" ht="18.75" customHeight="1">
      <c r="D451" s="52"/>
      <c r="E451" s="53"/>
    </row>
    <row r="452" ht="18.75" customHeight="1">
      <c r="D452" s="52"/>
      <c r="E452" s="53"/>
    </row>
    <row r="453" ht="18.75" customHeight="1">
      <c r="D453" s="52"/>
      <c r="E453" s="53"/>
    </row>
    <row r="454" ht="18.75" customHeight="1">
      <c r="D454" s="52"/>
      <c r="E454" s="53"/>
    </row>
    <row r="455" ht="18.75" customHeight="1">
      <c r="D455" s="52"/>
      <c r="E455" s="53"/>
    </row>
    <row r="456" ht="18.75" customHeight="1">
      <c r="D456" s="52"/>
      <c r="E456" s="53"/>
    </row>
    <row r="457" ht="18.75" customHeight="1">
      <c r="D457" s="52"/>
      <c r="E457" s="53"/>
    </row>
    <row r="458" ht="18.75" customHeight="1">
      <c r="D458" s="52"/>
      <c r="E458" s="53"/>
    </row>
    <row r="459" ht="18.75" customHeight="1">
      <c r="D459" s="52"/>
      <c r="E459" s="53"/>
    </row>
    <row r="460" ht="18.75" customHeight="1">
      <c r="D460" s="52"/>
      <c r="E460" s="53"/>
    </row>
    <row r="461" ht="18.75" customHeight="1">
      <c r="D461" s="52"/>
      <c r="E461" s="53"/>
    </row>
    <row r="462" ht="18.75" customHeight="1">
      <c r="D462" s="52"/>
      <c r="E462" s="53"/>
    </row>
    <row r="463" ht="18.75" customHeight="1">
      <c r="D463" s="52"/>
      <c r="E463" s="53"/>
    </row>
    <row r="464" ht="18.75" customHeight="1">
      <c r="D464" s="52"/>
      <c r="E464" s="53"/>
    </row>
    <row r="465" ht="18.75" customHeight="1">
      <c r="D465" s="52"/>
      <c r="E465" s="53"/>
    </row>
    <row r="466" ht="18.75" customHeight="1">
      <c r="D466" s="52"/>
      <c r="E466" s="53"/>
    </row>
    <row r="467" ht="18.75" customHeight="1">
      <c r="D467" s="52"/>
      <c r="E467" s="53"/>
    </row>
    <row r="468" ht="18.75" customHeight="1">
      <c r="D468" s="52"/>
      <c r="E468" s="53"/>
    </row>
    <row r="469" ht="18.75" customHeight="1">
      <c r="D469" s="52"/>
      <c r="E469" s="53"/>
    </row>
    <row r="470" ht="18.75" customHeight="1">
      <c r="D470" s="52"/>
      <c r="E470" s="53"/>
    </row>
    <row r="471" ht="18.75" customHeight="1">
      <c r="D471" s="52"/>
      <c r="E471" s="53"/>
    </row>
    <row r="472" ht="18.75" customHeight="1">
      <c r="D472" s="52"/>
      <c r="E472" s="53"/>
    </row>
    <row r="473" ht="18.75" customHeight="1">
      <c r="D473" s="52"/>
      <c r="E473" s="53"/>
    </row>
    <row r="474" ht="18.75" customHeight="1">
      <c r="D474" s="52"/>
      <c r="E474" s="53"/>
    </row>
    <row r="475" ht="18.75" customHeight="1">
      <c r="D475" s="52"/>
      <c r="E475" s="53"/>
    </row>
    <row r="476" ht="18.75" customHeight="1">
      <c r="D476" s="52"/>
      <c r="E476" s="53"/>
    </row>
    <row r="477" ht="18.75" customHeight="1">
      <c r="D477" s="52"/>
      <c r="E477" s="53"/>
    </row>
    <row r="478" ht="18.75" customHeight="1">
      <c r="D478" s="52"/>
      <c r="E478" s="53"/>
    </row>
    <row r="479" ht="18.75" customHeight="1">
      <c r="D479" s="52"/>
      <c r="E479" s="53"/>
    </row>
    <row r="480" ht="18.75" customHeight="1">
      <c r="D480" s="52"/>
      <c r="E480" s="53"/>
    </row>
    <row r="481" ht="18.75" customHeight="1">
      <c r="D481" s="52"/>
      <c r="E481" s="53"/>
    </row>
    <row r="482" ht="18.75" customHeight="1">
      <c r="D482" s="52"/>
      <c r="E482" s="53"/>
    </row>
    <row r="483" ht="18.75" customHeight="1">
      <c r="D483" s="52"/>
      <c r="E483" s="53"/>
    </row>
    <row r="484" ht="18.75" customHeight="1">
      <c r="D484" s="52"/>
      <c r="E484" s="53"/>
    </row>
    <row r="485" ht="18.75" customHeight="1">
      <c r="D485" s="52"/>
      <c r="E485" s="53"/>
    </row>
    <row r="486" ht="18.75" customHeight="1">
      <c r="D486" s="52"/>
      <c r="E486" s="53"/>
    </row>
    <row r="487" ht="18.75" customHeight="1">
      <c r="D487" s="52"/>
      <c r="E487" s="53"/>
    </row>
    <row r="488" ht="18.75" customHeight="1">
      <c r="D488" s="52"/>
      <c r="E488" s="53"/>
    </row>
    <row r="489" ht="18.75" customHeight="1">
      <c r="D489" s="52"/>
      <c r="E489" s="53"/>
    </row>
    <row r="490" ht="18.75" customHeight="1">
      <c r="D490" s="52"/>
      <c r="E490" s="53"/>
    </row>
    <row r="491" ht="18.75" customHeight="1">
      <c r="D491" s="52"/>
      <c r="E491" s="53"/>
    </row>
    <row r="492" ht="18.75" customHeight="1">
      <c r="D492" s="52"/>
      <c r="E492" s="53"/>
    </row>
    <row r="493" ht="18.75" customHeight="1">
      <c r="D493" s="52"/>
      <c r="E493" s="53"/>
    </row>
    <row r="494" ht="18.75" customHeight="1">
      <c r="D494" s="52"/>
      <c r="E494" s="53"/>
    </row>
    <row r="495" ht="18.75" customHeight="1">
      <c r="D495" s="52"/>
      <c r="E495" s="53"/>
    </row>
    <row r="496" ht="18.75" customHeight="1">
      <c r="D496" s="52"/>
      <c r="E496" s="53"/>
    </row>
    <row r="497" ht="18.75" customHeight="1">
      <c r="D497" s="52"/>
      <c r="E497" s="53"/>
    </row>
    <row r="498" ht="18.75" customHeight="1">
      <c r="D498" s="52"/>
      <c r="E498" s="53"/>
    </row>
    <row r="499" ht="18.75" customHeight="1">
      <c r="D499" s="52"/>
      <c r="E499" s="53"/>
    </row>
    <row r="500" ht="18.75" customHeight="1">
      <c r="D500" s="52"/>
      <c r="E500" s="53"/>
    </row>
    <row r="501" ht="18.75" customHeight="1">
      <c r="D501" s="52"/>
      <c r="E501" s="53"/>
    </row>
    <row r="502" ht="18.75" customHeight="1">
      <c r="D502" s="52"/>
      <c r="E502" s="53"/>
    </row>
    <row r="503" ht="18.75" customHeight="1">
      <c r="D503" s="52"/>
      <c r="E503" s="53"/>
    </row>
    <row r="504" ht="18.75" customHeight="1">
      <c r="D504" s="52"/>
      <c r="E504" s="53"/>
    </row>
    <row r="505" ht="18.75" customHeight="1">
      <c r="D505" s="52"/>
      <c r="E505" s="53"/>
    </row>
    <row r="506" ht="18.75" customHeight="1">
      <c r="D506" s="52"/>
      <c r="E506" s="53"/>
    </row>
    <row r="507" ht="18.75" customHeight="1">
      <c r="D507" s="52"/>
      <c r="E507" s="53"/>
    </row>
    <row r="508" ht="18.75" customHeight="1">
      <c r="D508" s="52"/>
      <c r="E508" s="53"/>
    </row>
    <row r="509" ht="18.75" customHeight="1">
      <c r="D509" s="52"/>
      <c r="E509" s="53"/>
    </row>
    <row r="510" ht="18.75" customHeight="1">
      <c r="D510" s="52"/>
      <c r="E510" s="53"/>
    </row>
    <row r="511" ht="18.75" customHeight="1">
      <c r="D511" s="52"/>
      <c r="E511" s="53"/>
    </row>
    <row r="512" ht="18.75" customHeight="1">
      <c r="D512" s="52"/>
      <c r="E512" s="53"/>
    </row>
    <row r="513" ht="18.75" customHeight="1">
      <c r="D513" s="52"/>
      <c r="E513" s="53"/>
    </row>
    <row r="514" ht="18.75" customHeight="1">
      <c r="D514" s="52"/>
      <c r="E514" s="53"/>
    </row>
    <row r="515" ht="18.75" customHeight="1">
      <c r="D515" s="52"/>
      <c r="E515" s="53"/>
    </row>
    <row r="516" ht="18.75" customHeight="1">
      <c r="D516" s="52"/>
      <c r="E516" s="53"/>
    </row>
    <row r="517" ht="18.75" customHeight="1">
      <c r="D517" s="52"/>
      <c r="E517" s="53"/>
    </row>
    <row r="518" ht="18.75" customHeight="1">
      <c r="D518" s="52"/>
      <c r="E518" s="53"/>
    </row>
    <row r="519" ht="18.75" customHeight="1">
      <c r="D519" s="52"/>
      <c r="E519" s="53"/>
    </row>
    <row r="520" ht="18.75" customHeight="1">
      <c r="D520" s="52"/>
      <c r="E520" s="53"/>
    </row>
    <row r="521" ht="18.75" customHeight="1">
      <c r="D521" s="52"/>
      <c r="E521" s="53"/>
    </row>
    <row r="522" ht="18.75" customHeight="1">
      <c r="D522" s="52"/>
      <c r="E522" s="53"/>
    </row>
    <row r="523" ht="18.75" customHeight="1">
      <c r="D523" s="52"/>
      <c r="E523" s="53"/>
    </row>
    <row r="524" ht="18.75" customHeight="1">
      <c r="D524" s="52"/>
      <c r="E524" s="53"/>
    </row>
    <row r="525" ht="18.75" customHeight="1">
      <c r="D525" s="52"/>
      <c r="E525" s="53"/>
    </row>
    <row r="526" ht="18.75" customHeight="1">
      <c r="D526" s="52"/>
      <c r="E526" s="53"/>
    </row>
    <row r="527" ht="18.75" customHeight="1">
      <c r="D527" s="52"/>
      <c r="E527" s="53"/>
    </row>
    <row r="528" ht="18.75" customHeight="1">
      <c r="D528" s="52"/>
      <c r="E528" s="53"/>
    </row>
    <row r="529" ht="18.75" customHeight="1">
      <c r="D529" s="52"/>
      <c r="E529" s="53"/>
    </row>
    <row r="530" ht="18.75" customHeight="1">
      <c r="D530" s="52"/>
      <c r="E530" s="53"/>
    </row>
    <row r="531" ht="18.75" customHeight="1">
      <c r="D531" s="52"/>
      <c r="E531" s="53"/>
    </row>
    <row r="532" ht="18.75" customHeight="1">
      <c r="D532" s="52"/>
      <c r="E532" s="53"/>
    </row>
    <row r="533" ht="18.75" customHeight="1">
      <c r="D533" s="52"/>
      <c r="E533" s="53"/>
    </row>
    <row r="534" ht="18.75" customHeight="1">
      <c r="D534" s="52"/>
      <c r="E534" s="53"/>
    </row>
    <row r="535" ht="18.75" customHeight="1">
      <c r="D535" s="52"/>
      <c r="E535" s="53"/>
    </row>
    <row r="536" ht="18.75" customHeight="1">
      <c r="D536" s="52"/>
      <c r="E536" s="53"/>
    </row>
    <row r="537" ht="18.75" customHeight="1">
      <c r="D537" s="52"/>
      <c r="E537" s="53"/>
    </row>
    <row r="538" ht="18.75" customHeight="1">
      <c r="D538" s="52"/>
      <c r="E538" s="53"/>
    </row>
    <row r="539" ht="18.75" customHeight="1">
      <c r="D539" s="52"/>
      <c r="E539" s="53"/>
    </row>
    <row r="540" ht="18.75" customHeight="1">
      <c r="D540" s="52"/>
      <c r="E540" s="53"/>
    </row>
    <row r="541" ht="18.75" customHeight="1">
      <c r="D541" s="52"/>
      <c r="E541" s="53"/>
    </row>
    <row r="542" ht="18.75" customHeight="1">
      <c r="D542" s="52"/>
      <c r="E542" s="53"/>
    </row>
    <row r="543" ht="18.75" customHeight="1">
      <c r="D543" s="52"/>
      <c r="E543" s="53"/>
    </row>
    <row r="544" ht="18.75" customHeight="1">
      <c r="D544" s="52"/>
      <c r="E544" s="53"/>
    </row>
    <row r="545" ht="18.75" customHeight="1">
      <c r="D545" s="52"/>
      <c r="E545" s="53"/>
    </row>
    <row r="546" ht="18.75" customHeight="1">
      <c r="D546" s="52"/>
      <c r="E546" s="53"/>
    </row>
    <row r="547" ht="18.75" customHeight="1">
      <c r="D547" s="52"/>
      <c r="E547" s="53"/>
    </row>
    <row r="548" ht="18.75" customHeight="1">
      <c r="D548" s="52"/>
      <c r="E548" s="53"/>
    </row>
    <row r="549" ht="18.75" customHeight="1">
      <c r="D549" s="52"/>
      <c r="E549" s="53"/>
    </row>
    <row r="550" ht="18.75" customHeight="1">
      <c r="D550" s="52"/>
      <c r="E550" s="53"/>
    </row>
    <row r="551" ht="18.75" customHeight="1">
      <c r="D551" s="52"/>
      <c r="E551" s="53"/>
    </row>
    <row r="552" ht="18.75" customHeight="1">
      <c r="D552" s="52"/>
      <c r="E552" s="53"/>
    </row>
    <row r="553" ht="18.75" customHeight="1">
      <c r="D553" s="52"/>
      <c r="E553" s="53"/>
    </row>
    <row r="554" ht="18.75" customHeight="1">
      <c r="D554" s="52"/>
      <c r="E554" s="53"/>
    </row>
    <row r="555" ht="18.75" customHeight="1">
      <c r="D555" s="52"/>
      <c r="E555" s="53"/>
    </row>
    <row r="556" ht="18.75" customHeight="1">
      <c r="D556" s="52"/>
      <c r="E556" s="53"/>
    </row>
    <row r="557" ht="18.75" customHeight="1">
      <c r="D557" s="52"/>
      <c r="E557" s="53"/>
    </row>
    <row r="558" ht="18.75" customHeight="1">
      <c r="D558" s="52"/>
      <c r="E558" s="53"/>
    </row>
    <row r="559" ht="18.75" customHeight="1">
      <c r="D559" s="52"/>
      <c r="E559" s="53"/>
    </row>
    <row r="560" ht="18.75" customHeight="1">
      <c r="D560" s="52"/>
      <c r="E560" s="53"/>
    </row>
    <row r="561" ht="18.75" customHeight="1">
      <c r="D561" s="52"/>
      <c r="E561" s="53"/>
    </row>
    <row r="562" ht="18.75" customHeight="1">
      <c r="D562" s="52"/>
      <c r="E562" s="53"/>
    </row>
    <row r="563" ht="18.75" customHeight="1">
      <c r="D563" s="52"/>
      <c r="E563" s="53"/>
    </row>
    <row r="564" ht="18.75" customHeight="1">
      <c r="D564" s="52"/>
      <c r="E564" s="53"/>
    </row>
    <row r="565" ht="18.75" customHeight="1">
      <c r="D565" s="52"/>
      <c r="E565" s="53"/>
    </row>
    <row r="566" ht="18.75" customHeight="1">
      <c r="D566" s="52"/>
      <c r="E566" s="53"/>
    </row>
    <row r="567" ht="18.75" customHeight="1">
      <c r="D567" s="52"/>
      <c r="E567" s="53"/>
    </row>
    <row r="568" ht="18.75" customHeight="1">
      <c r="D568" s="52"/>
      <c r="E568" s="53"/>
    </row>
    <row r="569" ht="18.75" customHeight="1">
      <c r="D569" s="52"/>
      <c r="E569" s="53"/>
    </row>
    <row r="570" ht="18.75" customHeight="1">
      <c r="D570" s="52"/>
      <c r="E570" s="53"/>
    </row>
    <row r="571" ht="18.75" customHeight="1">
      <c r="D571" s="52"/>
      <c r="E571" s="53"/>
    </row>
    <row r="572" ht="18.75" customHeight="1">
      <c r="D572" s="52"/>
      <c r="E572" s="53"/>
    </row>
    <row r="573" ht="18.75" customHeight="1">
      <c r="D573" s="52"/>
      <c r="E573" s="53"/>
    </row>
    <row r="574" ht="18.75" customHeight="1">
      <c r="D574" s="52"/>
      <c r="E574" s="53"/>
    </row>
    <row r="575" ht="18.75" customHeight="1">
      <c r="D575" s="52"/>
      <c r="E575" s="53"/>
    </row>
    <row r="576" ht="18.75" customHeight="1">
      <c r="D576" s="52"/>
      <c r="E576" s="53"/>
    </row>
    <row r="577" ht="18.75" customHeight="1">
      <c r="D577" s="52"/>
      <c r="E577" s="53"/>
    </row>
    <row r="578" ht="18.75" customHeight="1">
      <c r="D578" s="52"/>
      <c r="E578" s="53"/>
    </row>
    <row r="579" ht="18.75" customHeight="1">
      <c r="D579" s="52"/>
      <c r="E579" s="53"/>
    </row>
    <row r="580" ht="18.75" customHeight="1">
      <c r="D580" s="52"/>
      <c r="E580" s="53"/>
    </row>
    <row r="581" ht="18.75" customHeight="1">
      <c r="D581" s="52"/>
      <c r="E581" s="53"/>
    </row>
    <row r="582" ht="18.75" customHeight="1">
      <c r="D582" s="52"/>
      <c r="E582" s="53"/>
    </row>
    <row r="583" ht="18.75" customHeight="1">
      <c r="D583" s="52"/>
      <c r="E583" s="53"/>
    </row>
    <row r="584" ht="18.75" customHeight="1">
      <c r="D584" s="52"/>
      <c r="E584" s="53"/>
    </row>
    <row r="585" ht="18.75" customHeight="1">
      <c r="D585" s="52"/>
      <c r="E585" s="53"/>
    </row>
    <row r="586" ht="18.75" customHeight="1">
      <c r="D586" s="52"/>
      <c r="E586" s="53"/>
    </row>
    <row r="587" ht="18.75" customHeight="1">
      <c r="D587" s="52"/>
      <c r="E587" s="53"/>
    </row>
    <row r="588" ht="18.75" customHeight="1">
      <c r="D588" s="52"/>
      <c r="E588" s="53"/>
    </row>
    <row r="589" ht="18.75" customHeight="1">
      <c r="D589" s="52"/>
      <c r="E589" s="53"/>
    </row>
    <row r="590" ht="18.75" customHeight="1">
      <c r="D590" s="52"/>
      <c r="E590" s="53"/>
    </row>
    <row r="591" ht="18.75" customHeight="1">
      <c r="D591" s="52"/>
      <c r="E591" s="53"/>
    </row>
    <row r="592" ht="18.75" customHeight="1">
      <c r="D592" s="52"/>
      <c r="E592" s="53"/>
    </row>
    <row r="593" ht="18.75" customHeight="1">
      <c r="D593" s="52"/>
      <c r="E593" s="53"/>
    </row>
    <row r="594" ht="18.75" customHeight="1">
      <c r="D594" s="52"/>
      <c r="E594" s="53"/>
    </row>
    <row r="595" ht="18.75" customHeight="1">
      <c r="D595" s="52"/>
      <c r="E595" s="53"/>
    </row>
    <row r="596" ht="18.75" customHeight="1">
      <c r="D596" s="52"/>
      <c r="E596" s="53"/>
    </row>
    <row r="597" ht="18.75" customHeight="1">
      <c r="D597" s="52"/>
      <c r="E597" s="53"/>
    </row>
    <row r="598" ht="18.75" customHeight="1">
      <c r="D598" s="52"/>
      <c r="E598" s="53"/>
    </row>
    <row r="599" ht="18.75" customHeight="1">
      <c r="D599" s="52"/>
      <c r="E599" s="53"/>
    </row>
    <row r="600" ht="18.75" customHeight="1">
      <c r="D600" s="52"/>
      <c r="E600" s="53"/>
    </row>
    <row r="601" ht="18.75" customHeight="1">
      <c r="D601" s="52"/>
      <c r="E601" s="53"/>
    </row>
    <row r="602" ht="18.75" customHeight="1">
      <c r="D602" s="52"/>
      <c r="E602" s="53"/>
    </row>
    <row r="603" ht="18.75" customHeight="1">
      <c r="D603" s="52"/>
      <c r="E603" s="53"/>
    </row>
    <row r="604" ht="18.75" customHeight="1">
      <c r="D604" s="52"/>
      <c r="E604" s="53"/>
    </row>
    <row r="605" ht="18.75" customHeight="1">
      <c r="D605" s="52"/>
      <c r="E605" s="53"/>
    </row>
    <row r="606" ht="18.75" customHeight="1">
      <c r="D606" s="52"/>
      <c r="E606" s="53"/>
    </row>
    <row r="607" ht="18.75" customHeight="1">
      <c r="D607" s="52"/>
      <c r="E607" s="53"/>
    </row>
    <row r="608" ht="18.75" customHeight="1">
      <c r="D608" s="52"/>
      <c r="E608" s="53"/>
    </row>
    <row r="609" ht="18.75" customHeight="1">
      <c r="D609" s="52"/>
      <c r="E609" s="53"/>
    </row>
    <row r="610" ht="18.75" customHeight="1">
      <c r="D610" s="52"/>
      <c r="E610" s="53"/>
    </row>
    <row r="611" ht="18.75" customHeight="1">
      <c r="D611" s="52"/>
      <c r="E611" s="53"/>
    </row>
    <row r="612" ht="18.75" customHeight="1">
      <c r="D612" s="52"/>
      <c r="E612" s="53"/>
    </row>
    <row r="613" ht="18.75" customHeight="1">
      <c r="D613" s="52"/>
      <c r="E613" s="53"/>
    </row>
    <row r="614" ht="18.75" customHeight="1">
      <c r="D614" s="52"/>
      <c r="E614" s="53"/>
    </row>
    <row r="615" ht="18.75" customHeight="1">
      <c r="D615" s="52"/>
      <c r="E615" s="53"/>
    </row>
    <row r="616" ht="18.75" customHeight="1">
      <c r="D616" s="52"/>
      <c r="E616" s="53"/>
    </row>
    <row r="617" ht="18.75" customHeight="1">
      <c r="D617" s="52"/>
      <c r="E617" s="53"/>
    </row>
    <row r="618" ht="18.75" customHeight="1">
      <c r="D618" s="52"/>
      <c r="E618" s="53"/>
    </row>
    <row r="619" ht="18.75" customHeight="1">
      <c r="D619" s="52"/>
      <c r="E619" s="53"/>
    </row>
    <row r="620" ht="18.75" customHeight="1">
      <c r="D620" s="52"/>
      <c r="E620" s="53"/>
    </row>
    <row r="621" ht="18.75" customHeight="1">
      <c r="D621" s="52"/>
      <c r="E621" s="53"/>
    </row>
    <row r="622" ht="18.75" customHeight="1">
      <c r="D622" s="52"/>
      <c r="E622" s="53"/>
    </row>
    <row r="623" ht="18.75" customHeight="1">
      <c r="D623" s="52"/>
      <c r="E623" s="53"/>
    </row>
    <row r="624" ht="18.75" customHeight="1">
      <c r="D624" s="52"/>
      <c r="E624" s="53"/>
    </row>
    <row r="625" ht="18.75" customHeight="1">
      <c r="D625" s="52"/>
      <c r="E625" s="53"/>
    </row>
    <row r="626" ht="18.75" customHeight="1">
      <c r="D626" s="52"/>
      <c r="E626" s="53"/>
    </row>
    <row r="627" ht="18.75" customHeight="1">
      <c r="D627" s="52"/>
      <c r="E627" s="53"/>
    </row>
    <row r="628" ht="18.75" customHeight="1">
      <c r="D628" s="52"/>
      <c r="E628" s="53"/>
    </row>
    <row r="629" ht="18.75" customHeight="1">
      <c r="D629" s="52"/>
      <c r="E629" s="53"/>
    </row>
    <row r="630" ht="18.75" customHeight="1">
      <c r="D630" s="52"/>
      <c r="E630" s="53"/>
    </row>
    <row r="631" ht="18.75" customHeight="1">
      <c r="D631" s="52"/>
      <c r="E631" s="53"/>
    </row>
    <row r="632" ht="18.75" customHeight="1">
      <c r="D632" s="52"/>
      <c r="E632" s="53"/>
    </row>
    <row r="633" ht="18.75" customHeight="1">
      <c r="D633" s="52"/>
      <c r="E633" s="53"/>
    </row>
    <row r="634" ht="18.75" customHeight="1">
      <c r="D634" s="52"/>
      <c r="E634" s="53"/>
    </row>
    <row r="635" ht="18.75" customHeight="1">
      <c r="D635" s="52"/>
      <c r="E635" s="53"/>
    </row>
    <row r="636" ht="18.75" customHeight="1">
      <c r="D636" s="52"/>
      <c r="E636" s="53"/>
    </row>
    <row r="637" ht="18.75" customHeight="1">
      <c r="D637" s="52"/>
      <c r="E637" s="53"/>
    </row>
    <row r="638" ht="18.75" customHeight="1">
      <c r="D638" s="52"/>
      <c r="E638" s="53"/>
    </row>
    <row r="639" ht="18.75" customHeight="1">
      <c r="D639" s="52"/>
      <c r="E639" s="53"/>
    </row>
    <row r="640" ht="18.75" customHeight="1">
      <c r="D640" s="52"/>
      <c r="E640" s="53"/>
    </row>
    <row r="641" ht="18.75" customHeight="1">
      <c r="D641" s="52"/>
      <c r="E641" s="53"/>
    </row>
    <row r="642" ht="18.75" customHeight="1">
      <c r="D642" s="52"/>
      <c r="E642" s="53"/>
    </row>
    <row r="643" ht="18.75" customHeight="1">
      <c r="D643" s="52"/>
      <c r="E643" s="53"/>
    </row>
    <row r="644" ht="18.75" customHeight="1">
      <c r="D644" s="52"/>
      <c r="E644" s="53"/>
    </row>
    <row r="645" ht="18.75" customHeight="1">
      <c r="D645" s="52"/>
      <c r="E645" s="53"/>
    </row>
    <row r="646" ht="18.75" customHeight="1">
      <c r="D646" s="52"/>
      <c r="E646" s="53"/>
    </row>
    <row r="647" ht="18.75" customHeight="1">
      <c r="D647" s="52"/>
      <c r="E647" s="53"/>
    </row>
    <row r="648" ht="18.75" customHeight="1">
      <c r="D648" s="52"/>
      <c r="E648" s="53"/>
    </row>
    <row r="649" ht="18.75" customHeight="1">
      <c r="D649" s="52"/>
      <c r="E649" s="53"/>
    </row>
    <row r="650" ht="18.75" customHeight="1">
      <c r="D650" s="52"/>
      <c r="E650" s="53"/>
    </row>
    <row r="651" ht="18.75" customHeight="1">
      <c r="D651" s="52"/>
      <c r="E651" s="53"/>
    </row>
    <row r="652" ht="18.75" customHeight="1">
      <c r="D652" s="52"/>
      <c r="E652" s="53"/>
    </row>
    <row r="653" ht="18.75" customHeight="1">
      <c r="D653" s="52"/>
      <c r="E653" s="53"/>
    </row>
    <row r="654" ht="18.75" customHeight="1">
      <c r="D654" s="52"/>
      <c r="E654" s="53"/>
    </row>
    <row r="655" ht="18.75" customHeight="1">
      <c r="D655" s="52"/>
      <c r="E655" s="53"/>
    </row>
    <row r="656" ht="18.75" customHeight="1">
      <c r="D656" s="52"/>
      <c r="E656" s="53"/>
    </row>
    <row r="657" ht="18.75" customHeight="1">
      <c r="D657" s="52"/>
      <c r="E657" s="53"/>
    </row>
    <row r="658" ht="18.75" customHeight="1">
      <c r="D658" s="52"/>
      <c r="E658" s="53"/>
    </row>
    <row r="659" ht="18.75" customHeight="1">
      <c r="D659" s="52"/>
      <c r="E659" s="53"/>
    </row>
    <row r="660" ht="18.75" customHeight="1">
      <c r="D660" s="52"/>
      <c r="E660" s="53"/>
    </row>
    <row r="661" ht="18.75" customHeight="1">
      <c r="D661" s="52"/>
      <c r="E661" s="53"/>
    </row>
    <row r="662" ht="18.75" customHeight="1">
      <c r="D662" s="52"/>
      <c r="E662" s="53"/>
    </row>
    <row r="663" ht="18.75" customHeight="1">
      <c r="D663" s="52"/>
      <c r="E663" s="53"/>
    </row>
    <row r="664" ht="18.75" customHeight="1">
      <c r="D664" s="52"/>
      <c r="E664" s="53"/>
    </row>
    <row r="665" ht="18.75" customHeight="1">
      <c r="D665" s="52"/>
      <c r="E665" s="53"/>
    </row>
    <row r="666" ht="18.75" customHeight="1">
      <c r="D666" s="52"/>
      <c r="E666" s="53"/>
    </row>
    <row r="667" ht="18.75" customHeight="1">
      <c r="D667" s="52"/>
      <c r="E667" s="53"/>
    </row>
    <row r="668" ht="18.75" customHeight="1">
      <c r="D668" s="52"/>
      <c r="E668" s="53"/>
    </row>
    <row r="669" ht="18.75" customHeight="1">
      <c r="D669" s="52"/>
      <c r="E669" s="53"/>
    </row>
    <row r="670" ht="18.75" customHeight="1">
      <c r="D670" s="52"/>
      <c r="E670" s="53"/>
    </row>
    <row r="671" ht="18.75" customHeight="1">
      <c r="D671" s="52"/>
      <c r="E671" s="53"/>
    </row>
    <row r="672" ht="18.75" customHeight="1">
      <c r="D672" s="52"/>
      <c r="E672" s="53"/>
    </row>
    <row r="673" ht="18.75" customHeight="1">
      <c r="D673" s="52"/>
      <c r="E673" s="53"/>
    </row>
    <row r="674" ht="18.75" customHeight="1">
      <c r="D674" s="52"/>
      <c r="E674" s="53"/>
    </row>
    <row r="675" ht="18.75" customHeight="1">
      <c r="D675" s="52"/>
      <c r="E675" s="53"/>
    </row>
    <row r="676" ht="18.75" customHeight="1">
      <c r="D676" s="52"/>
      <c r="E676" s="53"/>
    </row>
    <row r="677" ht="18.75" customHeight="1">
      <c r="D677" s="52"/>
      <c r="E677" s="53"/>
    </row>
    <row r="678" ht="18.75" customHeight="1">
      <c r="D678" s="52"/>
      <c r="E678" s="53"/>
    </row>
    <row r="679" ht="18.75" customHeight="1">
      <c r="D679" s="52"/>
      <c r="E679" s="53"/>
    </row>
    <row r="680" ht="18.75" customHeight="1">
      <c r="D680" s="52"/>
      <c r="E680" s="53"/>
    </row>
    <row r="681" ht="18.75" customHeight="1">
      <c r="D681" s="52"/>
      <c r="E681" s="53"/>
    </row>
    <row r="682" ht="18.75" customHeight="1">
      <c r="D682" s="52"/>
      <c r="E682" s="53"/>
    </row>
    <row r="683" ht="18.75" customHeight="1">
      <c r="D683" s="52"/>
      <c r="E683" s="53"/>
    </row>
    <row r="684" ht="18.75" customHeight="1">
      <c r="D684" s="52"/>
      <c r="E684" s="53"/>
    </row>
    <row r="685" ht="18.75" customHeight="1">
      <c r="D685" s="52"/>
      <c r="E685" s="53"/>
    </row>
    <row r="686" ht="18.75" customHeight="1">
      <c r="D686" s="52"/>
      <c r="E686" s="53"/>
    </row>
    <row r="687" ht="18.75" customHeight="1">
      <c r="D687" s="52"/>
      <c r="E687" s="53"/>
    </row>
    <row r="688" ht="18.75" customHeight="1">
      <c r="D688" s="52"/>
      <c r="E688" s="53"/>
    </row>
    <row r="689" ht="18.75" customHeight="1">
      <c r="D689" s="52"/>
      <c r="E689" s="53"/>
    </row>
    <row r="690" ht="18.75" customHeight="1">
      <c r="D690" s="52"/>
      <c r="E690" s="53"/>
    </row>
    <row r="691" ht="18.75" customHeight="1">
      <c r="D691" s="52"/>
      <c r="E691" s="53"/>
    </row>
    <row r="692" ht="18.75" customHeight="1">
      <c r="D692" s="52"/>
      <c r="E692" s="53"/>
    </row>
    <row r="693" ht="18.75" customHeight="1">
      <c r="D693" s="52"/>
      <c r="E693" s="53"/>
    </row>
    <row r="694" ht="18.75" customHeight="1">
      <c r="D694" s="52"/>
      <c r="E694" s="53"/>
    </row>
    <row r="695" ht="18.75" customHeight="1">
      <c r="D695" s="52"/>
      <c r="E695" s="53"/>
    </row>
    <row r="696" ht="18.75" customHeight="1">
      <c r="D696" s="52"/>
      <c r="E696" s="53"/>
    </row>
    <row r="697" ht="18.75" customHeight="1">
      <c r="D697" s="52"/>
      <c r="E697" s="53"/>
    </row>
    <row r="698" ht="18.75" customHeight="1">
      <c r="D698" s="52"/>
      <c r="E698" s="53"/>
    </row>
    <row r="699" ht="18.75" customHeight="1">
      <c r="D699" s="52"/>
      <c r="E699" s="53"/>
    </row>
    <row r="700" ht="18.75" customHeight="1">
      <c r="D700" s="52"/>
      <c r="E700" s="53"/>
    </row>
    <row r="701" ht="18.75" customHeight="1">
      <c r="D701" s="52"/>
      <c r="E701" s="53"/>
    </row>
    <row r="702" ht="18.75" customHeight="1">
      <c r="D702" s="52"/>
      <c r="E702" s="53"/>
    </row>
    <row r="703" ht="18.75" customHeight="1">
      <c r="D703" s="52"/>
      <c r="E703" s="53"/>
    </row>
    <row r="704" ht="18.75" customHeight="1">
      <c r="D704" s="52"/>
      <c r="E704" s="53"/>
    </row>
    <row r="705" ht="18.75" customHeight="1">
      <c r="D705" s="52"/>
      <c r="E705" s="53"/>
    </row>
    <row r="706" ht="18.75" customHeight="1">
      <c r="D706" s="52"/>
      <c r="E706" s="53"/>
    </row>
    <row r="707" ht="18.75" customHeight="1">
      <c r="D707" s="52"/>
      <c r="E707" s="53"/>
    </row>
    <row r="708" ht="18.75" customHeight="1">
      <c r="D708" s="52"/>
      <c r="E708" s="53"/>
    </row>
    <row r="709" ht="18.75" customHeight="1">
      <c r="D709" s="52"/>
      <c r="E709" s="53"/>
    </row>
    <row r="710" ht="18.75" customHeight="1">
      <c r="D710" s="52"/>
      <c r="E710" s="53"/>
    </row>
    <row r="711" ht="18.75" customHeight="1">
      <c r="D711" s="52"/>
      <c r="E711" s="53"/>
    </row>
    <row r="712" ht="18.75" customHeight="1">
      <c r="D712" s="52"/>
      <c r="E712" s="53"/>
    </row>
    <row r="713" ht="18.75" customHeight="1">
      <c r="D713" s="52"/>
      <c r="E713" s="53"/>
    </row>
    <row r="714" ht="18.75" customHeight="1">
      <c r="D714" s="52"/>
      <c r="E714" s="53"/>
    </row>
    <row r="715" ht="18.75" customHeight="1">
      <c r="D715" s="52"/>
      <c r="E715" s="53"/>
    </row>
    <row r="716" ht="18.75" customHeight="1">
      <c r="D716" s="52"/>
      <c r="E716" s="53"/>
    </row>
    <row r="717" ht="18.75" customHeight="1">
      <c r="D717" s="52"/>
      <c r="E717" s="53"/>
    </row>
    <row r="718" ht="18.75" customHeight="1">
      <c r="D718" s="52"/>
      <c r="E718" s="53"/>
    </row>
    <row r="719" ht="18.75" customHeight="1">
      <c r="D719" s="52"/>
      <c r="E719" s="53"/>
    </row>
    <row r="720" ht="18.75" customHeight="1">
      <c r="D720" s="52"/>
      <c r="E720" s="53"/>
    </row>
    <row r="721" ht="18.75" customHeight="1">
      <c r="D721" s="52"/>
      <c r="E721" s="53"/>
    </row>
    <row r="722" ht="18.75" customHeight="1">
      <c r="D722" s="52"/>
      <c r="E722" s="53"/>
    </row>
    <row r="723" ht="18.75" customHeight="1">
      <c r="D723" s="52"/>
      <c r="E723" s="53"/>
    </row>
    <row r="724" ht="18.75" customHeight="1">
      <c r="D724" s="52"/>
      <c r="E724" s="53"/>
    </row>
    <row r="725" ht="18.75" customHeight="1">
      <c r="D725" s="52"/>
      <c r="E725" s="53"/>
    </row>
    <row r="726" ht="18.75" customHeight="1">
      <c r="D726" s="52"/>
      <c r="E726" s="53"/>
    </row>
    <row r="727" ht="18.75" customHeight="1">
      <c r="D727" s="52"/>
      <c r="E727" s="53"/>
    </row>
    <row r="728" ht="18.75" customHeight="1">
      <c r="D728" s="52"/>
      <c r="E728" s="53"/>
    </row>
    <row r="729" ht="18.75" customHeight="1">
      <c r="D729" s="52"/>
      <c r="E729" s="53"/>
    </row>
    <row r="730" ht="18.75" customHeight="1">
      <c r="D730" s="52"/>
      <c r="E730" s="53"/>
    </row>
    <row r="731" ht="18.75" customHeight="1">
      <c r="D731" s="52"/>
      <c r="E731" s="53"/>
    </row>
    <row r="732" ht="18.75" customHeight="1">
      <c r="D732" s="52"/>
      <c r="E732" s="53"/>
    </row>
    <row r="733" ht="18.75" customHeight="1">
      <c r="D733" s="52"/>
      <c r="E733" s="53"/>
    </row>
    <row r="734" ht="18.75" customHeight="1">
      <c r="D734" s="52"/>
      <c r="E734" s="53"/>
    </row>
    <row r="735" ht="18.75" customHeight="1">
      <c r="D735" s="52"/>
      <c r="E735" s="53"/>
    </row>
    <row r="736" ht="18.75" customHeight="1">
      <c r="D736" s="52"/>
      <c r="E736" s="53"/>
    </row>
    <row r="737" ht="18.75" customHeight="1">
      <c r="D737" s="52"/>
      <c r="E737" s="53"/>
    </row>
    <row r="738" ht="18.75" customHeight="1">
      <c r="D738" s="52"/>
      <c r="E738" s="53"/>
    </row>
    <row r="739" ht="18.75" customHeight="1">
      <c r="D739" s="52"/>
      <c r="E739" s="53"/>
    </row>
    <row r="740" ht="18.75" customHeight="1">
      <c r="D740" s="52"/>
      <c r="E740" s="53"/>
    </row>
    <row r="741" ht="18.75" customHeight="1">
      <c r="D741" s="52"/>
      <c r="E741" s="53"/>
    </row>
    <row r="742" ht="18.75" customHeight="1">
      <c r="D742" s="52"/>
      <c r="E742" s="53"/>
    </row>
    <row r="743" ht="18.75" customHeight="1">
      <c r="D743" s="52"/>
      <c r="E743" s="53"/>
    </row>
    <row r="744" ht="18.75" customHeight="1">
      <c r="D744" s="52"/>
      <c r="E744" s="53"/>
    </row>
    <row r="745" ht="18.75" customHeight="1">
      <c r="D745" s="52"/>
      <c r="E745" s="53"/>
    </row>
    <row r="746" ht="18.75" customHeight="1">
      <c r="D746" s="52"/>
      <c r="E746" s="53"/>
    </row>
    <row r="747" ht="18.75" customHeight="1">
      <c r="D747" s="52"/>
      <c r="E747" s="53"/>
    </row>
    <row r="748" ht="18.75" customHeight="1">
      <c r="D748" s="52"/>
      <c r="E748" s="53"/>
    </row>
    <row r="749" ht="18.75" customHeight="1">
      <c r="D749" s="52"/>
      <c r="E749" s="53"/>
    </row>
    <row r="750" ht="18.75" customHeight="1">
      <c r="D750" s="52"/>
      <c r="E750" s="53"/>
    </row>
    <row r="751" ht="18.75" customHeight="1">
      <c r="D751" s="52"/>
      <c r="E751" s="53"/>
    </row>
    <row r="752" ht="18.75" customHeight="1">
      <c r="D752" s="52"/>
      <c r="E752" s="53"/>
    </row>
    <row r="753" ht="18.75" customHeight="1">
      <c r="D753" s="52"/>
      <c r="E753" s="53"/>
    </row>
    <row r="754" ht="18.75" customHeight="1">
      <c r="D754" s="52"/>
      <c r="E754" s="53"/>
    </row>
    <row r="755" ht="18.75" customHeight="1">
      <c r="D755" s="52"/>
      <c r="E755" s="53"/>
    </row>
    <row r="756" ht="18.75" customHeight="1">
      <c r="D756" s="52"/>
      <c r="E756" s="53"/>
    </row>
    <row r="757" ht="18.75" customHeight="1">
      <c r="D757" s="52"/>
      <c r="E757" s="53"/>
    </row>
    <row r="758" ht="18.75" customHeight="1">
      <c r="D758" s="52"/>
      <c r="E758" s="53"/>
    </row>
    <row r="759" ht="18.75" customHeight="1">
      <c r="D759" s="52"/>
      <c r="E759" s="53"/>
    </row>
    <row r="760" ht="18.75" customHeight="1">
      <c r="D760" s="52"/>
      <c r="E760" s="53"/>
    </row>
    <row r="761" ht="18.75" customHeight="1">
      <c r="D761" s="52"/>
      <c r="E761" s="53"/>
    </row>
    <row r="762" ht="18.75" customHeight="1">
      <c r="D762" s="52"/>
      <c r="E762" s="53"/>
    </row>
    <row r="763" ht="18.75" customHeight="1">
      <c r="D763" s="52"/>
      <c r="E763" s="53"/>
    </row>
    <row r="764" ht="18.75" customHeight="1">
      <c r="D764" s="52"/>
      <c r="E764" s="53"/>
    </row>
    <row r="765" ht="18.75" customHeight="1">
      <c r="D765" s="52"/>
      <c r="E765" s="53"/>
    </row>
    <row r="766" ht="18.75" customHeight="1">
      <c r="D766" s="52"/>
      <c r="E766" s="53"/>
    </row>
    <row r="767" ht="18.75" customHeight="1">
      <c r="D767" s="52"/>
      <c r="E767" s="53"/>
    </row>
    <row r="768" ht="18.75" customHeight="1">
      <c r="D768" s="52"/>
      <c r="E768" s="53"/>
    </row>
    <row r="769" ht="18.75" customHeight="1">
      <c r="D769" s="52"/>
      <c r="E769" s="53"/>
    </row>
    <row r="770" ht="18.75" customHeight="1">
      <c r="D770" s="52"/>
      <c r="E770" s="53"/>
    </row>
    <row r="771" ht="18.75" customHeight="1">
      <c r="D771" s="52"/>
      <c r="E771" s="53"/>
    </row>
    <row r="772" ht="18.75" customHeight="1">
      <c r="D772" s="52"/>
      <c r="E772" s="53"/>
    </row>
    <row r="773" ht="18.75" customHeight="1">
      <c r="D773" s="52"/>
      <c r="E773" s="53"/>
    </row>
    <row r="774" ht="18.75" customHeight="1">
      <c r="D774" s="52"/>
      <c r="E774" s="53"/>
    </row>
    <row r="775" ht="18.75" customHeight="1">
      <c r="D775" s="52"/>
      <c r="E775" s="53"/>
    </row>
    <row r="776" ht="18.75" customHeight="1">
      <c r="D776" s="52"/>
      <c r="E776" s="53"/>
    </row>
    <row r="777" ht="18.75" customHeight="1">
      <c r="D777" s="52"/>
      <c r="E777" s="53"/>
    </row>
    <row r="778" ht="18.75" customHeight="1">
      <c r="D778" s="52"/>
      <c r="E778" s="53"/>
    </row>
    <row r="779" ht="18.75" customHeight="1">
      <c r="D779" s="52"/>
      <c r="E779" s="53"/>
    </row>
    <row r="780" ht="18.75" customHeight="1">
      <c r="D780" s="52"/>
      <c r="E780" s="53"/>
    </row>
    <row r="781" ht="18.75" customHeight="1">
      <c r="D781" s="52"/>
      <c r="E781" s="53"/>
    </row>
    <row r="782" ht="18.75" customHeight="1">
      <c r="D782" s="52"/>
      <c r="E782" s="53"/>
    </row>
    <row r="783" ht="18.75" customHeight="1">
      <c r="D783" s="52"/>
      <c r="E783" s="53"/>
    </row>
    <row r="784" ht="18.75" customHeight="1">
      <c r="D784" s="52"/>
      <c r="E784" s="53"/>
    </row>
    <row r="785" ht="18.75" customHeight="1">
      <c r="D785" s="52"/>
      <c r="E785" s="53"/>
    </row>
    <row r="786" ht="18.75" customHeight="1">
      <c r="D786" s="52"/>
      <c r="E786" s="53"/>
    </row>
    <row r="787" ht="18.75" customHeight="1">
      <c r="D787" s="52"/>
      <c r="E787" s="53"/>
    </row>
    <row r="788" ht="18.75" customHeight="1">
      <c r="D788" s="52"/>
      <c r="E788" s="53"/>
    </row>
    <row r="789" ht="18.75" customHeight="1">
      <c r="D789" s="52"/>
      <c r="E789" s="53"/>
    </row>
    <row r="790" ht="18.75" customHeight="1">
      <c r="D790" s="52"/>
      <c r="E790" s="53"/>
    </row>
    <row r="791" ht="18.75" customHeight="1">
      <c r="D791" s="52"/>
      <c r="E791" s="53"/>
    </row>
    <row r="792" ht="18.75" customHeight="1">
      <c r="D792" s="52"/>
      <c r="E792" s="53"/>
    </row>
    <row r="793" ht="18.75" customHeight="1">
      <c r="D793" s="52"/>
      <c r="E793" s="53"/>
    </row>
    <row r="794" ht="18.75" customHeight="1">
      <c r="D794" s="52"/>
      <c r="E794" s="53"/>
    </row>
    <row r="795" ht="18.75" customHeight="1">
      <c r="D795" s="52"/>
      <c r="E795" s="53"/>
    </row>
    <row r="796" ht="18.75" customHeight="1">
      <c r="D796" s="52"/>
      <c r="E796" s="53"/>
    </row>
    <row r="797" ht="18.75" customHeight="1">
      <c r="D797" s="52"/>
      <c r="E797" s="53"/>
    </row>
    <row r="798" ht="18.75" customHeight="1">
      <c r="D798" s="52"/>
      <c r="E798" s="53"/>
    </row>
    <row r="799" ht="18.75" customHeight="1">
      <c r="D799" s="52"/>
      <c r="E799" s="53"/>
    </row>
    <row r="800" ht="18.75" customHeight="1">
      <c r="D800" s="52"/>
      <c r="E800" s="53"/>
    </row>
    <row r="801" ht="18.75" customHeight="1">
      <c r="D801" s="52"/>
      <c r="E801" s="53"/>
    </row>
    <row r="802" ht="18.75" customHeight="1">
      <c r="D802" s="52"/>
      <c r="E802" s="53"/>
    </row>
    <row r="803" ht="18.75" customHeight="1">
      <c r="D803" s="52"/>
      <c r="E803" s="53"/>
    </row>
    <row r="804" ht="18.75" customHeight="1">
      <c r="D804" s="52"/>
      <c r="E804" s="53"/>
    </row>
    <row r="805" ht="18.75" customHeight="1">
      <c r="D805" s="52"/>
      <c r="E805" s="53"/>
    </row>
    <row r="806" ht="18.75" customHeight="1">
      <c r="D806" s="52"/>
      <c r="E806" s="53"/>
    </row>
    <row r="807" ht="18.75" customHeight="1">
      <c r="D807" s="52"/>
      <c r="E807" s="53"/>
    </row>
    <row r="808" ht="18.75" customHeight="1">
      <c r="D808" s="52"/>
      <c r="E808" s="53"/>
    </row>
    <row r="809" ht="18.75" customHeight="1">
      <c r="D809" s="52"/>
      <c r="E809" s="53"/>
    </row>
    <row r="810" ht="18.75" customHeight="1">
      <c r="D810" s="52"/>
      <c r="E810" s="53"/>
    </row>
    <row r="811" ht="18.75" customHeight="1">
      <c r="D811" s="52"/>
      <c r="E811" s="53"/>
    </row>
    <row r="812" ht="18.75" customHeight="1">
      <c r="D812" s="52"/>
      <c r="E812" s="53"/>
    </row>
    <row r="813" ht="18.75" customHeight="1">
      <c r="D813" s="52"/>
      <c r="E813" s="53"/>
    </row>
    <row r="814" ht="18.75" customHeight="1">
      <c r="D814" s="52"/>
      <c r="E814" s="53"/>
    </row>
    <row r="815" ht="18.75" customHeight="1">
      <c r="D815" s="52"/>
      <c r="E815" s="53"/>
    </row>
    <row r="816" ht="18.75" customHeight="1">
      <c r="D816" s="52"/>
      <c r="E816" s="53"/>
    </row>
    <row r="817" ht="18.75" customHeight="1">
      <c r="D817" s="52"/>
      <c r="E817" s="53"/>
    </row>
    <row r="818" ht="18.75" customHeight="1">
      <c r="D818" s="52"/>
      <c r="E818" s="53"/>
    </row>
    <row r="819" ht="18.75" customHeight="1">
      <c r="D819" s="52"/>
      <c r="E819" s="53"/>
    </row>
    <row r="820" ht="18.75" customHeight="1">
      <c r="D820" s="52"/>
      <c r="E820" s="53"/>
    </row>
    <row r="821" ht="18.75" customHeight="1">
      <c r="D821" s="52"/>
      <c r="E821" s="53"/>
    </row>
    <row r="822" ht="18.75" customHeight="1">
      <c r="D822" s="52"/>
      <c r="E822" s="53"/>
    </row>
    <row r="823" ht="18.75" customHeight="1">
      <c r="D823" s="52"/>
      <c r="E823" s="53"/>
    </row>
    <row r="824" ht="18.75" customHeight="1">
      <c r="D824" s="52"/>
      <c r="E824" s="53"/>
    </row>
    <row r="825" ht="18.75" customHeight="1">
      <c r="D825" s="52"/>
      <c r="E825" s="53"/>
    </row>
    <row r="826" ht="18.75" customHeight="1">
      <c r="D826" s="52"/>
      <c r="E826" s="53"/>
    </row>
    <row r="827" ht="18.75" customHeight="1">
      <c r="D827" s="52"/>
      <c r="E827" s="53"/>
    </row>
    <row r="828" ht="18.75" customHeight="1">
      <c r="D828" s="52"/>
      <c r="E828" s="53"/>
    </row>
    <row r="829" ht="18.75" customHeight="1">
      <c r="D829" s="52"/>
      <c r="E829" s="53"/>
    </row>
    <row r="830" ht="18.75" customHeight="1">
      <c r="D830" s="52"/>
      <c r="E830" s="53"/>
    </row>
    <row r="831" ht="18.75" customHeight="1">
      <c r="D831" s="52"/>
      <c r="E831" s="53"/>
    </row>
    <row r="832" ht="18.75" customHeight="1">
      <c r="D832" s="52"/>
      <c r="E832" s="53"/>
    </row>
    <row r="833" ht="18.75" customHeight="1">
      <c r="D833" s="52"/>
      <c r="E833" s="53"/>
    </row>
    <row r="834" ht="18.75" customHeight="1">
      <c r="D834" s="52"/>
      <c r="E834" s="53"/>
    </row>
    <row r="835" ht="18.75" customHeight="1">
      <c r="D835" s="52"/>
      <c r="E835" s="53"/>
    </row>
    <row r="836" ht="18.75" customHeight="1">
      <c r="D836" s="52"/>
      <c r="E836" s="53"/>
    </row>
    <row r="837" ht="18.75" customHeight="1">
      <c r="D837" s="52"/>
      <c r="E837" s="53"/>
    </row>
    <row r="838" ht="18.75" customHeight="1">
      <c r="D838" s="52"/>
      <c r="E838" s="53"/>
    </row>
    <row r="839" ht="18.75" customHeight="1">
      <c r="D839" s="52"/>
      <c r="E839" s="53"/>
    </row>
    <row r="840" ht="18.75" customHeight="1">
      <c r="D840" s="52"/>
      <c r="E840" s="53"/>
    </row>
    <row r="841" ht="18.75" customHeight="1">
      <c r="D841" s="52"/>
      <c r="E841" s="53"/>
    </row>
    <row r="842" ht="18.75" customHeight="1">
      <c r="D842" s="52"/>
      <c r="E842" s="53"/>
    </row>
    <row r="843" ht="18.75" customHeight="1">
      <c r="D843" s="52"/>
      <c r="E843" s="53"/>
    </row>
    <row r="844" ht="18.75" customHeight="1">
      <c r="D844" s="52"/>
      <c r="E844" s="53"/>
    </row>
    <row r="845" ht="18.75" customHeight="1">
      <c r="D845" s="52"/>
      <c r="E845" s="53"/>
    </row>
    <row r="846" ht="18.75" customHeight="1">
      <c r="D846" s="52"/>
      <c r="E846" s="53"/>
    </row>
    <row r="847" ht="18.75" customHeight="1">
      <c r="D847" s="52"/>
      <c r="E847" s="53"/>
    </row>
    <row r="848" ht="18.75" customHeight="1">
      <c r="D848" s="52"/>
      <c r="E848" s="53"/>
    </row>
    <row r="849" ht="18.75" customHeight="1">
      <c r="D849" s="52"/>
      <c r="E849" s="53"/>
    </row>
    <row r="850" ht="18.75" customHeight="1">
      <c r="D850" s="52"/>
      <c r="E850" s="53"/>
    </row>
    <row r="851" ht="18.75" customHeight="1">
      <c r="D851" s="52"/>
      <c r="E851" s="53"/>
    </row>
    <row r="852" ht="18.75" customHeight="1">
      <c r="D852" s="52"/>
      <c r="E852" s="53"/>
    </row>
    <row r="853" ht="18.75" customHeight="1">
      <c r="D853" s="52"/>
      <c r="E853" s="53"/>
    </row>
    <row r="854" ht="18.75" customHeight="1">
      <c r="D854" s="52"/>
      <c r="E854" s="53"/>
    </row>
    <row r="855" ht="18.75" customHeight="1">
      <c r="D855" s="52"/>
      <c r="E855" s="53"/>
    </row>
    <row r="856" ht="18.75" customHeight="1">
      <c r="D856" s="52"/>
      <c r="E856" s="53"/>
    </row>
    <row r="857" ht="18.75" customHeight="1">
      <c r="D857" s="52"/>
      <c r="E857" s="53"/>
    </row>
    <row r="858" ht="18.75" customHeight="1">
      <c r="D858" s="52"/>
      <c r="E858" s="53"/>
    </row>
    <row r="859" ht="18.75" customHeight="1">
      <c r="D859" s="52"/>
      <c r="E859" s="53"/>
    </row>
    <row r="860" ht="18.75" customHeight="1">
      <c r="D860" s="52"/>
      <c r="E860" s="53"/>
    </row>
    <row r="861" ht="18.75" customHeight="1">
      <c r="D861" s="52"/>
      <c r="E861" s="53"/>
    </row>
    <row r="862" ht="18.75" customHeight="1">
      <c r="D862" s="52"/>
      <c r="E862" s="53"/>
    </row>
    <row r="863" ht="18.75" customHeight="1">
      <c r="D863" s="52"/>
      <c r="E863" s="53"/>
    </row>
    <row r="864" ht="18.75" customHeight="1">
      <c r="D864" s="52"/>
      <c r="E864" s="53"/>
    </row>
    <row r="865" ht="18.75" customHeight="1">
      <c r="D865" s="52"/>
      <c r="E865" s="53"/>
    </row>
    <row r="866" ht="18.75" customHeight="1">
      <c r="D866" s="52"/>
      <c r="E866" s="53"/>
    </row>
    <row r="867" ht="18.75" customHeight="1">
      <c r="D867" s="52"/>
      <c r="E867" s="53"/>
    </row>
    <row r="868" ht="18.75" customHeight="1">
      <c r="D868" s="52"/>
      <c r="E868" s="53"/>
    </row>
    <row r="869" ht="18.75" customHeight="1">
      <c r="D869" s="52"/>
      <c r="E869" s="53"/>
    </row>
    <row r="870" ht="18.75" customHeight="1">
      <c r="D870" s="52"/>
      <c r="E870" s="53"/>
    </row>
    <row r="871" ht="18.75" customHeight="1">
      <c r="D871" s="52"/>
      <c r="E871" s="53"/>
    </row>
    <row r="872" ht="18.75" customHeight="1">
      <c r="D872" s="52"/>
      <c r="E872" s="53"/>
    </row>
    <row r="873" ht="18.75" customHeight="1">
      <c r="D873" s="52"/>
      <c r="E873" s="53"/>
    </row>
    <row r="874" ht="18.75" customHeight="1">
      <c r="D874" s="52"/>
      <c r="E874" s="53"/>
    </row>
    <row r="875" ht="18.75" customHeight="1">
      <c r="D875" s="52"/>
      <c r="E875" s="53"/>
    </row>
    <row r="876" ht="18.75" customHeight="1">
      <c r="D876" s="52"/>
      <c r="E876" s="53"/>
    </row>
    <row r="877" ht="18.75" customHeight="1">
      <c r="D877" s="52"/>
      <c r="E877" s="53"/>
    </row>
    <row r="878" ht="18.75" customHeight="1">
      <c r="D878" s="52"/>
      <c r="E878" s="53"/>
    </row>
    <row r="879" ht="18.75" customHeight="1">
      <c r="D879" s="52"/>
      <c r="E879" s="53"/>
    </row>
    <row r="880" ht="18.75" customHeight="1">
      <c r="D880" s="52"/>
      <c r="E880" s="53"/>
    </row>
    <row r="881" ht="18.75" customHeight="1">
      <c r="D881" s="52"/>
      <c r="E881" s="53"/>
    </row>
    <row r="882" ht="18.75" customHeight="1">
      <c r="D882" s="52"/>
      <c r="E882" s="53"/>
    </row>
    <row r="883" ht="18.75" customHeight="1">
      <c r="D883" s="52"/>
      <c r="E883" s="53"/>
    </row>
    <row r="884" ht="18.75" customHeight="1">
      <c r="D884" s="52"/>
      <c r="E884" s="53"/>
    </row>
    <row r="885" ht="18.75" customHeight="1">
      <c r="D885" s="52"/>
      <c r="E885" s="53"/>
    </row>
    <row r="886" ht="18.75" customHeight="1">
      <c r="D886" s="52"/>
      <c r="E886" s="53"/>
    </row>
    <row r="887" ht="18.75" customHeight="1">
      <c r="D887" s="52"/>
      <c r="E887" s="53"/>
    </row>
    <row r="888" ht="18.75" customHeight="1">
      <c r="D888" s="52"/>
      <c r="E888" s="53"/>
    </row>
    <row r="889" ht="18.75" customHeight="1">
      <c r="D889" s="52"/>
      <c r="E889" s="53"/>
    </row>
    <row r="890" ht="18.75" customHeight="1">
      <c r="D890" s="52"/>
      <c r="E890" s="53"/>
    </row>
    <row r="891" ht="18.75" customHeight="1">
      <c r="D891" s="52"/>
      <c r="E891" s="53"/>
    </row>
    <row r="892" ht="18.75" customHeight="1">
      <c r="D892" s="52"/>
      <c r="E892" s="53"/>
    </row>
    <row r="893" ht="18.75" customHeight="1">
      <c r="D893" s="52"/>
      <c r="E893" s="53"/>
    </row>
    <row r="894" ht="18.75" customHeight="1">
      <c r="D894" s="52"/>
      <c r="E894" s="53"/>
    </row>
    <row r="895" ht="18.75" customHeight="1">
      <c r="D895" s="52"/>
      <c r="E895" s="53"/>
    </row>
    <row r="896" ht="18.75" customHeight="1">
      <c r="D896" s="52"/>
      <c r="E896" s="53"/>
    </row>
    <row r="897" ht="18.75" customHeight="1">
      <c r="D897" s="52"/>
      <c r="E897" s="53"/>
    </row>
    <row r="898" ht="18.75" customHeight="1">
      <c r="D898" s="52"/>
      <c r="E898" s="53"/>
    </row>
    <row r="899" ht="18.75" customHeight="1">
      <c r="D899" s="52"/>
      <c r="E899" s="53"/>
    </row>
    <row r="900" ht="18.75" customHeight="1">
      <c r="D900" s="52"/>
      <c r="E900" s="53"/>
    </row>
    <row r="901" ht="18.75" customHeight="1">
      <c r="D901" s="52"/>
      <c r="E901" s="53"/>
    </row>
    <row r="902" ht="18.75" customHeight="1">
      <c r="D902" s="52"/>
      <c r="E902" s="53"/>
    </row>
    <row r="903" ht="18.75" customHeight="1">
      <c r="D903" s="52"/>
      <c r="E903" s="53"/>
    </row>
    <row r="904" ht="18.75" customHeight="1">
      <c r="D904" s="52"/>
      <c r="E904" s="53"/>
    </row>
    <row r="905" ht="18.75" customHeight="1">
      <c r="D905" s="52"/>
      <c r="E905" s="53"/>
    </row>
    <row r="906" ht="18.75" customHeight="1">
      <c r="D906" s="52"/>
      <c r="E906" s="53"/>
    </row>
    <row r="907" ht="18.75" customHeight="1">
      <c r="D907" s="52"/>
      <c r="E907" s="53"/>
    </row>
    <row r="908" ht="18.75" customHeight="1">
      <c r="D908" s="52"/>
      <c r="E908" s="53"/>
    </row>
    <row r="909" ht="18.75" customHeight="1">
      <c r="D909" s="52"/>
      <c r="E909" s="53"/>
    </row>
    <row r="910" ht="18.75" customHeight="1">
      <c r="D910" s="52"/>
      <c r="E910" s="53"/>
    </row>
    <row r="911" ht="18.75" customHeight="1">
      <c r="D911" s="52"/>
      <c r="E911" s="53"/>
    </row>
    <row r="912" ht="18.75" customHeight="1">
      <c r="D912" s="52"/>
      <c r="E912" s="53"/>
    </row>
    <row r="913" ht="18.75" customHeight="1">
      <c r="D913" s="52"/>
      <c r="E913" s="53"/>
    </row>
    <row r="914" ht="18.75" customHeight="1">
      <c r="D914" s="52"/>
      <c r="E914" s="53"/>
    </row>
    <row r="915" ht="18.75" customHeight="1">
      <c r="D915" s="52"/>
      <c r="E915" s="53"/>
    </row>
    <row r="916" ht="18.75" customHeight="1">
      <c r="D916" s="52"/>
      <c r="E916" s="53"/>
    </row>
    <row r="917" ht="18.75" customHeight="1">
      <c r="D917" s="52"/>
      <c r="E917" s="53"/>
    </row>
    <row r="918" ht="18.75" customHeight="1">
      <c r="D918" s="52"/>
      <c r="E918" s="53"/>
    </row>
    <row r="919" ht="18.75" customHeight="1">
      <c r="D919" s="52"/>
      <c r="E919" s="53"/>
    </row>
    <row r="920" ht="18.75" customHeight="1">
      <c r="D920" s="52"/>
      <c r="E920" s="53"/>
    </row>
    <row r="921" ht="18.75" customHeight="1">
      <c r="D921" s="52"/>
      <c r="E921" s="53"/>
    </row>
    <row r="922" ht="18.75" customHeight="1">
      <c r="D922" s="52"/>
      <c r="E922" s="53"/>
    </row>
    <row r="923" ht="18.75" customHeight="1">
      <c r="D923" s="52"/>
      <c r="E923" s="53"/>
    </row>
    <row r="924" ht="18.75" customHeight="1">
      <c r="D924" s="52"/>
      <c r="E924" s="53"/>
    </row>
    <row r="925" ht="18.75" customHeight="1">
      <c r="D925" s="52"/>
      <c r="E925" s="53"/>
    </row>
    <row r="926" ht="18.75" customHeight="1">
      <c r="D926" s="52"/>
      <c r="E926" s="53"/>
    </row>
    <row r="927" ht="18.75" customHeight="1">
      <c r="D927" s="52"/>
      <c r="E927" s="53"/>
    </row>
    <row r="928" ht="18.75" customHeight="1">
      <c r="D928" s="52"/>
      <c r="E928" s="53"/>
    </row>
    <row r="929" ht="18.75" customHeight="1">
      <c r="D929" s="52"/>
      <c r="E929" s="53"/>
    </row>
    <row r="930" ht="18.75" customHeight="1">
      <c r="D930" s="52"/>
      <c r="E930" s="53"/>
    </row>
    <row r="931" ht="18.75" customHeight="1">
      <c r="D931" s="52"/>
      <c r="E931" s="53"/>
    </row>
    <row r="932" ht="18.75" customHeight="1">
      <c r="D932" s="52"/>
      <c r="E932" s="53"/>
    </row>
    <row r="933" ht="18.75" customHeight="1">
      <c r="D933" s="52"/>
      <c r="E933" s="53"/>
    </row>
    <row r="934" ht="18.75" customHeight="1">
      <c r="D934" s="52"/>
      <c r="E934" s="53"/>
    </row>
    <row r="935" ht="18.75" customHeight="1">
      <c r="D935" s="52"/>
      <c r="E935" s="53"/>
    </row>
    <row r="936" ht="18.75" customHeight="1">
      <c r="D936" s="52"/>
      <c r="E936" s="53"/>
    </row>
    <row r="937" ht="18.75" customHeight="1">
      <c r="D937" s="52"/>
      <c r="E937" s="53"/>
    </row>
    <row r="938" ht="18.75" customHeight="1">
      <c r="D938" s="52"/>
      <c r="E938" s="53"/>
    </row>
    <row r="939" ht="18.75" customHeight="1">
      <c r="D939" s="52"/>
      <c r="E939" s="53"/>
    </row>
    <row r="940" ht="18.75" customHeight="1">
      <c r="D940" s="52"/>
      <c r="E940" s="53"/>
    </row>
    <row r="941" ht="18.75" customHeight="1">
      <c r="D941" s="52"/>
      <c r="E941" s="53"/>
    </row>
    <row r="942" ht="18.75" customHeight="1">
      <c r="D942" s="52"/>
      <c r="E942" s="53"/>
    </row>
    <row r="943" ht="18.75" customHeight="1">
      <c r="D943" s="52"/>
      <c r="E943" s="53"/>
    </row>
    <row r="944" ht="18.75" customHeight="1">
      <c r="D944" s="52"/>
      <c r="E944" s="53"/>
    </row>
    <row r="945" ht="18.75" customHeight="1">
      <c r="D945" s="52"/>
      <c r="E945" s="53"/>
    </row>
    <row r="946" ht="18.75" customHeight="1">
      <c r="D946" s="52"/>
      <c r="E946" s="53"/>
    </row>
    <row r="947" ht="18.75" customHeight="1">
      <c r="D947" s="52"/>
      <c r="E947" s="53"/>
    </row>
    <row r="948" ht="18.75" customHeight="1">
      <c r="D948" s="52"/>
      <c r="E948" s="53"/>
    </row>
    <row r="949" ht="18.75" customHeight="1">
      <c r="D949" s="52"/>
      <c r="E949" s="53"/>
    </row>
    <row r="950" ht="18.75" customHeight="1">
      <c r="D950" s="52"/>
      <c r="E950" s="53"/>
    </row>
    <row r="951" ht="18.75" customHeight="1">
      <c r="D951" s="52"/>
      <c r="E951" s="53"/>
    </row>
    <row r="952" ht="18.75" customHeight="1">
      <c r="D952" s="52"/>
      <c r="E952" s="53"/>
    </row>
    <row r="953" ht="18.75" customHeight="1">
      <c r="D953" s="52"/>
      <c r="E953" s="53"/>
    </row>
    <row r="954" ht="18.75" customHeight="1">
      <c r="D954" s="52"/>
      <c r="E954" s="53"/>
    </row>
    <row r="955" ht="18.75" customHeight="1">
      <c r="D955" s="52"/>
      <c r="E955" s="53"/>
    </row>
    <row r="956" ht="18.75" customHeight="1">
      <c r="D956" s="52"/>
      <c r="E956" s="53"/>
    </row>
    <row r="957" ht="18.75" customHeight="1">
      <c r="D957" s="52"/>
      <c r="E957" s="53"/>
    </row>
    <row r="958" ht="18.75" customHeight="1">
      <c r="D958" s="52"/>
      <c r="E958" s="53"/>
    </row>
    <row r="959" ht="18.75" customHeight="1">
      <c r="D959" s="52"/>
      <c r="E959" s="53"/>
    </row>
    <row r="960" ht="18.75" customHeight="1">
      <c r="D960" s="52"/>
      <c r="E960" s="53"/>
    </row>
    <row r="961" ht="18.75" customHeight="1">
      <c r="D961" s="52"/>
      <c r="E961" s="53"/>
    </row>
    <row r="962" ht="18.75" customHeight="1">
      <c r="D962" s="52"/>
      <c r="E962" s="53"/>
    </row>
    <row r="963" ht="18.75" customHeight="1">
      <c r="D963" s="52"/>
      <c r="E963" s="53"/>
    </row>
    <row r="964" ht="18.75" customHeight="1">
      <c r="D964" s="52"/>
      <c r="E964" s="53"/>
    </row>
    <row r="965" ht="18.75" customHeight="1">
      <c r="D965" s="52"/>
      <c r="E965" s="53"/>
    </row>
    <row r="966" ht="18.75" customHeight="1">
      <c r="D966" s="52"/>
      <c r="E966" s="53"/>
    </row>
    <row r="967" ht="18.75" customHeight="1">
      <c r="D967" s="52"/>
      <c r="E967" s="53"/>
    </row>
    <row r="968" ht="18.75" customHeight="1">
      <c r="D968" s="52"/>
      <c r="E968" s="53"/>
    </row>
    <row r="969" ht="18.75" customHeight="1">
      <c r="D969" s="52"/>
      <c r="E969" s="53"/>
    </row>
    <row r="970" ht="18.75" customHeight="1">
      <c r="D970" s="52"/>
      <c r="E970" s="53"/>
    </row>
    <row r="971" ht="18.75" customHeight="1">
      <c r="D971" s="52"/>
      <c r="E971" s="53"/>
    </row>
    <row r="972" ht="18.75" customHeight="1">
      <c r="D972" s="52"/>
      <c r="E972" s="53"/>
    </row>
    <row r="973" ht="18.75" customHeight="1">
      <c r="D973" s="52"/>
      <c r="E973" s="53"/>
    </row>
    <row r="974" ht="18.75" customHeight="1">
      <c r="D974" s="52"/>
      <c r="E974" s="53"/>
    </row>
    <row r="975" ht="18.75" customHeight="1">
      <c r="D975" s="52"/>
      <c r="E975" s="53"/>
    </row>
    <row r="976" ht="18.75" customHeight="1">
      <c r="D976" s="52"/>
      <c r="E976" s="53"/>
    </row>
    <row r="977" ht="18.75" customHeight="1">
      <c r="D977" s="52"/>
      <c r="E977" s="53"/>
    </row>
    <row r="978" ht="18.75" customHeight="1">
      <c r="D978" s="52"/>
      <c r="E978" s="53"/>
    </row>
    <row r="979" ht="18.75" customHeight="1">
      <c r="D979" s="52"/>
      <c r="E979" s="53"/>
    </row>
    <row r="980" ht="18.75" customHeight="1">
      <c r="D980" s="52"/>
      <c r="E980" s="53"/>
    </row>
    <row r="981" ht="18.75" customHeight="1">
      <c r="D981" s="52"/>
      <c r="E981" s="53"/>
    </row>
    <row r="982" ht="18.75" customHeight="1">
      <c r="D982" s="52"/>
      <c r="E982" s="53"/>
    </row>
    <row r="983" ht="18.75" customHeight="1">
      <c r="D983" s="52"/>
      <c r="E983" s="53"/>
    </row>
    <row r="984" ht="18.75" customHeight="1">
      <c r="D984" s="52"/>
      <c r="E984" s="53"/>
    </row>
    <row r="985" ht="18.75" customHeight="1">
      <c r="D985" s="52"/>
      <c r="E985" s="53"/>
    </row>
    <row r="986" ht="18.75" customHeight="1">
      <c r="D986" s="52"/>
      <c r="E986" s="53"/>
    </row>
    <row r="987" ht="18.75" customHeight="1">
      <c r="D987" s="52"/>
      <c r="E987" s="53"/>
    </row>
    <row r="988" ht="18.75" customHeight="1">
      <c r="D988" s="52"/>
      <c r="E988" s="53"/>
    </row>
    <row r="989" ht="18.75" customHeight="1">
      <c r="D989" s="52"/>
      <c r="E989" s="53"/>
    </row>
    <row r="990" ht="18.75" customHeight="1">
      <c r="D990" s="52"/>
      <c r="E990" s="53"/>
    </row>
    <row r="991" ht="18.75" customHeight="1">
      <c r="D991" s="52"/>
      <c r="E991" s="53"/>
    </row>
    <row r="992" ht="18.75" customHeight="1">
      <c r="D992" s="52"/>
      <c r="E992" s="53"/>
    </row>
    <row r="993" ht="18.75" customHeight="1">
      <c r="D993" s="52"/>
      <c r="E993" s="53"/>
    </row>
    <row r="994" ht="18.75" customHeight="1">
      <c r="D994" s="52"/>
      <c r="E994" s="53"/>
    </row>
    <row r="995" ht="18.75" customHeight="1">
      <c r="D995" s="52"/>
      <c r="E995" s="53"/>
    </row>
    <row r="996" ht="18.75" customHeight="1">
      <c r="D996" s="52"/>
      <c r="E996" s="53"/>
    </row>
    <row r="997" ht="18.75" customHeight="1">
      <c r="D997" s="52"/>
      <c r="E997" s="53"/>
    </row>
    <row r="998" ht="18.75" customHeight="1">
      <c r="D998" s="52"/>
      <c r="E998" s="53"/>
    </row>
    <row r="999" ht="18.75" customHeight="1">
      <c r="D999" s="52"/>
      <c r="E999" s="53"/>
    </row>
    <row r="1000" ht="18.75" customHeight="1">
      <c r="D1000" s="52"/>
      <c r="E1000" s="53"/>
    </row>
  </sheetData>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0.29"/>
    <col customWidth="1" min="2" max="2" width="8.71"/>
    <col customWidth="1" min="3" max="3" width="11.43"/>
    <col customWidth="1" min="4" max="4" width="17.29"/>
    <col customWidth="1" min="5" max="5" width="81.0"/>
    <col customWidth="1" min="6" max="26" width="8.71"/>
  </cols>
  <sheetData>
    <row r="1" ht="18.75" customHeight="1">
      <c r="A1" s="32" t="s">
        <v>1646</v>
      </c>
      <c r="B1" s="33" t="s">
        <v>1</v>
      </c>
      <c r="C1" s="34" t="s">
        <v>2</v>
      </c>
      <c r="D1" s="17" t="s">
        <v>1647</v>
      </c>
      <c r="E1" s="36" t="s">
        <v>1648</v>
      </c>
      <c r="G1" s="9" t="s">
        <v>9904</v>
      </c>
    </row>
    <row r="2" ht="18.75" customHeight="1">
      <c r="A2" s="37" t="s">
        <v>7282</v>
      </c>
      <c r="B2" s="38" t="s">
        <v>1259</v>
      </c>
      <c r="C2" s="39">
        <v>44915.0</v>
      </c>
      <c r="D2" s="40" t="s">
        <v>1885</v>
      </c>
      <c r="E2" s="41" t="s">
        <v>7283</v>
      </c>
    </row>
    <row r="3" ht="18.75" customHeight="1">
      <c r="A3" s="21" t="s">
        <v>7284</v>
      </c>
      <c r="B3" s="22" t="s">
        <v>1259</v>
      </c>
      <c r="C3" s="43">
        <v>44915.0</v>
      </c>
      <c r="D3" s="44" t="s">
        <v>7285</v>
      </c>
      <c r="E3" s="45" t="s">
        <v>7286</v>
      </c>
    </row>
    <row r="4" ht="18.75" customHeight="1">
      <c r="A4" s="37" t="s">
        <v>7287</v>
      </c>
      <c r="B4" s="38" t="s">
        <v>1259</v>
      </c>
      <c r="C4" s="39">
        <v>44915.0</v>
      </c>
      <c r="D4" s="40" t="s">
        <v>1885</v>
      </c>
      <c r="E4" s="41" t="s">
        <v>7288</v>
      </c>
    </row>
    <row r="5" ht="18.75" customHeight="1">
      <c r="A5" s="21" t="s">
        <v>7289</v>
      </c>
      <c r="B5" s="22" t="s">
        <v>1259</v>
      </c>
      <c r="C5" s="43">
        <v>44915.0</v>
      </c>
      <c r="D5" s="44" t="s">
        <v>2929</v>
      </c>
      <c r="E5" s="45" t="s">
        <v>7290</v>
      </c>
    </row>
    <row r="6" ht="18.75" customHeight="1">
      <c r="A6" s="37" t="s">
        <v>7291</v>
      </c>
      <c r="B6" s="38" t="s">
        <v>1259</v>
      </c>
      <c r="C6" s="39">
        <v>44915.0</v>
      </c>
      <c r="D6" s="40" t="s">
        <v>1885</v>
      </c>
      <c r="E6" s="41" t="s">
        <v>7292</v>
      </c>
    </row>
    <row r="7" ht="18.75" customHeight="1">
      <c r="A7" s="21" t="s">
        <v>7293</v>
      </c>
      <c r="B7" s="22" t="s">
        <v>1259</v>
      </c>
      <c r="C7" s="43">
        <v>44915.0</v>
      </c>
      <c r="D7" s="44" t="s">
        <v>7294</v>
      </c>
      <c r="E7" s="45" t="s">
        <v>7295</v>
      </c>
    </row>
    <row r="8" ht="18.75" customHeight="1">
      <c r="A8" s="37" t="s">
        <v>7296</v>
      </c>
      <c r="B8" s="38" t="s">
        <v>1259</v>
      </c>
      <c r="C8" s="39">
        <v>44915.0</v>
      </c>
      <c r="D8" s="40" t="s">
        <v>1885</v>
      </c>
      <c r="E8" s="41" t="s">
        <v>7297</v>
      </c>
    </row>
    <row r="9" ht="18.75" customHeight="1">
      <c r="A9" s="21" t="s">
        <v>7298</v>
      </c>
      <c r="B9" s="22" t="s">
        <v>1259</v>
      </c>
      <c r="C9" s="43">
        <v>44915.0</v>
      </c>
      <c r="D9" s="44" t="s">
        <v>7294</v>
      </c>
      <c r="E9" s="45" t="s">
        <v>7299</v>
      </c>
    </row>
    <row r="10" ht="18.75" customHeight="1">
      <c r="A10" s="37" t="s">
        <v>7300</v>
      </c>
      <c r="B10" s="38" t="s">
        <v>1259</v>
      </c>
      <c r="C10" s="39">
        <v>44915.0</v>
      </c>
      <c r="D10" s="40" t="s">
        <v>1885</v>
      </c>
      <c r="E10" s="41" t="s">
        <v>7301</v>
      </c>
    </row>
    <row r="11" ht="18.75" customHeight="1">
      <c r="A11" s="21" t="s">
        <v>7302</v>
      </c>
      <c r="B11" s="22" t="s">
        <v>1259</v>
      </c>
      <c r="C11" s="43">
        <v>44915.0</v>
      </c>
      <c r="D11" s="44" t="s">
        <v>1777</v>
      </c>
      <c r="E11" s="45" t="s">
        <v>7303</v>
      </c>
    </row>
    <row r="12" ht="18.75" customHeight="1">
      <c r="A12" s="37" t="s">
        <v>7304</v>
      </c>
      <c r="B12" s="38" t="s">
        <v>1259</v>
      </c>
      <c r="C12" s="39">
        <v>44915.0</v>
      </c>
      <c r="D12" s="40" t="s">
        <v>7294</v>
      </c>
      <c r="E12" s="41" t="s">
        <v>7305</v>
      </c>
    </row>
    <row r="13" ht="18.75" customHeight="1">
      <c r="A13" s="21" t="s">
        <v>7306</v>
      </c>
      <c r="B13" s="22" t="s">
        <v>1259</v>
      </c>
      <c r="C13" s="43">
        <v>44915.0</v>
      </c>
      <c r="D13" s="44" t="s">
        <v>1885</v>
      </c>
      <c r="E13" s="45" t="s">
        <v>7307</v>
      </c>
    </row>
    <row r="14" ht="18.75" customHeight="1">
      <c r="A14" s="37" t="s">
        <v>7308</v>
      </c>
      <c r="B14" s="38" t="s">
        <v>1259</v>
      </c>
      <c r="C14" s="39">
        <v>44915.0</v>
      </c>
      <c r="D14" s="40" t="s">
        <v>7294</v>
      </c>
      <c r="E14" s="41" t="s">
        <v>7309</v>
      </c>
    </row>
    <row r="15" ht="18.75" customHeight="1">
      <c r="A15" s="21" t="s">
        <v>7310</v>
      </c>
      <c r="B15" s="22" t="s">
        <v>1259</v>
      </c>
      <c r="C15" s="43">
        <v>44915.0</v>
      </c>
      <c r="D15" s="44" t="s">
        <v>1777</v>
      </c>
      <c r="E15" s="45" t="s">
        <v>5022</v>
      </c>
    </row>
    <row r="16" ht="18.75" customHeight="1">
      <c r="A16" s="37" t="s">
        <v>7311</v>
      </c>
      <c r="B16" s="38" t="s">
        <v>1259</v>
      </c>
      <c r="C16" s="39">
        <v>44915.0</v>
      </c>
      <c r="D16" s="40" t="s">
        <v>1885</v>
      </c>
      <c r="E16" s="41" t="s">
        <v>7312</v>
      </c>
    </row>
    <row r="17" ht="18.75" customHeight="1">
      <c r="A17" s="21" t="s">
        <v>7313</v>
      </c>
      <c r="B17" s="22" t="s">
        <v>1259</v>
      </c>
      <c r="C17" s="43">
        <v>44915.0</v>
      </c>
      <c r="D17" s="44" t="s">
        <v>1777</v>
      </c>
      <c r="E17" s="45" t="s">
        <v>7314</v>
      </c>
    </row>
    <row r="18" ht="18.75" customHeight="1">
      <c r="A18" s="37" t="s">
        <v>7315</v>
      </c>
      <c r="B18" s="38" t="s">
        <v>1259</v>
      </c>
      <c r="C18" s="39">
        <v>44915.0</v>
      </c>
      <c r="D18" s="40" t="s">
        <v>1885</v>
      </c>
      <c r="E18" s="41" t="s">
        <v>7316</v>
      </c>
    </row>
    <row r="19" ht="18.75" customHeight="1">
      <c r="A19" s="21" t="s">
        <v>7317</v>
      </c>
      <c r="B19" s="22" t="s">
        <v>1259</v>
      </c>
      <c r="C19" s="43">
        <v>44915.0</v>
      </c>
      <c r="D19" s="44" t="s">
        <v>7294</v>
      </c>
      <c r="E19" s="45" t="s">
        <v>7318</v>
      </c>
    </row>
    <row r="20" ht="18.75" customHeight="1">
      <c r="A20" s="37" t="s">
        <v>7319</v>
      </c>
      <c r="B20" s="38" t="s">
        <v>1259</v>
      </c>
      <c r="C20" s="39">
        <v>44915.0</v>
      </c>
      <c r="D20" s="40" t="s">
        <v>1777</v>
      </c>
      <c r="E20" s="41" t="s">
        <v>2255</v>
      </c>
    </row>
    <row r="21" ht="18.75" customHeight="1">
      <c r="A21" s="21" t="s">
        <v>7320</v>
      </c>
      <c r="B21" s="22" t="s">
        <v>1259</v>
      </c>
      <c r="C21" s="43">
        <v>44915.0</v>
      </c>
      <c r="D21" s="44" t="s">
        <v>1885</v>
      </c>
      <c r="E21" s="45" t="s">
        <v>7321</v>
      </c>
    </row>
    <row r="22" ht="18.75" customHeight="1">
      <c r="A22" s="37" t="s">
        <v>7322</v>
      </c>
      <c r="B22" s="38" t="s">
        <v>1259</v>
      </c>
      <c r="C22" s="39">
        <v>44915.0</v>
      </c>
      <c r="D22" s="40" t="s">
        <v>1767</v>
      </c>
      <c r="E22" s="41" t="s">
        <v>7323</v>
      </c>
    </row>
    <row r="23" ht="18.75" customHeight="1">
      <c r="A23" s="21" t="s">
        <v>7324</v>
      </c>
      <c r="B23" s="22" t="s">
        <v>1259</v>
      </c>
      <c r="C23" s="43">
        <v>44915.0</v>
      </c>
      <c r="D23" s="44" t="s">
        <v>7294</v>
      </c>
      <c r="E23" s="45" t="s">
        <v>7325</v>
      </c>
    </row>
    <row r="24" ht="18.75" customHeight="1">
      <c r="A24" s="37" t="s">
        <v>7326</v>
      </c>
      <c r="B24" s="38" t="s">
        <v>1259</v>
      </c>
      <c r="C24" s="39">
        <v>44915.0</v>
      </c>
      <c r="D24" s="40" t="s">
        <v>1885</v>
      </c>
      <c r="E24" s="41" t="s">
        <v>7327</v>
      </c>
    </row>
    <row r="25" ht="18.75" customHeight="1">
      <c r="A25" s="21" t="s">
        <v>7328</v>
      </c>
      <c r="B25" s="22" t="s">
        <v>1259</v>
      </c>
      <c r="C25" s="43">
        <v>44915.0</v>
      </c>
      <c r="D25" s="44" t="s">
        <v>7294</v>
      </c>
      <c r="E25" s="45" t="s">
        <v>7329</v>
      </c>
    </row>
    <row r="26" ht="18.75" customHeight="1">
      <c r="A26" s="37" t="s">
        <v>7330</v>
      </c>
      <c r="B26" s="38" t="s">
        <v>1259</v>
      </c>
      <c r="C26" s="39">
        <v>44915.0</v>
      </c>
      <c r="D26" s="40" t="s">
        <v>1767</v>
      </c>
      <c r="E26" s="41" t="s">
        <v>7331</v>
      </c>
    </row>
    <row r="27" ht="18.75" customHeight="1">
      <c r="A27" s="21" t="s">
        <v>7332</v>
      </c>
      <c r="B27" s="22" t="s">
        <v>1259</v>
      </c>
      <c r="C27" s="43">
        <v>44915.0</v>
      </c>
      <c r="D27" s="44" t="s">
        <v>1885</v>
      </c>
      <c r="E27" s="45" t="s">
        <v>7333</v>
      </c>
    </row>
    <row r="28" ht="18.75" customHeight="1">
      <c r="A28" s="37" t="s">
        <v>7334</v>
      </c>
      <c r="B28" s="38" t="s">
        <v>1259</v>
      </c>
      <c r="C28" s="39">
        <v>44915.0</v>
      </c>
      <c r="D28" s="40" t="s">
        <v>1767</v>
      </c>
      <c r="E28" s="41" t="s">
        <v>7335</v>
      </c>
    </row>
    <row r="29" ht="18.75" customHeight="1">
      <c r="A29" s="21" t="s">
        <v>7336</v>
      </c>
      <c r="B29" s="22" t="s">
        <v>1259</v>
      </c>
      <c r="C29" s="43">
        <v>44915.0</v>
      </c>
      <c r="D29" s="44" t="s">
        <v>7294</v>
      </c>
      <c r="E29" s="45" t="s">
        <v>7337</v>
      </c>
    </row>
    <row r="30" ht="18.75" customHeight="1">
      <c r="A30" s="37" t="s">
        <v>7338</v>
      </c>
      <c r="B30" s="38" t="s">
        <v>1259</v>
      </c>
      <c r="C30" s="39">
        <v>44915.0</v>
      </c>
      <c r="D30" s="40" t="s">
        <v>1885</v>
      </c>
      <c r="E30" s="41" t="s">
        <v>7339</v>
      </c>
    </row>
    <row r="31" ht="18.75" customHeight="1">
      <c r="A31" s="21" t="s">
        <v>7340</v>
      </c>
      <c r="B31" s="22" t="s">
        <v>1259</v>
      </c>
      <c r="C31" s="43">
        <v>44915.0</v>
      </c>
      <c r="D31" s="44" t="s">
        <v>1757</v>
      </c>
      <c r="E31" s="45" t="s">
        <v>7341</v>
      </c>
    </row>
    <row r="32" ht="18.75" customHeight="1">
      <c r="A32" s="37" t="s">
        <v>7342</v>
      </c>
      <c r="B32" s="38" t="s">
        <v>1259</v>
      </c>
      <c r="C32" s="39">
        <v>44915.0</v>
      </c>
      <c r="D32" s="40" t="s">
        <v>7294</v>
      </c>
      <c r="E32" s="41" t="s">
        <v>7343</v>
      </c>
    </row>
    <row r="33" ht="18.75" customHeight="1">
      <c r="A33" s="21" t="s">
        <v>7344</v>
      </c>
      <c r="B33" s="22" t="s">
        <v>1259</v>
      </c>
      <c r="C33" s="43">
        <v>44915.0</v>
      </c>
      <c r="D33" s="44" t="s">
        <v>1757</v>
      </c>
      <c r="E33" s="45" t="s">
        <v>7345</v>
      </c>
    </row>
    <row r="34" ht="18.75" customHeight="1">
      <c r="A34" s="37" t="s">
        <v>7346</v>
      </c>
      <c r="B34" s="38" t="s">
        <v>1259</v>
      </c>
      <c r="C34" s="39">
        <v>44915.0</v>
      </c>
      <c r="D34" s="40" t="s">
        <v>7294</v>
      </c>
      <c r="E34" s="41" t="s">
        <v>7347</v>
      </c>
    </row>
    <row r="35" ht="18.75" customHeight="1">
      <c r="A35" s="21" t="s">
        <v>7348</v>
      </c>
      <c r="B35" s="22" t="s">
        <v>1259</v>
      </c>
      <c r="C35" s="43">
        <v>44915.0</v>
      </c>
      <c r="D35" s="44" t="s">
        <v>1757</v>
      </c>
      <c r="E35" s="45" t="s">
        <v>7349</v>
      </c>
    </row>
    <row r="36" ht="18.75" customHeight="1">
      <c r="A36" s="37" t="s">
        <v>7350</v>
      </c>
      <c r="B36" s="38" t="s">
        <v>1259</v>
      </c>
      <c r="C36" s="39">
        <v>44915.0</v>
      </c>
      <c r="D36" s="40" t="s">
        <v>7294</v>
      </c>
      <c r="E36" s="41" t="s">
        <v>7351</v>
      </c>
    </row>
    <row r="37" ht="18.75" customHeight="1">
      <c r="A37" s="21" t="s">
        <v>7352</v>
      </c>
      <c r="B37" s="22" t="s">
        <v>1259</v>
      </c>
      <c r="C37" s="43">
        <v>44915.0</v>
      </c>
      <c r="D37" s="44" t="s">
        <v>1757</v>
      </c>
      <c r="E37" s="45" t="s">
        <v>7353</v>
      </c>
    </row>
    <row r="38" ht="18.75" customHeight="1">
      <c r="A38" s="37" t="s">
        <v>7354</v>
      </c>
      <c r="B38" s="38" t="s">
        <v>1259</v>
      </c>
      <c r="C38" s="39">
        <v>44915.0</v>
      </c>
      <c r="D38" s="40" t="s">
        <v>7294</v>
      </c>
      <c r="E38" s="41" t="s">
        <v>7355</v>
      </c>
    </row>
    <row r="39" ht="18.75" customHeight="1">
      <c r="A39" s="21" t="s">
        <v>7356</v>
      </c>
      <c r="B39" s="22" t="s">
        <v>1259</v>
      </c>
      <c r="C39" s="43">
        <v>44915.0</v>
      </c>
      <c r="D39" s="44" t="s">
        <v>1757</v>
      </c>
      <c r="E39" s="45" t="s">
        <v>7357</v>
      </c>
    </row>
    <row r="40" ht="18.75" customHeight="1">
      <c r="A40" s="37" t="s">
        <v>7358</v>
      </c>
      <c r="B40" s="38" t="s">
        <v>1259</v>
      </c>
      <c r="C40" s="39">
        <v>44915.0</v>
      </c>
      <c r="D40" s="40" t="s">
        <v>7294</v>
      </c>
      <c r="E40" s="41" t="s">
        <v>7359</v>
      </c>
    </row>
    <row r="41" ht="18.75" customHeight="1">
      <c r="A41" s="21" t="s">
        <v>7360</v>
      </c>
      <c r="B41" s="22" t="s">
        <v>1259</v>
      </c>
      <c r="C41" s="43">
        <v>44915.0</v>
      </c>
      <c r="D41" s="44" t="s">
        <v>1757</v>
      </c>
      <c r="E41" s="45" t="s">
        <v>7361</v>
      </c>
    </row>
    <row r="42" ht="18.75" customHeight="1">
      <c r="A42" s="37" t="s">
        <v>7362</v>
      </c>
      <c r="B42" s="38" t="s">
        <v>1259</v>
      </c>
      <c r="C42" s="39">
        <v>44915.0</v>
      </c>
      <c r="D42" s="40" t="s">
        <v>7294</v>
      </c>
      <c r="E42" s="41" t="s">
        <v>7363</v>
      </c>
    </row>
    <row r="43" ht="18.75" customHeight="1">
      <c r="A43" s="21" t="s">
        <v>7364</v>
      </c>
      <c r="B43" s="22" t="s">
        <v>1259</v>
      </c>
      <c r="C43" s="43">
        <v>44915.0</v>
      </c>
      <c r="D43" s="44" t="s">
        <v>1757</v>
      </c>
      <c r="E43" s="45" t="s">
        <v>7365</v>
      </c>
    </row>
    <row r="44" ht="18.75" customHeight="1">
      <c r="A44" s="37" t="s">
        <v>7366</v>
      </c>
      <c r="B44" s="38" t="s">
        <v>1259</v>
      </c>
      <c r="C44" s="39">
        <v>44915.0</v>
      </c>
      <c r="D44" s="40" t="s">
        <v>7294</v>
      </c>
      <c r="E44" s="41" t="s">
        <v>7367</v>
      </c>
    </row>
    <row r="45" ht="18.75" customHeight="1">
      <c r="A45" s="21" t="s">
        <v>7368</v>
      </c>
      <c r="B45" s="22" t="s">
        <v>1259</v>
      </c>
      <c r="C45" s="43">
        <v>44915.0</v>
      </c>
      <c r="D45" s="44" t="s">
        <v>1757</v>
      </c>
      <c r="E45" s="45" t="s">
        <v>7369</v>
      </c>
    </row>
    <row r="46" ht="18.75" customHeight="1">
      <c r="A46" s="37" t="s">
        <v>7370</v>
      </c>
      <c r="B46" s="38" t="s">
        <v>1259</v>
      </c>
      <c r="C46" s="39">
        <v>44915.0</v>
      </c>
      <c r="D46" s="40" t="s">
        <v>7294</v>
      </c>
      <c r="E46" s="41" t="s">
        <v>2028</v>
      </c>
    </row>
    <row r="47" ht="18.75" customHeight="1">
      <c r="A47" s="21" t="s">
        <v>7371</v>
      </c>
      <c r="B47" s="22" t="s">
        <v>1259</v>
      </c>
      <c r="C47" s="43">
        <v>44915.0</v>
      </c>
      <c r="D47" s="44" t="s">
        <v>1757</v>
      </c>
      <c r="E47" s="45" t="s">
        <v>7372</v>
      </c>
    </row>
    <row r="48" ht="18.75" customHeight="1">
      <c r="A48" s="37" t="s">
        <v>7373</v>
      </c>
      <c r="B48" s="38" t="s">
        <v>1259</v>
      </c>
      <c r="C48" s="39">
        <v>44915.0</v>
      </c>
      <c r="D48" s="40" t="s">
        <v>7294</v>
      </c>
      <c r="E48" s="41" t="s">
        <v>2028</v>
      </c>
    </row>
    <row r="49" ht="18.75" customHeight="1">
      <c r="A49" s="21" t="s">
        <v>7374</v>
      </c>
      <c r="B49" s="22" t="s">
        <v>1259</v>
      </c>
      <c r="C49" s="43">
        <v>44915.0</v>
      </c>
      <c r="D49" s="44" t="s">
        <v>1757</v>
      </c>
      <c r="E49" s="45" t="s">
        <v>7375</v>
      </c>
    </row>
    <row r="50" ht="18.75" customHeight="1">
      <c r="A50" s="37" t="s">
        <v>7376</v>
      </c>
      <c r="B50" s="38" t="s">
        <v>1259</v>
      </c>
      <c r="C50" s="39">
        <v>44915.0</v>
      </c>
      <c r="D50" s="40" t="s">
        <v>1885</v>
      </c>
      <c r="E50" s="41" t="s">
        <v>7377</v>
      </c>
    </row>
    <row r="51" ht="18.75" customHeight="1">
      <c r="A51" s="21" t="s">
        <v>7378</v>
      </c>
      <c r="B51" s="22" t="s">
        <v>1259</v>
      </c>
      <c r="C51" s="43">
        <v>44915.0</v>
      </c>
      <c r="D51" s="44" t="s">
        <v>1757</v>
      </c>
      <c r="E51" s="45" t="s">
        <v>7379</v>
      </c>
    </row>
    <row r="52" ht="18.75" customHeight="1">
      <c r="A52" s="37" t="s">
        <v>7380</v>
      </c>
      <c r="B52" s="38" t="s">
        <v>1259</v>
      </c>
      <c r="C52" s="39">
        <v>44915.0</v>
      </c>
      <c r="D52" s="40" t="s">
        <v>1885</v>
      </c>
      <c r="E52" s="41" t="s">
        <v>7381</v>
      </c>
    </row>
    <row r="53" ht="18.75" customHeight="1">
      <c r="A53" s="21" t="s">
        <v>7382</v>
      </c>
      <c r="B53" s="22" t="s">
        <v>1259</v>
      </c>
      <c r="C53" s="43">
        <v>44915.0</v>
      </c>
      <c r="D53" s="44" t="s">
        <v>7294</v>
      </c>
      <c r="E53" s="45" t="s">
        <v>7383</v>
      </c>
    </row>
    <row r="54" ht="18.75" customHeight="1">
      <c r="A54" s="37" t="s">
        <v>7384</v>
      </c>
      <c r="B54" s="38" t="s">
        <v>1259</v>
      </c>
      <c r="C54" s="39">
        <v>44915.0</v>
      </c>
      <c r="D54" s="40" t="s">
        <v>1757</v>
      </c>
      <c r="E54" s="41" t="s">
        <v>3891</v>
      </c>
    </row>
    <row r="55" ht="18.75" customHeight="1">
      <c r="A55" s="21" t="s">
        <v>7385</v>
      </c>
      <c r="B55" s="22" t="s">
        <v>1259</v>
      </c>
      <c r="C55" s="43">
        <v>44915.0</v>
      </c>
      <c r="D55" s="44" t="s">
        <v>1885</v>
      </c>
      <c r="E55" s="45" t="s">
        <v>7386</v>
      </c>
    </row>
    <row r="56" ht="18.75" customHeight="1">
      <c r="A56" s="37" t="s">
        <v>7387</v>
      </c>
      <c r="B56" s="38" t="s">
        <v>1259</v>
      </c>
      <c r="C56" s="39">
        <v>44915.0</v>
      </c>
      <c r="D56" s="40" t="s">
        <v>1713</v>
      </c>
      <c r="E56" s="41" t="s">
        <v>7388</v>
      </c>
    </row>
    <row r="57" ht="18.75" customHeight="1">
      <c r="A57" s="21" t="s">
        <v>7389</v>
      </c>
      <c r="B57" s="22" t="s">
        <v>1259</v>
      </c>
      <c r="C57" s="43">
        <v>44915.0</v>
      </c>
      <c r="D57" s="44" t="s">
        <v>7294</v>
      </c>
      <c r="E57" s="45" t="s">
        <v>7390</v>
      </c>
    </row>
    <row r="58" ht="18.75" customHeight="1">
      <c r="A58" s="37" t="s">
        <v>7391</v>
      </c>
      <c r="B58" s="38" t="s">
        <v>1259</v>
      </c>
      <c r="C58" s="39">
        <v>44915.0</v>
      </c>
      <c r="D58" s="40" t="s">
        <v>1885</v>
      </c>
      <c r="E58" s="41" t="s">
        <v>7392</v>
      </c>
    </row>
    <row r="59" ht="18.75" customHeight="1">
      <c r="A59" s="21" t="s">
        <v>7393</v>
      </c>
      <c r="B59" s="22" t="s">
        <v>1259</v>
      </c>
      <c r="C59" s="43">
        <v>44915.0</v>
      </c>
      <c r="D59" s="44" t="s">
        <v>7294</v>
      </c>
      <c r="E59" s="45" t="s">
        <v>7394</v>
      </c>
    </row>
    <row r="60" ht="18.75" customHeight="1">
      <c r="A60" s="37" t="s">
        <v>7395</v>
      </c>
      <c r="B60" s="38" t="s">
        <v>1259</v>
      </c>
      <c r="C60" s="39">
        <v>44915.0</v>
      </c>
      <c r="D60" s="40" t="s">
        <v>1885</v>
      </c>
      <c r="E60" s="41" t="s">
        <v>1996</v>
      </c>
    </row>
    <row r="61" ht="18.75" customHeight="1">
      <c r="A61" s="21" t="s">
        <v>7396</v>
      </c>
      <c r="B61" s="22" t="s">
        <v>1259</v>
      </c>
      <c r="C61" s="43">
        <v>44915.0</v>
      </c>
      <c r="D61" s="44" t="s">
        <v>1693</v>
      </c>
      <c r="E61" s="45" t="s">
        <v>7397</v>
      </c>
    </row>
    <row r="62" ht="18.75" customHeight="1">
      <c r="A62" s="37" t="s">
        <v>7398</v>
      </c>
      <c r="B62" s="38" t="s">
        <v>1259</v>
      </c>
      <c r="C62" s="39">
        <v>44915.0</v>
      </c>
      <c r="D62" s="40" t="s">
        <v>7294</v>
      </c>
      <c r="E62" s="41" t="s">
        <v>7399</v>
      </c>
    </row>
    <row r="63" ht="18.75" customHeight="1">
      <c r="A63" s="21" t="s">
        <v>7400</v>
      </c>
      <c r="B63" s="22" t="s">
        <v>1259</v>
      </c>
      <c r="C63" s="43">
        <v>44915.0</v>
      </c>
      <c r="D63" s="44" t="s">
        <v>1693</v>
      </c>
      <c r="E63" s="45" t="s">
        <v>7401</v>
      </c>
    </row>
    <row r="64" ht="18.75" customHeight="1">
      <c r="A64" s="37" t="s">
        <v>7402</v>
      </c>
      <c r="B64" s="38" t="s">
        <v>1259</v>
      </c>
      <c r="C64" s="39">
        <v>44915.0</v>
      </c>
      <c r="D64" s="40" t="s">
        <v>7294</v>
      </c>
      <c r="E64" s="41" t="s">
        <v>7403</v>
      </c>
    </row>
    <row r="65" ht="18.75" customHeight="1">
      <c r="A65" s="21" t="s">
        <v>7404</v>
      </c>
      <c r="B65" s="22" t="s">
        <v>1259</v>
      </c>
      <c r="C65" s="43">
        <v>44915.0</v>
      </c>
      <c r="D65" s="44" t="s">
        <v>1885</v>
      </c>
      <c r="E65" s="45" t="s">
        <v>7405</v>
      </c>
    </row>
    <row r="66" ht="18.75" customHeight="1">
      <c r="A66" s="37" t="s">
        <v>7406</v>
      </c>
      <c r="B66" s="38" t="s">
        <v>1259</v>
      </c>
      <c r="C66" s="39">
        <v>44915.0</v>
      </c>
      <c r="D66" s="40" t="s">
        <v>1772</v>
      </c>
      <c r="E66" s="41" t="s">
        <v>7407</v>
      </c>
    </row>
    <row r="67" ht="18.75" customHeight="1">
      <c r="A67" s="21" t="s">
        <v>7408</v>
      </c>
      <c r="B67" s="22" t="s">
        <v>1259</v>
      </c>
      <c r="C67" s="43">
        <v>44915.0</v>
      </c>
      <c r="D67" s="44" t="s">
        <v>7294</v>
      </c>
      <c r="E67" s="45" t="s">
        <v>7409</v>
      </c>
    </row>
    <row r="68" ht="18.75" customHeight="1">
      <c r="A68" s="37" t="s">
        <v>7410</v>
      </c>
      <c r="B68" s="38" t="s">
        <v>1259</v>
      </c>
      <c r="C68" s="39">
        <v>44915.0</v>
      </c>
      <c r="D68" s="40" t="s">
        <v>1885</v>
      </c>
      <c r="E68" s="41" t="s">
        <v>7411</v>
      </c>
    </row>
    <row r="69" ht="18.75" customHeight="1">
      <c r="A69" s="21" t="s">
        <v>7412</v>
      </c>
      <c r="B69" s="22" t="s">
        <v>1259</v>
      </c>
      <c r="C69" s="43">
        <v>44915.0</v>
      </c>
      <c r="D69" s="44" t="s">
        <v>1658</v>
      </c>
      <c r="E69" s="45" t="s">
        <v>7413</v>
      </c>
    </row>
    <row r="70" ht="18.75" customHeight="1">
      <c r="A70" s="37" t="s">
        <v>7414</v>
      </c>
      <c r="B70" s="38" t="s">
        <v>1259</v>
      </c>
      <c r="C70" s="39">
        <v>44915.0</v>
      </c>
      <c r="D70" s="40" t="s">
        <v>7294</v>
      </c>
      <c r="E70" s="41" t="s">
        <v>7415</v>
      </c>
    </row>
    <row r="71" ht="18.75" customHeight="1">
      <c r="A71" s="21" t="s">
        <v>7416</v>
      </c>
      <c r="B71" s="22" t="s">
        <v>1259</v>
      </c>
      <c r="C71" s="43">
        <v>44915.0</v>
      </c>
      <c r="D71" s="44" t="s">
        <v>1885</v>
      </c>
      <c r="E71" s="45" t="s">
        <v>2255</v>
      </c>
    </row>
    <row r="72" ht="18.75" customHeight="1">
      <c r="A72" s="37" t="s">
        <v>7417</v>
      </c>
      <c r="B72" s="38" t="s">
        <v>1259</v>
      </c>
      <c r="C72" s="39">
        <v>44915.0</v>
      </c>
      <c r="D72" s="40" t="s">
        <v>1703</v>
      </c>
      <c r="E72" s="41" t="s">
        <v>7418</v>
      </c>
    </row>
    <row r="73" ht="18.75" customHeight="1">
      <c r="A73" s="21" t="s">
        <v>7419</v>
      </c>
      <c r="B73" s="22" t="s">
        <v>1259</v>
      </c>
      <c r="C73" s="43">
        <v>44915.0</v>
      </c>
      <c r="D73" s="44" t="s">
        <v>7294</v>
      </c>
      <c r="E73" s="45" t="s">
        <v>7420</v>
      </c>
    </row>
    <row r="74" ht="18.75" customHeight="1">
      <c r="A74" s="37" t="s">
        <v>7421</v>
      </c>
      <c r="B74" s="38" t="s">
        <v>1259</v>
      </c>
      <c r="C74" s="39">
        <v>44915.0</v>
      </c>
      <c r="D74" s="40" t="s">
        <v>1885</v>
      </c>
      <c r="E74" s="41" t="s">
        <v>1996</v>
      </c>
    </row>
    <row r="75" ht="18.75" customHeight="1">
      <c r="A75" s="21" t="s">
        <v>7422</v>
      </c>
      <c r="B75" s="22" t="s">
        <v>1259</v>
      </c>
      <c r="C75" s="43">
        <v>44915.0</v>
      </c>
      <c r="D75" s="44" t="s">
        <v>1688</v>
      </c>
      <c r="E75" s="45" t="s">
        <v>7423</v>
      </c>
    </row>
    <row r="76" ht="18.75" customHeight="1">
      <c r="A76" s="37" t="s">
        <v>7424</v>
      </c>
      <c r="B76" s="38" t="s">
        <v>1259</v>
      </c>
      <c r="C76" s="39">
        <v>44915.0</v>
      </c>
      <c r="D76" s="40" t="s">
        <v>7294</v>
      </c>
      <c r="E76" s="41" t="s">
        <v>7425</v>
      </c>
    </row>
    <row r="77" ht="18.75" customHeight="1">
      <c r="A77" s="21" t="s">
        <v>7426</v>
      </c>
      <c r="B77" s="22" t="s">
        <v>1259</v>
      </c>
      <c r="C77" s="43">
        <v>44915.0</v>
      </c>
      <c r="D77" s="44" t="s">
        <v>1688</v>
      </c>
      <c r="E77" s="45" t="s">
        <v>7427</v>
      </c>
    </row>
    <row r="78" ht="18.75" customHeight="1">
      <c r="A78" s="37" t="s">
        <v>7428</v>
      </c>
      <c r="B78" s="38" t="s">
        <v>1259</v>
      </c>
      <c r="C78" s="39">
        <v>44915.0</v>
      </c>
      <c r="D78" s="40" t="s">
        <v>7294</v>
      </c>
      <c r="E78" s="41" t="s">
        <v>7429</v>
      </c>
    </row>
    <row r="79" ht="18.75" customHeight="1">
      <c r="A79" s="21" t="s">
        <v>7430</v>
      </c>
      <c r="B79" s="22" t="s">
        <v>1259</v>
      </c>
      <c r="C79" s="43">
        <v>44915.0</v>
      </c>
      <c r="D79" s="44" t="s">
        <v>1885</v>
      </c>
      <c r="E79" s="45" t="s">
        <v>7431</v>
      </c>
    </row>
    <row r="80" ht="18.75" customHeight="1">
      <c r="A80" s="37" t="s">
        <v>7432</v>
      </c>
      <c r="B80" s="38" t="s">
        <v>1259</v>
      </c>
      <c r="C80" s="39">
        <v>44915.0</v>
      </c>
      <c r="D80" s="40" t="s">
        <v>1688</v>
      </c>
      <c r="E80" s="41" t="s">
        <v>7433</v>
      </c>
    </row>
    <row r="81" ht="18.75" customHeight="1">
      <c r="A81" s="21" t="s">
        <v>7434</v>
      </c>
      <c r="B81" s="22" t="s">
        <v>1259</v>
      </c>
      <c r="C81" s="43">
        <v>44915.0</v>
      </c>
      <c r="D81" s="44" t="s">
        <v>1797</v>
      </c>
      <c r="E81" s="45" t="s">
        <v>7435</v>
      </c>
    </row>
    <row r="82" ht="18.75" customHeight="1">
      <c r="A82" s="37" t="s">
        <v>7436</v>
      </c>
      <c r="B82" s="38" t="s">
        <v>1259</v>
      </c>
      <c r="C82" s="39">
        <v>44915.0</v>
      </c>
      <c r="D82" s="40" t="s">
        <v>7294</v>
      </c>
      <c r="E82" s="41" t="s">
        <v>7437</v>
      </c>
    </row>
    <row r="83" ht="18.75" customHeight="1">
      <c r="A83" s="21" t="s">
        <v>7438</v>
      </c>
      <c r="B83" s="22" t="s">
        <v>1259</v>
      </c>
      <c r="C83" s="43">
        <v>44915.0</v>
      </c>
      <c r="D83" s="44" t="s">
        <v>1885</v>
      </c>
      <c r="E83" s="45" t="s">
        <v>7439</v>
      </c>
    </row>
    <row r="84" ht="18.75" customHeight="1">
      <c r="A84" s="37" t="s">
        <v>7440</v>
      </c>
      <c r="B84" s="38" t="s">
        <v>1259</v>
      </c>
      <c r="C84" s="39">
        <v>44915.0</v>
      </c>
      <c r="D84" s="40" t="s">
        <v>1663</v>
      </c>
      <c r="E84" s="41" t="s">
        <v>7441</v>
      </c>
    </row>
    <row r="85" ht="18.75" customHeight="1">
      <c r="A85" s="21" t="s">
        <v>7442</v>
      </c>
      <c r="B85" s="22" t="s">
        <v>1259</v>
      </c>
      <c r="C85" s="43">
        <v>44915.0</v>
      </c>
      <c r="D85" s="44" t="s">
        <v>7294</v>
      </c>
      <c r="E85" s="45" t="s">
        <v>7443</v>
      </c>
    </row>
    <row r="86" ht="18.75" customHeight="1">
      <c r="A86" s="37" t="s">
        <v>7444</v>
      </c>
      <c r="B86" s="38" t="s">
        <v>1259</v>
      </c>
      <c r="C86" s="39">
        <v>44915.0</v>
      </c>
      <c r="D86" s="40" t="s">
        <v>1885</v>
      </c>
      <c r="E86" s="41" t="s">
        <v>7445</v>
      </c>
    </row>
    <row r="87" ht="18.75" customHeight="1">
      <c r="A87" s="21" t="s">
        <v>7446</v>
      </c>
      <c r="B87" s="22" t="s">
        <v>1259</v>
      </c>
      <c r="C87" s="43">
        <v>44915.0</v>
      </c>
      <c r="D87" s="44" t="s">
        <v>1698</v>
      </c>
      <c r="E87" s="45" t="s">
        <v>7447</v>
      </c>
    </row>
    <row r="88" ht="18.75" customHeight="1">
      <c r="A88" s="37" t="s">
        <v>7448</v>
      </c>
      <c r="B88" s="38" t="s">
        <v>1259</v>
      </c>
      <c r="C88" s="39">
        <v>44915.0</v>
      </c>
      <c r="D88" s="40" t="s">
        <v>7294</v>
      </c>
      <c r="E88" s="41" t="s">
        <v>7449</v>
      </c>
    </row>
    <row r="89" ht="18.75" customHeight="1">
      <c r="A89" s="21" t="s">
        <v>7450</v>
      </c>
      <c r="B89" s="22" t="s">
        <v>1259</v>
      </c>
      <c r="C89" s="43">
        <v>44915.0</v>
      </c>
      <c r="D89" s="44" t="s">
        <v>1885</v>
      </c>
      <c r="E89" s="45" t="s">
        <v>7451</v>
      </c>
    </row>
    <row r="90" ht="18.75" customHeight="1">
      <c r="A90" s="37" t="s">
        <v>7452</v>
      </c>
      <c r="B90" s="38" t="s">
        <v>1259</v>
      </c>
      <c r="C90" s="39">
        <v>44915.0</v>
      </c>
      <c r="D90" s="40" t="s">
        <v>7294</v>
      </c>
      <c r="E90" s="41" t="s">
        <v>2255</v>
      </c>
    </row>
    <row r="91" ht="18.75" customHeight="1">
      <c r="A91" s="21" t="s">
        <v>7453</v>
      </c>
      <c r="B91" s="22" t="s">
        <v>1259</v>
      </c>
      <c r="C91" s="43">
        <v>44915.0</v>
      </c>
      <c r="D91" s="44" t="s">
        <v>1885</v>
      </c>
      <c r="E91" s="45" t="s">
        <v>7454</v>
      </c>
    </row>
    <row r="92" ht="18.75" customHeight="1">
      <c r="A92" s="37" t="s">
        <v>7455</v>
      </c>
      <c r="B92" s="38" t="s">
        <v>1259</v>
      </c>
      <c r="C92" s="39">
        <v>44915.0</v>
      </c>
      <c r="D92" s="40" t="s">
        <v>7456</v>
      </c>
      <c r="E92" s="41" t="s">
        <v>7457</v>
      </c>
    </row>
    <row r="93" ht="18.75" customHeight="1">
      <c r="A93" s="21" t="s">
        <v>7458</v>
      </c>
      <c r="B93" s="22" t="s">
        <v>1259</v>
      </c>
      <c r="C93" s="43">
        <v>44915.0</v>
      </c>
      <c r="D93" s="44" t="s">
        <v>1885</v>
      </c>
      <c r="E93" s="45" t="s">
        <v>7459</v>
      </c>
    </row>
    <row r="94" ht="18.75" customHeight="1">
      <c r="A94" s="37" t="s">
        <v>7460</v>
      </c>
      <c r="B94" s="38" t="s">
        <v>1259</v>
      </c>
      <c r="C94" s="39">
        <v>44915.0</v>
      </c>
      <c r="D94" s="40" t="s">
        <v>7456</v>
      </c>
      <c r="E94" s="41" t="s">
        <v>7461</v>
      </c>
    </row>
    <row r="95" ht="18.75" customHeight="1">
      <c r="A95" s="21" t="s">
        <v>7462</v>
      </c>
      <c r="B95" s="22" t="s">
        <v>1259</v>
      </c>
      <c r="C95" s="43">
        <v>44915.0</v>
      </c>
      <c r="D95" s="44" t="s">
        <v>1885</v>
      </c>
      <c r="E95" s="45" t="s">
        <v>7463</v>
      </c>
    </row>
    <row r="96" ht="18.75" customHeight="1">
      <c r="A96" s="37" t="s">
        <v>7464</v>
      </c>
      <c r="B96" s="38" t="s">
        <v>1259</v>
      </c>
      <c r="C96" s="39">
        <v>44915.0</v>
      </c>
      <c r="D96" s="40" t="s">
        <v>1658</v>
      </c>
      <c r="E96" s="41" t="s">
        <v>7465</v>
      </c>
    </row>
    <row r="97" ht="18.75" customHeight="1">
      <c r="A97" s="21" t="s">
        <v>7466</v>
      </c>
      <c r="B97" s="22" t="s">
        <v>1259</v>
      </c>
      <c r="C97" s="43">
        <v>44915.0</v>
      </c>
      <c r="D97" s="44" t="s">
        <v>7456</v>
      </c>
      <c r="E97" s="45" t="s">
        <v>7467</v>
      </c>
    </row>
    <row r="98" ht="18.75" customHeight="1">
      <c r="A98" s="37" t="s">
        <v>7468</v>
      </c>
      <c r="B98" s="38" t="s">
        <v>1259</v>
      </c>
      <c r="C98" s="39">
        <v>44915.0</v>
      </c>
      <c r="D98" s="40" t="s">
        <v>1885</v>
      </c>
      <c r="E98" s="41" t="s">
        <v>7469</v>
      </c>
    </row>
    <row r="99" ht="18.75" customHeight="1">
      <c r="A99" s="21" t="s">
        <v>7470</v>
      </c>
      <c r="B99" s="22" t="s">
        <v>1259</v>
      </c>
      <c r="C99" s="43">
        <v>44915.0</v>
      </c>
      <c r="D99" s="44" t="s">
        <v>1693</v>
      </c>
      <c r="E99" s="45" t="s">
        <v>7471</v>
      </c>
    </row>
    <row r="100" ht="18.75" customHeight="1">
      <c r="A100" s="37" t="s">
        <v>7472</v>
      </c>
      <c r="B100" s="38" t="s">
        <v>1259</v>
      </c>
      <c r="C100" s="39">
        <v>44915.0</v>
      </c>
      <c r="D100" s="40" t="s">
        <v>7456</v>
      </c>
      <c r="E100" s="41" t="s">
        <v>7473</v>
      </c>
    </row>
    <row r="101" ht="18.75" customHeight="1">
      <c r="A101" s="21" t="s">
        <v>7474</v>
      </c>
      <c r="B101" s="22" t="s">
        <v>1259</v>
      </c>
      <c r="C101" s="43">
        <v>44915.0</v>
      </c>
      <c r="D101" s="44" t="s">
        <v>1885</v>
      </c>
      <c r="E101" s="45" t="s">
        <v>7475</v>
      </c>
    </row>
    <row r="102" ht="18.75" customHeight="1">
      <c r="A102" s="37" t="s">
        <v>7476</v>
      </c>
      <c r="B102" s="38" t="s">
        <v>1259</v>
      </c>
      <c r="C102" s="39">
        <v>44915.0</v>
      </c>
      <c r="D102" s="40" t="s">
        <v>1782</v>
      </c>
      <c r="E102" s="41" t="s">
        <v>7477</v>
      </c>
    </row>
    <row r="103" ht="18.75" customHeight="1">
      <c r="A103" s="21" t="s">
        <v>7478</v>
      </c>
      <c r="B103" s="22" t="s">
        <v>1259</v>
      </c>
      <c r="C103" s="43">
        <v>44915.0</v>
      </c>
      <c r="D103" s="44" t="s">
        <v>7456</v>
      </c>
      <c r="E103" s="45" t="s">
        <v>7479</v>
      </c>
    </row>
    <row r="104" ht="18.75" customHeight="1">
      <c r="A104" s="37" t="s">
        <v>7480</v>
      </c>
      <c r="B104" s="38" t="s">
        <v>1259</v>
      </c>
      <c r="C104" s="39">
        <v>44915.0</v>
      </c>
      <c r="D104" s="40" t="s">
        <v>1885</v>
      </c>
      <c r="E104" s="41" t="s">
        <v>7481</v>
      </c>
    </row>
    <row r="105" ht="18.75" customHeight="1">
      <c r="A105" s="21" t="s">
        <v>7482</v>
      </c>
      <c r="B105" s="22" t="s">
        <v>1259</v>
      </c>
      <c r="C105" s="43">
        <v>44915.0</v>
      </c>
      <c r="D105" s="44" t="s">
        <v>1673</v>
      </c>
      <c r="E105" s="45" t="s">
        <v>7483</v>
      </c>
    </row>
    <row r="106" ht="18.75" customHeight="1">
      <c r="A106" s="37" t="s">
        <v>7484</v>
      </c>
      <c r="B106" s="38" t="s">
        <v>1259</v>
      </c>
      <c r="C106" s="39">
        <v>44915.0</v>
      </c>
      <c r="D106" s="40" t="s">
        <v>7456</v>
      </c>
      <c r="E106" s="41" t="s">
        <v>7485</v>
      </c>
    </row>
    <row r="107" ht="18.75" customHeight="1">
      <c r="A107" s="21" t="s">
        <v>7486</v>
      </c>
      <c r="B107" s="22" t="s">
        <v>1259</v>
      </c>
      <c r="C107" s="43">
        <v>44915.0</v>
      </c>
      <c r="D107" s="44" t="s">
        <v>1885</v>
      </c>
      <c r="E107" s="45" t="s">
        <v>7487</v>
      </c>
    </row>
    <row r="108" ht="18.75" customHeight="1">
      <c r="A108" s="37" t="s">
        <v>7488</v>
      </c>
      <c r="B108" s="38" t="s">
        <v>1259</v>
      </c>
      <c r="C108" s="39">
        <v>44915.0</v>
      </c>
      <c r="D108" s="40" t="s">
        <v>1663</v>
      </c>
      <c r="E108" s="41" t="s">
        <v>7489</v>
      </c>
    </row>
    <row r="109" ht="18.75" customHeight="1">
      <c r="A109" s="21" t="s">
        <v>7490</v>
      </c>
      <c r="B109" s="22" t="s">
        <v>1259</v>
      </c>
      <c r="C109" s="43">
        <v>44915.0</v>
      </c>
      <c r="D109" s="44" t="s">
        <v>7456</v>
      </c>
      <c r="E109" s="45" t="s">
        <v>7491</v>
      </c>
    </row>
    <row r="110" ht="18.75" customHeight="1">
      <c r="A110" s="37" t="s">
        <v>7492</v>
      </c>
      <c r="B110" s="38" t="s">
        <v>1259</v>
      </c>
      <c r="C110" s="39">
        <v>44915.0</v>
      </c>
      <c r="D110" s="40" t="s">
        <v>1885</v>
      </c>
      <c r="E110" s="41" t="s">
        <v>7493</v>
      </c>
    </row>
    <row r="111" ht="18.75" customHeight="1">
      <c r="A111" s="21" t="s">
        <v>7494</v>
      </c>
      <c r="B111" s="22" t="s">
        <v>1259</v>
      </c>
      <c r="C111" s="43">
        <v>44915.0</v>
      </c>
      <c r="D111" s="44" t="s">
        <v>1733</v>
      </c>
      <c r="E111" s="45" t="s">
        <v>7495</v>
      </c>
    </row>
    <row r="112" ht="18.75" customHeight="1">
      <c r="A112" s="37" t="s">
        <v>7496</v>
      </c>
      <c r="B112" s="38" t="s">
        <v>1259</v>
      </c>
      <c r="C112" s="39">
        <v>44915.0</v>
      </c>
      <c r="D112" s="40" t="s">
        <v>7456</v>
      </c>
      <c r="E112" s="41" t="s">
        <v>7497</v>
      </c>
    </row>
    <row r="113" ht="18.75" customHeight="1">
      <c r="A113" s="21" t="s">
        <v>7498</v>
      </c>
      <c r="B113" s="22" t="s">
        <v>1259</v>
      </c>
      <c r="C113" s="43">
        <v>44915.0</v>
      </c>
      <c r="D113" s="44" t="s">
        <v>1885</v>
      </c>
      <c r="E113" s="45" t="s">
        <v>7499</v>
      </c>
    </row>
    <row r="114" ht="18.75" customHeight="1">
      <c r="A114" s="37" t="s">
        <v>7500</v>
      </c>
      <c r="B114" s="38" t="s">
        <v>1259</v>
      </c>
      <c r="C114" s="39">
        <v>44915.0</v>
      </c>
      <c r="D114" s="40" t="s">
        <v>1767</v>
      </c>
      <c r="E114" s="41" t="s">
        <v>7501</v>
      </c>
    </row>
    <row r="115" ht="18.75" customHeight="1">
      <c r="A115" s="21" t="s">
        <v>7502</v>
      </c>
      <c r="B115" s="22" t="s">
        <v>1259</v>
      </c>
      <c r="C115" s="43">
        <v>44915.0</v>
      </c>
      <c r="D115" s="44" t="s">
        <v>7456</v>
      </c>
      <c r="E115" s="45" t="s">
        <v>7503</v>
      </c>
    </row>
    <row r="116" ht="18.75" customHeight="1">
      <c r="A116" s="37" t="s">
        <v>7504</v>
      </c>
      <c r="B116" s="38" t="s">
        <v>1259</v>
      </c>
      <c r="C116" s="39">
        <v>44915.0</v>
      </c>
      <c r="D116" s="40" t="s">
        <v>1885</v>
      </c>
      <c r="E116" s="41" t="s">
        <v>7505</v>
      </c>
    </row>
    <row r="117" ht="18.75" customHeight="1">
      <c r="A117" s="21" t="s">
        <v>7506</v>
      </c>
      <c r="B117" s="22" t="s">
        <v>1259</v>
      </c>
      <c r="C117" s="43">
        <v>44915.0</v>
      </c>
      <c r="D117" s="44" t="s">
        <v>1757</v>
      </c>
      <c r="E117" s="45" t="s">
        <v>7507</v>
      </c>
    </row>
    <row r="118" ht="18.75" customHeight="1">
      <c r="A118" s="37" t="s">
        <v>7508</v>
      </c>
      <c r="B118" s="38" t="s">
        <v>1259</v>
      </c>
      <c r="C118" s="39">
        <v>44915.0</v>
      </c>
      <c r="D118" s="40" t="s">
        <v>7456</v>
      </c>
      <c r="E118" s="41" t="s">
        <v>7509</v>
      </c>
    </row>
    <row r="119" ht="18.75" customHeight="1">
      <c r="A119" s="21" t="s">
        <v>7510</v>
      </c>
      <c r="B119" s="22" t="s">
        <v>1259</v>
      </c>
      <c r="C119" s="43">
        <v>44915.0</v>
      </c>
      <c r="D119" s="44" t="s">
        <v>1885</v>
      </c>
      <c r="E119" s="45" t="s">
        <v>7511</v>
      </c>
    </row>
    <row r="120" ht="18.75" customHeight="1">
      <c r="A120" s="37" t="s">
        <v>7512</v>
      </c>
      <c r="B120" s="38" t="s">
        <v>1259</v>
      </c>
      <c r="C120" s="39">
        <v>44915.0</v>
      </c>
      <c r="D120" s="40" t="s">
        <v>1757</v>
      </c>
      <c r="E120" s="41" t="s">
        <v>7513</v>
      </c>
    </row>
    <row r="121" ht="18.75" customHeight="1">
      <c r="A121" s="21" t="s">
        <v>7514</v>
      </c>
      <c r="B121" s="22" t="s">
        <v>1259</v>
      </c>
      <c r="C121" s="43">
        <v>44915.0</v>
      </c>
      <c r="D121" s="44" t="s">
        <v>7456</v>
      </c>
      <c r="E121" s="45" t="s">
        <v>7515</v>
      </c>
    </row>
    <row r="122" ht="18.75" customHeight="1">
      <c r="A122" s="37" t="s">
        <v>7516</v>
      </c>
      <c r="B122" s="38" t="s">
        <v>1259</v>
      </c>
      <c r="C122" s="39">
        <v>44915.0</v>
      </c>
      <c r="D122" s="40" t="s">
        <v>1885</v>
      </c>
      <c r="E122" s="41" t="s">
        <v>7517</v>
      </c>
    </row>
    <row r="123" ht="18.75" customHeight="1">
      <c r="A123" s="21" t="s">
        <v>7518</v>
      </c>
      <c r="B123" s="22" t="s">
        <v>1259</v>
      </c>
      <c r="C123" s="43">
        <v>44915.0</v>
      </c>
      <c r="D123" s="44" t="s">
        <v>1718</v>
      </c>
      <c r="E123" s="45" t="s">
        <v>7519</v>
      </c>
    </row>
    <row r="124" ht="18.75" customHeight="1">
      <c r="A124" s="37" t="s">
        <v>7520</v>
      </c>
      <c r="B124" s="38" t="s">
        <v>1259</v>
      </c>
      <c r="C124" s="39">
        <v>44915.0</v>
      </c>
      <c r="D124" s="40" t="s">
        <v>1885</v>
      </c>
      <c r="E124" s="41" t="s">
        <v>7521</v>
      </c>
    </row>
    <row r="125" ht="18.75" customHeight="1">
      <c r="A125" s="21" t="s">
        <v>7522</v>
      </c>
      <c r="B125" s="22" t="s">
        <v>1259</v>
      </c>
      <c r="C125" s="43">
        <v>44915.0</v>
      </c>
      <c r="D125" s="44" t="s">
        <v>7456</v>
      </c>
      <c r="E125" s="45" t="s">
        <v>7523</v>
      </c>
    </row>
    <row r="126" ht="18.75" customHeight="1">
      <c r="A126" s="37" t="s">
        <v>7524</v>
      </c>
      <c r="B126" s="38" t="s">
        <v>1259</v>
      </c>
      <c r="C126" s="39">
        <v>44915.0</v>
      </c>
      <c r="D126" s="40" t="s">
        <v>1885</v>
      </c>
      <c r="E126" s="41" t="s">
        <v>7525</v>
      </c>
    </row>
    <row r="127" ht="18.75" customHeight="1">
      <c r="A127" s="21" t="s">
        <v>7526</v>
      </c>
      <c r="B127" s="22" t="s">
        <v>1259</v>
      </c>
      <c r="C127" s="43">
        <v>44915.0</v>
      </c>
      <c r="D127" s="44" t="s">
        <v>1885</v>
      </c>
      <c r="E127" s="45" t="s">
        <v>7527</v>
      </c>
    </row>
    <row r="128" ht="18.75" customHeight="1">
      <c r="A128" s="37" t="s">
        <v>7528</v>
      </c>
      <c r="B128" s="38" t="s">
        <v>1259</v>
      </c>
      <c r="C128" s="39">
        <v>44915.0</v>
      </c>
      <c r="D128" s="40" t="s">
        <v>7529</v>
      </c>
      <c r="E128" s="41" t="s">
        <v>7530</v>
      </c>
    </row>
    <row r="129" ht="18.75" customHeight="1">
      <c r="A129" s="21" t="s">
        <v>7531</v>
      </c>
      <c r="B129" s="22" t="s">
        <v>1259</v>
      </c>
      <c r="C129" s="43">
        <v>44915.0</v>
      </c>
      <c r="D129" s="44" t="s">
        <v>1885</v>
      </c>
      <c r="E129" s="45" t="s">
        <v>7532</v>
      </c>
    </row>
    <row r="130" ht="18.75" customHeight="1">
      <c r="A130" s="37" t="s">
        <v>7533</v>
      </c>
      <c r="B130" s="38" t="s">
        <v>1259</v>
      </c>
      <c r="C130" s="39">
        <v>44915.0</v>
      </c>
      <c r="D130" s="40" t="s">
        <v>1718</v>
      </c>
      <c r="E130" s="41" t="s">
        <v>7534</v>
      </c>
    </row>
    <row r="131" ht="18.75" customHeight="1">
      <c r="A131" s="21" t="s">
        <v>7535</v>
      </c>
      <c r="B131" s="22" t="s">
        <v>1259</v>
      </c>
      <c r="C131" s="43">
        <v>44915.0</v>
      </c>
      <c r="D131" s="44" t="s">
        <v>7529</v>
      </c>
      <c r="E131" s="45" t="s">
        <v>7536</v>
      </c>
    </row>
    <row r="132" ht="18.75" customHeight="1">
      <c r="A132" s="37" t="s">
        <v>7537</v>
      </c>
      <c r="B132" s="38" t="s">
        <v>1259</v>
      </c>
      <c r="C132" s="39">
        <v>44915.0</v>
      </c>
      <c r="D132" s="40" t="s">
        <v>1718</v>
      </c>
      <c r="E132" s="41" t="s">
        <v>2255</v>
      </c>
    </row>
    <row r="133" ht="18.75" customHeight="1">
      <c r="A133" s="21" t="s">
        <v>7538</v>
      </c>
      <c r="B133" s="22" t="s">
        <v>1259</v>
      </c>
      <c r="C133" s="43">
        <v>44915.0</v>
      </c>
      <c r="D133" s="44" t="s">
        <v>1885</v>
      </c>
      <c r="E133" s="45" t="s">
        <v>7539</v>
      </c>
    </row>
    <row r="134" ht="18.75" customHeight="1">
      <c r="A134" s="37" t="s">
        <v>7540</v>
      </c>
      <c r="B134" s="38" t="s">
        <v>1259</v>
      </c>
      <c r="C134" s="39">
        <v>44915.0</v>
      </c>
      <c r="D134" s="40" t="s">
        <v>1802</v>
      </c>
      <c r="E134" s="41" t="s">
        <v>7541</v>
      </c>
    </row>
    <row r="135" ht="18.75" customHeight="1">
      <c r="A135" s="21" t="s">
        <v>7542</v>
      </c>
      <c r="B135" s="22" t="s">
        <v>1259</v>
      </c>
      <c r="C135" s="43">
        <v>44915.0</v>
      </c>
      <c r="D135" s="44" t="s">
        <v>7529</v>
      </c>
      <c r="E135" s="45" t="s">
        <v>7543</v>
      </c>
    </row>
    <row r="136" ht="18.75" customHeight="1">
      <c r="A136" s="37" t="s">
        <v>7544</v>
      </c>
      <c r="B136" s="38" t="s">
        <v>1259</v>
      </c>
      <c r="C136" s="39">
        <v>44915.0</v>
      </c>
      <c r="D136" s="40" t="s">
        <v>1802</v>
      </c>
      <c r="E136" s="41" t="s">
        <v>2255</v>
      </c>
    </row>
    <row r="137" ht="18.75" customHeight="1">
      <c r="A137" s="21" t="s">
        <v>7545</v>
      </c>
      <c r="B137" s="22" t="s">
        <v>1259</v>
      </c>
      <c r="C137" s="43">
        <v>44915.0</v>
      </c>
      <c r="D137" s="44" t="s">
        <v>1885</v>
      </c>
      <c r="E137" s="45" t="s">
        <v>1996</v>
      </c>
    </row>
    <row r="138" ht="18.75" customHeight="1">
      <c r="A138" s="37" t="s">
        <v>7546</v>
      </c>
      <c r="B138" s="38" t="s">
        <v>1259</v>
      </c>
      <c r="C138" s="39">
        <v>44915.0</v>
      </c>
      <c r="D138" s="40" t="s">
        <v>1757</v>
      </c>
      <c r="E138" s="41" t="s">
        <v>7547</v>
      </c>
    </row>
    <row r="139" ht="18.75" customHeight="1">
      <c r="A139" s="21" t="s">
        <v>7548</v>
      </c>
      <c r="B139" s="22" t="s">
        <v>1259</v>
      </c>
      <c r="C139" s="43">
        <v>44915.0</v>
      </c>
      <c r="D139" s="44" t="s">
        <v>7529</v>
      </c>
      <c r="E139" s="45" t="s">
        <v>7549</v>
      </c>
    </row>
    <row r="140" ht="18.75" customHeight="1">
      <c r="A140" s="37" t="s">
        <v>7550</v>
      </c>
      <c r="B140" s="38" t="s">
        <v>1259</v>
      </c>
      <c r="C140" s="39">
        <v>44915.0</v>
      </c>
      <c r="D140" s="40" t="s">
        <v>1757</v>
      </c>
      <c r="E140" s="41" t="s">
        <v>1996</v>
      </c>
    </row>
    <row r="141" ht="18.75" customHeight="1">
      <c r="A141" s="21" t="s">
        <v>7551</v>
      </c>
      <c r="B141" s="22" t="s">
        <v>1259</v>
      </c>
      <c r="C141" s="43">
        <v>44915.0</v>
      </c>
      <c r="D141" s="44" t="s">
        <v>1885</v>
      </c>
      <c r="E141" s="45" t="s">
        <v>2255</v>
      </c>
    </row>
    <row r="142" ht="18.75" customHeight="1">
      <c r="A142" s="37" t="s">
        <v>7552</v>
      </c>
      <c r="B142" s="38" t="s">
        <v>1259</v>
      </c>
      <c r="C142" s="39">
        <v>44915.0</v>
      </c>
      <c r="D142" s="40" t="s">
        <v>1658</v>
      </c>
      <c r="E142" s="41" t="s">
        <v>7553</v>
      </c>
    </row>
    <row r="143" ht="18.75" customHeight="1">
      <c r="A143" s="21" t="s">
        <v>7554</v>
      </c>
      <c r="B143" s="22" t="s">
        <v>1259</v>
      </c>
      <c r="C143" s="43">
        <v>44915.0</v>
      </c>
      <c r="D143" s="44" t="s">
        <v>7529</v>
      </c>
      <c r="E143" s="45" t="s">
        <v>7555</v>
      </c>
    </row>
    <row r="144" ht="18.75" customHeight="1">
      <c r="A144" s="37" t="s">
        <v>7556</v>
      </c>
      <c r="B144" s="38" t="s">
        <v>1259</v>
      </c>
      <c r="C144" s="39">
        <v>44915.0</v>
      </c>
      <c r="D144" s="40" t="s">
        <v>1885</v>
      </c>
      <c r="E144" s="41" t="s">
        <v>1996</v>
      </c>
    </row>
    <row r="145" ht="18.75" customHeight="1">
      <c r="A145" s="21" t="s">
        <v>7557</v>
      </c>
      <c r="B145" s="22" t="s">
        <v>1259</v>
      </c>
      <c r="C145" s="43">
        <v>44915.0</v>
      </c>
      <c r="D145" s="44" t="s">
        <v>1733</v>
      </c>
      <c r="E145" s="45" t="s">
        <v>7558</v>
      </c>
    </row>
    <row r="146" ht="18.75" customHeight="1">
      <c r="A146" s="37" t="s">
        <v>7559</v>
      </c>
      <c r="B146" s="38" t="s">
        <v>1259</v>
      </c>
      <c r="C146" s="39">
        <v>44915.0</v>
      </c>
      <c r="D146" s="40" t="s">
        <v>7529</v>
      </c>
      <c r="E146" s="41" t="s">
        <v>7560</v>
      </c>
    </row>
    <row r="147" ht="18.75" customHeight="1">
      <c r="A147" s="21" t="s">
        <v>7561</v>
      </c>
      <c r="B147" s="22" t="s">
        <v>1259</v>
      </c>
      <c r="C147" s="43">
        <v>44915.0</v>
      </c>
      <c r="D147" s="44" t="s">
        <v>1733</v>
      </c>
      <c r="E147" s="45" t="s">
        <v>1996</v>
      </c>
    </row>
    <row r="148" ht="18.75" customHeight="1">
      <c r="A148" s="37" t="s">
        <v>7562</v>
      </c>
      <c r="B148" s="38" t="s">
        <v>1259</v>
      </c>
      <c r="C148" s="39">
        <v>44915.0</v>
      </c>
      <c r="D148" s="40" t="s">
        <v>1885</v>
      </c>
      <c r="E148" s="41" t="s">
        <v>1996</v>
      </c>
    </row>
    <row r="149" ht="18.75" customHeight="1">
      <c r="A149" s="21" t="s">
        <v>7563</v>
      </c>
      <c r="B149" s="22" t="s">
        <v>1259</v>
      </c>
      <c r="C149" s="43">
        <v>44915.0</v>
      </c>
      <c r="D149" s="44" t="s">
        <v>1782</v>
      </c>
      <c r="E149" s="45" t="s">
        <v>7564</v>
      </c>
    </row>
    <row r="150" ht="18.75" customHeight="1">
      <c r="A150" s="37" t="s">
        <v>7565</v>
      </c>
      <c r="B150" s="38" t="s">
        <v>1259</v>
      </c>
      <c r="C150" s="39">
        <v>44915.0</v>
      </c>
      <c r="D150" s="40" t="s">
        <v>7529</v>
      </c>
      <c r="E150" s="41" t="s">
        <v>7566</v>
      </c>
    </row>
    <row r="151" ht="18.75" customHeight="1">
      <c r="A151" s="21" t="s">
        <v>7567</v>
      </c>
      <c r="B151" s="22" t="s">
        <v>1259</v>
      </c>
      <c r="C151" s="43">
        <v>44915.0</v>
      </c>
      <c r="D151" s="44" t="s">
        <v>1885</v>
      </c>
      <c r="E151" s="45" t="s">
        <v>7568</v>
      </c>
    </row>
    <row r="152" ht="18.75" customHeight="1">
      <c r="A152" s="37" t="s">
        <v>7569</v>
      </c>
      <c r="B152" s="38" t="s">
        <v>1259</v>
      </c>
      <c r="C152" s="39">
        <v>44915.0</v>
      </c>
      <c r="D152" s="40" t="s">
        <v>1673</v>
      </c>
      <c r="E152" s="41" t="s">
        <v>7570</v>
      </c>
    </row>
    <row r="153" ht="18.75" customHeight="1">
      <c r="A153" s="21" t="s">
        <v>7571</v>
      </c>
      <c r="B153" s="22" t="s">
        <v>1259</v>
      </c>
      <c r="C153" s="43">
        <v>44915.0</v>
      </c>
      <c r="D153" s="44" t="s">
        <v>7529</v>
      </c>
      <c r="E153" s="45" t="s">
        <v>7572</v>
      </c>
    </row>
    <row r="154" ht="18.75" customHeight="1">
      <c r="A154" s="37" t="s">
        <v>7573</v>
      </c>
      <c r="B154" s="38" t="s">
        <v>1259</v>
      </c>
      <c r="C154" s="39">
        <v>44915.0</v>
      </c>
      <c r="D154" s="40" t="s">
        <v>1673</v>
      </c>
      <c r="E154" s="41" t="s">
        <v>7574</v>
      </c>
    </row>
    <row r="155" ht="18.75" customHeight="1">
      <c r="A155" s="21" t="s">
        <v>7575</v>
      </c>
      <c r="B155" s="22" t="s">
        <v>1259</v>
      </c>
      <c r="C155" s="43">
        <v>44915.0</v>
      </c>
      <c r="D155" s="44" t="s">
        <v>7529</v>
      </c>
      <c r="E155" s="45" t="s">
        <v>7576</v>
      </c>
    </row>
    <row r="156" ht="18.75" customHeight="1">
      <c r="A156" s="37" t="s">
        <v>7577</v>
      </c>
      <c r="B156" s="38" t="s">
        <v>1259</v>
      </c>
      <c r="C156" s="39">
        <v>44915.0</v>
      </c>
      <c r="D156" s="40" t="s">
        <v>1885</v>
      </c>
      <c r="E156" s="41" t="s">
        <v>7578</v>
      </c>
    </row>
    <row r="157" ht="18.75" customHeight="1">
      <c r="A157" s="21" t="s">
        <v>7579</v>
      </c>
      <c r="B157" s="22" t="s">
        <v>1259</v>
      </c>
      <c r="C157" s="43">
        <v>44915.0</v>
      </c>
      <c r="D157" s="44" t="s">
        <v>1673</v>
      </c>
      <c r="E157" s="45" t="s">
        <v>5886</v>
      </c>
    </row>
    <row r="158" ht="18.75" customHeight="1">
      <c r="A158" s="37" t="s">
        <v>7580</v>
      </c>
      <c r="B158" s="38" t="s">
        <v>1259</v>
      </c>
      <c r="C158" s="39">
        <v>44915.0</v>
      </c>
      <c r="D158" s="40" t="s">
        <v>7529</v>
      </c>
      <c r="E158" s="41" t="s">
        <v>7581</v>
      </c>
    </row>
    <row r="159" ht="18.75" customHeight="1">
      <c r="A159" s="21" t="s">
        <v>7582</v>
      </c>
      <c r="B159" s="22" t="s">
        <v>1259</v>
      </c>
      <c r="C159" s="43">
        <v>44915.0</v>
      </c>
      <c r="D159" s="44" t="s">
        <v>1885</v>
      </c>
      <c r="E159" s="45" t="s">
        <v>1996</v>
      </c>
    </row>
    <row r="160" ht="18.75" customHeight="1">
      <c r="A160" s="37" t="s">
        <v>7583</v>
      </c>
      <c r="B160" s="38" t="s">
        <v>1259</v>
      </c>
      <c r="C160" s="39">
        <v>44915.0</v>
      </c>
      <c r="D160" s="40" t="s">
        <v>1673</v>
      </c>
      <c r="E160" s="41" t="s">
        <v>2255</v>
      </c>
    </row>
    <row r="161" ht="18.75" customHeight="1">
      <c r="A161" s="21" t="s">
        <v>7584</v>
      </c>
      <c r="B161" s="22" t="s">
        <v>1259</v>
      </c>
      <c r="C161" s="43">
        <v>44915.0</v>
      </c>
      <c r="D161" s="44" t="s">
        <v>1885</v>
      </c>
      <c r="E161" s="45" t="s">
        <v>7585</v>
      </c>
    </row>
    <row r="162" ht="18.75" customHeight="1">
      <c r="A162" s="37" t="s">
        <v>7586</v>
      </c>
      <c r="B162" s="38" t="s">
        <v>1259</v>
      </c>
      <c r="C162" s="39">
        <v>44915.0</v>
      </c>
      <c r="D162" s="40" t="s">
        <v>1658</v>
      </c>
      <c r="E162" s="41" t="s">
        <v>7587</v>
      </c>
    </row>
    <row r="163" ht="18.75" customHeight="1">
      <c r="A163" s="21" t="s">
        <v>7588</v>
      </c>
      <c r="B163" s="22" t="s">
        <v>1259</v>
      </c>
      <c r="C163" s="43">
        <v>44915.0</v>
      </c>
      <c r="D163" s="44" t="s">
        <v>7529</v>
      </c>
      <c r="E163" s="45" t="s">
        <v>7589</v>
      </c>
    </row>
    <row r="164" ht="18.75" customHeight="1">
      <c r="A164" s="37" t="s">
        <v>7590</v>
      </c>
      <c r="B164" s="38" t="s">
        <v>1259</v>
      </c>
      <c r="C164" s="39">
        <v>44915.0</v>
      </c>
      <c r="D164" s="40" t="s">
        <v>1885</v>
      </c>
      <c r="E164" s="41" t="s">
        <v>7591</v>
      </c>
    </row>
    <row r="165" ht="18.75" customHeight="1">
      <c r="A165" s="21" t="s">
        <v>7592</v>
      </c>
      <c r="B165" s="22" t="s">
        <v>1259</v>
      </c>
      <c r="C165" s="43">
        <v>44915.0</v>
      </c>
      <c r="D165" s="44" t="s">
        <v>7529</v>
      </c>
      <c r="E165" s="45" t="s">
        <v>2255</v>
      </c>
    </row>
    <row r="166" ht="18.75" customHeight="1">
      <c r="A166" s="37" t="s">
        <v>7593</v>
      </c>
      <c r="B166" s="38" t="s">
        <v>1259</v>
      </c>
      <c r="C166" s="39">
        <v>44915.0</v>
      </c>
      <c r="D166" s="40" t="s">
        <v>1885</v>
      </c>
      <c r="E166" s="41" t="s">
        <v>7594</v>
      </c>
    </row>
    <row r="167" ht="18.75" customHeight="1">
      <c r="A167" s="21" t="s">
        <v>7595</v>
      </c>
      <c r="B167" s="22" t="s">
        <v>1259</v>
      </c>
      <c r="C167" s="43">
        <v>44915.0</v>
      </c>
      <c r="D167" s="44" t="s">
        <v>7596</v>
      </c>
      <c r="E167" s="45" t="s">
        <v>7597</v>
      </c>
    </row>
    <row r="168" ht="18.75" customHeight="1">
      <c r="A168" s="37" t="s">
        <v>7598</v>
      </c>
      <c r="B168" s="38" t="s">
        <v>1259</v>
      </c>
      <c r="C168" s="39">
        <v>44915.0</v>
      </c>
      <c r="D168" s="40" t="s">
        <v>1885</v>
      </c>
      <c r="E168" s="41" t="s">
        <v>7599</v>
      </c>
    </row>
    <row r="169" ht="18.75" customHeight="1">
      <c r="A169" s="21" t="s">
        <v>7600</v>
      </c>
      <c r="B169" s="22" t="s">
        <v>1259</v>
      </c>
      <c r="C169" s="43">
        <v>44915.0</v>
      </c>
      <c r="D169" s="44" t="s">
        <v>1757</v>
      </c>
      <c r="E169" s="45" t="s">
        <v>7601</v>
      </c>
    </row>
    <row r="170" ht="18.75" customHeight="1">
      <c r="A170" s="37" t="s">
        <v>7602</v>
      </c>
      <c r="B170" s="38" t="s">
        <v>1259</v>
      </c>
      <c r="C170" s="39">
        <v>44915.0</v>
      </c>
      <c r="D170" s="40" t="s">
        <v>7596</v>
      </c>
      <c r="E170" s="41" t="s">
        <v>7603</v>
      </c>
    </row>
    <row r="171" ht="18.75" customHeight="1">
      <c r="A171" s="21" t="s">
        <v>7604</v>
      </c>
      <c r="B171" s="22" t="s">
        <v>1259</v>
      </c>
      <c r="C171" s="43">
        <v>44915.0</v>
      </c>
      <c r="D171" s="44" t="s">
        <v>1757</v>
      </c>
      <c r="E171" s="45" t="s">
        <v>1996</v>
      </c>
    </row>
    <row r="172" ht="18.75" customHeight="1">
      <c r="A172" s="37" t="s">
        <v>7605</v>
      </c>
      <c r="B172" s="38" t="s">
        <v>1259</v>
      </c>
      <c r="C172" s="39">
        <v>44915.0</v>
      </c>
      <c r="D172" s="40" t="s">
        <v>1885</v>
      </c>
      <c r="E172" s="41" t="s">
        <v>2255</v>
      </c>
    </row>
    <row r="173" ht="18.75" customHeight="1">
      <c r="A173" s="21" t="s">
        <v>7606</v>
      </c>
      <c r="B173" s="22" t="s">
        <v>1259</v>
      </c>
      <c r="C173" s="43">
        <v>44915.0</v>
      </c>
      <c r="D173" s="44" t="s">
        <v>1772</v>
      </c>
      <c r="E173" s="45" t="s">
        <v>7607</v>
      </c>
    </row>
    <row r="174" ht="18.75" customHeight="1">
      <c r="A174" s="37" t="s">
        <v>7608</v>
      </c>
      <c r="B174" s="38" t="s">
        <v>1259</v>
      </c>
      <c r="C174" s="39">
        <v>44915.0</v>
      </c>
      <c r="D174" s="40" t="s">
        <v>7596</v>
      </c>
      <c r="E174" s="41" t="s">
        <v>7609</v>
      </c>
    </row>
    <row r="175" ht="18.75" customHeight="1">
      <c r="A175" s="21" t="s">
        <v>7610</v>
      </c>
      <c r="B175" s="22" t="s">
        <v>1259</v>
      </c>
      <c r="C175" s="43">
        <v>44915.0</v>
      </c>
      <c r="D175" s="44" t="s">
        <v>1772</v>
      </c>
      <c r="E175" s="45" t="s">
        <v>5022</v>
      </c>
    </row>
    <row r="176" ht="18.75" customHeight="1">
      <c r="A176" s="37" t="s">
        <v>7611</v>
      </c>
      <c r="B176" s="38" t="s">
        <v>1259</v>
      </c>
      <c r="C176" s="39">
        <v>44915.0</v>
      </c>
      <c r="D176" s="40" t="s">
        <v>1885</v>
      </c>
      <c r="E176" s="41" t="s">
        <v>7612</v>
      </c>
    </row>
    <row r="177" ht="18.75" customHeight="1">
      <c r="A177" s="21" t="s">
        <v>7613</v>
      </c>
      <c r="B177" s="22" t="s">
        <v>1259</v>
      </c>
      <c r="C177" s="43">
        <v>44915.0</v>
      </c>
      <c r="D177" s="44" t="s">
        <v>1668</v>
      </c>
      <c r="E177" s="45" t="s">
        <v>7614</v>
      </c>
    </row>
    <row r="178" ht="18.75" customHeight="1">
      <c r="A178" s="37" t="s">
        <v>7615</v>
      </c>
      <c r="B178" s="38" t="s">
        <v>1259</v>
      </c>
      <c r="C178" s="39">
        <v>44915.0</v>
      </c>
      <c r="D178" s="40" t="s">
        <v>7596</v>
      </c>
      <c r="E178" s="41" t="s">
        <v>7616</v>
      </c>
    </row>
    <row r="179" ht="18.75" customHeight="1">
      <c r="A179" s="21" t="s">
        <v>7617</v>
      </c>
      <c r="B179" s="22" t="s">
        <v>1259</v>
      </c>
      <c r="C179" s="43">
        <v>44915.0</v>
      </c>
      <c r="D179" s="44" t="s">
        <v>1668</v>
      </c>
      <c r="E179" s="45" t="s">
        <v>1996</v>
      </c>
    </row>
    <row r="180" ht="18.75" customHeight="1">
      <c r="A180" s="37" t="s">
        <v>7618</v>
      </c>
      <c r="B180" s="38" t="s">
        <v>1259</v>
      </c>
      <c r="C180" s="39">
        <v>44915.0</v>
      </c>
      <c r="D180" s="40" t="s">
        <v>1885</v>
      </c>
      <c r="E180" s="41" t="s">
        <v>1996</v>
      </c>
    </row>
    <row r="181" ht="18.75" customHeight="1">
      <c r="A181" s="21" t="s">
        <v>7619</v>
      </c>
      <c r="B181" s="22" t="s">
        <v>1259</v>
      </c>
      <c r="C181" s="43">
        <v>44915.0</v>
      </c>
      <c r="D181" s="44" t="s">
        <v>1782</v>
      </c>
      <c r="E181" s="45" t="s">
        <v>7620</v>
      </c>
    </row>
    <row r="182" ht="18.75" customHeight="1">
      <c r="A182" s="37" t="s">
        <v>7621</v>
      </c>
      <c r="B182" s="38" t="s">
        <v>1259</v>
      </c>
      <c r="C182" s="39">
        <v>44915.0</v>
      </c>
      <c r="D182" s="40" t="s">
        <v>7596</v>
      </c>
      <c r="E182" s="41" t="s">
        <v>7622</v>
      </c>
    </row>
    <row r="183" ht="18.75" customHeight="1">
      <c r="A183" s="21" t="s">
        <v>7623</v>
      </c>
      <c r="B183" s="22" t="s">
        <v>1259</v>
      </c>
      <c r="C183" s="43">
        <v>44915.0</v>
      </c>
      <c r="D183" s="44" t="s">
        <v>1885</v>
      </c>
      <c r="E183" s="45" t="s">
        <v>7624</v>
      </c>
    </row>
    <row r="184" ht="18.75" customHeight="1">
      <c r="A184" s="37" t="s">
        <v>7625</v>
      </c>
      <c r="B184" s="38" t="s">
        <v>1259</v>
      </c>
      <c r="C184" s="39">
        <v>44915.0</v>
      </c>
      <c r="D184" s="40" t="s">
        <v>1802</v>
      </c>
      <c r="E184" s="41" t="s">
        <v>7626</v>
      </c>
    </row>
    <row r="185" ht="18.75" customHeight="1">
      <c r="A185" s="21" t="s">
        <v>7627</v>
      </c>
      <c r="B185" s="22" t="s">
        <v>1259</v>
      </c>
      <c r="C185" s="43">
        <v>44915.0</v>
      </c>
      <c r="D185" s="44" t="s">
        <v>7596</v>
      </c>
      <c r="E185" s="45" t="s">
        <v>7628</v>
      </c>
    </row>
    <row r="186" ht="18.75" customHeight="1">
      <c r="A186" s="37" t="s">
        <v>7629</v>
      </c>
      <c r="B186" s="38" t="s">
        <v>1259</v>
      </c>
      <c r="C186" s="39">
        <v>44915.0</v>
      </c>
      <c r="D186" s="40" t="s">
        <v>1802</v>
      </c>
      <c r="E186" s="41" t="s">
        <v>7630</v>
      </c>
    </row>
    <row r="187" ht="18.75" customHeight="1">
      <c r="A187" s="21" t="s">
        <v>7631</v>
      </c>
      <c r="B187" s="22" t="s">
        <v>1259</v>
      </c>
      <c r="C187" s="43">
        <v>44915.0</v>
      </c>
      <c r="D187" s="44" t="s">
        <v>7596</v>
      </c>
      <c r="E187" s="45" t="s">
        <v>7632</v>
      </c>
    </row>
    <row r="188" ht="18.75" customHeight="1">
      <c r="A188" s="37" t="s">
        <v>7633</v>
      </c>
      <c r="B188" s="38" t="s">
        <v>1259</v>
      </c>
      <c r="C188" s="39">
        <v>44915.0</v>
      </c>
      <c r="D188" s="40" t="s">
        <v>1802</v>
      </c>
      <c r="E188" s="41" t="s">
        <v>7634</v>
      </c>
    </row>
    <row r="189" ht="18.75" customHeight="1">
      <c r="A189" s="21" t="s">
        <v>7635</v>
      </c>
      <c r="B189" s="22" t="s">
        <v>1259</v>
      </c>
      <c r="C189" s="43">
        <v>44915.0</v>
      </c>
      <c r="D189" s="44" t="s">
        <v>1885</v>
      </c>
      <c r="E189" s="45" t="s">
        <v>7636</v>
      </c>
    </row>
    <row r="190" ht="18.75" customHeight="1">
      <c r="A190" s="37" t="s">
        <v>7637</v>
      </c>
      <c r="B190" s="38" t="s">
        <v>1259</v>
      </c>
      <c r="C190" s="39">
        <v>44915.0</v>
      </c>
      <c r="D190" s="40" t="s">
        <v>1802</v>
      </c>
      <c r="E190" s="41" t="s">
        <v>7638</v>
      </c>
    </row>
    <row r="191" ht="18.75" customHeight="1">
      <c r="A191" s="21" t="s">
        <v>7639</v>
      </c>
      <c r="B191" s="22" t="s">
        <v>1259</v>
      </c>
      <c r="C191" s="43">
        <v>44915.0</v>
      </c>
      <c r="D191" s="44" t="s">
        <v>7596</v>
      </c>
      <c r="E191" s="45" t="s">
        <v>7640</v>
      </c>
    </row>
    <row r="192" ht="18.75" customHeight="1">
      <c r="A192" s="37" t="s">
        <v>7641</v>
      </c>
      <c r="B192" s="38" t="s">
        <v>1259</v>
      </c>
      <c r="C192" s="39">
        <v>44915.0</v>
      </c>
      <c r="D192" s="40" t="s">
        <v>1802</v>
      </c>
      <c r="E192" s="41" t="s">
        <v>2255</v>
      </c>
    </row>
    <row r="193" ht="18.75" customHeight="1">
      <c r="A193" s="21" t="s">
        <v>7642</v>
      </c>
      <c r="B193" s="22" t="s">
        <v>1259</v>
      </c>
      <c r="C193" s="43">
        <v>44915.0</v>
      </c>
      <c r="D193" s="44" t="s">
        <v>1885</v>
      </c>
      <c r="E193" s="45" t="s">
        <v>2255</v>
      </c>
    </row>
    <row r="194" ht="18.75" customHeight="1">
      <c r="A194" s="37" t="s">
        <v>7643</v>
      </c>
      <c r="B194" s="38" t="s">
        <v>1259</v>
      </c>
      <c r="C194" s="39">
        <v>44915.0</v>
      </c>
      <c r="D194" s="40" t="s">
        <v>1733</v>
      </c>
      <c r="E194" s="41" t="s">
        <v>7644</v>
      </c>
    </row>
    <row r="195" ht="18.75" customHeight="1">
      <c r="A195" s="21" t="s">
        <v>7645</v>
      </c>
      <c r="B195" s="22" t="s">
        <v>1259</v>
      </c>
      <c r="C195" s="43">
        <v>44915.0</v>
      </c>
      <c r="D195" s="44" t="s">
        <v>7596</v>
      </c>
      <c r="E195" s="45" t="s">
        <v>7646</v>
      </c>
    </row>
    <row r="196" ht="18.75" customHeight="1">
      <c r="A196" s="37" t="s">
        <v>7647</v>
      </c>
      <c r="B196" s="38" t="s">
        <v>1259</v>
      </c>
      <c r="C196" s="39">
        <v>44915.0</v>
      </c>
      <c r="D196" s="40" t="s">
        <v>1733</v>
      </c>
      <c r="E196" s="41" t="s">
        <v>7648</v>
      </c>
    </row>
    <row r="197" ht="18.75" customHeight="1">
      <c r="A197" s="21" t="s">
        <v>7649</v>
      </c>
      <c r="B197" s="22" t="s">
        <v>1259</v>
      </c>
      <c r="C197" s="43">
        <v>44915.0</v>
      </c>
      <c r="D197" s="44" t="s">
        <v>1885</v>
      </c>
      <c r="E197" s="45" t="s">
        <v>7650</v>
      </c>
    </row>
    <row r="198" ht="18.75" customHeight="1">
      <c r="A198" s="37" t="s">
        <v>7651</v>
      </c>
      <c r="B198" s="38" t="s">
        <v>1259</v>
      </c>
      <c r="C198" s="39">
        <v>44915.0</v>
      </c>
      <c r="D198" s="40" t="s">
        <v>7596</v>
      </c>
      <c r="E198" s="41" t="s">
        <v>2255</v>
      </c>
    </row>
    <row r="199" ht="18.75" customHeight="1">
      <c r="A199" s="21" t="s">
        <v>7652</v>
      </c>
      <c r="B199" s="22" t="s">
        <v>1259</v>
      </c>
      <c r="C199" s="43">
        <v>44915.0</v>
      </c>
      <c r="D199" s="44" t="s">
        <v>1885</v>
      </c>
      <c r="E199" s="45" t="s">
        <v>7653</v>
      </c>
    </row>
    <row r="200" ht="18.75" customHeight="1">
      <c r="A200" s="37" t="s">
        <v>7654</v>
      </c>
      <c r="B200" s="38" t="s">
        <v>1259</v>
      </c>
      <c r="C200" s="39">
        <v>44915.0</v>
      </c>
      <c r="D200" s="40" t="s">
        <v>7655</v>
      </c>
      <c r="E200" s="41" t="s">
        <v>7656</v>
      </c>
    </row>
    <row r="201" ht="18.75" customHeight="1">
      <c r="A201" s="21" t="s">
        <v>7657</v>
      </c>
      <c r="B201" s="22" t="s">
        <v>1259</v>
      </c>
      <c r="C201" s="43">
        <v>44915.0</v>
      </c>
      <c r="D201" s="44" t="s">
        <v>1885</v>
      </c>
      <c r="E201" s="45" t="s">
        <v>7658</v>
      </c>
    </row>
    <row r="202" ht="18.75" customHeight="1">
      <c r="A202" s="37" t="s">
        <v>7659</v>
      </c>
      <c r="B202" s="38" t="s">
        <v>1259</v>
      </c>
      <c r="C202" s="39">
        <v>44915.0</v>
      </c>
      <c r="D202" s="40" t="s">
        <v>1698</v>
      </c>
      <c r="E202" s="41" t="s">
        <v>7660</v>
      </c>
    </row>
    <row r="203" ht="18.75" customHeight="1">
      <c r="A203" s="21" t="s">
        <v>7661</v>
      </c>
      <c r="B203" s="22" t="s">
        <v>1259</v>
      </c>
      <c r="C203" s="43">
        <v>44915.0</v>
      </c>
      <c r="D203" s="44" t="s">
        <v>7655</v>
      </c>
      <c r="E203" s="45" t="s">
        <v>7662</v>
      </c>
    </row>
    <row r="204" ht="18.75" customHeight="1">
      <c r="A204" s="37" t="s">
        <v>7663</v>
      </c>
      <c r="B204" s="38" t="s">
        <v>1259</v>
      </c>
      <c r="C204" s="39">
        <v>44915.0</v>
      </c>
      <c r="D204" s="40" t="s">
        <v>1885</v>
      </c>
      <c r="E204" s="41" t="s">
        <v>2255</v>
      </c>
    </row>
    <row r="205" ht="18.75" customHeight="1">
      <c r="A205" s="21" t="s">
        <v>7664</v>
      </c>
      <c r="B205" s="22" t="s">
        <v>1259</v>
      </c>
      <c r="C205" s="43">
        <v>44915.0</v>
      </c>
      <c r="D205" s="44" t="s">
        <v>1673</v>
      </c>
      <c r="E205" s="45" t="s">
        <v>7665</v>
      </c>
    </row>
    <row r="206" ht="18.75" customHeight="1">
      <c r="A206" s="37" t="s">
        <v>7666</v>
      </c>
      <c r="B206" s="38" t="s">
        <v>1259</v>
      </c>
      <c r="C206" s="39">
        <v>44915.0</v>
      </c>
      <c r="D206" s="40" t="s">
        <v>7655</v>
      </c>
      <c r="E206" s="41" t="s">
        <v>7667</v>
      </c>
    </row>
    <row r="207" ht="18.75" customHeight="1">
      <c r="A207" s="21" t="s">
        <v>7668</v>
      </c>
      <c r="B207" s="22" t="s">
        <v>1259</v>
      </c>
      <c r="C207" s="43">
        <v>44915.0</v>
      </c>
      <c r="D207" s="44" t="s">
        <v>1673</v>
      </c>
      <c r="E207" s="45" t="s">
        <v>2255</v>
      </c>
    </row>
    <row r="208" ht="18.75" customHeight="1">
      <c r="A208" s="37" t="s">
        <v>7669</v>
      </c>
      <c r="B208" s="38" t="s">
        <v>1259</v>
      </c>
      <c r="C208" s="39">
        <v>44915.0</v>
      </c>
      <c r="D208" s="40" t="s">
        <v>1885</v>
      </c>
      <c r="E208" s="41" t="s">
        <v>7670</v>
      </c>
    </row>
    <row r="209" ht="18.75" customHeight="1">
      <c r="A209" s="21" t="s">
        <v>7671</v>
      </c>
      <c r="B209" s="22" t="s">
        <v>1259</v>
      </c>
      <c r="C209" s="43">
        <v>44915.0</v>
      </c>
      <c r="D209" s="44" t="s">
        <v>1738</v>
      </c>
      <c r="E209" s="45" t="s">
        <v>7672</v>
      </c>
    </row>
    <row r="210" ht="18.75" customHeight="1">
      <c r="A210" s="37" t="s">
        <v>7673</v>
      </c>
      <c r="B210" s="38" t="s">
        <v>1259</v>
      </c>
      <c r="C210" s="39">
        <v>44915.0</v>
      </c>
      <c r="D210" s="40" t="s">
        <v>7655</v>
      </c>
      <c r="E210" s="41" t="s">
        <v>7674</v>
      </c>
    </row>
    <row r="211" ht="18.75" customHeight="1">
      <c r="A211" s="21" t="s">
        <v>7675</v>
      </c>
      <c r="B211" s="22" t="s">
        <v>1259</v>
      </c>
      <c r="C211" s="43">
        <v>44915.0</v>
      </c>
      <c r="D211" s="44" t="s">
        <v>1885</v>
      </c>
      <c r="E211" s="45" t="s">
        <v>1996</v>
      </c>
    </row>
    <row r="212" ht="18.75" customHeight="1">
      <c r="A212" s="37" t="s">
        <v>7676</v>
      </c>
      <c r="B212" s="38" t="s">
        <v>1259</v>
      </c>
      <c r="C212" s="39">
        <v>44915.0</v>
      </c>
      <c r="D212" s="40" t="s">
        <v>1782</v>
      </c>
      <c r="E212" s="41" t="s">
        <v>7677</v>
      </c>
    </row>
    <row r="213" ht="18.75" customHeight="1">
      <c r="A213" s="21" t="s">
        <v>7678</v>
      </c>
      <c r="B213" s="22" t="s">
        <v>1259</v>
      </c>
      <c r="C213" s="43">
        <v>44915.0</v>
      </c>
      <c r="D213" s="44" t="s">
        <v>7655</v>
      </c>
      <c r="E213" s="45" t="s">
        <v>7679</v>
      </c>
    </row>
    <row r="214" ht="18.75" customHeight="1">
      <c r="A214" s="37" t="s">
        <v>7680</v>
      </c>
      <c r="B214" s="38" t="s">
        <v>1259</v>
      </c>
      <c r="C214" s="39">
        <v>44915.0</v>
      </c>
      <c r="D214" s="40" t="s">
        <v>1885</v>
      </c>
      <c r="E214" s="41" t="s">
        <v>1996</v>
      </c>
    </row>
    <row r="215" ht="18.75" customHeight="1">
      <c r="A215" s="21" t="s">
        <v>7681</v>
      </c>
      <c r="B215" s="22" t="s">
        <v>1259</v>
      </c>
      <c r="C215" s="43">
        <v>44915.0</v>
      </c>
      <c r="D215" s="44" t="s">
        <v>1658</v>
      </c>
      <c r="E215" s="45" t="s">
        <v>7682</v>
      </c>
    </row>
    <row r="216" ht="18.75" customHeight="1">
      <c r="A216" s="37" t="s">
        <v>7683</v>
      </c>
      <c r="B216" s="38" t="s">
        <v>1259</v>
      </c>
      <c r="C216" s="39">
        <v>44915.0</v>
      </c>
      <c r="D216" s="40" t="s">
        <v>7655</v>
      </c>
      <c r="E216" s="41" t="s">
        <v>7684</v>
      </c>
    </row>
    <row r="217" ht="18.75" customHeight="1">
      <c r="A217" s="21" t="s">
        <v>7685</v>
      </c>
      <c r="B217" s="22" t="s">
        <v>1259</v>
      </c>
      <c r="C217" s="43">
        <v>44915.0</v>
      </c>
      <c r="D217" s="44" t="s">
        <v>1885</v>
      </c>
      <c r="E217" s="45" t="s">
        <v>2255</v>
      </c>
    </row>
    <row r="218" ht="18.75" customHeight="1">
      <c r="A218" s="37" t="s">
        <v>7686</v>
      </c>
      <c r="B218" s="38" t="s">
        <v>1259</v>
      </c>
      <c r="C218" s="39">
        <v>44915.0</v>
      </c>
      <c r="D218" s="40" t="s">
        <v>1693</v>
      </c>
      <c r="E218" s="41" t="s">
        <v>7687</v>
      </c>
    </row>
    <row r="219" ht="18.75" customHeight="1">
      <c r="A219" s="21" t="s">
        <v>7688</v>
      </c>
      <c r="B219" s="22" t="s">
        <v>1259</v>
      </c>
      <c r="C219" s="43">
        <v>44915.0</v>
      </c>
      <c r="D219" s="44" t="s">
        <v>7655</v>
      </c>
      <c r="E219" s="45" t="s">
        <v>7689</v>
      </c>
    </row>
    <row r="220" ht="18.75" customHeight="1">
      <c r="A220" s="37" t="s">
        <v>7690</v>
      </c>
      <c r="B220" s="38" t="s">
        <v>1259</v>
      </c>
      <c r="C220" s="39">
        <v>44915.0</v>
      </c>
      <c r="D220" s="40" t="s">
        <v>1693</v>
      </c>
      <c r="E220" s="41" t="s">
        <v>1996</v>
      </c>
    </row>
    <row r="221" ht="18.75" customHeight="1">
      <c r="A221" s="21" t="s">
        <v>7691</v>
      </c>
      <c r="B221" s="22" t="s">
        <v>1259</v>
      </c>
      <c r="C221" s="43">
        <v>44915.0</v>
      </c>
      <c r="D221" s="44" t="s">
        <v>1885</v>
      </c>
      <c r="E221" s="45" t="s">
        <v>7692</v>
      </c>
    </row>
    <row r="222" ht="18.75" customHeight="1">
      <c r="A222" s="37" t="s">
        <v>7693</v>
      </c>
      <c r="B222" s="38" t="s">
        <v>1259</v>
      </c>
      <c r="C222" s="39">
        <v>44915.0</v>
      </c>
      <c r="D222" s="40" t="s">
        <v>1757</v>
      </c>
      <c r="E222" s="41" t="s">
        <v>7694</v>
      </c>
    </row>
    <row r="223" ht="18.75" customHeight="1">
      <c r="A223" s="21" t="s">
        <v>7695</v>
      </c>
      <c r="B223" s="22" t="s">
        <v>1259</v>
      </c>
      <c r="C223" s="43">
        <v>44915.0</v>
      </c>
      <c r="D223" s="44" t="s">
        <v>1777</v>
      </c>
      <c r="E223" s="45" t="s">
        <v>7696</v>
      </c>
    </row>
    <row r="224" ht="18.75" customHeight="1">
      <c r="A224" s="37" t="s">
        <v>7697</v>
      </c>
      <c r="B224" s="38" t="s">
        <v>1259</v>
      </c>
      <c r="C224" s="39">
        <v>44915.0</v>
      </c>
      <c r="D224" s="40" t="s">
        <v>1885</v>
      </c>
      <c r="E224" s="41" t="s">
        <v>7698</v>
      </c>
    </row>
    <row r="225" ht="18.75" customHeight="1">
      <c r="A225" s="21" t="s">
        <v>7699</v>
      </c>
      <c r="B225" s="22" t="s">
        <v>1259</v>
      </c>
      <c r="C225" s="43">
        <v>44915.0</v>
      </c>
      <c r="D225" s="44" t="s">
        <v>1738</v>
      </c>
      <c r="E225" s="45" t="s">
        <v>7700</v>
      </c>
    </row>
    <row r="226" ht="18.75" customHeight="1">
      <c r="A226" s="37" t="s">
        <v>7701</v>
      </c>
      <c r="B226" s="38" t="s">
        <v>1259</v>
      </c>
      <c r="C226" s="39">
        <v>44915.0</v>
      </c>
      <c r="D226" s="40" t="s">
        <v>7655</v>
      </c>
      <c r="E226" s="41" t="s">
        <v>7702</v>
      </c>
    </row>
    <row r="227" ht="18.75" customHeight="1">
      <c r="A227" s="21" t="s">
        <v>7703</v>
      </c>
      <c r="B227" s="22" t="s">
        <v>1259</v>
      </c>
      <c r="C227" s="43">
        <v>44915.0</v>
      </c>
      <c r="D227" s="44" t="s">
        <v>1885</v>
      </c>
      <c r="E227" s="45" t="s">
        <v>7704</v>
      </c>
    </row>
    <row r="228" ht="18.75" customHeight="1">
      <c r="A228" s="37" t="s">
        <v>7705</v>
      </c>
      <c r="B228" s="38" t="s">
        <v>1259</v>
      </c>
      <c r="C228" s="39">
        <v>44915.0</v>
      </c>
      <c r="D228" s="40" t="s">
        <v>1767</v>
      </c>
      <c r="E228" s="41" t="s">
        <v>7706</v>
      </c>
    </row>
    <row r="229" ht="18.75" customHeight="1">
      <c r="A229" s="21" t="s">
        <v>7707</v>
      </c>
      <c r="B229" s="22" t="s">
        <v>1259</v>
      </c>
      <c r="C229" s="43">
        <v>44915.0</v>
      </c>
      <c r="D229" s="44" t="s">
        <v>7655</v>
      </c>
      <c r="E229" s="45" t="s">
        <v>7708</v>
      </c>
    </row>
    <row r="230" ht="18.75" customHeight="1">
      <c r="A230" s="37" t="s">
        <v>7709</v>
      </c>
      <c r="B230" s="38" t="s">
        <v>1259</v>
      </c>
      <c r="C230" s="39">
        <v>44915.0</v>
      </c>
      <c r="D230" s="40" t="s">
        <v>1885</v>
      </c>
      <c r="E230" s="41" t="s">
        <v>7710</v>
      </c>
    </row>
    <row r="231" ht="18.75" customHeight="1">
      <c r="A231" s="21" t="s">
        <v>7711</v>
      </c>
      <c r="B231" s="22" t="s">
        <v>1259</v>
      </c>
      <c r="C231" s="43">
        <v>44915.0</v>
      </c>
      <c r="D231" s="44" t="s">
        <v>1693</v>
      </c>
      <c r="E231" s="45" t="s">
        <v>7712</v>
      </c>
    </row>
    <row r="232" ht="18.75" customHeight="1">
      <c r="A232" s="37" t="s">
        <v>7713</v>
      </c>
      <c r="B232" s="38" t="s">
        <v>1259</v>
      </c>
      <c r="C232" s="39">
        <v>44915.0</v>
      </c>
      <c r="D232" s="40" t="s">
        <v>7655</v>
      </c>
      <c r="E232" s="41" t="s">
        <v>7714</v>
      </c>
    </row>
    <row r="233" ht="18.75" customHeight="1">
      <c r="A233" s="21" t="s">
        <v>7715</v>
      </c>
      <c r="B233" s="22" t="s">
        <v>1259</v>
      </c>
      <c r="C233" s="43">
        <v>44915.0</v>
      </c>
      <c r="D233" s="44" t="s">
        <v>1693</v>
      </c>
      <c r="E233" s="45" t="s">
        <v>1996</v>
      </c>
    </row>
    <row r="234" ht="18.75" customHeight="1">
      <c r="A234" s="37" t="s">
        <v>7716</v>
      </c>
      <c r="B234" s="38" t="s">
        <v>1259</v>
      </c>
      <c r="C234" s="39">
        <v>44915.0</v>
      </c>
      <c r="D234" s="40" t="s">
        <v>1885</v>
      </c>
      <c r="E234" s="41" t="s">
        <v>7717</v>
      </c>
    </row>
    <row r="235" ht="18.75" customHeight="1">
      <c r="A235" s="21" t="s">
        <v>7718</v>
      </c>
      <c r="B235" s="22" t="s">
        <v>1259</v>
      </c>
      <c r="C235" s="43">
        <v>44915.0</v>
      </c>
      <c r="D235" s="44" t="s">
        <v>1658</v>
      </c>
      <c r="E235" s="45" t="s">
        <v>7719</v>
      </c>
    </row>
    <row r="236" ht="18.75" customHeight="1">
      <c r="A236" s="37" t="s">
        <v>7720</v>
      </c>
      <c r="B236" s="38" t="s">
        <v>1259</v>
      </c>
      <c r="C236" s="39">
        <v>44915.0</v>
      </c>
      <c r="D236" s="40" t="s">
        <v>7655</v>
      </c>
      <c r="E236" s="41" t="s">
        <v>7721</v>
      </c>
    </row>
    <row r="237" ht="18.75" customHeight="1">
      <c r="A237" s="21" t="s">
        <v>7722</v>
      </c>
      <c r="B237" s="22" t="s">
        <v>1259</v>
      </c>
      <c r="C237" s="43">
        <v>44915.0</v>
      </c>
      <c r="D237" s="44" t="s">
        <v>1658</v>
      </c>
      <c r="E237" s="45" t="s">
        <v>7723</v>
      </c>
    </row>
    <row r="238" ht="18.75" customHeight="1">
      <c r="A238" s="37" t="s">
        <v>7724</v>
      </c>
      <c r="B238" s="38" t="s">
        <v>1259</v>
      </c>
      <c r="C238" s="39">
        <v>44915.0</v>
      </c>
      <c r="D238" s="40" t="s">
        <v>7655</v>
      </c>
      <c r="E238" s="41" t="s">
        <v>7725</v>
      </c>
    </row>
    <row r="239" ht="18.75" customHeight="1">
      <c r="A239" s="21" t="s">
        <v>7726</v>
      </c>
      <c r="B239" s="22" t="s">
        <v>1259</v>
      </c>
      <c r="C239" s="43">
        <v>44915.0</v>
      </c>
      <c r="D239" s="44" t="s">
        <v>1658</v>
      </c>
      <c r="E239" s="45" t="s">
        <v>1996</v>
      </c>
    </row>
    <row r="240" ht="18.75" customHeight="1">
      <c r="A240" s="37" t="s">
        <v>7727</v>
      </c>
      <c r="B240" s="38" t="s">
        <v>1259</v>
      </c>
      <c r="C240" s="39">
        <v>44915.0</v>
      </c>
      <c r="D240" s="40" t="s">
        <v>1885</v>
      </c>
      <c r="E240" s="41" t="s">
        <v>7728</v>
      </c>
    </row>
    <row r="241" ht="18.75" customHeight="1">
      <c r="A241" s="21" t="s">
        <v>7729</v>
      </c>
      <c r="B241" s="22" t="s">
        <v>1259</v>
      </c>
      <c r="C241" s="43">
        <v>44915.0</v>
      </c>
      <c r="D241" s="44" t="s">
        <v>7655</v>
      </c>
      <c r="E241" s="45" t="s">
        <v>2255</v>
      </c>
    </row>
    <row r="242" ht="18.75" customHeight="1">
      <c r="A242" s="37" t="s">
        <v>7730</v>
      </c>
      <c r="B242" s="38" t="s">
        <v>1259</v>
      </c>
      <c r="C242" s="39">
        <v>44915.0</v>
      </c>
      <c r="D242" s="40" t="s">
        <v>1885</v>
      </c>
      <c r="E242" s="41" t="s">
        <v>7731</v>
      </c>
    </row>
    <row r="243" ht="18.75" customHeight="1">
      <c r="A243" s="21" t="s">
        <v>7732</v>
      </c>
      <c r="B243" s="22" t="s">
        <v>1259</v>
      </c>
      <c r="C243" s="43">
        <v>44915.0</v>
      </c>
      <c r="D243" s="44" t="s">
        <v>2929</v>
      </c>
      <c r="E243" s="45" t="s">
        <v>7733</v>
      </c>
    </row>
    <row r="244" ht="18.75" customHeight="1">
      <c r="A244" s="37" t="s">
        <v>7734</v>
      </c>
      <c r="B244" s="38" t="s">
        <v>1259</v>
      </c>
      <c r="C244" s="39">
        <v>44915.0</v>
      </c>
      <c r="D244" s="40" t="s">
        <v>1885</v>
      </c>
      <c r="E244" s="41" t="s">
        <v>7735</v>
      </c>
    </row>
    <row r="245" ht="18.75" customHeight="1">
      <c r="A245" s="21" t="s">
        <v>7736</v>
      </c>
      <c r="B245" s="22" t="s">
        <v>1259</v>
      </c>
      <c r="C245" s="43">
        <v>44915.0</v>
      </c>
      <c r="D245" s="44" t="s">
        <v>2929</v>
      </c>
      <c r="E245" s="45" t="s">
        <v>7737</v>
      </c>
    </row>
    <row r="246" ht="18.75" customHeight="1">
      <c r="A246" s="47" t="s">
        <v>7738</v>
      </c>
      <c r="B246" s="55" t="s">
        <v>1259</v>
      </c>
      <c r="C246" s="49">
        <v>44915.0</v>
      </c>
      <c r="D246" s="50" t="s">
        <v>1885</v>
      </c>
      <c r="E246" s="51" t="s">
        <v>7739</v>
      </c>
    </row>
    <row r="247" ht="18.75" customHeight="1">
      <c r="D247" s="52"/>
      <c r="E247" s="53"/>
    </row>
    <row r="248" ht="18.75" customHeight="1">
      <c r="D248" s="52"/>
      <c r="E248" s="53"/>
    </row>
    <row r="249" ht="18.75" customHeight="1">
      <c r="D249" s="52"/>
      <c r="E249" s="53"/>
    </row>
    <row r="250" ht="18.75" customHeight="1">
      <c r="D250" s="52"/>
      <c r="E250" s="53"/>
    </row>
    <row r="251" ht="18.75" customHeight="1">
      <c r="D251" s="52"/>
      <c r="E251" s="53"/>
    </row>
    <row r="252" ht="18.75" customHeight="1">
      <c r="D252" s="52"/>
      <c r="E252" s="53"/>
    </row>
    <row r="253" ht="18.75" customHeight="1">
      <c r="D253" s="52"/>
      <c r="E253" s="53"/>
    </row>
    <row r="254" ht="18.75" customHeight="1">
      <c r="D254" s="52"/>
      <c r="E254" s="53"/>
    </row>
    <row r="255" ht="18.75" customHeight="1">
      <c r="D255" s="52"/>
      <c r="E255" s="53"/>
    </row>
    <row r="256" ht="18.75" customHeight="1">
      <c r="D256" s="52"/>
      <c r="E256" s="53"/>
    </row>
    <row r="257" ht="18.75" customHeight="1">
      <c r="D257" s="52"/>
      <c r="E257" s="53"/>
    </row>
    <row r="258" ht="18.75" customHeight="1">
      <c r="D258" s="52"/>
      <c r="E258" s="53"/>
    </row>
    <row r="259" ht="18.75" customHeight="1">
      <c r="D259" s="52"/>
      <c r="E259" s="53"/>
    </row>
    <row r="260" ht="18.75" customHeight="1">
      <c r="D260" s="52"/>
      <c r="E260" s="53"/>
    </row>
    <row r="261" ht="18.75" customHeight="1">
      <c r="D261" s="52"/>
      <c r="E261" s="53"/>
    </row>
    <row r="262" ht="18.75" customHeight="1">
      <c r="D262" s="52"/>
      <c r="E262" s="53"/>
    </row>
    <row r="263" ht="18.75" customHeight="1">
      <c r="D263" s="52"/>
      <c r="E263" s="53"/>
    </row>
    <row r="264" ht="18.75" customHeight="1">
      <c r="D264" s="52"/>
      <c r="E264" s="53"/>
    </row>
    <row r="265" ht="18.75" customHeight="1">
      <c r="D265" s="52"/>
      <c r="E265" s="53"/>
    </row>
    <row r="266" ht="18.75" customHeight="1">
      <c r="D266" s="52"/>
      <c r="E266" s="53"/>
    </row>
    <row r="267" ht="18.75" customHeight="1">
      <c r="D267" s="52"/>
      <c r="E267" s="53"/>
    </row>
    <row r="268" ht="18.75" customHeight="1">
      <c r="D268" s="52"/>
      <c r="E268" s="53"/>
    </row>
    <row r="269" ht="18.75" customHeight="1">
      <c r="D269" s="52"/>
      <c r="E269" s="53"/>
    </row>
    <row r="270" ht="18.75" customHeight="1">
      <c r="D270" s="52"/>
      <c r="E270" s="53"/>
    </row>
    <row r="271" ht="18.75" customHeight="1">
      <c r="D271" s="52"/>
      <c r="E271" s="53"/>
    </row>
    <row r="272" ht="18.75" customHeight="1">
      <c r="D272" s="52"/>
      <c r="E272" s="53"/>
    </row>
    <row r="273" ht="18.75" customHeight="1">
      <c r="D273" s="52"/>
      <c r="E273" s="53"/>
    </row>
    <row r="274" ht="18.75" customHeight="1">
      <c r="D274" s="52"/>
      <c r="E274" s="53"/>
    </row>
    <row r="275" ht="18.75" customHeight="1">
      <c r="D275" s="52"/>
      <c r="E275" s="53"/>
    </row>
    <row r="276" ht="18.75" customHeight="1">
      <c r="D276" s="52"/>
      <c r="E276" s="53"/>
    </row>
    <row r="277" ht="18.75" customHeight="1">
      <c r="D277" s="52"/>
      <c r="E277" s="53"/>
    </row>
    <row r="278" ht="18.75" customHeight="1">
      <c r="D278" s="52"/>
      <c r="E278" s="53"/>
    </row>
    <row r="279" ht="18.75" customHeight="1">
      <c r="D279" s="52"/>
      <c r="E279" s="53"/>
    </row>
    <row r="280" ht="18.75" customHeight="1">
      <c r="D280" s="52"/>
      <c r="E280" s="53"/>
    </row>
    <row r="281" ht="18.75" customHeight="1">
      <c r="D281" s="52"/>
      <c r="E281" s="53"/>
    </row>
    <row r="282" ht="18.75" customHeight="1">
      <c r="D282" s="52"/>
      <c r="E282" s="53"/>
    </row>
    <row r="283" ht="18.75" customHeight="1">
      <c r="D283" s="52"/>
      <c r="E283" s="53"/>
    </row>
    <row r="284" ht="18.75" customHeight="1">
      <c r="D284" s="52"/>
      <c r="E284" s="53"/>
    </row>
    <row r="285" ht="18.75" customHeight="1">
      <c r="D285" s="52"/>
      <c r="E285" s="53"/>
    </row>
    <row r="286" ht="18.75" customHeight="1">
      <c r="D286" s="52"/>
      <c r="E286" s="53"/>
    </row>
    <row r="287" ht="18.75" customHeight="1">
      <c r="D287" s="52"/>
      <c r="E287" s="53"/>
    </row>
    <row r="288" ht="18.75" customHeight="1">
      <c r="D288" s="52"/>
      <c r="E288" s="53"/>
    </row>
    <row r="289" ht="18.75" customHeight="1">
      <c r="D289" s="52"/>
      <c r="E289" s="53"/>
    </row>
    <row r="290" ht="18.75" customHeight="1">
      <c r="D290" s="52"/>
      <c r="E290" s="53"/>
    </row>
    <row r="291" ht="18.75" customHeight="1">
      <c r="D291" s="52"/>
      <c r="E291" s="53"/>
    </row>
    <row r="292" ht="18.75" customHeight="1">
      <c r="D292" s="52"/>
      <c r="E292" s="53"/>
    </row>
    <row r="293" ht="18.75" customHeight="1">
      <c r="D293" s="52"/>
      <c r="E293" s="53"/>
    </row>
    <row r="294" ht="18.75" customHeight="1">
      <c r="D294" s="52"/>
      <c r="E294" s="53"/>
    </row>
    <row r="295" ht="18.75" customHeight="1">
      <c r="D295" s="52"/>
      <c r="E295" s="53"/>
    </row>
    <row r="296" ht="18.75" customHeight="1">
      <c r="D296" s="52"/>
      <c r="E296" s="53"/>
    </row>
    <row r="297" ht="18.75" customHeight="1">
      <c r="D297" s="52"/>
      <c r="E297" s="53"/>
    </row>
    <row r="298" ht="18.75" customHeight="1">
      <c r="D298" s="52"/>
      <c r="E298" s="53"/>
    </row>
    <row r="299" ht="18.75" customHeight="1">
      <c r="D299" s="52"/>
      <c r="E299" s="53"/>
    </row>
    <row r="300" ht="18.75" customHeight="1">
      <c r="D300" s="52"/>
      <c r="E300" s="53"/>
    </row>
    <row r="301" ht="18.75" customHeight="1">
      <c r="D301" s="52"/>
      <c r="E301" s="53"/>
    </row>
    <row r="302" ht="18.75" customHeight="1">
      <c r="D302" s="52"/>
      <c r="E302" s="53"/>
    </row>
    <row r="303" ht="18.75" customHeight="1">
      <c r="D303" s="52"/>
      <c r="E303" s="53"/>
    </row>
    <row r="304" ht="18.75" customHeight="1">
      <c r="D304" s="52"/>
      <c r="E304" s="53"/>
    </row>
    <row r="305" ht="18.75" customHeight="1">
      <c r="D305" s="52"/>
      <c r="E305" s="53"/>
    </row>
    <row r="306" ht="18.75" customHeight="1">
      <c r="D306" s="52"/>
      <c r="E306" s="53"/>
    </row>
    <row r="307" ht="18.75" customHeight="1">
      <c r="D307" s="52"/>
      <c r="E307" s="53"/>
    </row>
    <row r="308" ht="18.75" customHeight="1">
      <c r="D308" s="52"/>
      <c r="E308" s="53"/>
    </row>
    <row r="309" ht="18.75" customHeight="1">
      <c r="D309" s="52"/>
      <c r="E309" s="53"/>
    </row>
    <row r="310" ht="18.75" customHeight="1">
      <c r="D310" s="52"/>
      <c r="E310" s="53"/>
    </row>
    <row r="311" ht="18.75" customHeight="1">
      <c r="D311" s="52"/>
      <c r="E311" s="53"/>
    </row>
    <row r="312" ht="18.75" customHeight="1">
      <c r="D312" s="52"/>
      <c r="E312" s="53"/>
    </row>
    <row r="313" ht="18.75" customHeight="1">
      <c r="D313" s="52"/>
      <c r="E313" s="53"/>
    </row>
    <row r="314" ht="18.75" customHeight="1">
      <c r="D314" s="52"/>
      <c r="E314" s="53"/>
    </row>
    <row r="315" ht="18.75" customHeight="1">
      <c r="D315" s="52"/>
      <c r="E315" s="53"/>
    </row>
    <row r="316" ht="18.75" customHeight="1">
      <c r="D316" s="52"/>
      <c r="E316" s="53"/>
    </row>
    <row r="317" ht="18.75" customHeight="1">
      <c r="D317" s="52"/>
      <c r="E317" s="53"/>
    </row>
    <row r="318" ht="18.75" customHeight="1">
      <c r="D318" s="52"/>
      <c r="E318" s="53"/>
    </row>
    <row r="319" ht="18.75" customHeight="1">
      <c r="D319" s="52"/>
      <c r="E319" s="53"/>
    </row>
    <row r="320" ht="18.75" customHeight="1">
      <c r="D320" s="52"/>
      <c r="E320" s="53"/>
    </row>
    <row r="321" ht="18.75" customHeight="1">
      <c r="D321" s="52"/>
      <c r="E321" s="53"/>
    </row>
    <row r="322" ht="18.75" customHeight="1">
      <c r="D322" s="52"/>
      <c r="E322" s="53"/>
    </row>
    <row r="323" ht="18.75" customHeight="1">
      <c r="D323" s="52"/>
      <c r="E323" s="53"/>
    </row>
    <row r="324" ht="18.75" customHeight="1">
      <c r="D324" s="52"/>
      <c r="E324" s="53"/>
    </row>
    <row r="325" ht="18.75" customHeight="1">
      <c r="D325" s="52"/>
      <c r="E325" s="53"/>
    </row>
    <row r="326" ht="18.75" customHeight="1">
      <c r="D326" s="52"/>
      <c r="E326" s="53"/>
    </row>
    <row r="327" ht="18.75" customHeight="1">
      <c r="D327" s="52"/>
      <c r="E327" s="53"/>
    </row>
    <row r="328" ht="18.75" customHeight="1">
      <c r="D328" s="52"/>
      <c r="E328" s="53"/>
    </row>
    <row r="329" ht="18.75" customHeight="1">
      <c r="D329" s="52"/>
      <c r="E329" s="53"/>
    </row>
    <row r="330" ht="18.75" customHeight="1">
      <c r="D330" s="52"/>
      <c r="E330" s="53"/>
    </row>
    <row r="331" ht="18.75" customHeight="1">
      <c r="D331" s="52"/>
      <c r="E331" s="53"/>
    </row>
    <row r="332" ht="18.75" customHeight="1">
      <c r="D332" s="52"/>
      <c r="E332" s="53"/>
    </row>
    <row r="333" ht="18.75" customHeight="1">
      <c r="D333" s="52"/>
      <c r="E333" s="53"/>
    </row>
    <row r="334" ht="18.75" customHeight="1">
      <c r="D334" s="52"/>
      <c r="E334" s="53"/>
    </row>
    <row r="335" ht="18.75" customHeight="1">
      <c r="D335" s="52"/>
      <c r="E335" s="53"/>
    </row>
    <row r="336" ht="18.75" customHeight="1">
      <c r="D336" s="52"/>
      <c r="E336" s="53"/>
    </row>
    <row r="337" ht="18.75" customHeight="1">
      <c r="D337" s="52"/>
      <c r="E337" s="53"/>
    </row>
    <row r="338" ht="18.75" customHeight="1">
      <c r="D338" s="52"/>
      <c r="E338" s="53"/>
    </row>
    <row r="339" ht="18.75" customHeight="1">
      <c r="D339" s="52"/>
      <c r="E339" s="53"/>
    </row>
    <row r="340" ht="18.75" customHeight="1">
      <c r="D340" s="52"/>
      <c r="E340" s="53"/>
    </row>
    <row r="341" ht="18.75" customHeight="1">
      <c r="D341" s="52"/>
      <c r="E341" s="53"/>
    </row>
    <row r="342" ht="18.75" customHeight="1">
      <c r="D342" s="52"/>
      <c r="E342" s="53"/>
    </row>
    <row r="343" ht="18.75" customHeight="1">
      <c r="D343" s="52"/>
      <c r="E343" s="53"/>
    </row>
    <row r="344" ht="18.75" customHeight="1">
      <c r="D344" s="52"/>
      <c r="E344" s="53"/>
    </row>
    <row r="345" ht="18.75" customHeight="1">
      <c r="D345" s="52"/>
      <c r="E345" s="53"/>
    </row>
    <row r="346" ht="18.75" customHeight="1">
      <c r="D346" s="52"/>
      <c r="E346" s="53"/>
    </row>
    <row r="347" ht="18.75" customHeight="1">
      <c r="D347" s="52"/>
      <c r="E347" s="53"/>
    </row>
    <row r="348" ht="18.75" customHeight="1">
      <c r="D348" s="52"/>
      <c r="E348" s="53"/>
    </row>
    <row r="349" ht="18.75" customHeight="1">
      <c r="D349" s="52"/>
      <c r="E349" s="53"/>
    </row>
    <row r="350" ht="18.75" customHeight="1">
      <c r="D350" s="52"/>
      <c r="E350" s="53"/>
    </row>
    <row r="351" ht="18.75" customHeight="1">
      <c r="D351" s="52"/>
      <c r="E351" s="53"/>
    </row>
    <row r="352" ht="18.75" customHeight="1">
      <c r="D352" s="52"/>
      <c r="E352" s="53"/>
    </row>
    <row r="353" ht="18.75" customHeight="1">
      <c r="D353" s="52"/>
      <c r="E353" s="53"/>
    </row>
    <row r="354" ht="18.75" customHeight="1">
      <c r="D354" s="52"/>
      <c r="E354" s="53"/>
    </row>
    <row r="355" ht="18.75" customHeight="1">
      <c r="D355" s="52"/>
      <c r="E355" s="53"/>
    </row>
    <row r="356" ht="18.75" customHeight="1">
      <c r="D356" s="52"/>
      <c r="E356" s="53"/>
    </row>
    <row r="357" ht="18.75" customHeight="1">
      <c r="D357" s="52"/>
      <c r="E357" s="53"/>
    </row>
    <row r="358" ht="18.75" customHeight="1">
      <c r="D358" s="52"/>
      <c r="E358" s="53"/>
    </row>
    <row r="359" ht="18.75" customHeight="1">
      <c r="D359" s="52"/>
      <c r="E359" s="53"/>
    </row>
    <row r="360" ht="18.75" customHeight="1">
      <c r="D360" s="52"/>
      <c r="E360" s="53"/>
    </row>
    <row r="361" ht="18.75" customHeight="1">
      <c r="D361" s="52"/>
      <c r="E361" s="53"/>
    </row>
    <row r="362" ht="18.75" customHeight="1">
      <c r="D362" s="52"/>
      <c r="E362" s="53"/>
    </row>
    <row r="363" ht="18.75" customHeight="1">
      <c r="D363" s="52"/>
      <c r="E363" s="53"/>
    </row>
    <row r="364" ht="18.75" customHeight="1">
      <c r="D364" s="52"/>
      <c r="E364" s="53"/>
    </row>
    <row r="365" ht="18.75" customHeight="1">
      <c r="D365" s="52"/>
      <c r="E365" s="53"/>
    </row>
    <row r="366" ht="18.75" customHeight="1">
      <c r="D366" s="52"/>
      <c r="E366" s="53"/>
    </row>
    <row r="367" ht="18.75" customHeight="1">
      <c r="D367" s="52"/>
      <c r="E367" s="53"/>
    </row>
    <row r="368" ht="18.75" customHeight="1">
      <c r="D368" s="52"/>
      <c r="E368" s="53"/>
    </row>
    <row r="369" ht="18.75" customHeight="1">
      <c r="D369" s="52"/>
      <c r="E369" s="53"/>
    </row>
    <row r="370" ht="18.75" customHeight="1">
      <c r="D370" s="52"/>
      <c r="E370" s="53"/>
    </row>
    <row r="371" ht="18.75" customHeight="1">
      <c r="D371" s="52"/>
      <c r="E371" s="53"/>
    </row>
    <row r="372" ht="18.75" customHeight="1">
      <c r="D372" s="52"/>
      <c r="E372" s="53"/>
    </row>
    <row r="373" ht="18.75" customHeight="1">
      <c r="D373" s="52"/>
      <c r="E373" s="53"/>
    </row>
    <row r="374" ht="18.75" customHeight="1">
      <c r="D374" s="52"/>
      <c r="E374" s="53"/>
    </row>
    <row r="375" ht="18.75" customHeight="1">
      <c r="D375" s="52"/>
      <c r="E375" s="53"/>
    </row>
    <row r="376" ht="18.75" customHeight="1">
      <c r="D376" s="52"/>
      <c r="E376" s="53"/>
    </row>
    <row r="377" ht="18.75" customHeight="1">
      <c r="D377" s="52"/>
      <c r="E377" s="53"/>
    </row>
    <row r="378" ht="18.75" customHeight="1">
      <c r="D378" s="52"/>
      <c r="E378" s="53"/>
    </row>
    <row r="379" ht="18.75" customHeight="1">
      <c r="D379" s="52"/>
      <c r="E379" s="53"/>
    </row>
    <row r="380" ht="18.75" customHeight="1">
      <c r="D380" s="52"/>
      <c r="E380" s="53"/>
    </row>
    <row r="381" ht="18.75" customHeight="1">
      <c r="D381" s="52"/>
      <c r="E381" s="53"/>
    </row>
    <row r="382" ht="18.75" customHeight="1">
      <c r="D382" s="52"/>
      <c r="E382" s="53"/>
    </row>
    <row r="383" ht="18.75" customHeight="1">
      <c r="D383" s="52"/>
      <c r="E383" s="53"/>
    </row>
    <row r="384" ht="18.75" customHeight="1">
      <c r="D384" s="52"/>
      <c r="E384" s="53"/>
    </row>
    <row r="385" ht="18.75" customHeight="1">
      <c r="D385" s="52"/>
      <c r="E385" s="53"/>
    </row>
    <row r="386" ht="18.75" customHeight="1">
      <c r="D386" s="52"/>
      <c r="E386" s="53"/>
    </row>
    <row r="387" ht="18.75" customHeight="1">
      <c r="D387" s="52"/>
      <c r="E387" s="53"/>
    </row>
    <row r="388" ht="18.75" customHeight="1">
      <c r="D388" s="52"/>
      <c r="E388" s="53"/>
    </row>
    <row r="389" ht="18.75" customHeight="1">
      <c r="D389" s="52"/>
      <c r="E389" s="53"/>
    </row>
    <row r="390" ht="18.75" customHeight="1">
      <c r="D390" s="52"/>
      <c r="E390" s="53"/>
    </row>
    <row r="391" ht="18.75" customHeight="1">
      <c r="D391" s="52"/>
      <c r="E391" s="53"/>
    </row>
    <row r="392" ht="18.75" customHeight="1">
      <c r="D392" s="52"/>
      <c r="E392" s="53"/>
    </row>
    <row r="393" ht="18.75" customHeight="1">
      <c r="D393" s="52"/>
      <c r="E393" s="53"/>
    </row>
    <row r="394" ht="18.75" customHeight="1">
      <c r="D394" s="52"/>
      <c r="E394" s="53"/>
    </row>
    <row r="395" ht="18.75" customHeight="1">
      <c r="D395" s="52"/>
      <c r="E395" s="53"/>
    </row>
    <row r="396" ht="18.75" customHeight="1">
      <c r="D396" s="52"/>
      <c r="E396" s="53"/>
    </row>
    <row r="397" ht="18.75" customHeight="1">
      <c r="D397" s="52"/>
      <c r="E397" s="53"/>
    </row>
    <row r="398" ht="18.75" customHeight="1">
      <c r="D398" s="52"/>
      <c r="E398" s="53"/>
    </row>
    <row r="399" ht="18.75" customHeight="1">
      <c r="D399" s="52"/>
      <c r="E399" s="53"/>
    </row>
    <row r="400" ht="18.75" customHeight="1">
      <c r="D400" s="52"/>
      <c r="E400" s="53"/>
    </row>
    <row r="401" ht="18.75" customHeight="1">
      <c r="D401" s="52"/>
      <c r="E401" s="53"/>
    </row>
    <row r="402" ht="18.75" customHeight="1">
      <c r="D402" s="52"/>
      <c r="E402" s="53"/>
    </row>
    <row r="403" ht="18.75" customHeight="1">
      <c r="D403" s="52"/>
      <c r="E403" s="53"/>
    </row>
    <row r="404" ht="18.75" customHeight="1">
      <c r="D404" s="52"/>
      <c r="E404" s="53"/>
    </row>
    <row r="405" ht="18.75" customHeight="1">
      <c r="D405" s="52"/>
      <c r="E405" s="53"/>
    </row>
    <row r="406" ht="18.75" customHeight="1">
      <c r="D406" s="52"/>
      <c r="E406" s="53"/>
    </row>
    <row r="407" ht="18.75" customHeight="1">
      <c r="D407" s="52"/>
      <c r="E407" s="53"/>
    </row>
    <row r="408" ht="18.75" customHeight="1">
      <c r="D408" s="52"/>
      <c r="E408" s="53"/>
    </row>
    <row r="409" ht="18.75" customHeight="1">
      <c r="D409" s="52"/>
      <c r="E409" s="53"/>
    </row>
    <row r="410" ht="18.75" customHeight="1">
      <c r="D410" s="52"/>
      <c r="E410" s="53"/>
    </row>
    <row r="411" ht="18.75" customHeight="1">
      <c r="D411" s="52"/>
      <c r="E411" s="53"/>
    </row>
    <row r="412" ht="18.75" customHeight="1">
      <c r="D412" s="52"/>
      <c r="E412" s="53"/>
    </row>
    <row r="413" ht="18.75" customHeight="1">
      <c r="D413" s="52"/>
      <c r="E413" s="53"/>
    </row>
    <row r="414" ht="18.75" customHeight="1">
      <c r="D414" s="52"/>
      <c r="E414" s="53"/>
    </row>
    <row r="415" ht="18.75" customHeight="1">
      <c r="D415" s="52"/>
      <c r="E415" s="53"/>
    </row>
    <row r="416" ht="18.75" customHeight="1">
      <c r="D416" s="52"/>
      <c r="E416" s="53"/>
    </row>
    <row r="417" ht="18.75" customHeight="1">
      <c r="D417" s="52"/>
      <c r="E417" s="53"/>
    </row>
    <row r="418" ht="18.75" customHeight="1">
      <c r="D418" s="52"/>
      <c r="E418" s="53"/>
    </row>
    <row r="419" ht="18.75" customHeight="1">
      <c r="D419" s="52"/>
      <c r="E419" s="53"/>
    </row>
    <row r="420" ht="18.75" customHeight="1">
      <c r="D420" s="52"/>
      <c r="E420" s="53"/>
    </row>
    <row r="421" ht="18.75" customHeight="1">
      <c r="D421" s="52"/>
      <c r="E421" s="53"/>
    </row>
    <row r="422" ht="18.75" customHeight="1">
      <c r="D422" s="52"/>
      <c r="E422" s="53"/>
    </row>
    <row r="423" ht="18.75" customHeight="1">
      <c r="D423" s="52"/>
      <c r="E423" s="53"/>
    </row>
    <row r="424" ht="18.75" customHeight="1">
      <c r="D424" s="52"/>
      <c r="E424" s="53"/>
    </row>
    <row r="425" ht="18.75" customHeight="1">
      <c r="D425" s="52"/>
      <c r="E425" s="53"/>
    </row>
    <row r="426" ht="18.75" customHeight="1">
      <c r="D426" s="52"/>
      <c r="E426" s="53"/>
    </row>
    <row r="427" ht="18.75" customHeight="1">
      <c r="D427" s="52"/>
      <c r="E427" s="53"/>
    </row>
    <row r="428" ht="18.75" customHeight="1">
      <c r="D428" s="52"/>
      <c r="E428" s="53"/>
    </row>
    <row r="429" ht="18.75" customHeight="1">
      <c r="D429" s="52"/>
      <c r="E429" s="53"/>
    </row>
    <row r="430" ht="18.75" customHeight="1">
      <c r="D430" s="52"/>
      <c r="E430" s="53"/>
    </row>
    <row r="431" ht="18.75" customHeight="1">
      <c r="D431" s="52"/>
      <c r="E431" s="53"/>
    </row>
    <row r="432" ht="18.75" customHeight="1">
      <c r="D432" s="52"/>
      <c r="E432" s="53"/>
    </row>
    <row r="433" ht="18.75" customHeight="1">
      <c r="D433" s="52"/>
      <c r="E433" s="53"/>
    </row>
    <row r="434" ht="18.75" customHeight="1">
      <c r="D434" s="52"/>
      <c r="E434" s="53"/>
    </row>
    <row r="435" ht="18.75" customHeight="1">
      <c r="D435" s="52"/>
      <c r="E435" s="53"/>
    </row>
    <row r="436" ht="18.75" customHeight="1">
      <c r="D436" s="52"/>
      <c r="E436" s="53"/>
    </row>
    <row r="437" ht="18.75" customHeight="1">
      <c r="D437" s="52"/>
      <c r="E437" s="53"/>
    </row>
    <row r="438" ht="18.75" customHeight="1">
      <c r="D438" s="52"/>
      <c r="E438" s="53"/>
    </row>
    <row r="439" ht="18.75" customHeight="1">
      <c r="D439" s="52"/>
      <c r="E439" s="53"/>
    </row>
    <row r="440" ht="18.75" customHeight="1">
      <c r="D440" s="52"/>
      <c r="E440" s="53"/>
    </row>
    <row r="441" ht="18.75" customHeight="1">
      <c r="D441" s="52"/>
      <c r="E441" s="53"/>
    </row>
    <row r="442" ht="18.75" customHeight="1">
      <c r="D442" s="52"/>
      <c r="E442" s="53"/>
    </row>
    <row r="443" ht="18.75" customHeight="1">
      <c r="D443" s="52"/>
      <c r="E443" s="53"/>
    </row>
    <row r="444" ht="18.75" customHeight="1">
      <c r="D444" s="52"/>
      <c r="E444" s="53"/>
    </row>
    <row r="445" ht="18.75" customHeight="1">
      <c r="D445" s="52"/>
      <c r="E445" s="53"/>
    </row>
    <row r="446" ht="18.75" customHeight="1">
      <c r="D446" s="52"/>
      <c r="E446" s="53"/>
    </row>
    <row r="447" ht="18.75" customHeight="1">
      <c r="D447" s="52"/>
      <c r="E447" s="53"/>
    </row>
    <row r="448" ht="18.75" customHeight="1">
      <c r="D448" s="52"/>
      <c r="E448" s="53"/>
    </row>
    <row r="449" ht="18.75" customHeight="1">
      <c r="D449" s="52"/>
      <c r="E449" s="53"/>
    </row>
    <row r="450" ht="18.75" customHeight="1">
      <c r="D450" s="52"/>
      <c r="E450" s="53"/>
    </row>
    <row r="451" ht="18.75" customHeight="1">
      <c r="D451" s="52"/>
      <c r="E451" s="53"/>
    </row>
    <row r="452" ht="18.75" customHeight="1">
      <c r="D452" s="52"/>
      <c r="E452" s="53"/>
    </row>
    <row r="453" ht="18.75" customHeight="1">
      <c r="D453" s="52"/>
      <c r="E453" s="53"/>
    </row>
    <row r="454" ht="18.75" customHeight="1">
      <c r="D454" s="52"/>
      <c r="E454" s="53"/>
    </row>
    <row r="455" ht="18.75" customHeight="1">
      <c r="D455" s="52"/>
      <c r="E455" s="53"/>
    </row>
    <row r="456" ht="18.75" customHeight="1">
      <c r="D456" s="52"/>
      <c r="E456" s="53"/>
    </row>
    <row r="457" ht="18.75" customHeight="1">
      <c r="D457" s="52"/>
      <c r="E457" s="53"/>
    </row>
    <row r="458" ht="18.75" customHeight="1">
      <c r="D458" s="52"/>
      <c r="E458" s="53"/>
    </row>
    <row r="459" ht="18.75" customHeight="1">
      <c r="D459" s="52"/>
      <c r="E459" s="53"/>
    </row>
    <row r="460" ht="18.75" customHeight="1">
      <c r="D460" s="52"/>
      <c r="E460" s="53"/>
    </row>
    <row r="461" ht="18.75" customHeight="1">
      <c r="D461" s="52"/>
      <c r="E461" s="53"/>
    </row>
    <row r="462" ht="18.75" customHeight="1">
      <c r="D462" s="52"/>
      <c r="E462" s="53"/>
    </row>
    <row r="463" ht="18.75" customHeight="1">
      <c r="D463" s="52"/>
      <c r="E463" s="53"/>
    </row>
    <row r="464" ht="18.75" customHeight="1">
      <c r="D464" s="52"/>
      <c r="E464" s="53"/>
    </row>
    <row r="465" ht="18.75" customHeight="1">
      <c r="D465" s="52"/>
      <c r="E465" s="53"/>
    </row>
    <row r="466" ht="18.75" customHeight="1">
      <c r="D466" s="52"/>
      <c r="E466" s="53"/>
    </row>
    <row r="467" ht="18.75" customHeight="1">
      <c r="D467" s="52"/>
      <c r="E467" s="53"/>
    </row>
    <row r="468" ht="18.75" customHeight="1">
      <c r="D468" s="52"/>
      <c r="E468" s="53"/>
    </row>
    <row r="469" ht="18.75" customHeight="1">
      <c r="D469" s="52"/>
      <c r="E469" s="53"/>
    </row>
    <row r="470" ht="18.75" customHeight="1">
      <c r="D470" s="52"/>
      <c r="E470" s="53"/>
    </row>
    <row r="471" ht="18.75" customHeight="1">
      <c r="D471" s="52"/>
      <c r="E471" s="53"/>
    </row>
    <row r="472" ht="18.75" customHeight="1">
      <c r="D472" s="52"/>
      <c r="E472" s="53"/>
    </row>
    <row r="473" ht="18.75" customHeight="1">
      <c r="D473" s="52"/>
      <c r="E473" s="53"/>
    </row>
    <row r="474" ht="18.75" customHeight="1">
      <c r="D474" s="52"/>
      <c r="E474" s="53"/>
    </row>
    <row r="475" ht="18.75" customHeight="1">
      <c r="D475" s="52"/>
      <c r="E475" s="53"/>
    </row>
    <row r="476" ht="18.75" customHeight="1">
      <c r="D476" s="52"/>
      <c r="E476" s="53"/>
    </row>
    <row r="477" ht="18.75" customHeight="1">
      <c r="D477" s="52"/>
      <c r="E477" s="53"/>
    </row>
    <row r="478" ht="18.75" customHeight="1">
      <c r="D478" s="52"/>
      <c r="E478" s="53"/>
    </row>
    <row r="479" ht="18.75" customHeight="1">
      <c r="D479" s="52"/>
      <c r="E479" s="53"/>
    </row>
    <row r="480" ht="18.75" customHeight="1">
      <c r="D480" s="52"/>
      <c r="E480" s="53"/>
    </row>
    <row r="481" ht="18.75" customHeight="1">
      <c r="D481" s="52"/>
      <c r="E481" s="53"/>
    </row>
    <row r="482" ht="18.75" customHeight="1">
      <c r="D482" s="52"/>
      <c r="E482" s="53"/>
    </row>
    <row r="483" ht="18.75" customHeight="1">
      <c r="D483" s="52"/>
      <c r="E483" s="53"/>
    </row>
    <row r="484" ht="18.75" customHeight="1">
      <c r="D484" s="52"/>
      <c r="E484" s="53"/>
    </row>
    <row r="485" ht="18.75" customHeight="1">
      <c r="D485" s="52"/>
      <c r="E485" s="53"/>
    </row>
    <row r="486" ht="18.75" customHeight="1">
      <c r="D486" s="52"/>
      <c r="E486" s="53"/>
    </row>
    <row r="487" ht="18.75" customHeight="1">
      <c r="D487" s="52"/>
      <c r="E487" s="53"/>
    </row>
    <row r="488" ht="18.75" customHeight="1">
      <c r="D488" s="52"/>
      <c r="E488" s="53"/>
    </row>
    <row r="489" ht="18.75" customHeight="1">
      <c r="D489" s="52"/>
      <c r="E489" s="53"/>
    </row>
    <row r="490" ht="18.75" customHeight="1">
      <c r="D490" s="52"/>
      <c r="E490" s="53"/>
    </row>
    <row r="491" ht="18.75" customHeight="1">
      <c r="D491" s="52"/>
      <c r="E491" s="53"/>
    </row>
    <row r="492" ht="18.75" customHeight="1">
      <c r="D492" s="52"/>
      <c r="E492" s="53"/>
    </row>
    <row r="493" ht="18.75" customHeight="1">
      <c r="D493" s="52"/>
      <c r="E493" s="53"/>
    </row>
    <row r="494" ht="18.75" customHeight="1">
      <c r="D494" s="52"/>
      <c r="E494" s="53"/>
    </row>
    <row r="495" ht="18.75" customHeight="1">
      <c r="D495" s="52"/>
      <c r="E495" s="53"/>
    </row>
    <row r="496" ht="18.75" customHeight="1">
      <c r="D496" s="52"/>
      <c r="E496" s="53"/>
    </row>
    <row r="497" ht="18.75" customHeight="1">
      <c r="D497" s="52"/>
      <c r="E497" s="53"/>
    </row>
    <row r="498" ht="18.75" customHeight="1">
      <c r="D498" s="52"/>
      <c r="E498" s="53"/>
    </row>
    <row r="499" ht="18.75" customHeight="1">
      <c r="D499" s="52"/>
      <c r="E499" s="53"/>
    </row>
    <row r="500" ht="18.75" customHeight="1">
      <c r="D500" s="52"/>
      <c r="E500" s="53"/>
    </row>
    <row r="501" ht="18.75" customHeight="1">
      <c r="D501" s="52"/>
      <c r="E501" s="53"/>
    </row>
    <row r="502" ht="18.75" customHeight="1">
      <c r="D502" s="52"/>
      <c r="E502" s="53"/>
    </row>
    <row r="503" ht="18.75" customHeight="1">
      <c r="D503" s="52"/>
      <c r="E503" s="53"/>
    </row>
    <row r="504" ht="18.75" customHeight="1">
      <c r="D504" s="52"/>
      <c r="E504" s="53"/>
    </row>
    <row r="505" ht="18.75" customHeight="1">
      <c r="D505" s="52"/>
      <c r="E505" s="53"/>
    </row>
    <row r="506" ht="18.75" customHeight="1">
      <c r="D506" s="52"/>
      <c r="E506" s="53"/>
    </row>
    <row r="507" ht="18.75" customHeight="1">
      <c r="D507" s="52"/>
      <c r="E507" s="53"/>
    </row>
    <row r="508" ht="18.75" customHeight="1">
      <c r="D508" s="52"/>
      <c r="E508" s="53"/>
    </row>
    <row r="509" ht="18.75" customHeight="1">
      <c r="D509" s="52"/>
      <c r="E509" s="53"/>
    </row>
    <row r="510" ht="18.75" customHeight="1">
      <c r="D510" s="52"/>
      <c r="E510" s="53"/>
    </row>
    <row r="511" ht="18.75" customHeight="1">
      <c r="D511" s="52"/>
      <c r="E511" s="53"/>
    </row>
    <row r="512" ht="18.75" customHeight="1">
      <c r="D512" s="52"/>
      <c r="E512" s="53"/>
    </row>
    <row r="513" ht="18.75" customHeight="1">
      <c r="D513" s="52"/>
      <c r="E513" s="53"/>
    </row>
    <row r="514" ht="18.75" customHeight="1">
      <c r="D514" s="52"/>
      <c r="E514" s="53"/>
    </row>
    <row r="515" ht="18.75" customHeight="1">
      <c r="D515" s="52"/>
      <c r="E515" s="53"/>
    </row>
    <row r="516" ht="18.75" customHeight="1">
      <c r="D516" s="52"/>
      <c r="E516" s="53"/>
    </row>
    <row r="517" ht="18.75" customHeight="1">
      <c r="D517" s="52"/>
      <c r="E517" s="53"/>
    </row>
    <row r="518" ht="18.75" customHeight="1">
      <c r="D518" s="52"/>
      <c r="E518" s="53"/>
    </row>
    <row r="519" ht="18.75" customHeight="1">
      <c r="D519" s="52"/>
      <c r="E519" s="53"/>
    </row>
    <row r="520" ht="18.75" customHeight="1">
      <c r="D520" s="52"/>
      <c r="E520" s="53"/>
    </row>
    <row r="521" ht="18.75" customHeight="1">
      <c r="D521" s="52"/>
      <c r="E521" s="53"/>
    </row>
    <row r="522" ht="18.75" customHeight="1">
      <c r="D522" s="52"/>
      <c r="E522" s="53"/>
    </row>
    <row r="523" ht="18.75" customHeight="1">
      <c r="D523" s="52"/>
      <c r="E523" s="53"/>
    </row>
    <row r="524" ht="18.75" customHeight="1">
      <c r="D524" s="52"/>
      <c r="E524" s="53"/>
    </row>
    <row r="525" ht="18.75" customHeight="1">
      <c r="D525" s="52"/>
      <c r="E525" s="53"/>
    </row>
    <row r="526" ht="18.75" customHeight="1">
      <c r="D526" s="52"/>
      <c r="E526" s="53"/>
    </row>
    <row r="527" ht="18.75" customHeight="1">
      <c r="D527" s="52"/>
      <c r="E527" s="53"/>
    </row>
    <row r="528" ht="18.75" customHeight="1">
      <c r="D528" s="52"/>
      <c r="E528" s="53"/>
    </row>
    <row r="529" ht="18.75" customHeight="1">
      <c r="D529" s="52"/>
      <c r="E529" s="53"/>
    </row>
    <row r="530" ht="18.75" customHeight="1">
      <c r="D530" s="52"/>
      <c r="E530" s="53"/>
    </row>
    <row r="531" ht="18.75" customHeight="1">
      <c r="D531" s="52"/>
      <c r="E531" s="53"/>
    </row>
    <row r="532" ht="18.75" customHeight="1">
      <c r="D532" s="52"/>
      <c r="E532" s="53"/>
    </row>
    <row r="533" ht="18.75" customHeight="1">
      <c r="D533" s="52"/>
      <c r="E533" s="53"/>
    </row>
    <row r="534" ht="18.75" customHeight="1">
      <c r="D534" s="52"/>
      <c r="E534" s="53"/>
    </row>
    <row r="535" ht="18.75" customHeight="1">
      <c r="D535" s="52"/>
      <c r="E535" s="53"/>
    </row>
    <row r="536" ht="18.75" customHeight="1">
      <c r="D536" s="52"/>
      <c r="E536" s="53"/>
    </row>
    <row r="537" ht="18.75" customHeight="1">
      <c r="D537" s="52"/>
      <c r="E537" s="53"/>
    </row>
    <row r="538" ht="18.75" customHeight="1">
      <c r="D538" s="52"/>
      <c r="E538" s="53"/>
    </row>
    <row r="539" ht="18.75" customHeight="1">
      <c r="D539" s="52"/>
      <c r="E539" s="53"/>
    </row>
    <row r="540" ht="18.75" customHeight="1">
      <c r="D540" s="52"/>
      <c r="E540" s="53"/>
    </row>
    <row r="541" ht="18.75" customHeight="1">
      <c r="D541" s="52"/>
      <c r="E541" s="53"/>
    </row>
    <row r="542" ht="18.75" customHeight="1">
      <c r="D542" s="52"/>
      <c r="E542" s="53"/>
    </row>
    <row r="543" ht="18.75" customHeight="1">
      <c r="D543" s="52"/>
      <c r="E543" s="53"/>
    </row>
    <row r="544" ht="18.75" customHeight="1">
      <c r="D544" s="52"/>
      <c r="E544" s="53"/>
    </row>
    <row r="545" ht="18.75" customHeight="1">
      <c r="D545" s="52"/>
      <c r="E545" s="53"/>
    </row>
    <row r="546" ht="18.75" customHeight="1">
      <c r="D546" s="52"/>
      <c r="E546" s="53"/>
    </row>
    <row r="547" ht="18.75" customHeight="1">
      <c r="D547" s="52"/>
      <c r="E547" s="53"/>
    </row>
    <row r="548" ht="18.75" customHeight="1">
      <c r="D548" s="52"/>
      <c r="E548" s="53"/>
    </row>
    <row r="549" ht="18.75" customHeight="1">
      <c r="D549" s="52"/>
      <c r="E549" s="53"/>
    </row>
    <row r="550" ht="18.75" customHeight="1">
      <c r="D550" s="52"/>
      <c r="E550" s="53"/>
    </row>
    <row r="551" ht="18.75" customHeight="1">
      <c r="D551" s="52"/>
      <c r="E551" s="53"/>
    </row>
    <row r="552" ht="18.75" customHeight="1">
      <c r="D552" s="52"/>
      <c r="E552" s="53"/>
    </row>
    <row r="553" ht="18.75" customHeight="1">
      <c r="D553" s="52"/>
      <c r="E553" s="53"/>
    </row>
    <row r="554" ht="18.75" customHeight="1">
      <c r="D554" s="52"/>
      <c r="E554" s="53"/>
    </row>
    <row r="555" ht="18.75" customHeight="1">
      <c r="D555" s="52"/>
      <c r="E555" s="53"/>
    </row>
    <row r="556" ht="18.75" customHeight="1">
      <c r="D556" s="52"/>
      <c r="E556" s="53"/>
    </row>
    <row r="557" ht="18.75" customHeight="1">
      <c r="D557" s="52"/>
      <c r="E557" s="53"/>
    </row>
    <row r="558" ht="18.75" customHeight="1">
      <c r="D558" s="52"/>
      <c r="E558" s="53"/>
    </row>
    <row r="559" ht="18.75" customHeight="1">
      <c r="D559" s="52"/>
      <c r="E559" s="53"/>
    </row>
    <row r="560" ht="18.75" customHeight="1">
      <c r="D560" s="52"/>
      <c r="E560" s="53"/>
    </row>
    <row r="561" ht="18.75" customHeight="1">
      <c r="D561" s="52"/>
      <c r="E561" s="53"/>
    </row>
    <row r="562" ht="18.75" customHeight="1">
      <c r="D562" s="52"/>
      <c r="E562" s="53"/>
    </row>
    <row r="563" ht="18.75" customHeight="1">
      <c r="D563" s="52"/>
      <c r="E563" s="53"/>
    </row>
    <row r="564" ht="18.75" customHeight="1">
      <c r="D564" s="52"/>
      <c r="E564" s="53"/>
    </row>
    <row r="565" ht="18.75" customHeight="1">
      <c r="D565" s="52"/>
      <c r="E565" s="53"/>
    </row>
    <row r="566" ht="18.75" customHeight="1">
      <c r="D566" s="52"/>
      <c r="E566" s="53"/>
    </row>
    <row r="567" ht="18.75" customHeight="1">
      <c r="D567" s="52"/>
      <c r="E567" s="53"/>
    </row>
    <row r="568" ht="18.75" customHeight="1">
      <c r="D568" s="52"/>
      <c r="E568" s="53"/>
    </row>
    <row r="569" ht="18.75" customHeight="1">
      <c r="D569" s="52"/>
      <c r="E569" s="53"/>
    </row>
    <row r="570" ht="18.75" customHeight="1">
      <c r="D570" s="52"/>
      <c r="E570" s="53"/>
    </row>
    <row r="571" ht="18.75" customHeight="1">
      <c r="D571" s="52"/>
      <c r="E571" s="53"/>
    </row>
    <row r="572" ht="18.75" customHeight="1">
      <c r="D572" s="52"/>
      <c r="E572" s="53"/>
    </row>
    <row r="573" ht="18.75" customHeight="1">
      <c r="D573" s="52"/>
      <c r="E573" s="53"/>
    </row>
    <row r="574" ht="18.75" customHeight="1">
      <c r="D574" s="52"/>
      <c r="E574" s="53"/>
    </row>
    <row r="575" ht="18.75" customHeight="1">
      <c r="D575" s="52"/>
      <c r="E575" s="53"/>
    </row>
    <row r="576" ht="18.75" customHeight="1">
      <c r="D576" s="52"/>
      <c r="E576" s="53"/>
    </row>
    <row r="577" ht="18.75" customHeight="1">
      <c r="D577" s="52"/>
      <c r="E577" s="53"/>
    </row>
    <row r="578" ht="18.75" customHeight="1">
      <c r="D578" s="52"/>
      <c r="E578" s="53"/>
    </row>
    <row r="579" ht="18.75" customHeight="1">
      <c r="D579" s="52"/>
      <c r="E579" s="53"/>
    </row>
    <row r="580" ht="18.75" customHeight="1">
      <c r="D580" s="52"/>
      <c r="E580" s="53"/>
    </row>
    <row r="581" ht="18.75" customHeight="1">
      <c r="D581" s="52"/>
      <c r="E581" s="53"/>
    </row>
    <row r="582" ht="18.75" customHeight="1">
      <c r="D582" s="52"/>
      <c r="E582" s="53"/>
    </row>
    <row r="583" ht="18.75" customHeight="1">
      <c r="D583" s="52"/>
      <c r="E583" s="53"/>
    </row>
    <row r="584" ht="18.75" customHeight="1">
      <c r="D584" s="52"/>
      <c r="E584" s="53"/>
    </row>
    <row r="585" ht="18.75" customHeight="1">
      <c r="D585" s="52"/>
      <c r="E585" s="53"/>
    </row>
    <row r="586" ht="18.75" customHeight="1">
      <c r="D586" s="52"/>
      <c r="E586" s="53"/>
    </row>
    <row r="587" ht="18.75" customHeight="1">
      <c r="D587" s="52"/>
      <c r="E587" s="53"/>
    </row>
    <row r="588" ht="18.75" customHeight="1">
      <c r="D588" s="52"/>
      <c r="E588" s="53"/>
    </row>
    <row r="589" ht="18.75" customHeight="1">
      <c r="D589" s="52"/>
      <c r="E589" s="53"/>
    </row>
    <row r="590" ht="18.75" customHeight="1">
      <c r="D590" s="52"/>
      <c r="E590" s="53"/>
    </row>
    <row r="591" ht="18.75" customHeight="1">
      <c r="D591" s="52"/>
      <c r="E591" s="53"/>
    </row>
    <row r="592" ht="18.75" customHeight="1">
      <c r="D592" s="52"/>
      <c r="E592" s="53"/>
    </row>
    <row r="593" ht="18.75" customHeight="1">
      <c r="D593" s="52"/>
      <c r="E593" s="53"/>
    </row>
    <row r="594" ht="18.75" customHeight="1">
      <c r="D594" s="52"/>
      <c r="E594" s="53"/>
    </row>
    <row r="595" ht="18.75" customHeight="1">
      <c r="D595" s="52"/>
      <c r="E595" s="53"/>
    </row>
    <row r="596" ht="18.75" customHeight="1">
      <c r="D596" s="52"/>
      <c r="E596" s="53"/>
    </row>
    <row r="597" ht="18.75" customHeight="1">
      <c r="D597" s="52"/>
      <c r="E597" s="53"/>
    </row>
    <row r="598" ht="18.75" customHeight="1">
      <c r="D598" s="52"/>
      <c r="E598" s="53"/>
    </row>
    <row r="599" ht="18.75" customHeight="1">
      <c r="D599" s="52"/>
      <c r="E599" s="53"/>
    </row>
    <row r="600" ht="18.75" customHeight="1">
      <c r="D600" s="52"/>
      <c r="E600" s="53"/>
    </row>
    <row r="601" ht="18.75" customHeight="1">
      <c r="D601" s="52"/>
      <c r="E601" s="53"/>
    </row>
    <row r="602" ht="18.75" customHeight="1">
      <c r="D602" s="52"/>
      <c r="E602" s="53"/>
    </row>
    <row r="603" ht="18.75" customHeight="1">
      <c r="D603" s="52"/>
      <c r="E603" s="53"/>
    </row>
    <row r="604" ht="18.75" customHeight="1">
      <c r="D604" s="52"/>
      <c r="E604" s="53"/>
    </row>
    <row r="605" ht="18.75" customHeight="1">
      <c r="D605" s="52"/>
      <c r="E605" s="53"/>
    </row>
    <row r="606" ht="18.75" customHeight="1">
      <c r="D606" s="52"/>
      <c r="E606" s="53"/>
    </row>
    <row r="607" ht="18.75" customHeight="1">
      <c r="D607" s="52"/>
      <c r="E607" s="53"/>
    </row>
    <row r="608" ht="18.75" customHeight="1">
      <c r="D608" s="52"/>
      <c r="E608" s="53"/>
    </row>
    <row r="609" ht="18.75" customHeight="1">
      <c r="D609" s="52"/>
      <c r="E609" s="53"/>
    </row>
    <row r="610" ht="18.75" customHeight="1">
      <c r="D610" s="52"/>
      <c r="E610" s="53"/>
    </row>
    <row r="611" ht="18.75" customHeight="1">
      <c r="D611" s="52"/>
      <c r="E611" s="53"/>
    </row>
    <row r="612" ht="18.75" customHeight="1">
      <c r="D612" s="52"/>
      <c r="E612" s="53"/>
    </row>
    <row r="613" ht="18.75" customHeight="1">
      <c r="D613" s="52"/>
      <c r="E613" s="53"/>
    </row>
    <row r="614" ht="18.75" customHeight="1">
      <c r="D614" s="52"/>
      <c r="E614" s="53"/>
    </row>
    <row r="615" ht="18.75" customHeight="1">
      <c r="D615" s="52"/>
      <c r="E615" s="53"/>
    </row>
    <row r="616" ht="18.75" customHeight="1">
      <c r="D616" s="52"/>
      <c r="E616" s="53"/>
    </row>
    <row r="617" ht="18.75" customHeight="1">
      <c r="D617" s="52"/>
      <c r="E617" s="53"/>
    </row>
    <row r="618" ht="18.75" customHeight="1">
      <c r="D618" s="52"/>
      <c r="E618" s="53"/>
    </row>
    <row r="619" ht="18.75" customHeight="1">
      <c r="D619" s="52"/>
      <c r="E619" s="53"/>
    </row>
    <row r="620" ht="18.75" customHeight="1">
      <c r="D620" s="52"/>
      <c r="E620" s="53"/>
    </row>
    <row r="621" ht="18.75" customHeight="1">
      <c r="D621" s="52"/>
      <c r="E621" s="53"/>
    </row>
    <row r="622" ht="18.75" customHeight="1">
      <c r="D622" s="52"/>
      <c r="E622" s="53"/>
    </row>
    <row r="623" ht="18.75" customHeight="1">
      <c r="D623" s="52"/>
      <c r="E623" s="53"/>
    </row>
    <row r="624" ht="18.75" customHeight="1">
      <c r="D624" s="52"/>
      <c r="E624" s="53"/>
    </row>
    <row r="625" ht="18.75" customHeight="1">
      <c r="D625" s="52"/>
      <c r="E625" s="53"/>
    </row>
    <row r="626" ht="18.75" customHeight="1">
      <c r="D626" s="52"/>
      <c r="E626" s="53"/>
    </row>
    <row r="627" ht="18.75" customHeight="1">
      <c r="D627" s="52"/>
      <c r="E627" s="53"/>
    </row>
    <row r="628" ht="18.75" customHeight="1">
      <c r="D628" s="52"/>
      <c r="E628" s="53"/>
    </row>
    <row r="629" ht="18.75" customHeight="1">
      <c r="D629" s="52"/>
      <c r="E629" s="53"/>
    </row>
    <row r="630" ht="18.75" customHeight="1">
      <c r="D630" s="52"/>
      <c r="E630" s="53"/>
    </row>
    <row r="631" ht="18.75" customHeight="1">
      <c r="D631" s="52"/>
      <c r="E631" s="53"/>
    </row>
    <row r="632" ht="18.75" customHeight="1">
      <c r="D632" s="52"/>
      <c r="E632" s="53"/>
    </row>
    <row r="633" ht="18.75" customHeight="1">
      <c r="D633" s="52"/>
      <c r="E633" s="53"/>
    </row>
    <row r="634" ht="18.75" customHeight="1">
      <c r="D634" s="52"/>
      <c r="E634" s="53"/>
    </row>
    <row r="635" ht="18.75" customHeight="1">
      <c r="D635" s="52"/>
      <c r="E635" s="53"/>
    </row>
    <row r="636" ht="18.75" customHeight="1">
      <c r="D636" s="52"/>
      <c r="E636" s="53"/>
    </row>
    <row r="637" ht="18.75" customHeight="1">
      <c r="D637" s="52"/>
      <c r="E637" s="53"/>
    </row>
    <row r="638" ht="18.75" customHeight="1">
      <c r="D638" s="52"/>
      <c r="E638" s="53"/>
    </row>
    <row r="639" ht="18.75" customHeight="1">
      <c r="D639" s="52"/>
      <c r="E639" s="53"/>
    </row>
    <row r="640" ht="18.75" customHeight="1">
      <c r="D640" s="52"/>
      <c r="E640" s="53"/>
    </row>
    <row r="641" ht="18.75" customHeight="1">
      <c r="D641" s="52"/>
      <c r="E641" s="53"/>
    </row>
    <row r="642" ht="18.75" customHeight="1">
      <c r="D642" s="52"/>
      <c r="E642" s="53"/>
    </row>
    <row r="643" ht="18.75" customHeight="1">
      <c r="D643" s="52"/>
      <c r="E643" s="53"/>
    </row>
    <row r="644" ht="18.75" customHeight="1">
      <c r="D644" s="52"/>
      <c r="E644" s="53"/>
    </row>
    <row r="645" ht="18.75" customHeight="1">
      <c r="D645" s="52"/>
      <c r="E645" s="53"/>
    </row>
    <row r="646" ht="18.75" customHeight="1">
      <c r="D646" s="52"/>
      <c r="E646" s="53"/>
    </row>
    <row r="647" ht="18.75" customHeight="1">
      <c r="D647" s="52"/>
      <c r="E647" s="53"/>
    </row>
    <row r="648" ht="18.75" customHeight="1">
      <c r="D648" s="52"/>
      <c r="E648" s="53"/>
    </row>
    <row r="649" ht="18.75" customHeight="1">
      <c r="D649" s="52"/>
      <c r="E649" s="53"/>
    </row>
    <row r="650" ht="18.75" customHeight="1">
      <c r="D650" s="52"/>
      <c r="E650" s="53"/>
    </row>
    <row r="651" ht="18.75" customHeight="1">
      <c r="D651" s="52"/>
      <c r="E651" s="53"/>
    </row>
    <row r="652" ht="18.75" customHeight="1">
      <c r="D652" s="52"/>
      <c r="E652" s="53"/>
    </row>
    <row r="653" ht="18.75" customHeight="1">
      <c r="D653" s="52"/>
      <c r="E653" s="53"/>
    </row>
    <row r="654" ht="18.75" customHeight="1">
      <c r="D654" s="52"/>
      <c r="E654" s="53"/>
    </row>
    <row r="655" ht="18.75" customHeight="1">
      <c r="D655" s="52"/>
      <c r="E655" s="53"/>
    </row>
    <row r="656" ht="18.75" customHeight="1">
      <c r="D656" s="52"/>
      <c r="E656" s="53"/>
    </row>
    <row r="657" ht="18.75" customHeight="1">
      <c r="D657" s="52"/>
      <c r="E657" s="53"/>
    </row>
    <row r="658" ht="18.75" customHeight="1">
      <c r="D658" s="52"/>
      <c r="E658" s="53"/>
    </row>
    <row r="659" ht="18.75" customHeight="1">
      <c r="D659" s="52"/>
      <c r="E659" s="53"/>
    </row>
    <row r="660" ht="18.75" customHeight="1">
      <c r="D660" s="52"/>
      <c r="E660" s="53"/>
    </row>
    <row r="661" ht="18.75" customHeight="1">
      <c r="D661" s="52"/>
      <c r="E661" s="53"/>
    </row>
    <row r="662" ht="18.75" customHeight="1">
      <c r="D662" s="52"/>
      <c r="E662" s="53"/>
    </row>
    <row r="663" ht="18.75" customHeight="1">
      <c r="D663" s="52"/>
      <c r="E663" s="53"/>
    </row>
    <row r="664" ht="18.75" customHeight="1">
      <c r="D664" s="52"/>
      <c r="E664" s="53"/>
    </row>
    <row r="665" ht="18.75" customHeight="1">
      <c r="D665" s="52"/>
      <c r="E665" s="53"/>
    </row>
    <row r="666" ht="18.75" customHeight="1">
      <c r="D666" s="52"/>
      <c r="E666" s="53"/>
    </row>
    <row r="667" ht="18.75" customHeight="1">
      <c r="D667" s="52"/>
      <c r="E667" s="53"/>
    </row>
    <row r="668" ht="18.75" customHeight="1">
      <c r="D668" s="52"/>
      <c r="E668" s="53"/>
    </row>
    <row r="669" ht="18.75" customHeight="1">
      <c r="D669" s="52"/>
      <c r="E669" s="53"/>
    </row>
    <row r="670" ht="18.75" customHeight="1">
      <c r="D670" s="52"/>
      <c r="E670" s="53"/>
    </row>
    <row r="671" ht="18.75" customHeight="1">
      <c r="D671" s="52"/>
      <c r="E671" s="53"/>
    </row>
    <row r="672" ht="18.75" customHeight="1">
      <c r="D672" s="52"/>
      <c r="E672" s="53"/>
    </row>
    <row r="673" ht="18.75" customHeight="1">
      <c r="D673" s="52"/>
      <c r="E673" s="53"/>
    </row>
    <row r="674" ht="18.75" customHeight="1">
      <c r="D674" s="52"/>
      <c r="E674" s="53"/>
    </row>
    <row r="675" ht="18.75" customHeight="1">
      <c r="D675" s="52"/>
      <c r="E675" s="53"/>
    </row>
    <row r="676" ht="18.75" customHeight="1">
      <c r="D676" s="52"/>
      <c r="E676" s="53"/>
    </row>
    <row r="677" ht="18.75" customHeight="1">
      <c r="D677" s="52"/>
      <c r="E677" s="53"/>
    </row>
    <row r="678" ht="18.75" customHeight="1">
      <c r="D678" s="52"/>
      <c r="E678" s="53"/>
    </row>
    <row r="679" ht="18.75" customHeight="1">
      <c r="D679" s="52"/>
      <c r="E679" s="53"/>
    </row>
    <row r="680" ht="18.75" customHeight="1">
      <c r="D680" s="52"/>
      <c r="E680" s="53"/>
    </row>
    <row r="681" ht="18.75" customHeight="1">
      <c r="D681" s="52"/>
      <c r="E681" s="53"/>
    </row>
    <row r="682" ht="18.75" customHeight="1">
      <c r="D682" s="52"/>
      <c r="E682" s="53"/>
    </row>
    <row r="683" ht="18.75" customHeight="1">
      <c r="D683" s="52"/>
      <c r="E683" s="53"/>
    </row>
    <row r="684" ht="18.75" customHeight="1">
      <c r="D684" s="52"/>
      <c r="E684" s="53"/>
    </row>
    <row r="685" ht="18.75" customHeight="1">
      <c r="D685" s="52"/>
      <c r="E685" s="53"/>
    </row>
    <row r="686" ht="18.75" customHeight="1">
      <c r="D686" s="52"/>
      <c r="E686" s="53"/>
    </row>
    <row r="687" ht="18.75" customHeight="1">
      <c r="D687" s="52"/>
      <c r="E687" s="53"/>
    </row>
    <row r="688" ht="18.75" customHeight="1">
      <c r="D688" s="52"/>
      <c r="E688" s="53"/>
    </row>
    <row r="689" ht="18.75" customHeight="1">
      <c r="D689" s="52"/>
      <c r="E689" s="53"/>
    </row>
    <row r="690" ht="18.75" customHeight="1">
      <c r="D690" s="52"/>
      <c r="E690" s="53"/>
    </row>
    <row r="691" ht="18.75" customHeight="1">
      <c r="D691" s="52"/>
      <c r="E691" s="53"/>
    </row>
    <row r="692" ht="18.75" customHeight="1">
      <c r="D692" s="52"/>
      <c r="E692" s="53"/>
    </row>
    <row r="693" ht="18.75" customHeight="1">
      <c r="D693" s="52"/>
      <c r="E693" s="53"/>
    </row>
    <row r="694" ht="18.75" customHeight="1">
      <c r="D694" s="52"/>
      <c r="E694" s="53"/>
    </row>
    <row r="695" ht="18.75" customHeight="1">
      <c r="D695" s="52"/>
      <c r="E695" s="53"/>
    </row>
    <row r="696" ht="18.75" customHeight="1">
      <c r="D696" s="52"/>
      <c r="E696" s="53"/>
    </row>
    <row r="697" ht="18.75" customHeight="1">
      <c r="D697" s="52"/>
      <c r="E697" s="53"/>
    </row>
    <row r="698" ht="18.75" customHeight="1">
      <c r="D698" s="52"/>
      <c r="E698" s="53"/>
    </row>
    <row r="699" ht="18.75" customHeight="1">
      <c r="D699" s="52"/>
      <c r="E699" s="53"/>
    </row>
    <row r="700" ht="18.75" customHeight="1">
      <c r="D700" s="52"/>
      <c r="E700" s="53"/>
    </row>
    <row r="701" ht="18.75" customHeight="1">
      <c r="D701" s="52"/>
      <c r="E701" s="53"/>
    </row>
    <row r="702" ht="18.75" customHeight="1">
      <c r="D702" s="52"/>
      <c r="E702" s="53"/>
    </row>
    <row r="703" ht="18.75" customHeight="1">
      <c r="D703" s="52"/>
      <c r="E703" s="53"/>
    </row>
    <row r="704" ht="18.75" customHeight="1">
      <c r="D704" s="52"/>
      <c r="E704" s="53"/>
    </row>
    <row r="705" ht="18.75" customHeight="1">
      <c r="D705" s="52"/>
      <c r="E705" s="53"/>
    </row>
    <row r="706" ht="18.75" customHeight="1">
      <c r="D706" s="52"/>
      <c r="E706" s="53"/>
    </row>
    <row r="707" ht="18.75" customHeight="1">
      <c r="D707" s="52"/>
      <c r="E707" s="53"/>
    </row>
    <row r="708" ht="18.75" customHeight="1">
      <c r="D708" s="52"/>
      <c r="E708" s="53"/>
    </row>
    <row r="709" ht="18.75" customHeight="1">
      <c r="D709" s="52"/>
      <c r="E709" s="53"/>
    </row>
    <row r="710" ht="18.75" customHeight="1">
      <c r="D710" s="52"/>
      <c r="E710" s="53"/>
    </row>
    <row r="711" ht="18.75" customHeight="1">
      <c r="D711" s="52"/>
      <c r="E711" s="53"/>
    </row>
    <row r="712" ht="18.75" customHeight="1">
      <c r="D712" s="52"/>
      <c r="E712" s="53"/>
    </row>
    <row r="713" ht="18.75" customHeight="1">
      <c r="D713" s="52"/>
      <c r="E713" s="53"/>
    </row>
    <row r="714" ht="18.75" customHeight="1">
      <c r="D714" s="52"/>
      <c r="E714" s="53"/>
    </row>
    <row r="715" ht="18.75" customHeight="1">
      <c r="D715" s="52"/>
      <c r="E715" s="53"/>
    </row>
    <row r="716" ht="18.75" customHeight="1">
      <c r="D716" s="52"/>
      <c r="E716" s="53"/>
    </row>
    <row r="717" ht="18.75" customHeight="1">
      <c r="D717" s="52"/>
      <c r="E717" s="53"/>
    </row>
    <row r="718" ht="18.75" customHeight="1">
      <c r="D718" s="52"/>
      <c r="E718" s="53"/>
    </row>
    <row r="719" ht="18.75" customHeight="1">
      <c r="D719" s="52"/>
      <c r="E719" s="53"/>
    </row>
    <row r="720" ht="18.75" customHeight="1">
      <c r="D720" s="52"/>
      <c r="E720" s="53"/>
    </row>
    <row r="721" ht="18.75" customHeight="1">
      <c r="D721" s="52"/>
      <c r="E721" s="53"/>
    </row>
    <row r="722" ht="18.75" customHeight="1">
      <c r="D722" s="52"/>
      <c r="E722" s="53"/>
    </row>
    <row r="723" ht="18.75" customHeight="1">
      <c r="D723" s="52"/>
      <c r="E723" s="53"/>
    </row>
    <row r="724" ht="18.75" customHeight="1">
      <c r="D724" s="52"/>
      <c r="E724" s="53"/>
    </row>
    <row r="725" ht="18.75" customHeight="1">
      <c r="D725" s="52"/>
      <c r="E725" s="53"/>
    </row>
    <row r="726" ht="18.75" customHeight="1">
      <c r="D726" s="52"/>
      <c r="E726" s="53"/>
    </row>
    <row r="727" ht="18.75" customHeight="1">
      <c r="D727" s="52"/>
      <c r="E727" s="53"/>
    </row>
    <row r="728" ht="18.75" customHeight="1">
      <c r="D728" s="52"/>
      <c r="E728" s="53"/>
    </row>
    <row r="729" ht="18.75" customHeight="1">
      <c r="D729" s="52"/>
      <c r="E729" s="53"/>
    </row>
    <row r="730" ht="18.75" customHeight="1">
      <c r="D730" s="52"/>
      <c r="E730" s="53"/>
    </row>
    <row r="731" ht="18.75" customHeight="1">
      <c r="D731" s="52"/>
      <c r="E731" s="53"/>
    </row>
    <row r="732" ht="18.75" customHeight="1">
      <c r="D732" s="52"/>
      <c r="E732" s="53"/>
    </row>
    <row r="733" ht="18.75" customHeight="1">
      <c r="D733" s="52"/>
      <c r="E733" s="53"/>
    </row>
    <row r="734" ht="18.75" customHeight="1">
      <c r="D734" s="52"/>
      <c r="E734" s="53"/>
    </row>
    <row r="735" ht="18.75" customHeight="1">
      <c r="D735" s="52"/>
      <c r="E735" s="53"/>
    </row>
    <row r="736" ht="18.75" customHeight="1">
      <c r="D736" s="52"/>
      <c r="E736" s="53"/>
    </row>
    <row r="737" ht="18.75" customHeight="1">
      <c r="D737" s="52"/>
      <c r="E737" s="53"/>
    </row>
    <row r="738" ht="18.75" customHeight="1">
      <c r="D738" s="52"/>
      <c r="E738" s="53"/>
    </row>
    <row r="739" ht="18.75" customHeight="1">
      <c r="D739" s="52"/>
      <c r="E739" s="53"/>
    </row>
    <row r="740" ht="18.75" customHeight="1">
      <c r="D740" s="52"/>
      <c r="E740" s="53"/>
    </row>
    <row r="741" ht="18.75" customHeight="1">
      <c r="D741" s="52"/>
      <c r="E741" s="53"/>
    </row>
    <row r="742" ht="18.75" customHeight="1">
      <c r="D742" s="52"/>
      <c r="E742" s="53"/>
    </row>
    <row r="743" ht="18.75" customHeight="1">
      <c r="D743" s="52"/>
      <c r="E743" s="53"/>
    </row>
    <row r="744" ht="18.75" customHeight="1">
      <c r="D744" s="52"/>
      <c r="E744" s="53"/>
    </row>
    <row r="745" ht="18.75" customHeight="1">
      <c r="D745" s="52"/>
      <c r="E745" s="53"/>
    </row>
    <row r="746" ht="18.75" customHeight="1">
      <c r="D746" s="52"/>
      <c r="E746" s="53"/>
    </row>
    <row r="747" ht="18.75" customHeight="1">
      <c r="D747" s="52"/>
      <c r="E747" s="53"/>
    </row>
    <row r="748" ht="18.75" customHeight="1">
      <c r="D748" s="52"/>
      <c r="E748" s="53"/>
    </row>
    <row r="749" ht="18.75" customHeight="1">
      <c r="D749" s="52"/>
      <c r="E749" s="53"/>
    </row>
    <row r="750" ht="18.75" customHeight="1">
      <c r="D750" s="52"/>
      <c r="E750" s="53"/>
    </row>
    <row r="751" ht="18.75" customHeight="1">
      <c r="D751" s="52"/>
      <c r="E751" s="53"/>
    </row>
    <row r="752" ht="18.75" customHeight="1">
      <c r="D752" s="52"/>
      <c r="E752" s="53"/>
    </row>
    <row r="753" ht="18.75" customHeight="1">
      <c r="D753" s="52"/>
      <c r="E753" s="53"/>
    </row>
    <row r="754" ht="18.75" customHeight="1">
      <c r="D754" s="52"/>
      <c r="E754" s="53"/>
    </row>
    <row r="755" ht="18.75" customHeight="1">
      <c r="D755" s="52"/>
      <c r="E755" s="53"/>
    </row>
    <row r="756" ht="18.75" customHeight="1">
      <c r="D756" s="52"/>
      <c r="E756" s="53"/>
    </row>
    <row r="757" ht="18.75" customHeight="1">
      <c r="D757" s="52"/>
      <c r="E757" s="53"/>
    </row>
    <row r="758" ht="18.75" customHeight="1">
      <c r="D758" s="52"/>
      <c r="E758" s="53"/>
    </row>
    <row r="759" ht="18.75" customHeight="1">
      <c r="D759" s="52"/>
      <c r="E759" s="53"/>
    </row>
    <row r="760" ht="18.75" customHeight="1">
      <c r="D760" s="52"/>
      <c r="E760" s="53"/>
    </row>
    <row r="761" ht="18.75" customHeight="1">
      <c r="D761" s="52"/>
      <c r="E761" s="53"/>
    </row>
    <row r="762" ht="18.75" customHeight="1">
      <c r="D762" s="52"/>
      <c r="E762" s="53"/>
    </row>
    <row r="763" ht="18.75" customHeight="1">
      <c r="D763" s="52"/>
      <c r="E763" s="53"/>
    </row>
    <row r="764" ht="18.75" customHeight="1">
      <c r="D764" s="52"/>
      <c r="E764" s="53"/>
    </row>
    <row r="765" ht="18.75" customHeight="1">
      <c r="D765" s="52"/>
      <c r="E765" s="53"/>
    </row>
    <row r="766" ht="18.75" customHeight="1">
      <c r="D766" s="52"/>
      <c r="E766" s="53"/>
    </row>
    <row r="767" ht="18.75" customHeight="1">
      <c r="D767" s="52"/>
      <c r="E767" s="53"/>
    </row>
    <row r="768" ht="18.75" customHeight="1">
      <c r="D768" s="52"/>
      <c r="E768" s="53"/>
    </row>
    <row r="769" ht="18.75" customHeight="1">
      <c r="D769" s="52"/>
      <c r="E769" s="53"/>
    </row>
    <row r="770" ht="18.75" customHeight="1">
      <c r="D770" s="52"/>
      <c r="E770" s="53"/>
    </row>
    <row r="771" ht="18.75" customHeight="1">
      <c r="D771" s="52"/>
      <c r="E771" s="53"/>
    </row>
    <row r="772" ht="18.75" customHeight="1">
      <c r="D772" s="52"/>
      <c r="E772" s="53"/>
    </row>
    <row r="773" ht="18.75" customHeight="1">
      <c r="D773" s="52"/>
      <c r="E773" s="53"/>
    </row>
    <row r="774" ht="18.75" customHeight="1">
      <c r="D774" s="52"/>
      <c r="E774" s="53"/>
    </row>
    <row r="775" ht="18.75" customHeight="1">
      <c r="D775" s="52"/>
      <c r="E775" s="53"/>
    </row>
    <row r="776" ht="18.75" customHeight="1">
      <c r="D776" s="52"/>
      <c r="E776" s="53"/>
    </row>
    <row r="777" ht="18.75" customHeight="1">
      <c r="D777" s="52"/>
      <c r="E777" s="53"/>
    </row>
    <row r="778" ht="18.75" customHeight="1">
      <c r="D778" s="52"/>
      <c r="E778" s="53"/>
    </row>
    <row r="779" ht="18.75" customHeight="1">
      <c r="D779" s="52"/>
      <c r="E779" s="53"/>
    </row>
    <row r="780" ht="18.75" customHeight="1">
      <c r="D780" s="52"/>
      <c r="E780" s="53"/>
    </row>
    <row r="781" ht="18.75" customHeight="1">
      <c r="D781" s="52"/>
      <c r="E781" s="53"/>
    </row>
    <row r="782" ht="18.75" customHeight="1">
      <c r="D782" s="52"/>
      <c r="E782" s="53"/>
    </row>
    <row r="783" ht="18.75" customHeight="1">
      <c r="D783" s="52"/>
      <c r="E783" s="53"/>
    </row>
    <row r="784" ht="18.75" customHeight="1">
      <c r="D784" s="52"/>
      <c r="E784" s="53"/>
    </row>
    <row r="785" ht="18.75" customHeight="1">
      <c r="D785" s="52"/>
      <c r="E785" s="53"/>
    </row>
    <row r="786" ht="18.75" customHeight="1">
      <c r="D786" s="52"/>
      <c r="E786" s="53"/>
    </row>
    <row r="787" ht="18.75" customHeight="1">
      <c r="D787" s="52"/>
      <c r="E787" s="53"/>
    </row>
    <row r="788" ht="18.75" customHeight="1">
      <c r="D788" s="52"/>
      <c r="E788" s="53"/>
    </row>
    <row r="789" ht="18.75" customHeight="1">
      <c r="D789" s="52"/>
      <c r="E789" s="53"/>
    </row>
    <row r="790" ht="18.75" customHeight="1">
      <c r="D790" s="52"/>
      <c r="E790" s="53"/>
    </row>
    <row r="791" ht="18.75" customHeight="1">
      <c r="D791" s="52"/>
      <c r="E791" s="53"/>
    </row>
    <row r="792" ht="18.75" customHeight="1">
      <c r="D792" s="52"/>
      <c r="E792" s="53"/>
    </row>
    <row r="793" ht="18.75" customHeight="1">
      <c r="D793" s="52"/>
      <c r="E793" s="53"/>
    </row>
    <row r="794" ht="18.75" customHeight="1">
      <c r="D794" s="52"/>
      <c r="E794" s="53"/>
    </row>
    <row r="795" ht="18.75" customHeight="1">
      <c r="D795" s="52"/>
      <c r="E795" s="53"/>
    </row>
    <row r="796" ht="18.75" customHeight="1">
      <c r="D796" s="52"/>
      <c r="E796" s="53"/>
    </row>
    <row r="797" ht="18.75" customHeight="1">
      <c r="D797" s="52"/>
      <c r="E797" s="53"/>
    </row>
    <row r="798" ht="18.75" customHeight="1">
      <c r="D798" s="52"/>
      <c r="E798" s="53"/>
    </row>
    <row r="799" ht="18.75" customHeight="1">
      <c r="D799" s="52"/>
      <c r="E799" s="53"/>
    </row>
    <row r="800" ht="18.75" customHeight="1">
      <c r="D800" s="52"/>
      <c r="E800" s="53"/>
    </row>
    <row r="801" ht="18.75" customHeight="1">
      <c r="D801" s="52"/>
      <c r="E801" s="53"/>
    </row>
    <row r="802" ht="18.75" customHeight="1">
      <c r="D802" s="52"/>
      <c r="E802" s="53"/>
    </row>
    <row r="803" ht="18.75" customHeight="1">
      <c r="D803" s="52"/>
      <c r="E803" s="53"/>
    </row>
    <row r="804" ht="18.75" customHeight="1">
      <c r="D804" s="52"/>
      <c r="E804" s="53"/>
    </row>
    <row r="805" ht="18.75" customHeight="1">
      <c r="D805" s="52"/>
      <c r="E805" s="53"/>
    </row>
    <row r="806" ht="18.75" customHeight="1">
      <c r="D806" s="52"/>
      <c r="E806" s="53"/>
    </row>
    <row r="807" ht="18.75" customHeight="1">
      <c r="D807" s="52"/>
      <c r="E807" s="53"/>
    </row>
    <row r="808" ht="18.75" customHeight="1">
      <c r="D808" s="52"/>
      <c r="E808" s="53"/>
    </row>
    <row r="809" ht="18.75" customHeight="1">
      <c r="D809" s="52"/>
      <c r="E809" s="53"/>
    </row>
    <row r="810" ht="18.75" customHeight="1">
      <c r="D810" s="52"/>
      <c r="E810" s="53"/>
    </row>
    <row r="811" ht="18.75" customHeight="1">
      <c r="D811" s="52"/>
      <c r="E811" s="53"/>
    </row>
    <row r="812" ht="18.75" customHeight="1">
      <c r="D812" s="52"/>
      <c r="E812" s="53"/>
    </row>
    <row r="813" ht="18.75" customHeight="1">
      <c r="D813" s="52"/>
      <c r="E813" s="53"/>
    </row>
    <row r="814" ht="18.75" customHeight="1">
      <c r="D814" s="52"/>
      <c r="E814" s="53"/>
    </row>
    <row r="815" ht="18.75" customHeight="1">
      <c r="D815" s="52"/>
      <c r="E815" s="53"/>
    </row>
    <row r="816" ht="18.75" customHeight="1">
      <c r="D816" s="52"/>
      <c r="E816" s="53"/>
    </row>
    <row r="817" ht="18.75" customHeight="1">
      <c r="D817" s="52"/>
      <c r="E817" s="53"/>
    </row>
    <row r="818" ht="18.75" customHeight="1">
      <c r="D818" s="52"/>
      <c r="E818" s="53"/>
    </row>
    <row r="819" ht="18.75" customHeight="1">
      <c r="D819" s="52"/>
      <c r="E819" s="53"/>
    </row>
    <row r="820" ht="18.75" customHeight="1">
      <c r="D820" s="52"/>
      <c r="E820" s="53"/>
    </row>
    <row r="821" ht="18.75" customHeight="1">
      <c r="D821" s="52"/>
      <c r="E821" s="53"/>
    </row>
    <row r="822" ht="18.75" customHeight="1">
      <c r="D822" s="52"/>
      <c r="E822" s="53"/>
    </row>
    <row r="823" ht="18.75" customHeight="1">
      <c r="D823" s="52"/>
      <c r="E823" s="53"/>
    </row>
    <row r="824" ht="18.75" customHeight="1">
      <c r="D824" s="52"/>
      <c r="E824" s="53"/>
    </row>
    <row r="825" ht="18.75" customHeight="1">
      <c r="D825" s="52"/>
      <c r="E825" s="53"/>
    </row>
    <row r="826" ht="18.75" customHeight="1">
      <c r="D826" s="52"/>
      <c r="E826" s="53"/>
    </row>
    <row r="827" ht="18.75" customHeight="1">
      <c r="D827" s="52"/>
      <c r="E827" s="53"/>
    </row>
    <row r="828" ht="18.75" customHeight="1">
      <c r="D828" s="52"/>
      <c r="E828" s="53"/>
    </row>
    <row r="829" ht="18.75" customHeight="1">
      <c r="D829" s="52"/>
      <c r="E829" s="53"/>
    </row>
    <row r="830" ht="18.75" customHeight="1">
      <c r="D830" s="52"/>
      <c r="E830" s="53"/>
    </row>
    <row r="831" ht="18.75" customHeight="1">
      <c r="D831" s="52"/>
      <c r="E831" s="53"/>
    </row>
    <row r="832" ht="18.75" customHeight="1">
      <c r="D832" s="52"/>
      <c r="E832" s="53"/>
    </row>
    <row r="833" ht="18.75" customHeight="1">
      <c r="D833" s="52"/>
      <c r="E833" s="53"/>
    </row>
    <row r="834" ht="18.75" customHeight="1">
      <c r="D834" s="52"/>
      <c r="E834" s="53"/>
    </row>
    <row r="835" ht="18.75" customHeight="1">
      <c r="D835" s="52"/>
      <c r="E835" s="53"/>
    </row>
    <row r="836" ht="18.75" customHeight="1">
      <c r="D836" s="52"/>
      <c r="E836" s="53"/>
    </row>
    <row r="837" ht="18.75" customHeight="1">
      <c r="D837" s="52"/>
      <c r="E837" s="53"/>
    </row>
    <row r="838" ht="18.75" customHeight="1">
      <c r="D838" s="52"/>
      <c r="E838" s="53"/>
    </row>
    <row r="839" ht="18.75" customHeight="1">
      <c r="D839" s="52"/>
      <c r="E839" s="53"/>
    </row>
    <row r="840" ht="18.75" customHeight="1">
      <c r="D840" s="52"/>
      <c r="E840" s="53"/>
    </row>
    <row r="841" ht="18.75" customHeight="1">
      <c r="D841" s="52"/>
      <c r="E841" s="53"/>
    </row>
    <row r="842" ht="18.75" customHeight="1">
      <c r="D842" s="52"/>
      <c r="E842" s="53"/>
    </row>
    <row r="843" ht="18.75" customHeight="1">
      <c r="D843" s="52"/>
      <c r="E843" s="53"/>
    </row>
    <row r="844" ht="18.75" customHeight="1">
      <c r="D844" s="52"/>
      <c r="E844" s="53"/>
    </row>
    <row r="845" ht="18.75" customHeight="1">
      <c r="D845" s="52"/>
      <c r="E845" s="53"/>
    </row>
    <row r="846" ht="18.75" customHeight="1">
      <c r="D846" s="52"/>
      <c r="E846" s="53"/>
    </row>
    <row r="847" ht="18.75" customHeight="1">
      <c r="D847" s="52"/>
      <c r="E847" s="53"/>
    </row>
    <row r="848" ht="18.75" customHeight="1">
      <c r="D848" s="52"/>
      <c r="E848" s="53"/>
    </row>
    <row r="849" ht="18.75" customHeight="1">
      <c r="D849" s="52"/>
      <c r="E849" s="53"/>
    </row>
    <row r="850" ht="18.75" customHeight="1">
      <c r="D850" s="52"/>
      <c r="E850" s="53"/>
    </row>
    <row r="851" ht="18.75" customHeight="1">
      <c r="D851" s="52"/>
      <c r="E851" s="53"/>
    </row>
    <row r="852" ht="18.75" customHeight="1">
      <c r="D852" s="52"/>
      <c r="E852" s="53"/>
    </row>
    <row r="853" ht="18.75" customHeight="1">
      <c r="D853" s="52"/>
      <c r="E853" s="53"/>
    </row>
    <row r="854" ht="18.75" customHeight="1">
      <c r="D854" s="52"/>
      <c r="E854" s="53"/>
    </row>
    <row r="855" ht="18.75" customHeight="1">
      <c r="D855" s="52"/>
      <c r="E855" s="53"/>
    </row>
    <row r="856" ht="18.75" customHeight="1">
      <c r="D856" s="52"/>
      <c r="E856" s="53"/>
    </row>
    <row r="857" ht="18.75" customHeight="1">
      <c r="D857" s="52"/>
      <c r="E857" s="53"/>
    </row>
    <row r="858" ht="18.75" customHeight="1">
      <c r="D858" s="52"/>
      <c r="E858" s="53"/>
    </row>
    <row r="859" ht="18.75" customHeight="1">
      <c r="D859" s="52"/>
      <c r="E859" s="53"/>
    </row>
    <row r="860" ht="18.75" customHeight="1">
      <c r="D860" s="52"/>
      <c r="E860" s="53"/>
    </row>
    <row r="861" ht="18.75" customHeight="1">
      <c r="D861" s="52"/>
      <c r="E861" s="53"/>
    </row>
    <row r="862" ht="18.75" customHeight="1">
      <c r="D862" s="52"/>
      <c r="E862" s="53"/>
    </row>
    <row r="863" ht="18.75" customHeight="1">
      <c r="D863" s="52"/>
      <c r="E863" s="53"/>
    </row>
    <row r="864" ht="18.75" customHeight="1">
      <c r="D864" s="52"/>
      <c r="E864" s="53"/>
    </row>
    <row r="865" ht="18.75" customHeight="1">
      <c r="D865" s="52"/>
      <c r="E865" s="53"/>
    </row>
    <row r="866" ht="18.75" customHeight="1">
      <c r="D866" s="52"/>
      <c r="E866" s="53"/>
    </row>
    <row r="867" ht="18.75" customHeight="1">
      <c r="D867" s="52"/>
      <c r="E867" s="53"/>
    </row>
    <row r="868" ht="18.75" customHeight="1">
      <c r="D868" s="52"/>
      <c r="E868" s="53"/>
    </row>
    <row r="869" ht="18.75" customHeight="1">
      <c r="D869" s="52"/>
      <c r="E869" s="53"/>
    </row>
    <row r="870" ht="18.75" customHeight="1">
      <c r="D870" s="52"/>
      <c r="E870" s="53"/>
    </row>
    <row r="871" ht="18.75" customHeight="1">
      <c r="D871" s="52"/>
      <c r="E871" s="53"/>
    </row>
    <row r="872" ht="18.75" customHeight="1">
      <c r="D872" s="52"/>
      <c r="E872" s="53"/>
    </row>
    <row r="873" ht="18.75" customHeight="1">
      <c r="D873" s="52"/>
      <c r="E873" s="53"/>
    </row>
    <row r="874" ht="18.75" customHeight="1">
      <c r="D874" s="52"/>
      <c r="E874" s="53"/>
    </row>
    <row r="875" ht="18.75" customHeight="1">
      <c r="D875" s="52"/>
      <c r="E875" s="53"/>
    </row>
    <row r="876" ht="18.75" customHeight="1">
      <c r="D876" s="52"/>
      <c r="E876" s="53"/>
    </row>
    <row r="877" ht="18.75" customHeight="1">
      <c r="D877" s="52"/>
      <c r="E877" s="53"/>
    </row>
    <row r="878" ht="18.75" customHeight="1">
      <c r="D878" s="52"/>
      <c r="E878" s="53"/>
    </row>
    <row r="879" ht="18.75" customHeight="1">
      <c r="D879" s="52"/>
      <c r="E879" s="53"/>
    </row>
    <row r="880" ht="18.75" customHeight="1">
      <c r="D880" s="52"/>
      <c r="E880" s="53"/>
    </row>
    <row r="881" ht="18.75" customHeight="1">
      <c r="D881" s="52"/>
      <c r="E881" s="53"/>
    </row>
    <row r="882" ht="18.75" customHeight="1">
      <c r="D882" s="52"/>
      <c r="E882" s="53"/>
    </row>
    <row r="883" ht="18.75" customHeight="1">
      <c r="D883" s="52"/>
      <c r="E883" s="53"/>
    </row>
    <row r="884" ht="18.75" customHeight="1">
      <c r="D884" s="52"/>
      <c r="E884" s="53"/>
    </row>
    <row r="885" ht="18.75" customHeight="1">
      <c r="D885" s="52"/>
      <c r="E885" s="53"/>
    </row>
    <row r="886" ht="18.75" customHeight="1">
      <c r="D886" s="52"/>
      <c r="E886" s="53"/>
    </row>
    <row r="887" ht="18.75" customHeight="1">
      <c r="D887" s="52"/>
      <c r="E887" s="53"/>
    </row>
    <row r="888" ht="18.75" customHeight="1">
      <c r="D888" s="52"/>
      <c r="E888" s="53"/>
    </row>
    <row r="889" ht="18.75" customHeight="1">
      <c r="D889" s="52"/>
      <c r="E889" s="53"/>
    </row>
    <row r="890" ht="18.75" customHeight="1">
      <c r="D890" s="52"/>
      <c r="E890" s="53"/>
    </row>
    <row r="891" ht="18.75" customHeight="1">
      <c r="D891" s="52"/>
      <c r="E891" s="53"/>
    </row>
    <row r="892" ht="18.75" customHeight="1">
      <c r="D892" s="52"/>
      <c r="E892" s="53"/>
    </row>
    <row r="893" ht="18.75" customHeight="1">
      <c r="D893" s="52"/>
      <c r="E893" s="53"/>
    </row>
    <row r="894" ht="18.75" customHeight="1">
      <c r="D894" s="52"/>
      <c r="E894" s="53"/>
    </row>
    <row r="895" ht="18.75" customHeight="1">
      <c r="D895" s="52"/>
      <c r="E895" s="53"/>
    </row>
    <row r="896" ht="18.75" customHeight="1">
      <c r="D896" s="52"/>
      <c r="E896" s="53"/>
    </row>
    <row r="897" ht="18.75" customHeight="1">
      <c r="D897" s="52"/>
      <c r="E897" s="53"/>
    </row>
    <row r="898" ht="18.75" customHeight="1">
      <c r="D898" s="52"/>
      <c r="E898" s="53"/>
    </row>
    <row r="899" ht="18.75" customHeight="1">
      <c r="D899" s="52"/>
      <c r="E899" s="53"/>
    </row>
    <row r="900" ht="18.75" customHeight="1">
      <c r="D900" s="52"/>
      <c r="E900" s="53"/>
    </row>
    <row r="901" ht="18.75" customHeight="1">
      <c r="D901" s="52"/>
      <c r="E901" s="53"/>
    </row>
    <row r="902" ht="18.75" customHeight="1">
      <c r="D902" s="52"/>
      <c r="E902" s="53"/>
    </row>
    <row r="903" ht="18.75" customHeight="1">
      <c r="D903" s="52"/>
      <c r="E903" s="53"/>
    </row>
    <row r="904" ht="18.75" customHeight="1">
      <c r="D904" s="52"/>
      <c r="E904" s="53"/>
    </row>
    <row r="905" ht="18.75" customHeight="1">
      <c r="D905" s="52"/>
      <c r="E905" s="53"/>
    </row>
    <row r="906" ht="18.75" customHeight="1">
      <c r="D906" s="52"/>
      <c r="E906" s="53"/>
    </row>
    <row r="907" ht="18.75" customHeight="1">
      <c r="D907" s="52"/>
      <c r="E907" s="53"/>
    </row>
    <row r="908" ht="18.75" customHeight="1">
      <c r="D908" s="52"/>
      <c r="E908" s="53"/>
    </row>
    <row r="909" ht="18.75" customHeight="1">
      <c r="D909" s="52"/>
      <c r="E909" s="53"/>
    </row>
    <row r="910" ht="18.75" customHeight="1">
      <c r="D910" s="52"/>
      <c r="E910" s="53"/>
    </row>
    <row r="911" ht="18.75" customHeight="1">
      <c r="D911" s="52"/>
      <c r="E911" s="53"/>
    </row>
    <row r="912" ht="18.75" customHeight="1">
      <c r="D912" s="52"/>
      <c r="E912" s="53"/>
    </row>
    <row r="913" ht="18.75" customHeight="1">
      <c r="D913" s="52"/>
      <c r="E913" s="53"/>
    </row>
    <row r="914" ht="18.75" customHeight="1">
      <c r="D914" s="52"/>
      <c r="E914" s="53"/>
    </row>
    <row r="915" ht="18.75" customHeight="1">
      <c r="D915" s="52"/>
      <c r="E915" s="53"/>
    </row>
    <row r="916" ht="18.75" customHeight="1">
      <c r="D916" s="52"/>
      <c r="E916" s="53"/>
    </row>
    <row r="917" ht="18.75" customHeight="1">
      <c r="D917" s="52"/>
      <c r="E917" s="53"/>
    </row>
    <row r="918" ht="18.75" customHeight="1">
      <c r="D918" s="52"/>
      <c r="E918" s="53"/>
    </row>
    <row r="919" ht="18.75" customHeight="1">
      <c r="D919" s="52"/>
      <c r="E919" s="53"/>
    </row>
    <row r="920" ht="18.75" customHeight="1">
      <c r="D920" s="52"/>
      <c r="E920" s="53"/>
    </row>
    <row r="921" ht="18.75" customHeight="1">
      <c r="D921" s="52"/>
      <c r="E921" s="53"/>
    </row>
    <row r="922" ht="18.75" customHeight="1">
      <c r="D922" s="52"/>
      <c r="E922" s="53"/>
    </row>
    <row r="923" ht="18.75" customHeight="1">
      <c r="D923" s="52"/>
      <c r="E923" s="53"/>
    </row>
    <row r="924" ht="18.75" customHeight="1">
      <c r="D924" s="52"/>
      <c r="E924" s="53"/>
    </row>
    <row r="925" ht="18.75" customHeight="1">
      <c r="D925" s="52"/>
      <c r="E925" s="53"/>
    </row>
    <row r="926" ht="18.75" customHeight="1">
      <c r="D926" s="52"/>
      <c r="E926" s="53"/>
    </row>
    <row r="927" ht="18.75" customHeight="1">
      <c r="D927" s="52"/>
      <c r="E927" s="53"/>
    </row>
    <row r="928" ht="18.75" customHeight="1">
      <c r="D928" s="52"/>
      <c r="E928" s="53"/>
    </row>
    <row r="929" ht="18.75" customHeight="1">
      <c r="D929" s="52"/>
      <c r="E929" s="53"/>
    </row>
    <row r="930" ht="18.75" customHeight="1">
      <c r="D930" s="52"/>
      <c r="E930" s="53"/>
    </row>
    <row r="931" ht="18.75" customHeight="1">
      <c r="D931" s="52"/>
      <c r="E931" s="53"/>
    </row>
    <row r="932" ht="18.75" customHeight="1">
      <c r="D932" s="52"/>
      <c r="E932" s="53"/>
    </row>
    <row r="933" ht="18.75" customHeight="1">
      <c r="D933" s="52"/>
      <c r="E933" s="53"/>
    </row>
    <row r="934" ht="18.75" customHeight="1">
      <c r="D934" s="52"/>
      <c r="E934" s="53"/>
    </row>
    <row r="935" ht="18.75" customHeight="1">
      <c r="D935" s="52"/>
      <c r="E935" s="53"/>
    </row>
    <row r="936" ht="18.75" customHeight="1">
      <c r="D936" s="52"/>
      <c r="E936" s="53"/>
    </row>
    <row r="937" ht="18.75" customHeight="1">
      <c r="D937" s="52"/>
      <c r="E937" s="53"/>
    </row>
    <row r="938" ht="18.75" customHeight="1">
      <c r="D938" s="52"/>
      <c r="E938" s="53"/>
    </row>
    <row r="939" ht="18.75" customHeight="1">
      <c r="D939" s="52"/>
      <c r="E939" s="53"/>
    </row>
    <row r="940" ht="18.75" customHeight="1">
      <c r="D940" s="52"/>
      <c r="E940" s="53"/>
    </row>
    <row r="941" ht="18.75" customHeight="1">
      <c r="D941" s="52"/>
      <c r="E941" s="53"/>
    </row>
    <row r="942" ht="18.75" customHeight="1">
      <c r="D942" s="52"/>
      <c r="E942" s="53"/>
    </row>
    <row r="943" ht="18.75" customHeight="1">
      <c r="D943" s="52"/>
      <c r="E943" s="53"/>
    </row>
    <row r="944" ht="18.75" customHeight="1">
      <c r="D944" s="52"/>
      <c r="E944" s="53"/>
    </row>
    <row r="945" ht="18.75" customHeight="1">
      <c r="D945" s="52"/>
      <c r="E945" s="53"/>
    </row>
    <row r="946" ht="18.75" customHeight="1">
      <c r="D946" s="52"/>
      <c r="E946" s="53"/>
    </row>
    <row r="947" ht="18.75" customHeight="1">
      <c r="D947" s="52"/>
      <c r="E947" s="53"/>
    </row>
    <row r="948" ht="18.75" customHeight="1">
      <c r="D948" s="52"/>
      <c r="E948" s="53"/>
    </row>
    <row r="949" ht="18.75" customHeight="1">
      <c r="D949" s="52"/>
      <c r="E949" s="53"/>
    </row>
    <row r="950" ht="18.75" customHeight="1">
      <c r="D950" s="52"/>
      <c r="E950" s="53"/>
    </row>
    <row r="951" ht="18.75" customHeight="1">
      <c r="D951" s="52"/>
      <c r="E951" s="53"/>
    </row>
    <row r="952" ht="18.75" customHeight="1">
      <c r="D952" s="52"/>
      <c r="E952" s="53"/>
    </row>
    <row r="953" ht="18.75" customHeight="1">
      <c r="D953" s="52"/>
      <c r="E953" s="53"/>
    </row>
    <row r="954" ht="18.75" customHeight="1">
      <c r="D954" s="52"/>
      <c r="E954" s="53"/>
    </row>
    <row r="955" ht="18.75" customHeight="1">
      <c r="D955" s="52"/>
      <c r="E955" s="53"/>
    </row>
    <row r="956" ht="18.75" customHeight="1">
      <c r="D956" s="52"/>
      <c r="E956" s="53"/>
    </row>
    <row r="957" ht="18.75" customHeight="1">
      <c r="D957" s="52"/>
      <c r="E957" s="53"/>
    </row>
    <row r="958" ht="18.75" customHeight="1">
      <c r="D958" s="52"/>
      <c r="E958" s="53"/>
    </row>
    <row r="959" ht="18.75" customHeight="1">
      <c r="D959" s="52"/>
      <c r="E959" s="53"/>
    </row>
    <row r="960" ht="18.75" customHeight="1">
      <c r="D960" s="52"/>
      <c r="E960" s="53"/>
    </row>
    <row r="961" ht="18.75" customHeight="1">
      <c r="D961" s="52"/>
      <c r="E961" s="53"/>
    </row>
    <row r="962" ht="18.75" customHeight="1">
      <c r="D962" s="52"/>
      <c r="E962" s="53"/>
    </row>
    <row r="963" ht="18.75" customHeight="1">
      <c r="D963" s="52"/>
      <c r="E963" s="53"/>
    </row>
    <row r="964" ht="18.75" customHeight="1">
      <c r="D964" s="52"/>
      <c r="E964" s="53"/>
    </row>
    <row r="965" ht="18.75" customHeight="1">
      <c r="D965" s="52"/>
      <c r="E965" s="53"/>
    </row>
    <row r="966" ht="18.75" customHeight="1">
      <c r="D966" s="52"/>
      <c r="E966" s="53"/>
    </row>
    <row r="967" ht="18.75" customHeight="1">
      <c r="D967" s="52"/>
      <c r="E967" s="53"/>
    </row>
    <row r="968" ht="18.75" customHeight="1">
      <c r="D968" s="52"/>
      <c r="E968" s="53"/>
    </row>
    <row r="969" ht="18.75" customHeight="1">
      <c r="D969" s="52"/>
      <c r="E969" s="53"/>
    </row>
    <row r="970" ht="18.75" customHeight="1">
      <c r="D970" s="52"/>
      <c r="E970" s="53"/>
    </row>
    <row r="971" ht="18.75" customHeight="1">
      <c r="D971" s="52"/>
      <c r="E971" s="53"/>
    </row>
    <row r="972" ht="18.75" customHeight="1">
      <c r="D972" s="52"/>
      <c r="E972" s="53"/>
    </row>
    <row r="973" ht="18.75" customHeight="1">
      <c r="D973" s="52"/>
      <c r="E973" s="53"/>
    </row>
    <row r="974" ht="18.75" customHeight="1">
      <c r="D974" s="52"/>
      <c r="E974" s="53"/>
    </row>
    <row r="975" ht="18.75" customHeight="1">
      <c r="D975" s="52"/>
      <c r="E975" s="53"/>
    </row>
    <row r="976" ht="18.75" customHeight="1">
      <c r="D976" s="52"/>
      <c r="E976" s="53"/>
    </row>
    <row r="977" ht="18.75" customHeight="1">
      <c r="D977" s="52"/>
      <c r="E977" s="53"/>
    </row>
    <row r="978" ht="18.75" customHeight="1">
      <c r="D978" s="52"/>
      <c r="E978" s="53"/>
    </row>
    <row r="979" ht="18.75" customHeight="1">
      <c r="D979" s="52"/>
      <c r="E979" s="53"/>
    </row>
    <row r="980" ht="18.75" customHeight="1">
      <c r="D980" s="52"/>
      <c r="E980" s="53"/>
    </row>
    <row r="981" ht="18.75" customHeight="1">
      <c r="D981" s="52"/>
      <c r="E981" s="53"/>
    </row>
    <row r="982" ht="18.75" customHeight="1">
      <c r="D982" s="52"/>
      <c r="E982" s="53"/>
    </row>
    <row r="983" ht="18.75" customHeight="1">
      <c r="D983" s="52"/>
      <c r="E983" s="53"/>
    </row>
    <row r="984" ht="18.75" customHeight="1">
      <c r="D984" s="52"/>
      <c r="E984" s="53"/>
    </row>
    <row r="985" ht="18.75" customHeight="1">
      <c r="D985" s="52"/>
      <c r="E985" s="53"/>
    </row>
    <row r="986" ht="18.75" customHeight="1">
      <c r="D986" s="52"/>
      <c r="E986" s="53"/>
    </row>
    <row r="987" ht="18.75" customHeight="1">
      <c r="D987" s="52"/>
      <c r="E987" s="53"/>
    </row>
    <row r="988" ht="18.75" customHeight="1">
      <c r="D988" s="52"/>
      <c r="E988" s="53"/>
    </row>
    <row r="989" ht="18.75" customHeight="1">
      <c r="D989" s="52"/>
      <c r="E989" s="53"/>
    </row>
    <row r="990" ht="18.75" customHeight="1">
      <c r="D990" s="52"/>
      <c r="E990" s="53"/>
    </row>
    <row r="991" ht="18.75" customHeight="1">
      <c r="D991" s="52"/>
      <c r="E991" s="53"/>
    </row>
    <row r="992" ht="18.75" customHeight="1">
      <c r="D992" s="52"/>
      <c r="E992" s="53"/>
    </row>
    <row r="993" ht="18.75" customHeight="1">
      <c r="D993" s="52"/>
      <c r="E993" s="53"/>
    </row>
    <row r="994" ht="18.75" customHeight="1">
      <c r="D994" s="52"/>
      <c r="E994" s="53"/>
    </row>
    <row r="995" ht="18.75" customHeight="1">
      <c r="D995" s="52"/>
      <c r="E995" s="53"/>
    </row>
    <row r="996" ht="18.75" customHeight="1">
      <c r="D996" s="52"/>
      <c r="E996" s="53"/>
    </row>
    <row r="997" ht="18.75" customHeight="1">
      <c r="D997" s="52"/>
      <c r="E997" s="53"/>
    </row>
    <row r="998" ht="18.75" customHeight="1">
      <c r="D998" s="52"/>
      <c r="E998" s="53"/>
    </row>
    <row r="999" ht="18.75" customHeight="1">
      <c r="D999" s="52"/>
      <c r="E999" s="53"/>
    </row>
    <row r="1000" ht="18.75" customHeight="1">
      <c r="D1000" s="52"/>
      <c r="E1000" s="53"/>
    </row>
  </sheetData>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1.0"/>
    <col customWidth="1" min="2" max="26" width="8.71"/>
  </cols>
  <sheetData>
    <row r="1" ht="18.75" customHeight="1">
      <c r="A1" s="68" t="s">
        <v>9905</v>
      </c>
      <c r="C1" s="9" t="s">
        <v>9906</v>
      </c>
    </row>
    <row r="2" ht="18.75" customHeight="1">
      <c r="A2" s="68" t="s">
        <v>9907</v>
      </c>
    </row>
    <row r="3" ht="18.75" customHeight="1">
      <c r="A3" s="68" t="s">
        <v>9908</v>
      </c>
    </row>
    <row r="4" ht="18.75" customHeight="1">
      <c r="A4" s="68" t="s">
        <v>9909</v>
      </c>
    </row>
    <row r="5" ht="18.75" customHeight="1">
      <c r="A5" s="68" t="s">
        <v>9910</v>
      </c>
    </row>
    <row r="6" ht="18.75" customHeight="1">
      <c r="A6" s="68" t="s">
        <v>9911</v>
      </c>
    </row>
    <row r="7" ht="18.75" customHeight="1">
      <c r="A7" s="68" t="s">
        <v>9912</v>
      </c>
    </row>
    <row r="8" ht="18.75" customHeight="1">
      <c r="A8" s="68" t="s">
        <v>9913</v>
      </c>
    </row>
    <row r="9" ht="18.75" customHeight="1">
      <c r="A9" s="68" t="s">
        <v>9914</v>
      </c>
    </row>
    <row r="10" ht="18.75" customHeight="1">
      <c r="A10" s="68" t="s">
        <v>9915</v>
      </c>
    </row>
    <row r="11" ht="18.75" customHeight="1">
      <c r="A11" s="68" t="s">
        <v>9916</v>
      </c>
    </row>
    <row r="12" ht="18.75" customHeight="1">
      <c r="A12" s="68" t="s">
        <v>9917</v>
      </c>
    </row>
    <row r="13" ht="18.75" customHeight="1">
      <c r="A13" s="68" t="s">
        <v>9918</v>
      </c>
    </row>
    <row r="14" ht="18.75" customHeight="1">
      <c r="A14" s="68" t="s">
        <v>9919</v>
      </c>
    </row>
    <row r="15" ht="18.75" customHeight="1">
      <c r="A15" s="68" t="s">
        <v>9920</v>
      </c>
    </row>
    <row r="16" ht="18.75" customHeight="1">
      <c r="A16" s="68" t="s">
        <v>9921</v>
      </c>
    </row>
    <row r="17" ht="18.75" customHeight="1">
      <c r="A17" s="68" t="s">
        <v>9922</v>
      </c>
    </row>
    <row r="18" ht="18.75" customHeight="1">
      <c r="A18" s="68" t="s">
        <v>9923</v>
      </c>
    </row>
    <row r="19" ht="18.75" customHeight="1">
      <c r="A19" s="68" t="s">
        <v>9924</v>
      </c>
    </row>
    <row r="20" ht="18.75" customHeight="1">
      <c r="A20" s="68" t="s">
        <v>9925</v>
      </c>
    </row>
    <row r="21" ht="18.75" customHeight="1">
      <c r="A21" s="68" t="s">
        <v>9926</v>
      </c>
    </row>
    <row r="22" ht="18.75" customHeight="1">
      <c r="A22" s="68" t="s">
        <v>9920</v>
      </c>
    </row>
    <row r="23" ht="18.75" customHeight="1">
      <c r="A23" s="68" t="s">
        <v>9927</v>
      </c>
    </row>
    <row r="24" ht="18.75" customHeight="1">
      <c r="A24" s="68" t="s">
        <v>9922</v>
      </c>
    </row>
    <row r="25" ht="18.75" customHeight="1">
      <c r="A25" s="68" t="s">
        <v>9928</v>
      </c>
    </row>
    <row r="26" ht="18.75" customHeight="1">
      <c r="A26" s="68" t="s">
        <v>9929</v>
      </c>
    </row>
    <row r="27" ht="18.75" customHeight="1">
      <c r="A27" s="68" t="s">
        <v>9930</v>
      </c>
    </row>
    <row r="28" ht="18.75" customHeight="1">
      <c r="A28" s="68" t="s">
        <v>9931</v>
      </c>
    </row>
    <row r="29" ht="18.75" customHeight="1">
      <c r="A29" s="68" t="s">
        <v>9932</v>
      </c>
    </row>
    <row r="30" ht="18.75" customHeight="1">
      <c r="A30" s="68" t="s">
        <v>9933</v>
      </c>
    </row>
    <row r="31" ht="18.75" customHeight="1">
      <c r="A31" s="68" t="s">
        <v>9934</v>
      </c>
    </row>
    <row r="32" ht="18.75" customHeight="1">
      <c r="A32" s="68" t="s">
        <v>9935</v>
      </c>
    </row>
    <row r="33" ht="18.75" customHeight="1">
      <c r="A33" s="68" t="s">
        <v>9936</v>
      </c>
    </row>
    <row r="34" ht="18.75" customHeight="1">
      <c r="A34" s="68" t="s">
        <v>9937</v>
      </c>
    </row>
    <row r="35" ht="18.75" customHeight="1">
      <c r="A35" s="68" t="s">
        <v>9938</v>
      </c>
    </row>
    <row r="36" ht="18.75" customHeight="1">
      <c r="A36" s="68" t="s">
        <v>9939</v>
      </c>
    </row>
    <row r="37" ht="18.75" customHeight="1">
      <c r="A37" s="68" t="s">
        <v>9940</v>
      </c>
    </row>
    <row r="38" ht="18.75" customHeight="1">
      <c r="A38" s="68" t="s">
        <v>9941</v>
      </c>
    </row>
    <row r="39" ht="18.75" customHeight="1">
      <c r="A39" s="68" t="s">
        <v>9942</v>
      </c>
    </row>
    <row r="40" ht="18.75" customHeight="1">
      <c r="A40" s="68" t="s">
        <v>9943</v>
      </c>
    </row>
    <row r="41" ht="18.75" customHeight="1">
      <c r="A41" s="68" t="s">
        <v>9944</v>
      </c>
    </row>
    <row r="42" ht="18.75" customHeight="1">
      <c r="A42" s="68" t="s">
        <v>9945</v>
      </c>
    </row>
    <row r="43" ht="18.75" customHeight="1">
      <c r="A43" s="68" t="s">
        <v>9946</v>
      </c>
    </row>
    <row r="44" ht="18.75" customHeight="1">
      <c r="A44" s="68" t="s">
        <v>9947</v>
      </c>
    </row>
    <row r="45" ht="18.75" customHeight="1">
      <c r="A45" s="68" t="s">
        <v>9948</v>
      </c>
    </row>
    <row r="46" ht="18.75" customHeight="1">
      <c r="A46" s="68" t="s">
        <v>9949</v>
      </c>
    </row>
    <row r="47" ht="18.75" customHeight="1">
      <c r="A47" s="68" t="s">
        <v>9950</v>
      </c>
    </row>
    <row r="48" ht="18.75" customHeight="1">
      <c r="A48" s="68" t="s">
        <v>9951</v>
      </c>
    </row>
    <row r="49" ht="18.75" customHeight="1">
      <c r="A49" s="68" t="s">
        <v>9952</v>
      </c>
    </row>
    <row r="50" ht="18.75" customHeight="1">
      <c r="A50" s="68" t="s">
        <v>9953</v>
      </c>
    </row>
    <row r="51" ht="18.75" customHeight="1">
      <c r="A51" s="68" t="s">
        <v>9954</v>
      </c>
    </row>
    <row r="52" ht="18.75" customHeight="1">
      <c r="A52" s="68" t="s">
        <v>9955</v>
      </c>
    </row>
    <row r="53" ht="18.75" customHeight="1">
      <c r="A53" s="68" t="s">
        <v>9956</v>
      </c>
    </row>
    <row r="54" ht="18.75" customHeight="1">
      <c r="A54" s="68" t="s">
        <v>9957</v>
      </c>
    </row>
    <row r="55" ht="18.75" customHeight="1">
      <c r="A55" s="68" t="s">
        <v>9958</v>
      </c>
    </row>
    <row r="56" ht="18.75" customHeight="1">
      <c r="A56" s="68" t="s">
        <v>9959</v>
      </c>
    </row>
    <row r="57" ht="18.75" customHeight="1">
      <c r="A57" s="68" t="s">
        <v>9960</v>
      </c>
    </row>
    <row r="58" ht="18.75" customHeight="1">
      <c r="A58" s="68" t="s">
        <v>9961</v>
      </c>
    </row>
    <row r="59" ht="18.75" customHeight="1">
      <c r="A59" s="68" t="s">
        <v>9962</v>
      </c>
    </row>
    <row r="60" ht="18.75" customHeight="1">
      <c r="A60" s="68" t="s">
        <v>9963</v>
      </c>
    </row>
    <row r="61" ht="18.75" customHeight="1">
      <c r="A61" s="68" t="s">
        <v>9964</v>
      </c>
    </row>
    <row r="62" ht="18.75" customHeight="1">
      <c r="A62" s="68" t="s">
        <v>9965</v>
      </c>
    </row>
    <row r="63" ht="18.75" customHeight="1">
      <c r="A63" s="68" t="s">
        <v>9966</v>
      </c>
    </row>
    <row r="64" ht="18.75" customHeight="1">
      <c r="A64" s="68" t="s">
        <v>9967</v>
      </c>
    </row>
    <row r="65" ht="18.75" customHeight="1">
      <c r="A65" s="68" t="s">
        <v>9968</v>
      </c>
    </row>
    <row r="66" ht="18.75" customHeight="1">
      <c r="A66" s="68" t="s">
        <v>9969</v>
      </c>
    </row>
    <row r="67" ht="18.75" customHeight="1">
      <c r="A67" s="68" t="s">
        <v>9970</v>
      </c>
    </row>
    <row r="68" ht="18.75" customHeight="1">
      <c r="A68" s="68" t="s">
        <v>9971</v>
      </c>
    </row>
    <row r="69" ht="18.75" customHeight="1">
      <c r="A69" s="68" t="s">
        <v>9972</v>
      </c>
    </row>
    <row r="70" ht="18.75" customHeight="1">
      <c r="A70" s="68" t="s">
        <v>9973</v>
      </c>
    </row>
    <row r="71" ht="18.75" customHeight="1">
      <c r="A71" s="68" t="s">
        <v>9974</v>
      </c>
    </row>
    <row r="72" ht="18.75" customHeight="1">
      <c r="A72" s="68" t="s">
        <v>9975</v>
      </c>
    </row>
    <row r="73" ht="18.75" customHeight="1">
      <c r="A73" s="68" t="s">
        <v>9920</v>
      </c>
    </row>
    <row r="74" ht="18.75" customHeight="1">
      <c r="A74" s="68" t="s">
        <v>9976</v>
      </c>
    </row>
    <row r="75" ht="18.75" customHeight="1">
      <c r="A75" s="68" t="s">
        <v>9922</v>
      </c>
    </row>
    <row r="76" ht="18.75" customHeight="1">
      <c r="A76" s="68" t="s">
        <v>9977</v>
      </c>
    </row>
    <row r="77" ht="18.75" customHeight="1">
      <c r="A77" s="68" t="s">
        <v>9978</v>
      </c>
    </row>
    <row r="78" ht="18.75" customHeight="1">
      <c r="A78" s="68" t="s">
        <v>9979</v>
      </c>
    </row>
    <row r="79" ht="18.75" customHeight="1">
      <c r="A79" s="68" t="s">
        <v>9980</v>
      </c>
    </row>
    <row r="80" ht="18.75" customHeight="1">
      <c r="A80" s="68" t="s">
        <v>9920</v>
      </c>
    </row>
    <row r="81" ht="18.75" customHeight="1">
      <c r="A81" s="68" t="s">
        <v>9981</v>
      </c>
    </row>
    <row r="82" ht="18.75" customHeight="1">
      <c r="A82" s="68" t="s">
        <v>9922</v>
      </c>
    </row>
    <row r="83" ht="18.75" customHeight="1">
      <c r="A83" s="68" t="s">
        <v>9982</v>
      </c>
    </row>
    <row r="84" ht="18.75" customHeight="1">
      <c r="A84" s="68" t="s">
        <v>9983</v>
      </c>
    </row>
    <row r="85" ht="18.75" customHeight="1">
      <c r="A85" s="68" t="s">
        <v>9984</v>
      </c>
    </row>
    <row r="86" ht="18.75" customHeight="1">
      <c r="A86" s="68" t="s">
        <v>9985</v>
      </c>
    </row>
    <row r="87" ht="18.75" customHeight="1">
      <c r="A87" s="68" t="s">
        <v>9986</v>
      </c>
    </row>
    <row r="88" ht="18.75" customHeight="1">
      <c r="A88" s="68" t="s">
        <v>9932</v>
      </c>
    </row>
    <row r="89" ht="18.75" customHeight="1">
      <c r="A89" s="68" t="s">
        <v>9987</v>
      </c>
    </row>
    <row r="90" ht="18.75" customHeight="1">
      <c r="A90" s="68" t="s">
        <v>9934</v>
      </c>
    </row>
    <row r="91" ht="18.75" customHeight="1">
      <c r="A91" s="68" t="s">
        <v>9988</v>
      </c>
    </row>
    <row r="92" ht="18.75" customHeight="1">
      <c r="A92" s="68" t="s">
        <v>9922</v>
      </c>
    </row>
    <row r="93" ht="18.75" customHeight="1">
      <c r="A93" s="68" t="s">
        <v>9989</v>
      </c>
    </row>
    <row r="94" ht="18.75" customHeight="1">
      <c r="A94" s="68" t="s">
        <v>9990</v>
      </c>
    </row>
    <row r="95" ht="18.75" customHeight="1">
      <c r="A95" s="68" t="s">
        <v>9991</v>
      </c>
    </row>
    <row r="96" ht="18.75" customHeight="1">
      <c r="A96" s="68" t="s">
        <v>9992</v>
      </c>
    </row>
    <row r="97" ht="18.75" customHeight="1">
      <c r="A97" s="68" t="s">
        <v>9993</v>
      </c>
    </row>
    <row r="98" ht="18.75" customHeight="1">
      <c r="A98" s="68" t="s">
        <v>9994</v>
      </c>
    </row>
    <row r="99" ht="18.75" customHeight="1">
      <c r="A99" s="68" t="s">
        <v>9995</v>
      </c>
    </row>
    <row r="100" ht="18.75" customHeight="1">
      <c r="A100" s="68" t="s">
        <v>9996</v>
      </c>
    </row>
    <row r="101" ht="18.75" customHeight="1">
      <c r="A101" s="68" t="s">
        <v>9997</v>
      </c>
    </row>
    <row r="102" ht="18.75" customHeight="1">
      <c r="A102" s="68" t="s">
        <v>9998</v>
      </c>
    </row>
    <row r="103" ht="18.75" customHeight="1">
      <c r="A103" s="68" t="s">
        <v>9999</v>
      </c>
    </row>
    <row r="104" ht="18.75" customHeight="1">
      <c r="A104" s="68" t="s">
        <v>10000</v>
      </c>
    </row>
    <row r="105" ht="18.75" customHeight="1">
      <c r="A105" s="68" t="s">
        <v>10001</v>
      </c>
    </row>
    <row r="106" ht="18.75" customHeight="1">
      <c r="A106" s="68" t="s">
        <v>10002</v>
      </c>
    </row>
    <row r="107" ht="18.75" customHeight="1">
      <c r="A107" s="68" t="s">
        <v>10003</v>
      </c>
    </row>
    <row r="108" ht="18.75" customHeight="1">
      <c r="A108" s="68" t="s">
        <v>10004</v>
      </c>
    </row>
    <row r="109" ht="18.75" customHeight="1">
      <c r="A109" s="68" t="s">
        <v>10005</v>
      </c>
    </row>
    <row r="110" ht="18.75" customHeight="1">
      <c r="A110" s="68" t="s">
        <v>10006</v>
      </c>
    </row>
    <row r="111" ht="18.75" customHeight="1">
      <c r="A111" s="68" t="s">
        <v>10007</v>
      </c>
    </row>
    <row r="112" ht="18.75" customHeight="1">
      <c r="A112" s="68" t="s">
        <v>10008</v>
      </c>
    </row>
    <row r="113" ht="18.75" customHeight="1">
      <c r="A113" s="68" t="s">
        <v>10009</v>
      </c>
    </row>
    <row r="114" ht="18.75" customHeight="1">
      <c r="A114" s="68" t="s">
        <v>10010</v>
      </c>
    </row>
    <row r="115" ht="18.75" customHeight="1">
      <c r="A115" s="68" t="s">
        <v>10011</v>
      </c>
    </row>
    <row r="116" ht="18.75" customHeight="1">
      <c r="A116" s="68" t="s">
        <v>10012</v>
      </c>
    </row>
    <row r="117" ht="18.75" customHeight="1">
      <c r="A117" s="68" t="s">
        <v>10013</v>
      </c>
    </row>
    <row r="118" ht="18.75" customHeight="1">
      <c r="A118" s="68" t="s">
        <v>10014</v>
      </c>
    </row>
    <row r="119" ht="18.75" customHeight="1">
      <c r="A119" s="68" t="s">
        <v>10015</v>
      </c>
    </row>
    <row r="120" ht="18.75" customHeight="1">
      <c r="A120" s="68" t="s">
        <v>10016</v>
      </c>
    </row>
    <row r="121" ht="18.75" customHeight="1">
      <c r="A121" s="68" t="s">
        <v>10017</v>
      </c>
    </row>
    <row r="122" ht="18.75" customHeight="1">
      <c r="A122" s="68" t="s">
        <v>10018</v>
      </c>
    </row>
    <row r="123" ht="18.75" customHeight="1">
      <c r="A123" s="68" t="s">
        <v>10019</v>
      </c>
    </row>
    <row r="124" ht="18.75" customHeight="1">
      <c r="A124" s="68" t="s">
        <v>10020</v>
      </c>
    </row>
    <row r="125" ht="18.75" customHeight="1">
      <c r="A125" s="68" t="s">
        <v>10021</v>
      </c>
    </row>
    <row r="126" ht="18.75" customHeight="1">
      <c r="A126" s="68" t="s">
        <v>10022</v>
      </c>
    </row>
    <row r="127" ht="18.75" customHeight="1">
      <c r="A127" s="68" t="s">
        <v>10023</v>
      </c>
    </row>
    <row r="128" ht="18.75" customHeight="1">
      <c r="A128" s="68" t="s">
        <v>10024</v>
      </c>
    </row>
    <row r="129" ht="18.75" customHeight="1">
      <c r="A129" s="68" t="s">
        <v>10025</v>
      </c>
    </row>
    <row r="130" ht="18.75" customHeight="1">
      <c r="A130" s="68" t="s">
        <v>10026</v>
      </c>
    </row>
    <row r="131" ht="18.75" customHeight="1">
      <c r="A131" s="68" t="s">
        <v>10027</v>
      </c>
    </row>
    <row r="132" ht="18.75" customHeight="1">
      <c r="A132" s="68" t="s">
        <v>10028</v>
      </c>
    </row>
    <row r="133" ht="18.75" customHeight="1">
      <c r="A133" s="68" t="s">
        <v>10029</v>
      </c>
    </row>
    <row r="134" ht="18.75" customHeight="1">
      <c r="A134" s="68" t="s">
        <v>10030</v>
      </c>
    </row>
    <row r="135" ht="18.75" customHeight="1">
      <c r="A135" s="68" t="s">
        <v>10031</v>
      </c>
    </row>
    <row r="136" ht="18.75" customHeight="1">
      <c r="A136" s="68" t="s">
        <v>10032</v>
      </c>
    </row>
    <row r="137" ht="18.75" customHeight="1">
      <c r="A137" s="68" t="s">
        <v>10033</v>
      </c>
    </row>
    <row r="138" ht="18.75" customHeight="1">
      <c r="A138" s="68" t="s">
        <v>10034</v>
      </c>
    </row>
    <row r="139" ht="18.75" customHeight="1">
      <c r="A139" s="68" t="s">
        <v>10035</v>
      </c>
    </row>
    <row r="140" ht="18.75" customHeight="1">
      <c r="A140" s="68" t="s">
        <v>10036</v>
      </c>
    </row>
    <row r="141" ht="18.75" customHeight="1">
      <c r="A141" s="68" t="s">
        <v>10037</v>
      </c>
    </row>
    <row r="142" ht="18.75" customHeight="1">
      <c r="A142" s="68" t="s">
        <v>10038</v>
      </c>
    </row>
    <row r="143" ht="18.75" customHeight="1">
      <c r="A143" s="68" t="s">
        <v>10039</v>
      </c>
    </row>
    <row r="144" ht="18.75" customHeight="1">
      <c r="A144" s="68" t="s">
        <v>10040</v>
      </c>
    </row>
    <row r="145" ht="18.75" customHeight="1">
      <c r="A145" s="68" t="s">
        <v>10041</v>
      </c>
    </row>
    <row r="146" ht="18.75" customHeight="1">
      <c r="A146" s="68" t="s">
        <v>10042</v>
      </c>
    </row>
    <row r="147" ht="18.75" customHeight="1">
      <c r="A147" s="68" t="s">
        <v>10043</v>
      </c>
    </row>
    <row r="148" ht="18.75" customHeight="1">
      <c r="A148" s="68" t="s">
        <v>10044</v>
      </c>
    </row>
    <row r="149" ht="18.75" customHeight="1">
      <c r="A149" s="68" t="s">
        <v>10045</v>
      </c>
    </row>
    <row r="150" ht="18.75" customHeight="1">
      <c r="A150" s="68" t="s">
        <v>10046</v>
      </c>
    </row>
    <row r="151" ht="18.75" customHeight="1">
      <c r="A151" s="68" t="s">
        <v>10047</v>
      </c>
    </row>
    <row r="152" ht="18.75" customHeight="1">
      <c r="A152" s="68" t="s">
        <v>10048</v>
      </c>
    </row>
    <row r="153" ht="18.75" customHeight="1">
      <c r="A153" s="68" t="s">
        <v>10049</v>
      </c>
    </row>
    <row r="154" ht="18.75" customHeight="1">
      <c r="A154" s="68" t="s">
        <v>10050</v>
      </c>
    </row>
    <row r="155" ht="18.75" customHeight="1">
      <c r="A155" s="68" t="s">
        <v>10051</v>
      </c>
    </row>
    <row r="156" ht="18.75" customHeight="1">
      <c r="A156" s="68" t="s">
        <v>10052</v>
      </c>
    </row>
    <row r="157" ht="18.75" customHeight="1">
      <c r="A157" s="68" t="s">
        <v>10053</v>
      </c>
    </row>
    <row r="158" ht="18.75" customHeight="1">
      <c r="A158" s="68" t="s">
        <v>10054</v>
      </c>
    </row>
    <row r="159" ht="18.75" customHeight="1">
      <c r="A159" s="68" t="s">
        <v>10055</v>
      </c>
    </row>
    <row r="160" ht="18.75" customHeight="1">
      <c r="A160" s="68" t="s">
        <v>10056</v>
      </c>
    </row>
    <row r="161" ht="18.75" customHeight="1">
      <c r="A161" s="68" t="s">
        <v>10057</v>
      </c>
    </row>
    <row r="162" ht="18.75" customHeight="1">
      <c r="A162" s="68" t="s">
        <v>10058</v>
      </c>
    </row>
    <row r="163" ht="18.75" customHeight="1">
      <c r="A163" s="68" t="s">
        <v>10059</v>
      </c>
    </row>
    <row r="164" ht="18.75" customHeight="1">
      <c r="A164" s="68" t="s">
        <v>10060</v>
      </c>
    </row>
    <row r="165" ht="18.75" customHeight="1">
      <c r="A165" s="68" t="s">
        <v>10061</v>
      </c>
    </row>
    <row r="166" ht="18.75" customHeight="1">
      <c r="A166" s="68" t="s">
        <v>10062</v>
      </c>
    </row>
    <row r="167" ht="18.75" customHeight="1">
      <c r="A167" s="68" t="s">
        <v>10063</v>
      </c>
    </row>
    <row r="168" ht="18.75" customHeight="1">
      <c r="A168" s="68" t="s">
        <v>10064</v>
      </c>
    </row>
    <row r="169" ht="18.75" customHeight="1">
      <c r="A169" s="68" t="s">
        <v>10065</v>
      </c>
    </row>
    <row r="170" ht="18.75" customHeight="1">
      <c r="A170" s="68" t="s">
        <v>10066</v>
      </c>
    </row>
    <row r="171" ht="18.75" customHeight="1">
      <c r="A171" s="68" t="s">
        <v>10067</v>
      </c>
    </row>
    <row r="172" ht="18.75" customHeight="1">
      <c r="A172" s="68" t="s">
        <v>10068</v>
      </c>
    </row>
    <row r="173" ht="18.75" customHeight="1">
      <c r="A173" s="68" t="s">
        <v>10069</v>
      </c>
    </row>
    <row r="174" ht="18.75" customHeight="1">
      <c r="A174" s="68" t="s">
        <v>10070</v>
      </c>
    </row>
    <row r="175" ht="18.75" customHeight="1">
      <c r="A175" s="68" t="s">
        <v>10071</v>
      </c>
    </row>
    <row r="176" ht="18.75" customHeight="1">
      <c r="A176" s="68" t="s">
        <v>10072</v>
      </c>
    </row>
    <row r="177" ht="18.75" customHeight="1">
      <c r="A177" s="68" t="s">
        <v>10073</v>
      </c>
    </row>
    <row r="178" ht="18.75" customHeight="1">
      <c r="A178" s="68" t="s">
        <v>10074</v>
      </c>
    </row>
    <row r="179" ht="18.75" customHeight="1">
      <c r="A179" s="68" t="s">
        <v>10075</v>
      </c>
    </row>
    <row r="180" ht="18.75" customHeight="1">
      <c r="A180" s="68" t="s">
        <v>10076</v>
      </c>
    </row>
    <row r="181" ht="18.75" customHeight="1">
      <c r="A181" s="68" t="s">
        <v>10077</v>
      </c>
    </row>
    <row r="182" ht="18.75" customHeight="1">
      <c r="A182" s="68" t="s">
        <v>10078</v>
      </c>
    </row>
    <row r="183" ht="18.75" customHeight="1">
      <c r="A183" s="68" t="s">
        <v>10079</v>
      </c>
    </row>
    <row r="184" ht="18.75" customHeight="1">
      <c r="A184" s="68" t="s">
        <v>10080</v>
      </c>
    </row>
    <row r="185" ht="18.75" customHeight="1">
      <c r="A185" s="68" t="s">
        <v>10081</v>
      </c>
    </row>
    <row r="186" ht="18.75" customHeight="1">
      <c r="A186" s="68" t="s">
        <v>10082</v>
      </c>
    </row>
    <row r="187" ht="18.75" customHeight="1">
      <c r="A187" s="68" t="s">
        <v>10083</v>
      </c>
    </row>
    <row r="188" ht="18.75" customHeight="1">
      <c r="A188" s="68" t="s">
        <v>10084</v>
      </c>
    </row>
    <row r="189" ht="18.75" customHeight="1">
      <c r="A189" s="68" t="s">
        <v>10085</v>
      </c>
    </row>
    <row r="190" ht="18.75" customHeight="1">
      <c r="A190" s="68" t="s">
        <v>10086</v>
      </c>
    </row>
    <row r="191" ht="18.75" customHeight="1">
      <c r="A191" s="68" t="s">
        <v>10087</v>
      </c>
    </row>
    <row r="192" ht="18.75" customHeight="1">
      <c r="A192" s="68" t="s">
        <v>10088</v>
      </c>
    </row>
    <row r="193" ht="18.75" customHeight="1">
      <c r="A193" s="68" t="s">
        <v>10089</v>
      </c>
    </row>
    <row r="194" ht="18.75" customHeight="1">
      <c r="A194" s="68" t="s">
        <v>10090</v>
      </c>
    </row>
    <row r="195" ht="18.75" customHeight="1">
      <c r="A195" s="68" t="s">
        <v>10037</v>
      </c>
    </row>
    <row r="196" ht="18.75" customHeight="1">
      <c r="A196" s="68" t="s">
        <v>10091</v>
      </c>
    </row>
    <row r="197" ht="18.75" customHeight="1">
      <c r="A197" s="68" t="s">
        <v>10039</v>
      </c>
    </row>
    <row r="198" ht="18.75" customHeight="1">
      <c r="A198" s="68" t="s">
        <v>10092</v>
      </c>
    </row>
    <row r="199" ht="18.75" customHeight="1">
      <c r="A199" s="68" t="s">
        <v>10093</v>
      </c>
    </row>
    <row r="200" ht="18.75" customHeight="1">
      <c r="A200" s="68" t="s">
        <v>10094</v>
      </c>
    </row>
    <row r="201" ht="18.75" customHeight="1">
      <c r="A201" s="68" t="s">
        <v>10095</v>
      </c>
    </row>
    <row r="202" ht="18.75" customHeight="1">
      <c r="A202" s="68" t="s">
        <v>10096</v>
      </c>
    </row>
    <row r="203" ht="18.75" customHeight="1">
      <c r="A203" s="68" t="s">
        <v>10097</v>
      </c>
    </row>
    <row r="204" ht="18.75" customHeight="1">
      <c r="A204" s="68" t="s">
        <v>8526</v>
      </c>
    </row>
    <row r="205" ht="18.75" customHeight="1">
      <c r="A205" s="68" t="s">
        <v>10098</v>
      </c>
    </row>
    <row r="206" ht="18.75" customHeight="1">
      <c r="A206" s="53"/>
    </row>
    <row r="207" ht="18.75" customHeight="1">
      <c r="A207" s="53"/>
    </row>
    <row r="208" ht="18.75" customHeight="1">
      <c r="A208" s="53"/>
    </row>
    <row r="209" ht="18.75" customHeight="1">
      <c r="A209" s="53"/>
    </row>
    <row r="210" ht="18.75" customHeight="1">
      <c r="A210" s="53"/>
    </row>
    <row r="211" ht="18.75" customHeight="1">
      <c r="A211" s="53"/>
    </row>
    <row r="212" ht="18.75" customHeight="1">
      <c r="A212" s="53"/>
    </row>
    <row r="213" ht="18.75" customHeight="1">
      <c r="A213" s="53"/>
    </row>
    <row r="214" ht="18.75" customHeight="1">
      <c r="A214" s="53"/>
    </row>
    <row r="215" ht="18.75" customHeight="1">
      <c r="A215" s="53"/>
    </row>
    <row r="216" ht="18.75" customHeight="1">
      <c r="A216" s="53"/>
    </row>
    <row r="217" ht="18.75" customHeight="1">
      <c r="A217" s="53"/>
    </row>
    <row r="218" ht="18.75" customHeight="1">
      <c r="A218" s="53"/>
    </row>
    <row r="219" ht="18.75" customHeight="1">
      <c r="A219" s="53"/>
    </row>
    <row r="220" ht="18.75" customHeight="1">
      <c r="A220" s="53"/>
    </row>
    <row r="221" ht="18.75" customHeight="1">
      <c r="A221" s="53"/>
    </row>
    <row r="222" ht="18.75" customHeight="1">
      <c r="A222" s="53"/>
    </row>
    <row r="223" ht="18.75" customHeight="1">
      <c r="A223" s="53"/>
    </row>
    <row r="224" ht="18.75" customHeight="1">
      <c r="A224" s="53"/>
    </row>
    <row r="225" ht="18.75" customHeight="1">
      <c r="A225" s="53"/>
    </row>
    <row r="226" ht="18.75" customHeight="1">
      <c r="A226" s="53"/>
    </row>
    <row r="227" ht="18.75" customHeight="1">
      <c r="A227" s="53"/>
    </row>
    <row r="228" ht="18.75" customHeight="1">
      <c r="A228" s="53"/>
    </row>
    <row r="229" ht="18.75" customHeight="1">
      <c r="A229" s="53"/>
    </row>
    <row r="230" ht="18.75" customHeight="1">
      <c r="A230" s="53"/>
    </row>
    <row r="231" ht="18.75" customHeight="1">
      <c r="A231" s="53"/>
    </row>
    <row r="232" ht="18.75" customHeight="1">
      <c r="A232" s="53"/>
    </row>
    <row r="233" ht="18.75" customHeight="1">
      <c r="A233" s="53"/>
    </row>
    <row r="234" ht="18.75" customHeight="1">
      <c r="A234" s="53"/>
    </row>
    <row r="235" ht="18.75" customHeight="1">
      <c r="A235" s="53"/>
    </row>
    <row r="236" ht="18.75" customHeight="1">
      <c r="A236" s="53"/>
    </row>
    <row r="237" ht="18.75" customHeight="1">
      <c r="A237" s="53"/>
    </row>
    <row r="238" ht="18.75" customHeight="1">
      <c r="A238" s="53"/>
    </row>
    <row r="239" ht="18.75" customHeight="1">
      <c r="A239" s="53"/>
    </row>
    <row r="240" ht="18.75" customHeight="1">
      <c r="A240" s="53"/>
    </row>
    <row r="241" ht="18.75" customHeight="1">
      <c r="A241" s="53"/>
    </row>
    <row r="242" ht="18.75" customHeight="1">
      <c r="A242" s="53"/>
    </row>
    <row r="243" ht="18.75" customHeight="1">
      <c r="A243" s="53"/>
    </row>
    <row r="244" ht="18.75" customHeight="1">
      <c r="A244" s="53"/>
    </row>
    <row r="245" ht="18.75" customHeight="1">
      <c r="A245" s="53"/>
    </row>
    <row r="246" ht="18.75" customHeight="1">
      <c r="A246" s="53"/>
    </row>
    <row r="247" ht="18.75" customHeight="1">
      <c r="A247" s="53"/>
    </row>
    <row r="248" ht="18.75" customHeight="1">
      <c r="A248" s="53"/>
    </row>
    <row r="249" ht="18.75" customHeight="1">
      <c r="A249" s="53"/>
    </row>
    <row r="250" ht="18.75" customHeight="1">
      <c r="A250" s="53"/>
    </row>
    <row r="251" ht="18.75" customHeight="1">
      <c r="A251" s="53"/>
    </row>
    <row r="252" ht="18.75" customHeight="1">
      <c r="A252" s="53"/>
    </row>
    <row r="253" ht="18.75" customHeight="1">
      <c r="A253" s="53"/>
    </row>
    <row r="254" ht="18.75" customHeight="1">
      <c r="A254" s="53"/>
    </row>
    <row r="255" ht="18.75" customHeight="1">
      <c r="A255" s="53"/>
    </row>
    <row r="256" ht="18.75" customHeight="1">
      <c r="A256" s="53"/>
    </row>
    <row r="257" ht="18.75" customHeight="1">
      <c r="A257" s="53"/>
    </row>
    <row r="258" ht="18.75" customHeight="1">
      <c r="A258" s="53"/>
    </row>
    <row r="259" ht="18.75" customHeight="1">
      <c r="A259" s="53"/>
    </row>
    <row r="260" ht="18.75" customHeight="1">
      <c r="A260" s="53"/>
    </row>
    <row r="261" ht="18.75" customHeight="1">
      <c r="A261" s="53"/>
    </row>
    <row r="262" ht="18.75" customHeight="1">
      <c r="A262" s="53"/>
    </row>
    <row r="263" ht="18.75" customHeight="1">
      <c r="A263" s="53"/>
    </row>
    <row r="264" ht="18.75" customHeight="1">
      <c r="A264" s="53"/>
    </row>
    <row r="265" ht="18.75" customHeight="1">
      <c r="A265" s="53"/>
    </row>
    <row r="266" ht="18.75" customHeight="1">
      <c r="A266" s="53"/>
    </row>
    <row r="267" ht="18.75" customHeight="1">
      <c r="A267" s="53"/>
    </row>
    <row r="268" ht="18.75" customHeight="1">
      <c r="A268" s="53"/>
    </row>
    <row r="269" ht="18.75" customHeight="1">
      <c r="A269" s="53"/>
    </row>
    <row r="270" ht="18.75" customHeight="1">
      <c r="A270" s="53"/>
    </row>
    <row r="271" ht="18.75" customHeight="1">
      <c r="A271" s="53"/>
    </row>
    <row r="272" ht="18.75" customHeight="1">
      <c r="A272" s="53"/>
    </row>
    <row r="273" ht="18.75" customHeight="1">
      <c r="A273" s="53"/>
    </row>
    <row r="274" ht="18.75" customHeight="1">
      <c r="A274" s="53"/>
    </row>
    <row r="275" ht="18.75" customHeight="1">
      <c r="A275" s="53"/>
    </row>
    <row r="276" ht="18.75" customHeight="1">
      <c r="A276" s="53"/>
    </row>
    <row r="277" ht="18.75" customHeight="1">
      <c r="A277" s="53"/>
    </row>
    <row r="278" ht="18.75" customHeight="1">
      <c r="A278" s="53"/>
    </row>
    <row r="279" ht="18.75" customHeight="1">
      <c r="A279" s="53"/>
    </row>
    <row r="280" ht="18.75" customHeight="1">
      <c r="A280" s="53"/>
    </row>
    <row r="281" ht="18.75" customHeight="1">
      <c r="A281" s="53"/>
    </row>
    <row r="282" ht="18.75" customHeight="1">
      <c r="A282" s="53"/>
    </row>
    <row r="283" ht="18.75" customHeight="1">
      <c r="A283" s="53"/>
    </row>
    <row r="284" ht="18.75" customHeight="1">
      <c r="A284" s="53"/>
    </row>
    <row r="285" ht="18.75" customHeight="1">
      <c r="A285" s="53"/>
    </row>
    <row r="286" ht="18.75" customHeight="1">
      <c r="A286" s="53"/>
    </row>
    <row r="287" ht="18.75" customHeight="1">
      <c r="A287" s="53"/>
    </row>
    <row r="288" ht="18.75" customHeight="1">
      <c r="A288" s="53"/>
    </row>
    <row r="289" ht="18.75" customHeight="1">
      <c r="A289" s="53"/>
    </row>
    <row r="290" ht="18.75" customHeight="1">
      <c r="A290" s="53"/>
    </row>
    <row r="291" ht="18.75" customHeight="1">
      <c r="A291" s="53"/>
    </row>
    <row r="292" ht="18.75" customHeight="1">
      <c r="A292" s="53"/>
    </row>
    <row r="293" ht="18.75" customHeight="1">
      <c r="A293" s="53"/>
    </row>
    <row r="294" ht="18.75" customHeight="1">
      <c r="A294" s="53"/>
    </row>
    <row r="295" ht="18.75" customHeight="1">
      <c r="A295" s="53"/>
    </row>
    <row r="296" ht="18.75" customHeight="1">
      <c r="A296" s="53"/>
    </row>
    <row r="297" ht="18.75" customHeight="1">
      <c r="A297" s="53"/>
    </row>
    <row r="298" ht="18.75" customHeight="1">
      <c r="A298" s="53"/>
    </row>
    <row r="299" ht="18.75" customHeight="1">
      <c r="A299" s="53"/>
    </row>
    <row r="300" ht="18.75" customHeight="1">
      <c r="A300" s="53"/>
    </row>
    <row r="301" ht="18.75" customHeight="1">
      <c r="A301" s="53"/>
    </row>
    <row r="302" ht="18.75" customHeight="1">
      <c r="A302" s="53"/>
    </row>
    <row r="303" ht="18.75" customHeight="1">
      <c r="A303" s="53"/>
    </row>
    <row r="304" ht="18.75" customHeight="1">
      <c r="A304" s="53"/>
    </row>
    <row r="305" ht="18.75" customHeight="1">
      <c r="A305" s="53"/>
    </row>
    <row r="306" ht="18.75" customHeight="1">
      <c r="A306" s="53"/>
    </row>
    <row r="307" ht="18.75" customHeight="1">
      <c r="A307" s="53"/>
    </row>
    <row r="308" ht="18.75" customHeight="1">
      <c r="A308" s="53"/>
    </row>
    <row r="309" ht="18.75" customHeight="1">
      <c r="A309" s="53"/>
    </row>
    <row r="310" ht="18.75" customHeight="1">
      <c r="A310" s="53"/>
    </row>
    <row r="311" ht="18.75" customHeight="1">
      <c r="A311" s="53"/>
    </row>
    <row r="312" ht="18.75" customHeight="1">
      <c r="A312" s="53"/>
    </row>
    <row r="313" ht="18.75" customHeight="1">
      <c r="A313" s="53"/>
    </row>
    <row r="314" ht="18.75" customHeight="1">
      <c r="A314" s="53"/>
    </row>
    <row r="315" ht="18.75" customHeight="1">
      <c r="A315" s="53"/>
    </row>
    <row r="316" ht="18.75" customHeight="1">
      <c r="A316" s="53"/>
    </row>
    <row r="317" ht="18.75" customHeight="1">
      <c r="A317" s="53"/>
    </row>
    <row r="318" ht="18.75" customHeight="1">
      <c r="A318" s="53"/>
    </row>
    <row r="319" ht="18.75" customHeight="1">
      <c r="A319" s="53"/>
    </row>
    <row r="320" ht="18.75" customHeight="1">
      <c r="A320" s="53"/>
    </row>
    <row r="321" ht="18.75" customHeight="1">
      <c r="A321" s="53"/>
    </row>
    <row r="322" ht="18.75" customHeight="1">
      <c r="A322" s="53"/>
    </row>
    <row r="323" ht="18.75" customHeight="1">
      <c r="A323" s="53"/>
    </row>
    <row r="324" ht="18.75" customHeight="1">
      <c r="A324" s="53"/>
    </row>
    <row r="325" ht="18.75" customHeight="1">
      <c r="A325" s="53"/>
    </row>
    <row r="326" ht="18.75" customHeight="1">
      <c r="A326" s="53"/>
    </row>
    <row r="327" ht="18.75" customHeight="1">
      <c r="A327" s="53"/>
    </row>
    <row r="328" ht="18.75" customHeight="1">
      <c r="A328" s="53"/>
    </row>
    <row r="329" ht="18.75" customHeight="1">
      <c r="A329" s="53"/>
    </row>
    <row r="330" ht="18.75" customHeight="1">
      <c r="A330" s="53"/>
    </row>
    <row r="331" ht="18.75" customHeight="1">
      <c r="A331" s="53"/>
    </row>
    <row r="332" ht="18.75" customHeight="1">
      <c r="A332" s="53"/>
    </row>
    <row r="333" ht="18.75" customHeight="1">
      <c r="A333" s="53"/>
    </row>
    <row r="334" ht="18.75" customHeight="1">
      <c r="A334" s="53"/>
    </row>
    <row r="335" ht="18.75" customHeight="1">
      <c r="A335" s="53"/>
    </row>
    <row r="336" ht="18.75" customHeight="1">
      <c r="A336" s="53"/>
    </row>
    <row r="337" ht="18.75" customHeight="1">
      <c r="A337" s="53"/>
    </row>
    <row r="338" ht="18.75" customHeight="1">
      <c r="A338" s="53"/>
    </row>
    <row r="339" ht="18.75" customHeight="1">
      <c r="A339" s="53"/>
    </row>
    <row r="340" ht="18.75" customHeight="1">
      <c r="A340" s="53"/>
    </row>
    <row r="341" ht="18.75" customHeight="1">
      <c r="A341" s="53"/>
    </row>
    <row r="342" ht="18.75" customHeight="1">
      <c r="A342" s="53"/>
    </row>
    <row r="343" ht="18.75" customHeight="1">
      <c r="A343" s="53"/>
    </row>
    <row r="344" ht="18.75" customHeight="1">
      <c r="A344" s="53"/>
    </row>
    <row r="345" ht="18.75" customHeight="1">
      <c r="A345" s="53"/>
    </row>
    <row r="346" ht="18.75" customHeight="1">
      <c r="A346" s="53"/>
    </row>
    <row r="347" ht="18.75" customHeight="1">
      <c r="A347" s="53"/>
    </row>
    <row r="348" ht="18.75" customHeight="1">
      <c r="A348" s="53"/>
    </row>
    <row r="349" ht="18.75" customHeight="1">
      <c r="A349" s="53"/>
    </row>
    <row r="350" ht="18.75" customHeight="1">
      <c r="A350" s="53"/>
    </row>
    <row r="351" ht="18.75" customHeight="1">
      <c r="A351" s="53"/>
    </row>
    <row r="352" ht="18.75" customHeight="1">
      <c r="A352" s="53"/>
    </row>
    <row r="353" ht="18.75" customHeight="1">
      <c r="A353" s="53"/>
    </row>
    <row r="354" ht="18.75" customHeight="1">
      <c r="A354" s="53"/>
    </row>
    <row r="355" ht="18.75" customHeight="1">
      <c r="A355" s="53"/>
    </row>
    <row r="356" ht="18.75" customHeight="1">
      <c r="A356" s="53"/>
    </row>
    <row r="357" ht="18.75" customHeight="1">
      <c r="A357" s="53"/>
    </row>
    <row r="358" ht="18.75" customHeight="1">
      <c r="A358" s="53"/>
    </row>
    <row r="359" ht="18.75" customHeight="1">
      <c r="A359" s="53"/>
    </row>
    <row r="360" ht="18.75" customHeight="1">
      <c r="A360" s="53"/>
    </row>
    <row r="361" ht="18.75" customHeight="1">
      <c r="A361" s="53"/>
    </row>
    <row r="362" ht="18.75" customHeight="1">
      <c r="A362" s="53"/>
    </row>
    <row r="363" ht="18.75" customHeight="1">
      <c r="A363" s="53"/>
    </row>
    <row r="364" ht="18.75" customHeight="1">
      <c r="A364" s="53"/>
    </row>
    <row r="365" ht="18.75" customHeight="1">
      <c r="A365" s="53"/>
    </row>
    <row r="366" ht="18.75" customHeight="1">
      <c r="A366" s="53"/>
    </row>
    <row r="367" ht="18.75" customHeight="1">
      <c r="A367" s="53"/>
    </row>
    <row r="368" ht="18.75" customHeight="1">
      <c r="A368" s="53"/>
    </row>
    <row r="369" ht="18.75" customHeight="1">
      <c r="A369" s="53"/>
    </row>
    <row r="370" ht="18.75" customHeight="1">
      <c r="A370" s="53"/>
    </row>
    <row r="371" ht="18.75" customHeight="1">
      <c r="A371" s="53"/>
    </row>
    <row r="372" ht="18.75" customHeight="1">
      <c r="A372" s="53"/>
    </row>
    <row r="373" ht="18.75" customHeight="1">
      <c r="A373" s="53"/>
    </row>
    <row r="374" ht="18.75" customHeight="1">
      <c r="A374" s="53"/>
    </row>
    <row r="375" ht="18.75" customHeight="1">
      <c r="A375" s="53"/>
    </row>
    <row r="376" ht="18.75" customHeight="1">
      <c r="A376" s="53"/>
    </row>
    <row r="377" ht="18.75" customHeight="1">
      <c r="A377" s="53"/>
    </row>
    <row r="378" ht="18.75" customHeight="1">
      <c r="A378" s="53"/>
    </row>
    <row r="379" ht="18.75" customHeight="1">
      <c r="A379" s="53"/>
    </row>
    <row r="380" ht="18.75" customHeight="1">
      <c r="A380" s="53"/>
    </row>
    <row r="381" ht="18.75" customHeight="1">
      <c r="A381" s="53"/>
    </row>
    <row r="382" ht="18.75" customHeight="1">
      <c r="A382" s="53"/>
    </row>
    <row r="383" ht="18.75" customHeight="1">
      <c r="A383" s="53"/>
    </row>
    <row r="384" ht="18.75" customHeight="1">
      <c r="A384" s="53"/>
    </row>
    <row r="385" ht="18.75" customHeight="1">
      <c r="A385" s="53"/>
    </row>
    <row r="386" ht="18.75" customHeight="1">
      <c r="A386" s="53"/>
    </row>
    <row r="387" ht="18.75" customHeight="1">
      <c r="A387" s="53"/>
    </row>
    <row r="388" ht="18.75" customHeight="1">
      <c r="A388" s="53"/>
    </row>
    <row r="389" ht="18.75" customHeight="1">
      <c r="A389" s="53"/>
    </row>
    <row r="390" ht="18.75" customHeight="1">
      <c r="A390" s="53"/>
    </row>
    <row r="391" ht="18.75" customHeight="1">
      <c r="A391" s="53"/>
    </row>
    <row r="392" ht="18.75" customHeight="1">
      <c r="A392" s="53"/>
    </row>
    <row r="393" ht="18.75" customHeight="1">
      <c r="A393" s="53"/>
    </row>
    <row r="394" ht="18.75" customHeight="1">
      <c r="A394" s="53"/>
    </row>
    <row r="395" ht="18.75" customHeight="1">
      <c r="A395" s="53"/>
    </row>
    <row r="396" ht="18.75" customHeight="1">
      <c r="A396" s="53"/>
    </row>
    <row r="397" ht="18.75" customHeight="1">
      <c r="A397" s="53"/>
    </row>
    <row r="398" ht="18.75" customHeight="1">
      <c r="A398" s="53"/>
    </row>
    <row r="399" ht="18.75" customHeight="1">
      <c r="A399" s="53"/>
    </row>
    <row r="400" ht="18.75" customHeight="1">
      <c r="A400" s="53"/>
    </row>
    <row r="401" ht="18.75" customHeight="1">
      <c r="A401" s="53"/>
    </row>
    <row r="402" ht="18.75" customHeight="1">
      <c r="A402" s="53"/>
    </row>
    <row r="403" ht="18.75" customHeight="1">
      <c r="A403" s="53"/>
    </row>
    <row r="404" ht="18.75" customHeight="1">
      <c r="A404" s="53"/>
    </row>
    <row r="405" ht="18.75" customHeight="1">
      <c r="A405" s="53"/>
    </row>
    <row r="406" ht="18.75" customHeight="1">
      <c r="A406" s="53"/>
    </row>
    <row r="407" ht="18.75" customHeight="1">
      <c r="A407" s="53"/>
    </row>
    <row r="408" ht="18.75" customHeight="1">
      <c r="A408" s="53"/>
    </row>
    <row r="409" ht="18.75" customHeight="1">
      <c r="A409" s="53"/>
    </row>
    <row r="410" ht="18.75" customHeight="1">
      <c r="A410" s="53"/>
    </row>
    <row r="411" ht="18.75" customHeight="1">
      <c r="A411" s="53"/>
    </row>
    <row r="412" ht="18.75" customHeight="1">
      <c r="A412" s="53"/>
    </row>
    <row r="413" ht="18.75" customHeight="1">
      <c r="A413" s="53"/>
    </row>
    <row r="414" ht="18.75" customHeight="1">
      <c r="A414" s="53"/>
    </row>
    <row r="415" ht="18.75" customHeight="1">
      <c r="A415" s="53"/>
    </row>
    <row r="416" ht="18.75" customHeight="1">
      <c r="A416" s="53"/>
    </row>
    <row r="417" ht="18.75" customHeight="1">
      <c r="A417" s="53"/>
    </row>
    <row r="418" ht="18.75" customHeight="1">
      <c r="A418" s="53"/>
    </row>
    <row r="419" ht="18.75" customHeight="1">
      <c r="A419" s="53"/>
    </row>
    <row r="420" ht="18.75" customHeight="1">
      <c r="A420" s="53"/>
    </row>
    <row r="421" ht="18.75" customHeight="1">
      <c r="A421" s="53"/>
    </row>
    <row r="422" ht="18.75" customHeight="1">
      <c r="A422" s="53"/>
    </row>
    <row r="423" ht="18.75" customHeight="1">
      <c r="A423" s="53"/>
    </row>
    <row r="424" ht="18.75" customHeight="1">
      <c r="A424" s="53"/>
    </row>
    <row r="425" ht="18.75" customHeight="1">
      <c r="A425" s="53"/>
    </row>
    <row r="426" ht="18.75" customHeight="1">
      <c r="A426" s="53"/>
    </row>
    <row r="427" ht="18.75" customHeight="1">
      <c r="A427" s="53"/>
    </row>
    <row r="428" ht="18.75" customHeight="1">
      <c r="A428" s="53"/>
    </row>
    <row r="429" ht="18.75" customHeight="1">
      <c r="A429" s="53"/>
    </row>
    <row r="430" ht="18.75" customHeight="1">
      <c r="A430" s="53"/>
    </row>
    <row r="431" ht="18.75" customHeight="1">
      <c r="A431" s="53"/>
    </row>
    <row r="432" ht="18.75" customHeight="1">
      <c r="A432" s="53"/>
    </row>
    <row r="433" ht="18.75" customHeight="1">
      <c r="A433" s="53"/>
    </row>
    <row r="434" ht="18.75" customHeight="1">
      <c r="A434" s="53"/>
    </row>
    <row r="435" ht="18.75" customHeight="1">
      <c r="A435" s="53"/>
    </row>
    <row r="436" ht="18.75" customHeight="1">
      <c r="A436" s="53"/>
    </row>
    <row r="437" ht="18.75" customHeight="1">
      <c r="A437" s="53"/>
    </row>
    <row r="438" ht="18.75" customHeight="1">
      <c r="A438" s="53"/>
    </row>
    <row r="439" ht="18.75" customHeight="1">
      <c r="A439" s="53"/>
    </row>
    <row r="440" ht="18.75" customHeight="1">
      <c r="A440" s="53"/>
    </row>
    <row r="441" ht="18.75" customHeight="1">
      <c r="A441" s="53"/>
    </row>
    <row r="442" ht="18.75" customHeight="1">
      <c r="A442" s="53"/>
    </row>
    <row r="443" ht="18.75" customHeight="1">
      <c r="A443" s="53"/>
    </row>
    <row r="444" ht="18.75" customHeight="1">
      <c r="A444" s="53"/>
    </row>
    <row r="445" ht="18.75" customHeight="1">
      <c r="A445" s="53"/>
    </row>
    <row r="446" ht="18.75" customHeight="1">
      <c r="A446" s="53"/>
    </row>
    <row r="447" ht="18.75" customHeight="1">
      <c r="A447" s="53"/>
    </row>
    <row r="448" ht="18.75" customHeight="1">
      <c r="A448" s="53"/>
    </row>
    <row r="449" ht="18.75" customHeight="1">
      <c r="A449" s="53"/>
    </row>
    <row r="450" ht="18.75" customHeight="1">
      <c r="A450" s="53"/>
    </row>
    <row r="451" ht="18.75" customHeight="1">
      <c r="A451" s="53"/>
    </row>
    <row r="452" ht="18.75" customHeight="1">
      <c r="A452" s="53"/>
    </row>
    <row r="453" ht="18.75" customHeight="1">
      <c r="A453" s="53"/>
    </row>
    <row r="454" ht="18.75" customHeight="1">
      <c r="A454" s="53"/>
    </row>
    <row r="455" ht="18.75" customHeight="1">
      <c r="A455" s="53"/>
    </row>
    <row r="456" ht="18.75" customHeight="1">
      <c r="A456" s="53"/>
    </row>
    <row r="457" ht="18.75" customHeight="1">
      <c r="A457" s="53"/>
    </row>
    <row r="458" ht="18.75" customHeight="1">
      <c r="A458" s="53"/>
    </row>
    <row r="459" ht="18.75" customHeight="1">
      <c r="A459" s="53"/>
    </row>
    <row r="460" ht="18.75" customHeight="1">
      <c r="A460" s="53"/>
    </row>
    <row r="461" ht="18.75" customHeight="1">
      <c r="A461" s="53"/>
    </row>
    <row r="462" ht="18.75" customHeight="1">
      <c r="A462" s="53"/>
    </row>
    <row r="463" ht="18.75" customHeight="1">
      <c r="A463" s="53"/>
    </row>
    <row r="464" ht="18.75" customHeight="1">
      <c r="A464" s="53"/>
    </row>
    <row r="465" ht="18.75" customHeight="1">
      <c r="A465" s="53"/>
    </row>
    <row r="466" ht="18.75" customHeight="1">
      <c r="A466" s="53"/>
    </row>
    <row r="467" ht="18.75" customHeight="1">
      <c r="A467" s="53"/>
    </row>
    <row r="468" ht="18.75" customHeight="1">
      <c r="A468" s="53"/>
    </row>
    <row r="469" ht="18.75" customHeight="1">
      <c r="A469" s="53"/>
    </row>
    <row r="470" ht="18.75" customHeight="1">
      <c r="A470" s="53"/>
    </row>
    <row r="471" ht="18.75" customHeight="1">
      <c r="A471" s="53"/>
    </row>
    <row r="472" ht="18.75" customHeight="1">
      <c r="A472" s="53"/>
    </row>
    <row r="473" ht="18.75" customHeight="1">
      <c r="A473" s="53"/>
    </row>
    <row r="474" ht="18.75" customHeight="1">
      <c r="A474" s="53"/>
    </row>
    <row r="475" ht="18.75" customHeight="1">
      <c r="A475" s="53"/>
    </row>
    <row r="476" ht="18.75" customHeight="1">
      <c r="A476" s="53"/>
    </row>
    <row r="477" ht="18.75" customHeight="1">
      <c r="A477" s="53"/>
    </row>
    <row r="478" ht="18.75" customHeight="1">
      <c r="A478" s="53"/>
    </row>
    <row r="479" ht="18.75" customHeight="1">
      <c r="A479" s="53"/>
    </row>
    <row r="480" ht="18.75" customHeight="1">
      <c r="A480" s="53"/>
    </row>
    <row r="481" ht="18.75" customHeight="1">
      <c r="A481" s="53"/>
    </row>
    <row r="482" ht="18.75" customHeight="1">
      <c r="A482" s="53"/>
    </row>
    <row r="483" ht="18.75" customHeight="1">
      <c r="A483" s="53"/>
    </row>
    <row r="484" ht="18.75" customHeight="1">
      <c r="A484" s="53"/>
    </row>
    <row r="485" ht="18.75" customHeight="1">
      <c r="A485" s="53"/>
    </row>
    <row r="486" ht="18.75" customHeight="1">
      <c r="A486" s="53"/>
    </row>
    <row r="487" ht="18.75" customHeight="1">
      <c r="A487" s="53"/>
    </row>
    <row r="488" ht="18.75" customHeight="1">
      <c r="A488" s="53"/>
    </row>
    <row r="489" ht="18.75" customHeight="1">
      <c r="A489" s="53"/>
    </row>
    <row r="490" ht="18.75" customHeight="1">
      <c r="A490" s="53"/>
    </row>
    <row r="491" ht="18.75" customHeight="1">
      <c r="A491" s="53"/>
    </row>
    <row r="492" ht="18.75" customHeight="1">
      <c r="A492" s="53"/>
    </row>
    <row r="493" ht="18.75" customHeight="1">
      <c r="A493" s="53"/>
    </row>
    <row r="494" ht="18.75" customHeight="1">
      <c r="A494" s="53"/>
    </row>
    <row r="495" ht="18.75" customHeight="1">
      <c r="A495" s="53"/>
    </row>
    <row r="496" ht="18.75" customHeight="1">
      <c r="A496" s="53"/>
    </row>
    <row r="497" ht="18.75" customHeight="1">
      <c r="A497" s="53"/>
    </row>
    <row r="498" ht="18.75" customHeight="1">
      <c r="A498" s="53"/>
    </row>
    <row r="499" ht="18.75" customHeight="1">
      <c r="A499" s="53"/>
    </row>
    <row r="500" ht="18.75" customHeight="1">
      <c r="A500" s="53"/>
    </row>
    <row r="501" ht="18.75" customHeight="1">
      <c r="A501" s="53"/>
    </row>
    <row r="502" ht="18.75" customHeight="1">
      <c r="A502" s="53"/>
    </row>
    <row r="503" ht="18.75" customHeight="1">
      <c r="A503" s="53"/>
    </row>
    <row r="504" ht="18.75" customHeight="1">
      <c r="A504" s="53"/>
    </row>
    <row r="505" ht="18.75" customHeight="1">
      <c r="A505" s="53"/>
    </row>
    <row r="506" ht="18.75" customHeight="1">
      <c r="A506" s="53"/>
    </row>
    <row r="507" ht="18.75" customHeight="1">
      <c r="A507" s="53"/>
    </row>
    <row r="508" ht="18.75" customHeight="1">
      <c r="A508" s="53"/>
    </row>
    <row r="509" ht="18.75" customHeight="1">
      <c r="A509" s="53"/>
    </row>
    <row r="510" ht="18.75" customHeight="1">
      <c r="A510" s="53"/>
    </row>
    <row r="511" ht="18.75" customHeight="1">
      <c r="A511" s="53"/>
    </row>
    <row r="512" ht="18.75" customHeight="1">
      <c r="A512" s="53"/>
    </row>
    <row r="513" ht="18.75" customHeight="1">
      <c r="A513" s="53"/>
    </row>
    <row r="514" ht="18.75" customHeight="1">
      <c r="A514" s="53"/>
    </row>
    <row r="515" ht="18.75" customHeight="1">
      <c r="A515" s="53"/>
    </row>
    <row r="516" ht="18.75" customHeight="1">
      <c r="A516" s="53"/>
    </row>
    <row r="517" ht="18.75" customHeight="1">
      <c r="A517" s="53"/>
    </row>
    <row r="518" ht="18.75" customHeight="1">
      <c r="A518" s="53"/>
    </row>
    <row r="519" ht="18.75" customHeight="1">
      <c r="A519" s="53"/>
    </row>
    <row r="520" ht="18.75" customHeight="1">
      <c r="A520" s="53"/>
    </row>
    <row r="521" ht="18.75" customHeight="1">
      <c r="A521" s="53"/>
    </row>
    <row r="522" ht="18.75" customHeight="1">
      <c r="A522" s="53"/>
    </row>
    <row r="523" ht="18.75" customHeight="1">
      <c r="A523" s="53"/>
    </row>
    <row r="524" ht="18.75" customHeight="1">
      <c r="A524" s="53"/>
    </row>
    <row r="525" ht="18.75" customHeight="1">
      <c r="A525" s="53"/>
    </row>
    <row r="526" ht="18.75" customHeight="1">
      <c r="A526" s="53"/>
    </row>
    <row r="527" ht="18.75" customHeight="1">
      <c r="A527" s="53"/>
    </row>
    <row r="528" ht="18.75" customHeight="1">
      <c r="A528" s="53"/>
    </row>
    <row r="529" ht="18.75" customHeight="1">
      <c r="A529" s="53"/>
    </row>
    <row r="530" ht="18.75" customHeight="1">
      <c r="A530" s="53"/>
    </row>
    <row r="531" ht="18.75" customHeight="1">
      <c r="A531" s="53"/>
    </row>
    <row r="532" ht="18.75" customHeight="1">
      <c r="A532" s="53"/>
    </row>
    <row r="533" ht="18.75" customHeight="1">
      <c r="A533" s="53"/>
    </row>
    <row r="534" ht="18.75" customHeight="1">
      <c r="A534" s="53"/>
    </row>
    <row r="535" ht="18.75" customHeight="1">
      <c r="A535" s="53"/>
    </row>
    <row r="536" ht="18.75" customHeight="1">
      <c r="A536" s="53"/>
    </row>
    <row r="537" ht="18.75" customHeight="1">
      <c r="A537" s="53"/>
    </row>
    <row r="538" ht="18.75" customHeight="1">
      <c r="A538" s="53"/>
    </row>
    <row r="539" ht="18.75" customHeight="1">
      <c r="A539" s="53"/>
    </row>
    <row r="540" ht="18.75" customHeight="1">
      <c r="A540" s="53"/>
    </row>
    <row r="541" ht="18.75" customHeight="1">
      <c r="A541" s="53"/>
    </row>
    <row r="542" ht="18.75" customHeight="1">
      <c r="A542" s="53"/>
    </row>
    <row r="543" ht="18.75" customHeight="1">
      <c r="A543" s="53"/>
    </row>
    <row r="544" ht="18.75" customHeight="1">
      <c r="A544" s="53"/>
    </row>
    <row r="545" ht="18.75" customHeight="1">
      <c r="A545" s="53"/>
    </row>
    <row r="546" ht="18.75" customHeight="1">
      <c r="A546" s="53"/>
    </row>
    <row r="547" ht="18.75" customHeight="1">
      <c r="A547" s="53"/>
    </row>
    <row r="548" ht="18.75" customHeight="1">
      <c r="A548" s="53"/>
    </row>
    <row r="549" ht="18.75" customHeight="1">
      <c r="A549" s="53"/>
    </row>
    <row r="550" ht="18.75" customHeight="1">
      <c r="A550" s="53"/>
    </row>
    <row r="551" ht="18.75" customHeight="1">
      <c r="A551" s="53"/>
    </row>
    <row r="552" ht="18.75" customHeight="1">
      <c r="A552" s="53"/>
    </row>
    <row r="553" ht="18.75" customHeight="1">
      <c r="A553" s="53"/>
    </row>
    <row r="554" ht="18.75" customHeight="1">
      <c r="A554" s="53"/>
    </row>
    <row r="555" ht="18.75" customHeight="1">
      <c r="A555" s="53"/>
    </row>
    <row r="556" ht="18.75" customHeight="1">
      <c r="A556" s="53"/>
    </row>
    <row r="557" ht="18.75" customHeight="1">
      <c r="A557" s="53"/>
    </row>
    <row r="558" ht="18.75" customHeight="1">
      <c r="A558" s="53"/>
    </row>
    <row r="559" ht="18.75" customHeight="1">
      <c r="A559" s="53"/>
    </row>
    <row r="560" ht="18.75" customHeight="1">
      <c r="A560" s="53"/>
    </row>
    <row r="561" ht="18.75" customHeight="1">
      <c r="A561" s="53"/>
    </row>
    <row r="562" ht="18.75" customHeight="1">
      <c r="A562" s="53"/>
    </row>
    <row r="563" ht="18.75" customHeight="1">
      <c r="A563" s="53"/>
    </row>
    <row r="564" ht="18.75" customHeight="1">
      <c r="A564" s="53"/>
    </row>
    <row r="565" ht="18.75" customHeight="1">
      <c r="A565" s="53"/>
    </row>
    <row r="566" ht="18.75" customHeight="1">
      <c r="A566" s="53"/>
    </row>
    <row r="567" ht="18.75" customHeight="1">
      <c r="A567" s="53"/>
    </row>
    <row r="568" ht="18.75" customHeight="1">
      <c r="A568" s="53"/>
    </row>
    <row r="569" ht="18.75" customHeight="1">
      <c r="A569" s="53"/>
    </row>
    <row r="570" ht="18.75" customHeight="1">
      <c r="A570" s="53"/>
    </row>
    <row r="571" ht="18.75" customHeight="1">
      <c r="A571" s="53"/>
    </row>
    <row r="572" ht="18.75" customHeight="1">
      <c r="A572" s="53"/>
    </row>
    <row r="573" ht="18.75" customHeight="1">
      <c r="A573" s="53"/>
    </row>
    <row r="574" ht="18.75" customHeight="1">
      <c r="A574" s="53"/>
    </row>
    <row r="575" ht="18.75" customHeight="1">
      <c r="A575" s="53"/>
    </row>
    <row r="576" ht="18.75" customHeight="1">
      <c r="A576" s="53"/>
    </row>
    <row r="577" ht="18.75" customHeight="1">
      <c r="A577" s="53"/>
    </row>
    <row r="578" ht="18.75" customHeight="1">
      <c r="A578" s="53"/>
    </row>
    <row r="579" ht="18.75" customHeight="1">
      <c r="A579" s="53"/>
    </row>
    <row r="580" ht="18.75" customHeight="1">
      <c r="A580" s="53"/>
    </row>
    <row r="581" ht="18.75" customHeight="1">
      <c r="A581" s="53"/>
    </row>
    <row r="582" ht="18.75" customHeight="1">
      <c r="A582" s="53"/>
    </row>
    <row r="583" ht="18.75" customHeight="1">
      <c r="A583" s="53"/>
    </row>
    <row r="584" ht="18.75" customHeight="1">
      <c r="A584" s="53"/>
    </row>
    <row r="585" ht="18.75" customHeight="1">
      <c r="A585" s="53"/>
    </row>
    <row r="586" ht="18.75" customHeight="1">
      <c r="A586" s="53"/>
    </row>
    <row r="587" ht="18.75" customHeight="1">
      <c r="A587" s="53"/>
    </row>
    <row r="588" ht="18.75" customHeight="1">
      <c r="A588" s="53"/>
    </row>
    <row r="589" ht="18.75" customHeight="1">
      <c r="A589" s="53"/>
    </row>
    <row r="590" ht="18.75" customHeight="1">
      <c r="A590" s="53"/>
    </row>
    <row r="591" ht="18.75" customHeight="1">
      <c r="A591" s="53"/>
    </row>
    <row r="592" ht="18.75" customHeight="1">
      <c r="A592" s="53"/>
    </row>
    <row r="593" ht="18.75" customHeight="1">
      <c r="A593" s="53"/>
    </row>
    <row r="594" ht="18.75" customHeight="1">
      <c r="A594" s="53"/>
    </row>
    <row r="595" ht="18.75" customHeight="1">
      <c r="A595" s="53"/>
    </row>
    <row r="596" ht="18.75" customHeight="1">
      <c r="A596" s="53"/>
    </row>
    <row r="597" ht="18.75" customHeight="1">
      <c r="A597" s="53"/>
    </row>
    <row r="598" ht="18.75" customHeight="1">
      <c r="A598" s="53"/>
    </row>
    <row r="599" ht="18.75" customHeight="1">
      <c r="A599" s="53"/>
    </row>
    <row r="600" ht="18.75" customHeight="1">
      <c r="A600" s="53"/>
    </row>
    <row r="601" ht="18.75" customHeight="1">
      <c r="A601" s="53"/>
    </row>
    <row r="602" ht="18.75" customHeight="1">
      <c r="A602" s="53"/>
    </row>
    <row r="603" ht="18.75" customHeight="1">
      <c r="A603" s="53"/>
    </row>
    <row r="604" ht="18.75" customHeight="1">
      <c r="A604" s="53"/>
    </row>
    <row r="605" ht="18.75" customHeight="1">
      <c r="A605" s="53"/>
    </row>
    <row r="606" ht="18.75" customHeight="1">
      <c r="A606" s="53"/>
    </row>
    <row r="607" ht="18.75" customHeight="1">
      <c r="A607" s="53"/>
    </row>
    <row r="608" ht="18.75" customHeight="1">
      <c r="A608" s="53"/>
    </row>
    <row r="609" ht="18.75" customHeight="1">
      <c r="A609" s="53"/>
    </row>
    <row r="610" ht="18.75" customHeight="1">
      <c r="A610" s="53"/>
    </row>
    <row r="611" ht="18.75" customHeight="1">
      <c r="A611" s="53"/>
    </row>
    <row r="612" ht="18.75" customHeight="1">
      <c r="A612" s="53"/>
    </row>
    <row r="613" ht="18.75" customHeight="1">
      <c r="A613" s="53"/>
    </row>
    <row r="614" ht="18.75" customHeight="1">
      <c r="A614" s="53"/>
    </row>
    <row r="615" ht="18.75" customHeight="1">
      <c r="A615" s="53"/>
    </row>
    <row r="616" ht="18.75" customHeight="1">
      <c r="A616" s="53"/>
    </row>
    <row r="617" ht="18.75" customHeight="1">
      <c r="A617" s="53"/>
    </row>
    <row r="618" ht="18.75" customHeight="1">
      <c r="A618" s="53"/>
    </row>
    <row r="619" ht="18.75" customHeight="1">
      <c r="A619" s="53"/>
    </row>
    <row r="620" ht="18.75" customHeight="1">
      <c r="A620" s="53"/>
    </row>
    <row r="621" ht="18.75" customHeight="1">
      <c r="A621" s="53"/>
    </row>
    <row r="622" ht="18.75" customHeight="1">
      <c r="A622" s="53"/>
    </row>
    <row r="623" ht="18.75" customHeight="1">
      <c r="A623" s="53"/>
    </row>
    <row r="624" ht="18.75" customHeight="1">
      <c r="A624" s="53"/>
    </row>
    <row r="625" ht="18.75" customHeight="1">
      <c r="A625" s="53"/>
    </row>
    <row r="626" ht="18.75" customHeight="1">
      <c r="A626" s="53"/>
    </row>
    <row r="627" ht="18.75" customHeight="1">
      <c r="A627" s="53"/>
    </row>
    <row r="628" ht="18.75" customHeight="1">
      <c r="A628" s="53"/>
    </row>
    <row r="629" ht="18.75" customHeight="1">
      <c r="A629" s="53"/>
    </row>
    <row r="630" ht="18.75" customHeight="1">
      <c r="A630" s="53"/>
    </row>
    <row r="631" ht="18.75" customHeight="1">
      <c r="A631" s="53"/>
    </row>
    <row r="632" ht="18.75" customHeight="1">
      <c r="A632" s="53"/>
    </row>
    <row r="633" ht="18.75" customHeight="1">
      <c r="A633" s="53"/>
    </row>
    <row r="634" ht="18.75" customHeight="1">
      <c r="A634" s="53"/>
    </row>
    <row r="635" ht="18.75" customHeight="1">
      <c r="A635" s="53"/>
    </row>
    <row r="636" ht="18.75" customHeight="1">
      <c r="A636" s="53"/>
    </row>
    <row r="637" ht="18.75" customHeight="1">
      <c r="A637" s="53"/>
    </row>
    <row r="638" ht="18.75" customHeight="1">
      <c r="A638" s="53"/>
    </row>
    <row r="639" ht="18.75" customHeight="1">
      <c r="A639" s="53"/>
    </row>
    <row r="640" ht="18.75" customHeight="1">
      <c r="A640" s="53"/>
    </row>
    <row r="641" ht="18.75" customHeight="1">
      <c r="A641" s="53"/>
    </row>
    <row r="642" ht="18.75" customHeight="1">
      <c r="A642" s="53"/>
    </row>
    <row r="643" ht="18.75" customHeight="1">
      <c r="A643" s="53"/>
    </row>
    <row r="644" ht="18.75" customHeight="1">
      <c r="A644" s="53"/>
    </row>
    <row r="645" ht="18.75" customHeight="1">
      <c r="A645" s="53"/>
    </row>
    <row r="646" ht="18.75" customHeight="1">
      <c r="A646" s="53"/>
    </row>
    <row r="647" ht="18.75" customHeight="1">
      <c r="A647" s="53"/>
    </row>
    <row r="648" ht="18.75" customHeight="1">
      <c r="A648" s="53"/>
    </row>
    <row r="649" ht="18.75" customHeight="1">
      <c r="A649" s="53"/>
    </row>
    <row r="650" ht="18.75" customHeight="1">
      <c r="A650" s="53"/>
    </row>
    <row r="651" ht="18.75" customHeight="1">
      <c r="A651" s="53"/>
    </row>
    <row r="652" ht="18.75" customHeight="1">
      <c r="A652" s="53"/>
    </row>
    <row r="653" ht="18.75" customHeight="1">
      <c r="A653" s="53"/>
    </row>
    <row r="654" ht="18.75" customHeight="1">
      <c r="A654" s="53"/>
    </row>
    <row r="655" ht="18.75" customHeight="1">
      <c r="A655" s="53"/>
    </row>
    <row r="656" ht="18.75" customHeight="1">
      <c r="A656" s="53"/>
    </row>
    <row r="657" ht="18.75" customHeight="1">
      <c r="A657" s="53"/>
    </row>
    <row r="658" ht="18.75" customHeight="1">
      <c r="A658" s="53"/>
    </row>
    <row r="659" ht="18.75" customHeight="1">
      <c r="A659" s="53"/>
    </row>
    <row r="660" ht="18.75" customHeight="1">
      <c r="A660" s="53"/>
    </row>
    <row r="661" ht="18.75" customHeight="1">
      <c r="A661" s="53"/>
    </row>
    <row r="662" ht="18.75" customHeight="1">
      <c r="A662" s="53"/>
    </row>
    <row r="663" ht="18.75" customHeight="1">
      <c r="A663" s="53"/>
    </row>
    <row r="664" ht="18.75" customHeight="1">
      <c r="A664" s="53"/>
    </row>
    <row r="665" ht="18.75" customHeight="1">
      <c r="A665" s="53"/>
    </row>
    <row r="666" ht="18.75" customHeight="1">
      <c r="A666" s="53"/>
    </row>
    <row r="667" ht="18.75" customHeight="1">
      <c r="A667" s="53"/>
    </row>
    <row r="668" ht="18.75" customHeight="1">
      <c r="A668" s="53"/>
    </row>
    <row r="669" ht="18.75" customHeight="1">
      <c r="A669" s="53"/>
    </row>
    <row r="670" ht="18.75" customHeight="1">
      <c r="A670" s="53"/>
    </row>
    <row r="671" ht="18.75" customHeight="1">
      <c r="A671" s="53"/>
    </row>
    <row r="672" ht="18.75" customHeight="1">
      <c r="A672" s="53"/>
    </row>
    <row r="673" ht="18.75" customHeight="1">
      <c r="A673" s="53"/>
    </row>
    <row r="674" ht="18.75" customHeight="1">
      <c r="A674" s="53"/>
    </row>
    <row r="675" ht="18.75" customHeight="1">
      <c r="A675" s="53"/>
    </row>
    <row r="676" ht="18.75" customHeight="1">
      <c r="A676" s="53"/>
    </row>
    <row r="677" ht="18.75" customHeight="1">
      <c r="A677" s="53"/>
    </row>
    <row r="678" ht="18.75" customHeight="1">
      <c r="A678" s="53"/>
    </row>
    <row r="679" ht="18.75" customHeight="1">
      <c r="A679" s="53"/>
    </row>
    <row r="680" ht="18.75" customHeight="1">
      <c r="A680" s="53"/>
    </row>
    <row r="681" ht="18.75" customHeight="1">
      <c r="A681" s="53"/>
    </row>
    <row r="682" ht="18.75" customHeight="1">
      <c r="A682" s="53"/>
    </row>
    <row r="683" ht="18.75" customHeight="1">
      <c r="A683" s="53"/>
    </row>
    <row r="684" ht="18.75" customHeight="1">
      <c r="A684" s="53"/>
    </row>
    <row r="685" ht="18.75" customHeight="1">
      <c r="A685" s="53"/>
    </row>
    <row r="686" ht="18.75" customHeight="1">
      <c r="A686" s="53"/>
    </row>
    <row r="687" ht="18.75" customHeight="1">
      <c r="A687" s="53"/>
    </row>
    <row r="688" ht="18.75" customHeight="1">
      <c r="A688" s="53"/>
    </row>
    <row r="689" ht="18.75" customHeight="1">
      <c r="A689" s="53"/>
    </row>
    <row r="690" ht="18.75" customHeight="1">
      <c r="A690" s="53"/>
    </row>
    <row r="691" ht="18.75" customHeight="1">
      <c r="A691" s="53"/>
    </row>
    <row r="692" ht="18.75" customHeight="1">
      <c r="A692" s="53"/>
    </row>
    <row r="693" ht="18.75" customHeight="1">
      <c r="A693" s="53"/>
    </row>
    <row r="694" ht="18.75" customHeight="1">
      <c r="A694" s="53"/>
    </row>
    <row r="695" ht="18.75" customHeight="1">
      <c r="A695" s="53"/>
    </row>
    <row r="696" ht="18.75" customHeight="1">
      <c r="A696" s="53"/>
    </row>
    <row r="697" ht="18.75" customHeight="1">
      <c r="A697" s="53"/>
    </row>
    <row r="698" ht="18.75" customHeight="1">
      <c r="A698" s="53"/>
    </row>
    <row r="699" ht="18.75" customHeight="1">
      <c r="A699" s="53"/>
    </row>
    <row r="700" ht="18.75" customHeight="1">
      <c r="A700" s="53"/>
    </row>
    <row r="701" ht="18.75" customHeight="1">
      <c r="A701" s="53"/>
    </row>
    <row r="702" ht="18.75" customHeight="1">
      <c r="A702" s="53"/>
    </row>
    <row r="703" ht="18.75" customHeight="1">
      <c r="A703" s="53"/>
    </row>
    <row r="704" ht="18.75" customHeight="1">
      <c r="A704" s="53"/>
    </row>
    <row r="705" ht="18.75" customHeight="1">
      <c r="A705" s="53"/>
    </row>
    <row r="706" ht="18.75" customHeight="1">
      <c r="A706" s="53"/>
    </row>
    <row r="707" ht="18.75" customHeight="1">
      <c r="A707" s="53"/>
    </row>
    <row r="708" ht="18.75" customHeight="1">
      <c r="A708" s="53"/>
    </row>
    <row r="709" ht="18.75" customHeight="1">
      <c r="A709" s="53"/>
    </row>
    <row r="710" ht="18.75" customHeight="1">
      <c r="A710" s="53"/>
    </row>
    <row r="711" ht="18.75" customHeight="1">
      <c r="A711" s="53"/>
    </row>
    <row r="712" ht="18.75" customHeight="1">
      <c r="A712" s="53"/>
    </row>
    <row r="713" ht="18.75" customHeight="1">
      <c r="A713" s="53"/>
    </row>
    <row r="714" ht="18.75" customHeight="1">
      <c r="A714" s="53"/>
    </row>
    <row r="715" ht="18.75" customHeight="1">
      <c r="A715" s="53"/>
    </row>
    <row r="716" ht="18.75" customHeight="1">
      <c r="A716" s="53"/>
    </row>
    <row r="717" ht="18.75" customHeight="1">
      <c r="A717" s="53"/>
    </row>
    <row r="718" ht="18.75" customHeight="1">
      <c r="A718" s="53"/>
    </row>
    <row r="719" ht="18.75" customHeight="1">
      <c r="A719" s="53"/>
    </row>
    <row r="720" ht="18.75" customHeight="1">
      <c r="A720" s="53"/>
    </row>
    <row r="721" ht="18.75" customHeight="1">
      <c r="A721" s="53"/>
    </row>
    <row r="722" ht="18.75" customHeight="1">
      <c r="A722" s="53"/>
    </row>
    <row r="723" ht="18.75" customHeight="1">
      <c r="A723" s="53"/>
    </row>
    <row r="724" ht="18.75" customHeight="1">
      <c r="A724" s="53"/>
    </row>
    <row r="725" ht="18.75" customHeight="1">
      <c r="A725" s="53"/>
    </row>
    <row r="726" ht="18.75" customHeight="1">
      <c r="A726" s="53"/>
    </row>
    <row r="727" ht="18.75" customHeight="1">
      <c r="A727" s="53"/>
    </row>
    <row r="728" ht="18.75" customHeight="1">
      <c r="A728" s="53"/>
    </row>
    <row r="729" ht="18.75" customHeight="1">
      <c r="A729" s="53"/>
    </row>
    <row r="730" ht="18.75" customHeight="1">
      <c r="A730" s="53"/>
    </row>
    <row r="731" ht="18.75" customHeight="1">
      <c r="A731" s="53"/>
    </row>
    <row r="732" ht="18.75" customHeight="1">
      <c r="A732" s="53"/>
    </row>
    <row r="733" ht="18.75" customHeight="1">
      <c r="A733" s="53"/>
    </row>
    <row r="734" ht="18.75" customHeight="1">
      <c r="A734" s="53"/>
    </row>
    <row r="735" ht="18.75" customHeight="1">
      <c r="A735" s="53"/>
    </row>
    <row r="736" ht="18.75" customHeight="1">
      <c r="A736" s="53"/>
    </row>
    <row r="737" ht="18.75" customHeight="1">
      <c r="A737" s="53"/>
    </row>
    <row r="738" ht="18.75" customHeight="1">
      <c r="A738" s="53"/>
    </row>
    <row r="739" ht="18.75" customHeight="1">
      <c r="A739" s="53"/>
    </row>
    <row r="740" ht="18.75" customHeight="1">
      <c r="A740" s="53"/>
    </row>
    <row r="741" ht="18.75" customHeight="1">
      <c r="A741" s="53"/>
    </row>
    <row r="742" ht="18.75" customHeight="1">
      <c r="A742" s="53"/>
    </row>
    <row r="743" ht="18.75" customHeight="1">
      <c r="A743" s="53"/>
    </row>
    <row r="744" ht="18.75" customHeight="1">
      <c r="A744" s="53"/>
    </row>
    <row r="745" ht="18.75" customHeight="1">
      <c r="A745" s="53"/>
    </row>
    <row r="746" ht="18.75" customHeight="1">
      <c r="A746" s="53"/>
    </row>
    <row r="747" ht="18.75" customHeight="1">
      <c r="A747" s="53"/>
    </row>
    <row r="748" ht="18.75" customHeight="1">
      <c r="A748" s="53"/>
    </row>
    <row r="749" ht="18.75" customHeight="1">
      <c r="A749" s="53"/>
    </row>
    <row r="750" ht="18.75" customHeight="1">
      <c r="A750" s="53"/>
    </row>
    <row r="751" ht="18.75" customHeight="1">
      <c r="A751" s="53"/>
    </row>
    <row r="752" ht="18.75" customHeight="1">
      <c r="A752" s="53"/>
    </row>
    <row r="753" ht="18.75" customHeight="1">
      <c r="A753" s="53"/>
    </row>
    <row r="754" ht="18.75" customHeight="1">
      <c r="A754" s="53"/>
    </row>
    <row r="755" ht="18.75" customHeight="1">
      <c r="A755" s="53"/>
    </row>
    <row r="756" ht="18.75" customHeight="1">
      <c r="A756" s="53"/>
    </row>
    <row r="757" ht="18.75" customHeight="1">
      <c r="A757" s="53"/>
    </row>
    <row r="758" ht="18.75" customHeight="1">
      <c r="A758" s="53"/>
    </row>
    <row r="759" ht="18.75" customHeight="1">
      <c r="A759" s="53"/>
    </row>
    <row r="760" ht="18.75" customHeight="1">
      <c r="A760" s="53"/>
    </row>
    <row r="761" ht="18.75" customHeight="1">
      <c r="A761" s="53"/>
    </row>
    <row r="762" ht="18.75" customHeight="1">
      <c r="A762" s="53"/>
    </row>
    <row r="763" ht="18.75" customHeight="1">
      <c r="A763" s="53"/>
    </row>
    <row r="764" ht="18.75" customHeight="1">
      <c r="A764" s="53"/>
    </row>
    <row r="765" ht="18.75" customHeight="1">
      <c r="A765" s="53"/>
    </row>
    <row r="766" ht="18.75" customHeight="1">
      <c r="A766" s="53"/>
    </row>
    <row r="767" ht="18.75" customHeight="1">
      <c r="A767" s="53"/>
    </row>
    <row r="768" ht="18.75" customHeight="1">
      <c r="A768" s="53"/>
    </row>
    <row r="769" ht="18.75" customHeight="1">
      <c r="A769" s="53"/>
    </row>
    <row r="770" ht="18.75" customHeight="1">
      <c r="A770" s="53"/>
    </row>
    <row r="771" ht="18.75" customHeight="1">
      <c r="A771" s="53"/>
    </row>
    <row r="772" ht="18.75" customHeight="1">
      <c r="A772" s="53"/>
    </row>
    <row r="773" ht="18.75" customHeight="1">
      <c r="A773" s="53"/>
    </row>
    <row r="774" ht="18.75" customHeight="1">
      <c r="A774" s="53"/>
    </row>
    <row r="775" ht="18.75" customHeight="1">
      <c r="A775" s="53"/>
    </row>
    <row r="776" ht="18.75" customHeight="1">
      <c r="A776" s="53"/>
    </row>
    <row r="777" ht="18.75" customHeight="1">
      <c r="A777" s="53"/>
    </row>
    <row r="778" ht="18.75" customHeight="1">
      <c r="A778" s="53"/>
    </row>
    <row r="779" ht="18.75" customHeight="1">
      <c r="A779" s="53"/>
    </row>
    <row r="780" ht="18.75" customHeight="1">
      <c r="A780" s="53"/>
    </row>
    <row r="781" ht="18.75" customHeight="1">
      <c r="A781" s="53"/>
    </row>
    <row r="782" ht="18.75" customHeight="1">
      <c r="A782" s="53"/>
    </row>
    <row r="783" ht="18.75" customHeight="1">
      <c r="A783" s="53"/>
    </row>
    <row r="784" ht="18.75" customHeight="1">
      <c r="A784" s="53"/>
    </row>
    <row r="785" ht="18.75" customHeight="1">
      <c r="A785" s="53"/>
    </row>
    <row r="786" ht="18.75" customHeight="1">
      <c r="A786" s="53"/>
    </row>
    <row r="787" ht="18.75" customHeight="1">
      <c r="A787" s="53"/>
    </row>
    <row r="788" ht="18.75" customHeight="1">
      <c r="A788" s="53"/>
    </row>
    <row r="789" ht="18.75" customHeight="1">
      <c r="A789" s="53"/>
    </row>
    <row r="790" ht="18.75" customHeight="1">
      <c r="A790" s="53"/>
    </row>
    <row r="791" ht="18.75" customHeight="1">
      <c r="A791" s="53"/>
    </row>
    <row r="792" ht="18.75" customHeight="1">
      <c r="A792" s="53"/>
    </row>
    <row r="793" ht="18.75" customHeight="1">
      <c r="A793" s="53"/>
    </row>
    <row r="794" ht="18.75" customHeight="1">
      <c r="A794" s="53"/>
    </row>
    <row r="795" ht="18.75" customHeight="1">
      <c r="A795" s="53"/>
    </row>
    <row r="796" ht="18.75" customHeight="1">
      <c r="A796" s="53"/>
    </row>
    <row r="797" ht="18.75" customHeight="1">
      <c r="A797" s="53"/>
    </row>
    <row r="798" ht="18.75" customHeight="1">
      <c r="A798" s="53"/>
    </row>
    <row r="799" ht="18.75" customHeight="1">
      <c r="A799" s="53"/>
    </row>
    <row r="800" ht="18.75" customHeight="1">
      <c r="A800" s="53"/>
    </row>
    <row r="801" ht="18.75" customHeight="1">
      <c r="A801" s="53"/>
    </row>
    <row r="802" ht="18.75" customHeight="1">
      <c r="A802" s="53"/>
    </row>
    <row r="803" ht="18.75" customHeight="1">
      <c r="A803" s="53"/>
    </row>
    <row r="804" ht="18.75" customHeight="1">
      <c r="A804" s="53"/>
    </row>
    <row r="805" ht="18.75" customHeight="1">
      <c r="A805" s="53"/>
    </row>
    <row r="806" ht="18.75" customHeight="1">
      <c r="A806" s="53"/>
    </row>
    <row r="807" ht="18.75" customHeight="1">
      <c r="A807" s="53"/>
    </row>
    <row r="808" ht="18.75" customHeight="1">
      <c r="A808" s="53"/>
    </row>
    <row r="809" ht="18.75" customHeight="1">
      <c r="A809" s="53"/>
    </row>
    <row r="810" ht="18.75" customHeight="1">
      <c r="A810" s="53"/>
    </row>
    <row r="811" ht="18.75" customHeight="1">
      <c r="A811" s="53"/>
    </row>
    <row r="812" ht="18.75" customHeight="1">
      <c r="A812" s="53"/>
    </row>
    <row r="813" ht="18.75" customHeight="1">
      <c r="A813" s="53"/>
    </row>
    <row r="814" ht="18.75" customHeight="1">
      <c r="A814" s="53"/>
    </row>
    <row r="815" ht="18.75" customHeight="1">
      <c r="A815" s="53"/>
    </row>
    <row r="816" ht="18.75" customHeight="1">
      <c r="A816" s="53"/>
    </row>
    <row r="817" ht="18.75" customHeight="1">
      <c r="A817" s="53"/>
    </row>
    <row r="818" ht="18.75" customHeight="1">
      <c r="A818" s="53"/>
    </row>
    <row r="819" ht="18.75" customHeight="1">
      <c r="A819" s="53"/>
    </row>
    <row r="820" ht="18.75" customHeight="1">
      <c r="A820" s="53"/>
    </row>
    <row r="821" ht="18.75" customHeight="1">
      <c r="A821" s="53"/>
    </row>
    <row r="822" ht="18.75" customHeight="1">
      <c r="A822" s="53"/>
    </row>
    <row r="823" ht="18.75" customHeight="1">
      <c r="A823" s="53"/>
    </row>
    <row r="824" ht="18.75" customHeight="1">
      <c r="A824" s="53"/>
    </row>
    <row r="825" ht="18.75" customHeight="1">
      <c r="A825" s="53"/>
    </row>
    <row r="826" ht="18.75" customHeight="1">
      <c r="A826" s="53"/>
    </row>
    <row r="827" ht="18.75" customHeight="1">
      <c r="A827" s="53"/>
    </row>
    <row r="828" ht="18.75" customHeight="1">
      <c r="A828" s="53"/>
    </row>
    <row r="829" ht="18.75" customHeight="1">
      <c r="A829" s="53"/>
    </row>
    <row r="830" ht="18.75" customHeight="1">
      <c r="A830" s="53"/>
    </row>
    <row r="831" ht="18.75" customHeight="1">
      <c r="A831" s="53"/>
    </row>
    <row r="832" ht="18.75" customHeight="1">
      <c r="A832" s="53"/>
    </row>
    <row r="833" ht="18.75" customHeight="1">
      <c r="A833" s="53"/>
    </row>
    <row r="834" ht="18.75" customHeight="1">
      <c r="A834" s="53"/>
    </row>
    <row r="835" ht="18.75" customHeight="1">
      <c r="A835" s="53"/>
    </row>
    <row r="836" ht="18.75" customHeight="1">
      <c r="A836" s="53"/>
    </row>
    <row r="837" ht="18.75" customHeight="1">
      <c r="A837" s="53"/>
    </row>
    <row r="838" ht="18.75" customHeight="1">
      <c r="A838" s="53"/>
    </row>
    <row r="839" ht="18.75" customHeight="1">
      <c r="A839" s="53"/>
    </row>
    <row r="840" ht="18.75" customHeight="1">
      <c r="A840" s="53"/>
    </row>
    <row r="841" ht="18.75" customHeight="1">
      <c r="A841" s="53"/>
    </row>
    <row r="842" ht="18.75" customHeight="1">
      <c r="A842" s="53"/>
    </row>
    <row r="843" ht="18.75" customHeight="1">
      <c r="A843" s="53"/>
    </row>
    <row r="844" ht="18.75" customHeight="1">
      <c r="A844" s="53"/>
    </row>
    <row r="845" ht="18.75" customHeight="1">
      <c r="A845" s="53"/>
    </row>
    <row r="846" ht="18.75" customHeight="1">
      <c r="A846" s="53"/>
    </row>
    <row r="847" ht="18.75" customHeight="1">
      <c r="A847" s="53"/>
    </row>
    <row r="848" ht="18.75" customHeight="1">
      <c r="A848" s="53"/>
    </row>
    <row r="849" ht="18.75" customHeight="1">
      <c r="A849" s="53"/>
    </row>
    <row r="850" ht="18.75" customHeight="1">
      <c r="A850" s="53"/>
    </row>
    <row r="851" ht="18.75" customHeight="1">
      <c r="A851" s="53"/>
    </row>
    <row r="852" ht="18.75" customHeight="1">
      <c r="A852" s="53"/>
    </row>
    <row r="853" ht="18.75" customHeight="1">
      <c r="A853" s="53"/>
    </row>
    <row r="854" ht="18.75" customHeight="1">
      <c r="A854" s="53"/>
    </row>
    <row r="855" ht="18.75" customHeight="1">
      <c r="A855" s="53"/>
    </row>
    <row r="856" ht="18.75" customHeight="1">
      <c r="A856" s="53"/>
    </row>
    <row r="857" ht="18.75" customHeight="1">
      <c r="A857" s="53"/>
    </row>
    <row r="858" ht="18.75" customHeight="1">
      <c r="A858" s="53"/>
    </row>
    <row r="859" ht="18.75" customHeight="1">
      <c r="A859" s="53"/>
    </row>
    <row r="860" ht="18.75" customHeight="1">
      <c r="A860" s="53"/>
    </row>
    <row r="861" ht="18.75" customHeight="1">
      <c r="A861" s="53"/>
    </row>
    <row r="862" ht="18.75" customHeight="1">
      <c r="A862" s="53"/>
    </row>
    <row r="863" ht="18.75" customHeight="1">
      <c r="A863" s="53"/>
    </row>
    <row r="864" ht="18.75" customHeight="1">
      <c r="A864" s="53"/>
    </row>
    <row r="865" ht="18.75" customHeight="1">
      <c r="A865" s="53"/>
    </row>
    <row r="866" ht="18.75" customHeight="1">
      <c r="A866" s="53"/>
    </row>
    <row r="867" ht="18.75" customHeight="1">
      <c r="A867" s="53"/>
    </row>
    <row r="868" ht="18.75" customHeight="1">
      <c r="A868" s="53"/>
    </row>
    <row r="869" ht="18.75" customHeight="1">
      <c r="A869" s="53"/>
    </row>
    <row r="870" ht="18.75" customHeight="1">
      <c r="A870" s="53"/>
    </row>
    <row r="871" ht="18.75" customHeight="1">
      <c r="A871" s="53"/>
    </row>
    <row r="872" ht="18.75" customHeight="1">
      <c r="A872" s="53"/>
    </row>
    <row r="873" ht="18.75" customHeight="1">
      <c r="A873" s="53"/>
    </row>
    <row r="874" ht="18.75" customHeight="1">
      <c r="A874" s="53"/>
    </row>
    <row r="875" ht="18.75" customHeight="1">
      <c r="A875" s="53"/>
    </row>
    <row r="876" ht="18.75" customHeight="1">
      <c r="A876" s="53"/>
    </row>
    <row r="877" ht="18.75" customHeight="1">
      <c r="A877" s="53"/>
    </row>
    <row r="878" ht="18.75" customHeight="1">
      <c r="A878" s="53"/>
    </row>
    <row r="879" ht="18.75" customHeight="1">
      <c r="A879" s="53"/>
    </row>
    <row r="880" ht="18.75" customHeight="1">
      <c r="A880" s="53"/>
    </row>
    <row r="881" ht="18.75" customHeight="1">
      <c r="A881" s="53"/>
    </row>
    <row r="882" ht="18.75" customHeight="1">
      <c r="A882" s="53"/>
    </row>
    <row r="883" ht="18.75" customHeight="1">
      <c r="A883" s="53"/>
    </row>
    <row r="884" ht="18.75" customHeight="1">
      <c r="A884" s="53"/>
    </row>
    <row r="885" ht="18.75" customHeight="1">
      <c r="A885" s="53"/>
    </row>
    <row r="886" ht="18.75" customHeight="1">
      <c r="A886" s="53"/>
    </row>
    <row r="887" ht="18.75" customHeight="1">
      <c r="A887" s="53"/>
    </row>
    <row r="888" ht="18.75" customHeight="1">
      <c r="A888" s="53"/>
    </row>
    <row r="889" ht="18.75" customHeight="1">
      <c r="A889" s="53"/>
    </row>
    <row r="890" ht="18.75" customHeight="1">
      <c r="A890" s="53"/>
    </row>
    <row r="891" ht="18.75" customHeight="1">
      <c r="A891" s="53"/>
    </row>
    <row r="892" ht="18.75" customHeight="1">
      <c r="A892" s="53"/>
    </row>
    <row r="893" ht="18.75" customHeight="1">
      <c r="A893" s="53"/>
    </row>
    <row r="894" ht="18.75" customHeight="1">
      <c r="A894" s="53"/>
    </row>
    <row r="895" ht="18.75" customHeight="1">
      <c r="A895" s="53"/>
    </row>
    <row r="896" ht="18.75" customHeight="1">
      <c r="A896" s="53"/>
    </row>
    <row r="897" ht="18.75" customHeight="1">
      <c r="A897" s="53"/>
    </row>
    <row r="898" ht="18.75" customHeight="1">
      <c r="A898" s="53"/>
    </row>
    <row r="899" ht="18.75" customHeight="1">
      <c r="A899" s="53"/>
    </row>
    <row r="900" ht="18.75" customHeight="1">
      <c r="A900" s="53"/>
    </row>
    <row r="901" ht="18.75" customHeight="1">
      <c r="A901" s="53"/>
    </row>
    <row r="902" ht="18.75" customHeight="1">
      <c r="A902" s="53"/>
    </row>
    <row r="903" ht="18.75" customHeight="1">
      <c r="A903" s="53"/>
    </row>
    <row r="904" ht="18.75" customHeight="1">
      <c r="A904" s="53"/>
    </row>
    <row r="905" ht="18.75" customHeight="1">
      <c r="A905" s="53"/>
    </row>
    <row r="906" ht="18.75" customHeight="1">
      <c r="A906" s="53"/>
    </row>
    <row r="907" ht="18.75" customHeight="1">
      <c r="A907" s="53"/>
    </row>
    <row r="908" ht="18.75" customHeight="1">
      <c r="A908" s="53"/>
    </row>
    <row r="909" ht="18.75" customHeight="1">
      <c r="A909" s="53"/>
    </row>
    <row r="910" ht="18.75" customHeight="1">
      <c r="A910" s="53"/>
    </row>
    <row r="911" ht="18.75" customHeight="1">
      <c r="A911" s="53"/>
    </row>
    <row r="912" ht="18.75" customHeight="1">
      <c r="A912" s="53"/>
    </row>
    <row r="913" ht="18.75" customHeight="1">
      <c r="A913" s="53"/>
    </row>
    <row r="914" ht="18.75" customHeight="1">
      <c r="A914" s="53"/>
    </row>
    <row r="915" ht="18.75" customHeight="1">
      <c r="A915" s="53"/>
    </row>
    <row r="916" ht="18.75" customHeight="1">
      <c r="A916" s="53"/>
    </row>
    <row r="917" ht="18.75" customHeight="1">
      <c r="A917" s="53"/>
    </row>
    <row r="918" ht="18.75" customHeight="1">
      <c r="A918" s="53"/>
    </row>
    <row r="919" ht="18.75" customHeight="1">
      <c r="A919" s="53"/>
    </row>
    <row r="920" ht="18.75" customHeight="1">
      <c r="A920" s="53"/>
    </row>
    <row r="921" ht="18.75" customHeight="1">
      <c r="A921" s="53"/>
    </row>
    <row r="922" ht="18.75" customHeight="1">
      <c r="A922" s="53"/>
    </row>
    <row r="923" ht="18.75" customHeight="1">
      <c r="A923" s="53"/>
    </row>
    <row r="924" ht="18.75" customHeight="1">
      <c r="A924" s="53"/>
    </row>
    <row r="925" ht="18.75" customHeight="1">
      <c r="A925" s="53"/>
    </row>
    <row r="926" ht="18.75" customHeight="1">
      <c r="A926" s="53"/>
    </row>
    <row r="927" ht="18.75" customHeight="1">
      <c r="A927" s="53"/>
    </row>
    <row r="928" ht="18.75" customHeight="1">
      <c r="A928" s="53"/>
    </row>
    <row r="929" ht="18.75" customHeight="1">
      <c r="A929" s="53"/>
    </row>
    <row r="930" ht="18.75" customHeight="1">
      <c r="A930" s="53"/>
    </row>
    <row r="931" ht="18.75" customHeight="1">
      <c r="A931" s="53"/>
    </row>
    <row r="932" ht="18.75" customHeight="1">
      <c r="A932" s="53"/>
    </row>
    <row r="933" ht="18.75" customHeight="1">
      <c r="A933" s="53"/>
    </row>
    <row r="934" ht="18.75" customHeight="1">
      <c r="A934" s="53"/>
    </row>
    <row r="935" ht="18.75" customHeight="1">
      <c r="A935" s="53"/>
    </row>
    <row r="936" ht="18.75" customHeight="1">
      <c r="A936" s="53"/>
    </row>
    <row r="937" ht="18.75" customHeight="1">
      <c r="A937" s="53"/>
    </row>
    <row r="938" ht="18.75" customHeight="1">
      <c r="A938" s="53"/>
    </row>
    <row r="939" ht="18.75" customHeight="1">
      <c r="A939" s="53"/>
    </row>
    <row r="940" ht="18.75" customHeight="1">
      <c r="A940" s="53"/>
    </row>
    <row r="941" ht="18.75" customHeight="1">
      <c r="A941" s="53"/>
    </row>
    <row r="942" ht="18.75" customHeight="1">
      <c r="A942" s="53"/>
    </row>
    <row r="943" ht="18.75" customHeight="1">
      <c r="A943" s="53"/>
    </row>
    <row r="944" ht="18.75" customHeight="1">
      <c r="A944" s="53"/>
    </row>
    <row r="945" ht="18.75" customHeight="1">
      <c r="A945" s="53"/>
    </row>
    <row r="946" ht="18.75" customHeight="1">
      <c r="A946" s="53"/>
    </row>
    <row r="947" ht="18.75" customHeight="1">
      <c r="A947" s="53"/>
    </row>
    <row r="948" ht="18.75" customHeight="1">
      <c r="A948" s="53"/>
    </row>
    <row r="949" ht="18.75" customHeight="1">
      <c r="A949" s="53"/>
    </row>
    <row r="950" ht="18.75" customHeight="1">
      <c r="A950" s="53"/>
    </row>
    <row r="951" ht="18.75" customHeight="1">
      <c r="A951" s="53"/>
    </row>
    <row r="952" ht="18.75" customHeight="1">
      <c r="A952" s="53"/>
    </row>
    <row r="953" ht="18.75" customHeight="1">
      <c r="A953" s="53"/>
    </row>
    <row r="954" ht="18.75" customHeight="1">
      <c r="A954" s="53"/>
    </row>
    <row r="955" ht="18.75" customHeight="1">
      <c r="A955" s="53"/>
    </row>
    <row r="956" ht="18.75" customHeight="1">
      <c r="A956" s="53"/>
    </row>
    <row r="957" ht="18.75" customHeight="1">
      <c r="A957" s="53"/>
    </row>
    <row r="958" ht="18.75" customHeight="1">
      <c r="A958" s="53"/>
    </row>
    <row r="959" ht="18.75" customHeight="1">
      <c r="A959" s="53"/>
    </row>
    <row r="960" ht="18.75" customHeight="1">
      <c r="A960" s="53"/>
    </row>
    <row r="961" ht="18.75" customHeight="1">
      <c r="A961" s="53"/>
    </row>
    <row r="962" ht="18.75" customHeight="1">
      <c r="A962" s="53"/>
    </row>
    <row r="963" ht="18.75" customHeight="1">
      <c r="A963" s="53"/>
    </row>
    <row r="964" ht="18.75" customHeight="1">
      <c r="A964" s="53"/>
    </row>
    <row r="965" ht="18.75" customHeight="1">
      <c r="A965" s="53"/>
    </row>
    <row r="966" ht="18.75" customHeight="1">
      <c r="A966" s="53"/>
    </row>
    <row r="967" ht="18.75" customHeight="1">
      <c r="A967" s="53"/>
    </row>
    <row r="968" ht="18.75" customHeight="1">
      <c r="A968" s="53"/>
    </row>
    <row r="969" ht="18.75" customHeight="1">
      <c r="A969" s="53"/>
    </row>
    <row r="970" ht="18.75" customHeight="1">
      <c r="A970" s="53"/>
    </row>
    <row r="971" ht="18.75" customHeight="1">
      <c r="A971" s="53"/>
    </row>
    <row r="972" ht="18.75" customHeight="1">
      <c r="A972" s="53"/>
    </row>
    <row r="973" ht="18.75" customHeight="1">
      <c r="A973" s="53"/>
    </row>
    <row r="974" ht="18.75" customHeight="1">
      <c r="A974" s="53"/>
    </row>
    <row r="975" ht="18.75" customHeight="1">
      <c r="A975" s="53"/>
    </row>
    <row r="976" ht="18.75" customHeight="1">
      <c r="A976" s="53"/>
    </row>
    <row r="977" ht="18.75" customHeight="1">
      <c r="A977" s="53"/>
    </row>
    <row r="978" ht="18.75" customHeight="1">
      <c r="A978" s="53"/>
    </row>
    <row r="979" ht="18.75" customHeight="1">
      <c r="A979" s="53"/>
    </row>
    <row r="980" ht="18.75" customHeight="1">
      <c r="A980" s="53"/>
    </row>
    <row r="981" ht="18.75" customHeight="1">
      <c r="A981" s="53"/>
    </row>
    <row r="982" ht="18.75" customHeight="1">
      <c r="A982" s="53"/>
    </row>
    <row r="983" ht="18.75" customHeight="1">
      <c r="A983" s="53"/>
    </row>
    <row r="984" ht="18.75" customHeight="1">
      <c r="A984" s="53"/>
    </row>
    <row r="985" ht="18.75" customHeight="1">
      <c r="A985" s="53"/>
    </row>
    <row r="986" ht="18.75" customHeight="1">
      <c r="A986" s="53"/>
    </row>
    <row r="987" ht="18.75" customHeight="1">
      <c r="A987" s="53"/>
    </row>
    <row r="988" ht="18.75" customHeight="1">
      <c r="A988" s="53"/>
    </row>
    <row r="989" ht="18.75" customHeight="1">
      <c r="A989" s="53"/>
    </row>
    <row r="990" ht="18.75" customHeight="1">
      <c r="A990" s="53"/>
    </row>
    <row r="991" ht="18.75" customHeight="1">
      <c r="A991" s="53"/>
    </row>
    <row r="992" ht="18.75" customHeight="1">
      <c r="A992" s="53"/>
    </row>
    <row r="993" ht="18.75" customHeight="1">
      <c r="A993" s="53"/>
    </row>
    <row r="994" ht="18.75" customHeight="1">
      <c r="A994" s="53"/>
    </row>
    <row r="995" ht="18.75" customHeight="1">
      <c r="A995" s="53"/>
    </row>
    <row r="996" ht="18.75" customHeight="1">
      <c r="A996" s="53"/>
    </row>
    <row r="997" ht="18.75" customHeight="1">
      <c r="A997" s="53"/>
    </row>
    <row r="998" ht="18.75" customHeight="1">
      <c r="A998" s="53"/>
    </row>
    <row r="999" ht="18.75" customHeight="1">
      <c r="A999" s="53"/>
    </row>
    <row r="1000" ht="18.75" customHeight="1">
      <c r="A1000" s="53"/>
    </row>
  </sheetData>
  <printOptions/>
  <pageMargins bottom="0.75" footer="0.0" header="0.0" left="0.7" right="0.7" top="0.75"/>
  <pageSetup orientation="landscape"/>
  <drawing r:id="rId1"/>
  <tableParts count="1">
    <tablePart r:id="rId3"/>
  </tableParts>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0.29"/>
    <col customWidth="1" min="2" max="2" width="8.71"/>
    <col customWidth="1" min="3" max="3" width="11.43"/>
    <col customWidth="1" min="4" max="4" width="13.0"/>
    <col customWidth="1" min="5" max="5" width="81.0"/>
    <col customWidth="1" min="6" max="26" width="8.71"/>
  </cols>
  <sheetData>
    <row r="1" ht="18.75" customHeight="1">
      <c r="A1" s="32" t="s">
        <v>1646</v>
      </c>
      <c r="B1" s="33" t="s">
        <v>1</v>
      </c>
      <c r="C1" s="34" t="s">
        <v>2</v>
      </c>
      <c r="D1" s="17" t="s">
        <v>1647</v>
      </c>
      <c r="E1" s="36" t="s">
        <v>1648</v>
      </c>
      <c r="G1" s="9" t="s">
        <v>10099</v>
      </c>
    </row>
    <row r="2" ht="18.75" customHeight="1">
      <c r="A2" s="37" t="s">
        <v>6945</v>
      </c>
      <c r="B2" s="46" t="s">
        <v>1229</v>
      </c>
      <c r="C2" s="39">
        <v>44880.0</v>
      </c>
      <c r="D2" s="40" t="s">
        <v>1885</v>
      </c>
      <c r="E2" s="41" t="s">
        <v>6946</v>
      </c>
    </row>
    <row r="3" ht="18.75" customHeight="1">
      <c r="A3" s="21" t="s">
        <v>6947</v>
      </c>
      <c r="B3" s="42" t="s">
        <v>1229</v>
      </c>
      <c r="C3" s="43">
        <v>44880.0</v>
      </c>
      <c r="D3" s="44" t="s">
        <v>6948</v>
      </c>
      <c r="E3" s="45" t="s">
        <v>6949</v>
      </c>
    </row>
    <row r="4" ht="18.75" customHeight="1">
      <c r="A4" s="37" t="s">
        <v>6950</v>
      </c>
      <c r="B4" s="46" t="s">
        <v>1229</v>
      </c>
      <c r="C4" s="39">
        <v>44880.0</v>
      </c>
      <c r="D4" s="40" t="s">
        <v>1885</v>
      </c>
      <c r="E4" s="41" t="s">
        <v>2417</v>
      </c>
    </row>
    <row r="5" ht="18.75" customHeight="1">
      <c r="A5" s="21" t="s">
        <v>6951</v>
      </c>
      <c r="B5" s="42" t="s">
        <v>1229</v>
      </c>
      <c r="C5" s="43">
        <v>44880.0</v>
      </c>
      <c r="D5" s="44" t="s">
        <v>6952</v>
      </c>
      <c r="E5" s="45" t="s">
        <v>6953</v>
      </c>
    </row>
    <row r="6" ht="18.75" customHeight="1">
      <c r="A6" s="37" t="s">
        <v>6954</v>
      </c>
      <c r="B6" s="46" t="s">
        <v>1229</v>
      </c>
      <c r="C6" s="39">
        <v>44880.0</v>
      </c>
      <c r="D6" s="40" t="s">
        <v>1885</v>
      </c>
      <c r="E6" s="41" t="s">
        <v>6955</v>
      </c>
    </row>
    <row r="7" ht="18.75" customHeight="1">
      <c r="A7" s="21" t="s">
        <v>6956</v>
      </c>
      <c r="B7" s="42" t="s">
        <v>1229</v>
      </c>
      <c r="C7" s="43">
        <v>44880.0</v>
      </c>
      <c r="D7" s="44" t="s">
        <v>2929</v>
      </c>
      <c r="E7" s="45" t="s">
        <v>6957</v>
      </c>
    </row>
    <row r="8" ht="18.75" customHeight="1">
      <c r="A8" s="37" t="s">
        <v>6958</v>
      </c>
      <c r="B8" s="46" t="s">
        <v>1229</v>
      </c>
      <c r="C8" s="39">
        <v>44880.0</v>
      </c>
      <c r="D8" s="40" t="s">
        <v>1885</v>
      </c>
      <c r="E8" s="41" t="s">
        <v>6959</v>
      </c>
    </row>
    <row r="9" ht="18.75" customHeight="1">
      <c r="A9" s="21" t="s">
        <v>6960</v>
      </c>
      <c r="B9" s="42" t="s">
        <v>1229</v>
      </c>
      <c r="C9" s="43">
        <v>44880.0</v>
      </c>
      <c r="D9" s="44" t="s">
        <v>1658</v>
      </c>
      <c r="E9" s="45" t="s">
        <v>6961</v>
      </c>
    </row>
    <row r="10" ht="18.75" customHeight="1">
      <c r="A10" s="37" t="s">
        <v>6962</v>
      </c>
      <c r="B10" s="46" t="s">
        <v>1229</v>
      </c>
      <c r="C10" s="39">
        <v>44880.0</v>
      </c>
      <c r="D10" s="40" t="s">
        <v>1885</v>
      </c>
      <c r="E10" s="41" t="s">
        <v>6963</v>
      </c>
    </row>
    <row r="11" ht="18.75" customHeight="1">
      <c r="A11" s="21" t="s">
        <v>6964</v>
      </c>
      <c r="B11" s="42" t="s">
        <v>1229</v>
      </c>
      <c r="C11" s="43">
        <v>44880.0</v>
      </c>
      <c r="D11" s="44" t="s">
        <v>1658</v>
      </c>
      <c r="E11" s="45" t="s">
        <v>6965</v>
      </c>
    </row>
    <row r="12" ht="18.75" customHeight="1">
      <c r="A12" s="37" t="s">
        <v>6966</v>
      </c>
      <c r="B12" s="46" t="s">
        <v>1229</v>
      </c>
      <c r="C12" s="39">
        <v>44880.0</v>
      </c>
      <c r="D12" s="40" t="s">
        <v>1885</v>
      </c>
      <c r="E12" s="41" t="s">
        <v>6967</v>
      </c>
    </row>
    <row r="13" ht="18.75" customHeight="1">
      <c r="A13" s="21" t="s">
        <v>6968</v>
      </c>
      <c r="B13" s="42" t="s">
        <v>1229</v>
      </c>
      <c r="C13" s="43">
        <v>44880.0</v>
      </c>
      <c r="D13" s="44" t="s">
        <v>1658</v>
      </c>
      <c r="E13" s="45" t="s">
        <v>6969</v>
      </c>
    </row>
    <row r="14" ht="18.75" customHeight="1">
      <c r="A14" s="37" t="s">
        <v>6970</v>
      </c>
      <c r="B14" s="46" t="s">
        <v>1229</v>
      </c>
      <c r="C14" s="39">
        <v>44880.0</v>
      </c>
      <c r="D14" s="40" t="s">
        <v>1885</v>
      </c>
      <c r="E14" s="41" t="s">
        <v>6971</v>
      </c>
    </row>
    <row r="15" ht="18.75" customHeight="1">
      <c r="A15" s="21" t="s">
        <v>6972</v>
      </c>
      <c r="B15" s="42" t="s">
        <v>1229</v>
      </c>
      <c r="C15" s="43">
        <v>44880.0</v>
      </c>
      <c r="D15" s="44" t="s">
        <v>1658</v>
      </c>
      <c r="E15" s="45" t="s">
        <v>6973</v>
      </c>
    </row>
    <row r="16" ht="18.75" customHeight="1">
      <c r="A16" s="37" t="s">
        <v>6974</v>
      </c>
      <c r="B16" s="46" t="s">
        <v>1229</v>
      </c>
      <c r="C16" s="39">
        <v>44880.0</v>
      </c>
      <c r="D16" s="40" t="s">
        <v>1885</v>
      </c>
      <c r="E16" s="41" t="s">
        <v>6975</v>
      </c>
    </row>
    <row r="17" ht="18.75" customHeight="1">
      <c r="A17" s="21" t="s">
        <v>6976</v>
      </c>
      <c r="B17" s="42" t="s">
        <v>1229</v>
      </c>
      <c r="C17" s="43">
        <v>44880.0</v>
      </c>
      <c r="D17" s="44" t="s">
        <v>2929</v>
      </c>
      <c r="E17" s="45" t="s">
        <v>6977</v>
      </c>
    </row>
    <row r="18" ht="18.75" customHeight="1">
      <c r="A18" s="37" t="s">
        <v>6978</v>
      </c>
      <c r="B18" s="46" t="s">
        <v>1229</v>
      </c>
      <c r="C18" s="39">
        <v>44880.0</v>
      </c>
      <c r="D18" s="40" t="s">
        <v>1885</v>
      </c>
      <c r="E18" s="41" t="s">
        <v>6979</v>
      </c>
    </row>
    <row r="19" ht="18.75" customHeight="1">
      <c r="A19" s="21" t="s">
        <v>6980</v>
      </c>
      <c r="B19" s="42" t="s">
        <v>1229</v>
      </c>
      <c r="C19" s="43">
        <v>44880.0</v>
      </c>
      <c r="D19" s="44" t="s">
        <v>1698</v>
      </c>
      <c r="E19" s="45" t="s">
        <v>6981</v>
      </c>
    </row>
    <row r="20" ht="18.75" customHeight="1">
      <c r="A20" s="37" t="s">
        <v>6982</v>
      </c>
      <c r="B20" s="46" t="s">
        <v>1229</v>
      </c>
      <c r="C20" s="39">
        <v>44880.0</v>
      </c>
      <c r="D20" s="40" t="s">
        <v>1885</v>
      </c>
      <c r="E20" s="41" t="s">
        <v>6983</v>
      </c>
    </row>
    <row r="21" ht="18.75" customHeight="1">
      <c r="A21" s="21" t="s">
        <v>6984</v>
      </c>
      <c r="B21" s="42" t="s">
        <v>1229</v>
      </c>
      <c r="C21" s="43">
        <v>44880.0</v>
      </c>
      <c r="D21" s="44" t="s">
        <v>1777</v>
      </c>
      <c r="E21" s="45" t="s">
        <v>6985</v>
      </c>
    </row>
    <row r="22" ht="18.75" customHeight="1">
      <c r="A22" s="37" t="s">
        <v>6986</v>
      </c>
      <c r="B22" s="46" t="s">
        <v>1229</v>
      </c>
      <c r="C22" s="39">
        <v>44880.0</v>
      </c>
      <c r="D22" s="40" t="s">
        <v>1885</v>
      </c>
      <c r="E22" s="41" t="s">
        <v>6987</v>
      </c>
    </row>
    <row r="23" ht="18.75" customHeight="1">
      <c r="A23" s="21" t="s">
        <v>6988</v>
      </c>
      <c r="B23" s="42" t="s">
        <v>1229</v>
      </c>
      <c r="C23" s="43">
        <v>44880.0</v>
      </c>
      <c r="D23" s="44" t="s">
        <v>1688</v>
      </c>
      <c r="E23" s="45" t="s">
        <v>6989</v>
      </c>
    </row>
    <row r="24" ht="18.75" customHeight="1">
      <c r="A24" s="37" t="s">
        <v>6990</v>
      </c>
      <c r="B24" s="46" t="s">
        <v>1229</v>
      </c>
      <c r="C24" s="39">
        <v>44880.0</v>
      </c>
      <c r="D24" s="40" t="s">
        <v>1885</v>
      </c>
      <c r="E24" s="41" t="s">
        <v>6991</v>
      </c>
    </row>
    <row r="25" ht="18.75" customHeight="1">
      <c r="A25" s="21" t="s">
        <v>6992</v>
      </c>
      <c r="B25" s="42" t="s">
        <v>1229</v>
      </c>
      <c r="C25" s="43">
        <v>44880.0</v>
      </c>
      <c r="D25" s="44" t="s">
        <v>1693</v>
      </c>
      <c r="E25" s="45" t="s">
        <v>6993</v>
      </c>
    </row>
    <row r="26" ht="18.75" customHeight="1">
      <c r="A26" s="37" t="s">
        <v>6994</v>
      </c>
      <c r="B26" s="46" t="s">
        <v>1229</v>
      </c>
      <c r="C26" s="39">
        <v>44880.0</v>
      </c>
      <c r="D26" s="40" t="s">
        <v>1885</v>
      </c>
      <c r="E26" s="41" t="s">
        <v>6995</v>
      </c>
    </row>
    <row r="27" ht="18.75" customHeight="1">
      <c r="A27" s="21" t="s">
        <v>6996</v>
      </c>
      <c r="B27" s="42" t="s">
        <v>1229</v>
      </c>
      <c r="C27" s="43">
        <v>44880.0</v>
      </c>
      <c r="D27" s="44" t="s">
        <v>1693</v>
      </c>
      <c r="E27" s="45" t="s">
        <v>6997</v>
      </c>
    </row>
    <row r="28" ht="18.75" customHeight="1">
      <c r="A28" s="37" t="s">
        <v>6998</v>
      </c>
      <c r="B28" s="46" t="s">
        <v>1229</v>
      </c>
      <c r="C28" s="39">
        <v>44880.0</v>
      </c>
      <c r="D28" s="40" t="s">
        <v>1713</v>
      </c>
      <c r="E28" s="41" t="s">
        <v>6999</v>
      </c>
    </row>
    <row r="29" ht="18.75" customHeight="1">
      <c r="A29" s="21" t="s">
        <v>7000</v>
      </c>
      <c r="B29" s="42" t="s">
        <v>1229</v>
      </c>
      <c r="C29" s="43">
        <v>44880.0</v>
      </c>
      <c r="D29" s="44" t="s">
        <v>1885</v>
      </c>
      <c r="E29" s="45" t="s">
        <v>7001</v>
      </c>
    </row>
    <row r="30" ht="18.75" customHeight="1">
      <c r="A30" s="37" t="s">
        <v>7002</v>
      </c>
      <c r="B30" s="46" t="s">
        <v>1229</v>
      </c>
      <c r="C30" s="39">
        <v>44880.0</v>
      </c>
      <c r="D30" s="40" t="s">
        <v>1658</v>
      </c>
      <c r="E30" s="41" t="s">
        <v>7003</v>
      </c>
    </row>
    <row r="31" ht="18.75" customHeight="1">
      <c r="A31" s="21" t="s">
        <v>7004</v>
      </c>
      <c r="B31" s="42" t="s">
        <v>1229</v>
      </c>
      <c r="C31" s="43">
        <v>44880.0</v>
      </c>
      <c r="D31" s="44" t="s">
        <v>1885</v>
      </c>
      <c r="E31" s="45" t="s">
        <v>7005</v>
      </c>
    </row>
    <row r="32" ht="18.75" customHeight="1">
      <c r="A32" s="37" t="s">
        <v>7006</v>
      </c>
      <c r="B32" s="46" t="s">
        <v>1229</v>
      </c>
      <c r="C32" s="39">
        <v>44880.0</v>
      </c>
      <c r="D32" s="40" t="s">
        <v>1782</v>
      </c>
      <c r="E32" s="41" t="s">
        <v>7007</v>
      </c>
    </row>
    <row r="33" ht="18.75" customHeight="1">
      <c r="A33" s="21" t="s">
        <v>7008</v>
      </c>
      <c r="B33" s="42" t="s">
        <v>1229</v>
      </c>
      <c r="C33" s="43">
        <v>44880.0</v>
      </c>
      <c r="D33" s="44" t="s">
        <v>1885</v>
      </c>
      <c r="E33" s="45" t="s">
        <v>7009</v>
      </c>
    </row>
    <row r="34" ht="18.75" customHeight="1">
      <c r="A34" s="37" t="s">
        <v>7010</v>
      </c>
      <c r="B34" s="46" t="s">
        <v>1229</v>
      </c>
      <c r="C34" s="39">
        <v>44880.0</v>
      </c>
      <c r="D34" s="40" t="s">
        <v>1738</v>
      </c>
      <c r="E34" s="41" t="s">
        <v>7011</v>
      </c>
    </row>
    <row r="35" ht="18.75" customHeight="1">
      <c r="A35" s="21" t="s">
        <v>7012</v>
      </c>
      <c r="B35" s="42" t="s">
        <v>1229</v>
      </c>
      <c r="C35" s="43">
        <v>44880.0</v>
      </c>
      <c r="D35" s="44" t="s">
        <v>1885</v>
      </c>
      <c r="E35" s="45" t="s">
        <v>7013</v>
      </c>
    </row>
    <row r="36" ht="18.75" customHeight="1">
      <c r="A36" s="37" t="s">
        <v>7014</v>
      </c>
      <c r="B36" s="46" t="s">
        <v>1229</v>
      </c>
      <c r="C36" s="39">
        <v>44880.0</v>
      </c>
      <c r="D36" s="40" t="s">
        <v>1757</v>
      </c>
      <c r="E36" s="41" t="s">
        <v>7015</v>
      </c>
    </row>
    <row r="37" ht="18.75" customHeight="1">
      <c r="A37" s="21" t="s">
        <v>7016</v>
      </c>
      <c r="B37" s="42" t="s">
        <v>1229</v>
      </c>
      <c r="C37" s="43">
        <v>44880.0</v>
      </c>
      <c r="D37" s="44" t="s">
        <v>1885</v>
      </c>
      <c r="E37" s="45" t="s">
        <v>7017</v>
      </c>
    </row>
    <row r="38" ht="18.75" customHeight="1">
      <c r="A38" s="37" t="s">
        <v>7018</v>
      </c>
      <c r="B38" s="46" t="s">
        <v>1229</v>
      </c>
      <c r="C38" s="39">
        <v>44880.0</v>
      </c>
      <c r="D38" s="40" t="s">
        <v>1703</v>
      </c>
      <c r="E38" s="41" t="s">
        <v>7019</v>
      </c>
    </row>
    <row r="39" ht="18.75" customHeight="1">
      <c r="A39" s="21" t="s">
        <v>7020</v>
      </c>
      <c r="B39" s="42" t="s">
        <v>1229</v>
      </c>
      <c r="C39" s="43">
        <v>44880.0</v>
      </c>
      <c r="D39" s="44" t="s">
        <v>1885</v>
      </c>
      <c r="E39" s="45" t="s">
        <v>7021</v>
      </c>
    </row>
    <row r="40" ht="18.75" customHeight="1">
      <c r="A40" s="37" t="s">
        <v>7022</v>
      </c>
      <c r="B40" s="46" t="s">
        <v>1229</v>
      </c>
      <c r="C40" s="39">
        <v>44880.0</v>
      </c>
      <c r="D40" s="40" t="s">
        <v>1733</v>
      </c>
      <c r="E40" s="41" t="s">
        <v>7023</v>
      </c>
    </row>
    <row r="41" ht="18.75" customHeight="1">
      <c r="A41" s="21" t="s">
        <v>7024</v>
      </c>
      <c r="B41" s="42" t="s">
        <v>1229</v>
      </c>
      <c r="C41" s="43">
        <v>44880.0</v>
      </c>
      <c r="D41" s="44" t="s">
        <v>1885</v>
      </c>
      <c r="E41" s="45" t="s">
        <v>7025</v>
      </c>
    </row>
    <row r="42" ht="18.75" customHeight="1">
      <c r="A42" s="37" t="s">
        <v>7026</v>
      </c>
      <c r="B42" s="46" t="s">
        <v>1229</v>
      </c>
      <c r="C42" s="39">
        <v>44880.0</v>
      </c>
      <c r="D42" s="40" t="s">
        <v>1673</v>
      </c>
      <c r="E42" s="41" t="s">
        <v>7027</v>
      </c>
    </row>
    <row r="43" ht="18.75" customHeight="1">
      <c r="A43" s="21" t="s">
        <v>7028</v>
      </c>
      <c r="B43" s="42" t="s">
        <v>1229</v>
      </c>
      <c r="C43" s="43">
        <v>44880.0</v>
      </c>
      <c r="D43" s="44" t="s">
        <v>1885</v>
      </c>
      <c r="E43" s="45" t="s">
        <v>7029</v>
      </c>
    </row>
    <row r="44" ht="18.75" customHeight="1">
      <c r="A44" s="37" t="s">
        <v>7030</v>
      </c>
      <c r="B44" s="46" t="s">
        <v>1229</v>
      </c>
      <c r="C44" s="39">
        <v>44880.0</v>
      </c>
      <c r="D44" s="40" t="s">
        <v>1807</v>
      </c>
      <c r="E44" s="41" t="s">
        <v>7031</v>
      </c>
    </row>
    <row r="45" ht="18.75" customHeight="1">
      <c r="A45" s="21" t="s">
        <v>7032</v>
      </c>
      <c r="B45" s="42" t="s">
        <v>1229</v>
      </c>
      <c r="C45" s="43">
        <v>44880.0</v>
      </c>
      <c r="D45" s="44" t="s">
        <v>1885</v>
      </c>
      <c r="E45" s="45" t="s">
        <v>7033</v>
      </c>
    </row>
    <row r="46" ht="18.75" customHeight="1">
      <c r="A46" s="37" t="s">
        <v>7034</v>
      </c>
      <c r="B46" s="46" t="s">
        <v>1229</v>
      </c>
      <c r="C46" s="39">
        <v>44880.0</v>
      </c>
      <c r="D46" s="40" t="s">
        <v>1772</v>
      </c>
      <c r="E46" s="41" t="s">
        <v>7035</v>
      </c>
    </row>
    <row r="47" ht="18.75" customHeight="1">
      <c r="A47" s="21" t="s">
        <v>7036</v>
      </c>
      <c r="B47" s="42" t="s">
        <v>1229</v>
      </c>
      <c r="C47" s="43">
        <v>44880.0</v>
      </c>
      <c r="D47" s="44" t="s">
        <v>1885</v>
      </c>
      <c r="E47" s="45" t="s">
        <v>7037</v>
      </c>
    </row>
    <row r="48" ht="18.75" customHeight="1">
      <c r="A48" s="37" t="s">
        <v>7038</v>
      </c>
      <c r="B48" s="46" t="s">
        <v>1229</v>
      </c>
      <c r="C48" s="39">
        <v>44880.0</v>
      </c>
      <c r="D48" s="40" t="s">
        <v>1723</v>
      </c>
      <c r="E48" s="41" t="s">
        <v>7039</v>
      </c>
    </row>
    <row r="49" ht="18.75" customHeight="1">
      <c r="A49" s="21" t="s">
        <v>7040</v>
      </c>
      <c r="B49" s="42" t="s">
        <v>1229</v>
      </c>
      <c r="C49" s="43">
        <v>44880.0</v>
      </c>
      <c r="D49" s="44" t="s">
        <v>1885</v>
      </c>
      <c r="E49" s="45" t="s">
        <v>7041</v>
      </c>
    </row>
    <row r="50" ht="18.75" customHeight="1">
      <c r="A50" s="37" t="s">
        <v>7042</v>
      </c>
      <c r="B50" s="46" t="s">
        <v>1229</v>
      </c>
      <c r="C50" s="39">
        <v>44880.0</v>
      </c>
      <c r="D50" s="40" t="s">
        <v>1668</v>
      </c>
      <c r="E50" s="41" t="s">
        <v>7043</v>
      </c>
    </row>
    <row r="51" ht="18.75" customHeight="1">
      <c r="A51" s="21" t="s">
        <v>7044</v>
      </c>
      <c r="B51" s="42" t="s">
        <v>1229</v>
      </c>
      <c r="C51" s="43">
        <v>44880.0</v>
      </c>
      <c r="D51" s="44" t="s">
        <v>1885</v>
      </c>
      <c r="E51" s="45" t="s">
        <v>7045</v>
      </c>
    </row>
    <row r="52" ht="18.75" customHeight="1">
      <c r="A52" s="37" t="s">
        <v>7046</v>
      </c>
      <c r="B52" s="46" t="s">
        <v>1229</v>
      </c>
      <c r="C52" s="39">
        <v>44880.0</v>
      </c>
      <c r="D52" s="40" t="s">
        <v>2929</v>
      </c>
      <c r="E52" s="41" t="s">
        <v>7047</v>
      </c>
    </row>
    <row r="53" ht="18.75" customHeight="1">
      <c r="A53" s="21" t="s">
        <v>7048</v>
      </c>
      <c r="B53" s="42" t="s">
        <v>1229</v>
      </c>
      <c r="C53" s="43">
        <v>44880.0</v>
      </c>
      <c r="D53" s="44" t="s">
        <v>1885</v>
      </c>
      <c r="E53" s="45" t="s">
        <v>7049</v>
      </c>
    </row>
    <row r="54" ht="18.75" customHeight="1">
      <c r="A54" s="37" t="s">
        <v>7050</v>
      </c>
      <c r="B54" s="46" t="s">
        <v>1229</v>
      </c>
      <c r="C54" s="39">
        <v>44880.0</v>
      </c>
      <c r="D54" s="40" t="s">
        <v>1668</v>
      </c>
      <c r="E54" s="41" t="s">
        <v>7051</v>
      </c>
    </row>
    <row r="55" ht="18.75" customHeight="1">
      <c r="A55" s="21" t="s">
        <v>7052</v>
      </c>
      <c r="B55" s="42" t="s">
        <v>1229</v>
      </c>
      <c r="C55" s="43">
        <v>44880.0</v>
      </c>
      <c r="D55" s="44" t="s">
        <v>1693</v>
      </c>
      <c r="E55" s="45" t="s">
        <v>7053</v>
      </c>
    </row>
    <row r="56" ht="18.75" customHeight="1">
      <c r="A56" s="37" t="s">
        <v>7054</v>
      </c>
      <c r="B56" s="46" t="s">
        <v>1229</v>
      </c>
      <c r="C56" s="39">
        <v>44880.0</v>
      </c>
      <c r="D56" s="40" t="s">
        <v>1885</v>
      </c>
      <c r="E56" s="41" t="s">
        <v>1996</v>
      </c>
    </row>
    <row r="57" ht="18.75" customHeight="1">
      <c r="A57" s="21" t="s">
        <v>7055</v>
      </c>
      <c r="B57" s="42" t="s">
        <v>1229</v>
      </c>
      <c r="C57" s="43">
        <v>44880.0</v>
      </c>
      <c r="D57" s="44" t="s">
        <v>1713</v>
      </c>
      <c r="E57" s="45" t="s">
        <v>7056</v>
      </c>
    </row>
    <row r="58" ht="18.75" customHeight="1">
      <c r="A58" s="37" t="s">
        <v>7057</v>
      </c>
      <c r="B58" s="46" t="s">
        <v>1229</v>
      </c>
      <c r="C58" s="39">
        <v>44880.0</v>
      </c>
      <c r="D58" s="40" t="s">
        <v>1885</v>
      </c>
      <c r="E58" s="41" t="s">
        <v>7058</v>
      </c>
    </row>
    <row r="59" ht="18.75" customHeight="1">
      <c r="A59" s="21" t="s">
        <v>7059</v>
      </c>
      <c r="B59" s="42" t="s">
        <v>1229</v>
      </c>
      <c r="C59" s="43">
        <v>44880.0</v>
      </c>
      <c r="D59" s="44" t="s">
        <v>1663</v>
      </c>
      <c r="E59" s="45" t="s">
        <v>7060</v>
      </c>
    </row>
    <row r="60" ht="18.75" customHeight="1">
      <c r="A60" s="37" t="s">
        <v>7061</v>
      </c>
      <c r="B60" s="46" t="s">
        <v>1229</v>
      </c>
      <c r="C60" s="39">
        <v>44880.0</v>
      </c>
      <c r="D60" s="40" t="s">
        <v>1885</v>
      </c>
      <c r="E60" s="41" t="s">
        <v>7062</v>
      </c>
    </row>
    <row r="61" ht="18.75" customHeight="1">
      <c r="A61" s="21" t="s">
        <v>7063</v>
      </c>
      <c r="B61" s="42" t="s">
        <v>1229</v>
      </c>
      <c r="C61" s="43">
        <v>44880.0</v>
      </c>
      <c r="D61" s="44" t="s">
        <v>1713</v>
      </c>
      <c r="E61" s="45" t="s">
        <v>7064</v>
      </c>
    </row>
    <row r="62" ht="18.75" customHeight="1">
      <c r="A62" s="37" t="s">
        <v>7065</v>
      </c>
      <c r="B62" s="46" t="s">
        <v>1229</v>
      </c>
      <c r="C62" s="39">
        <v>44880.0</v>
      </c>
      <c r="D62" s="40" t="s">
        <v>1885</v>
      </c>
      <c r="E62" s="41" t="s">
        <v>7066</v>
      </c>
    </row>
    <row r="63" ht="18.75" customHeight="1">
      <c r="A63" s="21" t="s">
        <v>7067</v>
      </c>
      <c r="B63" s="42" t="s">
        <v>1229</v>
      </c>
      <c r="C63" s="43">
        <v>44880.0</v>
      </c>
      <c r="D63" s="44" t="s">
        <v>1738</v>
      </c>
      <c r="E63" s="45" t="s">
        <v>7068</v>
      </c>
    </row>
    <row r="64" ht="18.75" customHeight="1">
      <c r="A64" s="37" t="s">
        <v>7069</v>
      </c>
      <c r="B64" s="46" t="s">
        <v>1229</v>
      </c>
      <c r="C64" s="39">
        <v>44880.0</v>
      </c>
      <c r="D64" s="40" t="s">
        <v>1885</v>
      </c>
      <c r="E64" s="41" t="s">
        <v>7070</v>
      </c>
    </row>
    <row r="65" ht="18.75" customHeight="1">
      <c r="A65" s="21" t="s">
        <v>7071</v>
      </c>
      <c r="B65" s="42" t="s">
        <v>1229</v>
      </c>
      <c r="C65" s="43">
        <v>44880.0</v>
      </c>
      <c r="D65" s="44" t="s">
        <v>1658</v>
      </c>
      <c r="E65" s="45" t="s">
        <v>7072</v>
      </c>
    </row>
    <row r="66" ht="18.75" customHeight="1">
      <c r="A66" s="37" t="s">
        <v>7073</v>
      </c>
      <c r="B66" s="46" t="s">
        <v>1229</v>
      </c>
      <c r="C66" s="39">
        <v>44880.0</v>
      </c>
      <c r="D66" s="40" t="s">
        <v>1885</v>
      </c>
      <c r="E66" s="41" t="s">
        <v>7074</v>
      </c>
    </row>
    <row r="67" ht="18.75" customHeight="1">
      <c r="A67" s="21" t="s">
        <v>7075</v>
      </c>
      <c r="B67" s="42" t="s">
        <v>1229</v>
      </c>
      <c r="C67" s="43">
        <v>44880.0</v>
      </c>
      <c r="D67" s="44" t="s">
        <v>1658</v>
      </c>
      <c r="E67" s="45" t="s">
        <v>2028</v>
      </c>
    </row>
    <row r="68" ht="18.75" customHeight="1">
      <c r="A68" s="37" t="s">
        <v>7076</v>
      </c>
      <c r="B68" s="46" t="s">
        <v>1229</v>
      </c>
      <c r="C68" s="39">
        <v>44880.0</v>
      </c>
      <c r="D68" s="40" t="s">
        <v>1885</v>
      </c>
      <c r="E68" s="41" t="s">
        <v>7077</v>
      </c>
    </row>
    <row r="69" ht="18.75" customHeight="1">
      <c r="A69" s="21" t="s">
        <v>7078</v>
      </c>
      <c r="B69" s="42" t="s">
        <v>1229</v>
      </c>
      <c r="C69" s="43">
        <v>44880.0</v>
      </c>
      <c r="D69" s="44" t="s">
        <v>1658</v>
      </c>
      <c r="E69" s="45" t="s">
        <v>2028</v>
      </c>
    </row>
    <row r="70" ht="18.75" customHeight="1">
      <c r="A70" s="37" t="s">
        <v>7079</v>
      </c>
      <c r="B70" s="46" t="s">
        <v>1229</v>
      </c>
      <c r="C70" s="39">
        <v>44880.0</v>
      </c>
      <c r="D70" s="40" t="s">
        <v>1885</v>
      </c>
      <c r="E70" s="41" t="s">
        <v>7080</v>
      </c>
    </row>
    <row r="71" ht="18.75" customHeight="1">
      <c r="A71" s="21" t="s">
        <v>7081</v>
      </c>
      <c r="B71" s="42" t="s">
        <v>1229</v>
      </c>
      <c r="C71" s="43">
        <v>44880.0</v>
      </c>
      <c r="D71" s="44" t="s">
        <v>2929</v>
      </c>
      <c r="E71" s="45" t="s">
        <v>7082</v>
      </c>
    </row>
    <row r="72" ht="18.75" customHeight="1">
      <c r="A72" s="37" t="s">
        <v>7083</v>
      </c>
      <c r="B72" s="46" t="s">
        <v>1229</v>
      </c>
      <c r="C72" s="39">
        <v>44880.0</v>
      </c>
      <c r="D72" s="40" t="s">
        <v>1885</v>
      </c>
      <c r="E72" s="41" t="s">
        <v>7084</v>
      </c>
    </row>
    <row r="73" ht="18.75" customHeight="1">
      <c r="A73" s="21" t="s">
        <v>7085</v>
      </c>
      <c r="B73" s="42" t="s">
        <v>1229</v>
      </c>
      <c r="C73" s="43">
        <v>44880.0</v>
      </c>
      <c r="D73" s="44" t="s">
        <v>1658</v>
      </c>
      <c r="E73" s="45" t="s">
        <v>7086</v>
      </c>
    </row>
    <row r="74" ht="18.75" customHeight="1">
      <c r="A74" s="37" t="s">
        <v>7087</v>
      </c>
      <c r="B74" s="46" t="s">
        <v>1229</v>
      </c>
      <c r="C74" s="39">
        <v>44880.0</v>
      </c>
      <c r="D74" s="40" t="s">
        <v>1885</v>
      </c>
      <c r="E74" s="41" t="s">
        <v>7088</v>
      </c>
    </row>
    <row r="75" ht="18.75" customHeight="1">
      <c r="A75" s="21" t="s">
        <v>7089</v>
      </c>
      <c r="B75" s="42" t="s">
        <v>1229</v>
      </c>
      <c r="C75" s="43">
        <v>44880.0</v>
      </c>
      <c r="D75" s="44" t="s">
        <v>1673</v>
      </c>
      <c r="E75" s="45" t="s">
        <v>7090</v>
      </c>
    </row>
    <row r="76" ht="18.75" customHeight="1">
      <c r="A76" s="37" t="s">
        <v>7091</v>
      </c>
      <c r="B76" s="46" t="s">
        <v>1229</v>
      </c>
      <c r="C76" s="39">
        <v>44880.0</v>
      </c>
      <c r="D76" s="40" t="s">
        <v>1885</v>
      </c>
      <c r="E76" s="41" t="s">
        <v>7092</v>
      </c>
    </row>
    <row r="77" ht="18.75" customHeight="1">
      <c r="A77" s="21" t="s">
        <v>7093</v>
      </c>
      <c r="B77" s="42" t="s">
        <v>1229</v>
      </c>
      <c r="C77" s="43">
        <v>44880.0</v>
      </c>
      <c r="D77" s="44" t="s">
        <v>1698</v>
      </c>
      <c r="E77" s="45" t="s">
        <v>7094</v>
      </c>
    </row>
    <row r="78" ht="18.75" customHeight="1">
      <c r="A78" s="37" t="s">
        <v>7095</v>
      </c>
      <c r="B78" s="46" t="s">
        <v>1229</v>
      </c>
      <c r="C78" s="39">
        <v>44880.0</v>
      </c>
      <c r="D78" s="40" t="s">
        <v>1885</v>
      </c>
      <c r="E78" s="41" t="s">
        <v>7096</v>
      </c>
    </row>
    <row r="79" ht="18.75" customHeight="1">
      <c r="A79" s="21" t="s">
        <v>7097</v>
      </c>
      <c r="B79" s="42" t="s">
        <v>1229</v>
      </c>
      <c r="C79" s="43">
        <v>44880.0</v>
      </c>
      <c r="D79" s="44" t="s">
        <v>2924</v>
      </c>
      <c r="E79" s="45" t="s">
        <v>7098</v>
      </c>
    </row>
    <row r="80" ht="18.75" customHeight="1">
      <c r="A80" s="37" t="s">
        <v>7099</v>
      </c>
      <c r="B80" s="46" t="s">
        <v>1229</v>
      </c>
      <c r="C80" s="39">
        <v>44880.0</v>
      </c>
      <c r="D80" s="40" t="s">
        <v>1885</v>
      </c>
      <c r="E80" s="41" t="s">
        <v>7100</v>
      </c>
    </row>
    <row r="81" ht="18.75" customHeight="1">
      <c r="A81" s="21" t="s">
        <v>7101</v>
      </c>
      <c r="B81" s="42" t="s">
        <v>1229</v>
      </c>
      <c r="C81" s="43">
        <v>44880.0</v>
      </c>
      <c r="D81" s="44" t="s">
        <v>1693</v>
      </c>
      <c r="E81" s="45" t="s">
        <v>7102</v>
      </c>
    </row>
    <row r="82" ht="18.75" customHeight="1">
      <c r="A82" s="37" t="s">
        <v>7103</v>
      </c>
      <c r="B82" s="46" t="s">
        <v>1229</v>
      </c>
      <c r="C82" s="39">
        <v>44880.0</v>
      </c>
      <c r="D82" s="40" t="s">
        <v>1885</v>
      </c>
      <c r="E82" s="41" t="s">
        <v>7104</v>
      </c>
    </row>
    <row r="83" ht="18.75" customHeight="1">
      <c r="A83" s="21" t="s">
        <v>7105</v>
      </c>
      <c r="B83" s="42" t="s">
        <v>1229</v>
      </c>
      <c r="C83" s="43">
        <v>44880.0</v>
      </c>
      <c r="D83" s="44" t="s">
        <v>1658</v>
      </c>
      <c r="E83" s="45" t="s">
        <v>7106</v>
      </c>
    </row>
    <row r="84" ht="18.75" customHeight="1">
      <c r="A84" s="37" t="s">
        <v>7107</v>
      </c>
      <c r="B84" s="46" t="s">
        <v>1229</v>
      </c>
      <c r="C84" s="39">
        <v>44880.0</v>
      </c>
      <c r="D84" s="40" t="s">
        <v>1885</v>
      </c>
      <c r="E84" s="41" t="s">
        <v>7108</v>
      </c>
    </row>
    <row r="85" ht="18.75" customHeight="1">
      <c r="A85" s="21" t="s">
        <v>7109</v>
      </c>
      <c r="B85" s="42" t="s">
        <v>1229</v>
      </c>
      <c r="C85" s="43">
        <v>44880.0</v>
      </c>
      <c r="D85" s="44" t="s">
        <v>1658</v>
      </c>
      <c r="E85" s="45" t="s">
        <v>7110</v>
      </c>
    </row>
    <row r="86" ht="18.75" customHeight="1">
      <c r="A86" s="37" t="s">
        <v>7111</v>
      </c>
      <c r="B86" s="46" t="s">
        <v>1229</v>
      </c>
      <c r="C86" s="39">
        <v>44880.0</v>
      </c>
      <c r="D86" s="40" t="s">
        <v>1885</v>
      </c>
      <c r="E86" s="41" t="s">
        <v>7112</v>
      </c>
    </row>
    <row r="87" ht="18.75" customHeight="1">
      <c r="A87" s="21" t="s">
        <v>7113</v>
      </c>
      <c r="B87" s="42" t="s">
        <v>1229</v>
      </c>
      <c r="C87" s="43">
        <v>44880.0</v>
      </c>
      <c r="D87" s="44" t="s">
        <v>1757</v>
      </c>
      <c r="E87" s="45" t="s">
        <v>7114</v>
      </c>
    </row>
    <row r="88" ht="18.75" customHeight="1">
      <c r="A88" s="37" t="s">
        <v>7115</v>
      </c>
      <c r="B88" s="46" t="s">
        <v>1229</v>
      </c>
      <c r="C88" s="39">
        <v>44880.0</v>
      </c>
      <c r="D88" s="40" t="s">
        <v>1885</v>
      </c>
      <c r="E88" s="41" t="s">
        <v>7116</v>
      </c>
    </row>
    <row r="89" ht="18.75" customHeight="1">
      <c r="A89" s="21" t="s">
        <v>7117</v>
      </c>
      <c r="B89" s="42" t="s">
        <v>1229</v>
      </c>
      <c r="C89" s="43">
        <v>44880.0</v>
      </c>
      <c r="D89" s="44" t="s">
        <v>1757</v>
      </c>
      <c r="E89" s="45" t="s">
        <v>7118</v>
      </c>
    </row>
    <row r="90" ht="18.75" customHeight="1">
      <c r="A90" s="37" t="s">
        <v>7119</v>
      </c>
      <c r="B90" s="46" t="s">
        <v>1229</v>
      </c>
      <c r="C90" s="39">
        <v>44880.0</v>
      </c>
      <c r="D90" s="40" t="s">
        <v>1885</v>
      </c>
      <c r="E90" s="41" t="s">
        <v>7120</v>
      </c>
    </row>
    <row r="91" ht="18.75" customHeight="1">
      <c r="A91" s="21" t="s">
        <v>7121</v>
      </c>
      <c r="B91" s="42" t="s">
        <v>1229</v>
      </c>
      <c r="C91" s="43">
        <v>44880.0</v>
      </c>
      <c r="D91" s="44" t="s">
        <v>1757</v>
      </c>
      <c r="E91" s="45" t="s">
        <v>7122</v>
      </c>
    </row>
    <row r="92" ht="18.75" customHeight="1">
      <c r="A92" s="37" t="s">
        <v>7123</v>
      </c>
      <c r="B92" s="46" t="s">
        <v>1229</v>
      </c>
      <c r="C92" s="39">
        <v>44880.0</v>
      </c>
      <c r="D92" s="40" t="s">
        <v>1885</v>
      </c>
      <c r="E92" s="41" t="s">
        <v>7124</v>
      </c>
    </row>
    <row r="93" ht="18.75" customHeight="1">
      <c r="A93" s="21" t="s">
        <v>7125</v>
      </c>
      <c r="B93" s="42" t="s">
        <v>1229</v>
      </c>
      <c r="C93" s="43">
        <v>44880.0</v>
      </c>
      <c r="D93" s="44" t="s">
        <v>1658</v>
      </c>
      <c r="E93" s="45" t="s">
        <v>7126</v>
      </c>
    </row>
    <row r="94" ht="18.75" customHeight="1">
      <c r="A94" s="37" t="s">
        <v>7127</v>
      </c>
      <c r="B94" s="46" t="s">
        <v>1229</v>
      </c>
      <c r="C94" s="39">
        <v>44880.0</v>
      </c>
      <c r="D94" s="40" t="s">
        <v>1885</v>
      </c>
      <c r="E94" s="41" t="s">
        <v>7128</v>
      </c>
    </row>
    <row r="95" ht="18.75" customHeight="1">
      <c r="A95" s="21" t="s">
        <v>7129</v>
      </c>
      <c r="B95" s="42" t="s">
        <v>1229</v>
      </c>
      <c r="C95" s="43">
        <v>44880.0</v>
      </c>
      <c r="D95" s="44" t="s">
        <v>1658</v>
      </c>
      <c r="E95" s="45" t="s">
        <v>7130</v>
      </c>
    </row>
    <row r="96" ht="18.75" customHeight="1">
      <c r="A96" s="37" t="s">
        <v>7131</v>
      </c>
      <c r="B96" s="46" t="s">
        <v>1229</v>
      </c>
      <c r="C96" s="39">
        <v>44880.0</v>
      </c>
      <c r="D96" s="40" t="s">
        <v>1885</v>
      </c>
      <c r="E96" s="41" t="s">
        <v>7132</v>
      </c>
    </row>
    <row r="97" ht="18.75" customHeight="1">
      <c r="A97" s="21" t="s">
        <v>7133</v>
      </c>
      <c r="B97" s="42" t="s">
        <v>1229</v>
      </c>
      <c r="C97" s="43">
        <v>44880.0</v>
      </c>
      <c r="D97" s="44" t="s">
        <v>1658</v>
      </c>
      <c r="E97" s="45" t="s">
        <v>7134</v>
      </c>
    </row>
    <row r="98" ht="18.75" customHeight="1">
      <c r="A98" s="37" t="s">
        <v>7135</v>
      </c>
      <c r="B98" s="46" t="s">
        <v>1229</v>
      </c>
      <c r="C98" s="39">
        <v>44880.0</v>
      </c>
      <c r="D98" s="40" t="s">
        <v>2929</v>
      </c>
      <c r="E98" s="41" t="s">
        <v>7136</v>
      </c>
    </row>
    <row r="99" ht="18.75" customHeight="1">
      <c r="A99" s="21" t="s">
        <v>7137</v>
      </c>
      <c r="B99" s="42" t="s">
        <v>1229</v>
      </c>
      <c r="C99" s="43">
        <v>44880.0</v>
      </c>
      <c r="D99" s="44" t="s">
        <v>1885</v>
      </c>
      <c r="E99" s="45" t="s">
        <v>7138</v>
      </c>
    </row>
    <row r="100" ht="18.75" customHeight="1">
      <c r="A100" s="37" t="s">
        <v>7139</v>
      </c>
      <c r="B100" s="46" t="s">
        <v>1229</v>
      </c>
      <c r="C100" s="39">
        <v>44880.0</v>
      </c>
      <c r="D100" s="40" t="s">
        <v>1658</v>
      </c>
      <c r="E100" s="41" t="s">
        <v>7140</v>
      </c>
    </row>
    <row r="101" ht="18.75" customHeight="1">
      <c r="A101" s="21" t="s">
        <v>7141</v>
      </c>
      <c r="B101" s="42" t="s">
        <v>1229</v>
      </c>
      <c r="C101" s="43">
        <v>44880.0</v>
      </c>
      <c r="D101" s="44" t="s">
        <v>1713</v>
      </c>
      <c r="E101" s="45" t="s">
        <v>7142</v>
      </c>
    </row>
    <row r="102" ht="18.75" customHeight="1">
      <c r="A102" s="37" t="s">
        <v>7143</v>
      </c>
      <c r="B102" s="46" t="s">
        <v>1229</v>
      </c>
      <c r="C102" s="39">
        <v>44880.0</v>
      </c>
      <c r="D102" s="40" t="s">
        <v>1885</v>
      </c>
      <c r="E102" s="41" t="s">
        <v>1996</v>
      </c>
    </row>
    <row r="103" ht="18.75" customHeight="1">
      <c r="A103" s="21" t="s">
        <v>7144</v>
      </c>
      <c r="B103" s="42" t="s">
        <v>1229</v>
      </c>
      <c r="C103" s="43">
        <v>44880.0</v>
      </c>
      <c r="D103" s="44" t="s">
        <v>1757</v>
      </c>
      <c r="E103" s="45" t="s">
        <v>7145</v>
      </c>
    </row>
    <row r="104" ht="18.75" customHeight="1">
      <c r="A104" s="37" t="s">
        <v>7146</v>
      </c>
      <c r="B104" s="46" t="s">
        <v>1229</v>
      </c>
      <c r="C104" s="39">
        <v>44880.0</v>
      </c>
      <c r="D104" s="40" t="s">
        <v>1885</v>
      </c>
      <c r="E104" s="41" t="s">
        <v>7147</v>
      </c>
    </row>
    <row r="105" ht="18.75" customHeight="1">
      <c r="A105" s="21" t="s">
        <v>7148</v>
      </c>
      <c r="B105" s="42" t="s">
        <v>1229</v>
      </c>
      <c r="C105" s="43">
        <v>44880.0</v>
      </c>
      <c r="D105" s="44" t="s">
        <v>1738</v>
      </c>
      <c r="E105" s="45" t="s">
        <v>7149</v>
      </c>
    </row>
    <row r="106" ht="18.75" customHeight="1">
      <c r="A106" s="37" t="s">
        <v>7150</v>
      </c>
      <c r="B106" s="46" t="s">
        <v>1229</v>
      </c>
      <c r="C106" s="39">
        <v>44880.0</v>
      </c>
      <c r="D106" s="40" t="s">
        <v>1713</v>
      </c>
      <c r="E106" s="41" t="s">
        <v>7151</v>
      </c>
    </row>
    <row r="107" ht="18.75" customHeight="1">
      <c r="A107" s="21" t="s">
        <v>7152</v>
      </c>
      <c r="B107" s="42" t="s">
        <v>1229</v>
      </c>
      <c r="C107" s="43">
        <v>44880.0</v>
      </c>
      <c r="D107" s="44" t="s">
        <v>1885</v>
      </c>
      <c r="E107" s="45" t="s">
        <v>7153</v>
      </c>
    </row>
    <row r="108" ht="18.75" customHeight="1">
      <c r="A108" s="37" t="s">
        <v>7154</v>
      </c>
      <c r="B108" s="46" t="s">
        <v>1229</v>
      </c>
      <c r="C108" s="39">
        <v>44880.0</v>
      </c>
      <c r="D108" s="40" t="s">
        <v>1885</v>
      </c>
      <c r="E108" s="41" t="s">
        <v>7155</v>
      </c>
    </row>
    <row r="109" ht="18.75" customHeight="1">
      <c r="A109" s="21" t="s">
        <v>7156</v>
      </c>
      <c r="B109" s="42" t="s">
        <v>1229</v>
      </c>
      <c r="C109" s="43">
        <v>44880.0</v>
      </c>
      <c r="D109" s="44" t="s">
        <v>2929</v>
      </c>
      <c r="E109" s="45" t="s">
        <v>7157</v>
      </c>
    </row>
    <row r="110" ht="18.75" customHeight="1">
      <c r="A110" s="37" t="s">
        <v>7158</v>
      </c>
      <c r="B110" s="46" t="s">
        <v>1229</v>
      </c>
      <c r="C110" s="39">
        <v>44880.0</v>
      </c>
      <c r="D110" s="40" t="s">
        <v>1885</v>
      </c>
      <c r="E110" s="41" t="s">
        <v>7159</v>
      </c>
    </row>
    <row r="111" ht="18.75" customHeight="1">
      <c r="A111" s="21" t="s">
        <v>7160</v>
      </c>
      <c r="B111" s="42" t="s">
        <v>1229</v>
      </c>
      <c r="C111" s="43">
        <v>44880.0</v>
      </c>
      <c r="D111" s="44" t="s">
        <v>1698</v>
      </c>
      <c r="E111" s="45" t="s">
        <v>7161</v>
      </c>
    </row>
    <row r="112" ht="18.75" customHeight="1">
      <c r="A112" s="37" t="s">
        <v>7162</v>
      </c>
      <c r="B112" s="46" t="s">
        <v>1229</v>
      </c>
      <c r="C112" s="39">
        <v>44880.0</v>
      </c>
      <c r="D112" s="40" t="s">
        <v>1885</v>
      </c>
      <c r="E112" s="41" t="s">
        <v>7163</v>
      </c>
    </row>
    <row r="113" ht="18.75" customHeight="1">
      <c r="A113" s="21" t="s">
        <v>7164</v>
      </c>
      <c r="B113" s="42" t="s">
        <v>1229</v>
      </c>
      <c r="C113" s="43">
        <v>44880.0</v>
      </c>
      <c r="D113" s="44" t="s">
        <v>1802</v>
      </c>
      <c r="E113" s="45" t="s">
        <v>7165</v>
      </c>
    </row>
    <row r="114" ht="18.75" customHeight="1">
      <c r="A114" s="37" t="s">
        <v>7166</v>
      </c>
      <c r="B114" s="46" t="s">
        <v>1229</v>
      </c>
      <c r="C114" s="39">
        <v>44880.0</v>
      </c>
      <c r="D114" s="40" t="s">
        <v>1885</v>
      </c>
      <c r="E114" s="41" t="s">
        <v>7167</v>
      </c>
    </row>
    <row r="115" ht="18.75" customHeight="1">
      <c r="A115" s="21" t="s">
        <v>7168</v>
      </c>
      <c r="B115" s="42" t="s">
        <v>1229</v>
      </c>
      <c r="C115" s="43">
        <v>44880.0</v>
      </c>
      <c r="D115" s="44" t="s">
        <v>1668</v>
      </c>
      <c r="E115" s="45" t="s">
        <v>7169</v>
      </c>
    </row>
    <row r="116" ht="18.75" customHeight="1">
      <c r="A116" s="37" t="s">
        <v>7170</v>
      </c>
      <c r="B116" s="46" t="s">
        <v>1229</v>
      </c>
      <c r="C116" s="39">
        <v>44880.0</v>
      </c>
      <c r="D116" s="40" t="s">
        <v>1885</v>
      </c>
      <c r="E116" s="41" t="s">
        <v>7171</v>
      </c>
    </row>
    <row r="117" ht="18.75" customHeight="1">
      <c r="A117" s="21" t="s">
        <v>7172</v>
      </c>
      <c r="B117" s="42" t="s">
        <v>1229</v>
      </c>
      <c r="C117" s="43">
        <v>44880.0</v>
      </c>
      <c r="D117" s="44" t="s">
        <v>1698</v>
      </c>
      <c r="E117" s="45" t="s">
        <v>7173</v>
      </c>
    </row>
    <row r="118" ht="18.75" customHeight="1">
      <c r="A118" s="37" t="s">
        <v>7174</v>
      </c>
      <c r="B118" s="46" t="s">
        <v>1229</v>
      </c>
      <c r="C118" s="39">
        <v>44880.0</v>
      </c>
      <c r="D118" s="40" t="s">
        <v>1885</v>
      </c>
      <c r="E118" s="41" t="s">
        <v>7175</v>
      </c>
    </row>
    <row r="119" ht="18.75" customHeight="1">
      <c r="A119" s="21" t="s">
        <v>7176</v>
      </c>
      <c r="B119" s="42" t="s">
        <v>1229</v>
      </c>
      <c r="C119" s="43">
        <v>44880.0</v>
      </c>
      <c r="D119" s="44" t="s">
        <v>2929</v>
      </c>
      <c r="E119" s="45" t="s">
        <v>7177</v>
      </c>
    </row>
    <row r="120" ht="18.75" customHeight="1">
      <c r="A120" s="37" t="s">
        <v>7178</v>
      </c>
      <c r="B120" s="46" t="s">
        <v>1229</v>
      </c>
      <c r="C120" s="39">
        <v>44880.0</v>
      </c>
      <c r="D120" s="40" t="s">
        <v>1885</v>
      </c>
      <c r="E120" s="41" t="s">
        <v>7179</v>
      </c>
    </row>
    <row r="121" ht="18.75" customHeight="1">
      <c r="A121" s="21" t="s">
        <v>7180</v>
      </c>
      <c r="B121" s="42" t="s">
        <v>1229</v>
      </c>
      <c r="C121" s="43">
        <v>44880.0</v>
      </c>
      <c r="D121" s="44" t="s">
        <v>1698</v>
      </c>
      <c r="E121" s="45" t="s">
        <v>7181</v>
      </c>
    </row>
    <row r="122" ht="18.75" customHeight="1">
      <c r="A122" s="37" t="s">
        <v>7182</v>
      </c>
      <c r="B122" s="46" t="s">
        <v>1229</v>
      </c>
      <c r="C122" s="39">
        <v>44880.0</v>
      </c>
      <c r="D122" s="40" t="s">
        <v>1757</v>
      </c>
      <c r="E122" s="41" t="s">
        <v>7183</v>
      </c>
    </row>
    <row r="123" ht="18.75" customHeight="1">
      <c r="A123" s="21" t="s">
        <v>7184</v>
      </c>
      <c r="B123" s="42" t="s">
        <v>1229</v>
      </c>
      <c r="C123" s="43">
        <v>44880.0</v>
      </c>
      <c r="D123" s="44" t="s">
        <v>2929</v>
      </c>
      <c r="E123" s="45" t="s">
        <v>7185</v>
      </c>
    </row>
    <row r="124" ht="18.75" customHeight="1">
      <c r="A124" s="37" t="s">
        <v>7186</v>
      </c>
      <c r="B124" s="46" t="s">
        <v>1229</v>
      </c>
      <c r="C124" s="39">
        <v>44880.0</v>
      </c>
      <c r="D124" s="40" t="s">
        <v>1757</v>
      </c>
      <c r="E124" s="41" t="s">
        <v>7187</v>
      </c>
    </row>
    <row r="125" ht="18.75" customHeight="1">
      <c r="A125" s="21" t="s">
        <v>7188</v>
      </c>
      <c r="B125" s="42" t="s">
        <v>1229</v>
      </c>
      <c r="C125" s="43">
        <v>44880.0</v>
      </c>
      <c r="D125" s="44" t="s">
        <v>2929</v>
      </c>
      <c r="E125" s="45" t="s">
        <v>7189</v>
      </c>
    </row>
    <row r="126" ht="18.75" customHeight="1">
      <c r="A126" s="37" t="s">
        <v>7190</v>
      </c>
      <c r="B126" s="46" t="s">
        <v>1229</v>
      </c>
      <c r="C126" s="39">
        <v>44880.0</v>
      </c>
      <c r="D126" s="40" t="s">
        <v>1757</v>
      </c>
      <c r="E126" s="41" t="s">
        <v>7191</v>
      </c>
    </row>
    <row r="127" ht="18.75" customHeight="1">
      <c r="A127" s="21" t="s">
        <v>7192</v>
      </c>
      <c r="B127" s="42" t="s">
        <v>1229</v>
      </c>
      <c r="C127" s="43">
        <v>44880.0</v>
      </c>
      <c r="D127" s="44" t="s">
        <v>2929</v>
      </c>
      <c r="E127" s="45" t="s">
        <v>7193</v>
      </c>
    </row>
    <row r="128" ht="18.75" customHeight="1">
      <c r="A128" s="37" t="s">
        <v>7194</v>
      </c>
      <c r="B128" s="46" t="s">
        <v>1229</v>
      </c>
      <c r="C128" s="39">
        <v>44880.0</v>
      </c>
      <c r="D128" s="40" t="s">
        <v>1757</v>
      </c>
      <c r="E128" s="41" t="s">
        <v>7195</v>
      </c>
    </row>
    <row r="129" ht="18.75" customHeight="1">
      <c r="A129" s="21" t="s">
        <v>7196</v>
      </c>
      <c r="B129" s="42" t="s">
        <v>1229</v>
      </c>
      <c r="C129" s="43">
        <v>44880.0</v>
      </c>
      <c r="D129" s="44" t="s">
        <v>2929</v>
      </c>
      <c r="E129" s="45" t="s">
        <v>7197</v>
      </c>
    </row>
    <row r="130" ht="18.75" customHeight="1">
      <c r="A130" s="37" t="s">
        <v>7198</v>
      </c>
      <c r="B130" s="46" t="s">
        <v>1229</v>
      </c>
      <c r="C130" s="39">
        <v>44880.0</v>
      </c>
      <c r="D130" s="40" t="s">
        <v>1885</v>
      </c>
      <c r="E130" s="41" t="s">
        <v>7199</v>
      </c>
    </row>
    <row r="131" ht="18.75" customHeight="1">
      <c r="A131" s="21" t="s">
        <v>7200</v>
      </c>
      <c r="B131" s="42" t="s">
        <v>1229</v>
      </c>
      <c r="C131" s="43">
        <v>44880.0</v>
      </c>
      <c r="D131" s="44" t="s">
        <v>1757</v>
      </c>
      <c r="E131" s="45" t="s">
        <v>7201</v>
      </c>
    </row>
    <row r="132" ht="18.75" customHeight="1">
      <c r="A132" s="37" t="s">
        <v>7202</v>
      </c>
      <c r="B132" s="46" t="s">
        <v>1229</v>
      </c>
      <c r="C132" s="39">
        <v>44880.0</v>
      </c>
      <c r="D132" s="40" t="s">
        <v>1885</v>
      </c>
      <c r="E132" s="41" t="s">
        <v>2255</v>
      </c>
    </row>
    <row r="133" ht="18.75" customHeight="1">
      <c r="A133" s="21" t="s">
        <v>7203</v>
      </c>
      <c r="B133" s="42" t="s">
        <v>1229</v>
      </c>
      <c r="C133" s="43">
        <v>44880.0</v>
      </c>
      <c r="D133" s="44" t="s">
        <v>1673</v>
      </c>
      <c r="E133" s="45" t="s">
        <v>7204</v>
      </c>
    </row>
    <row r="134" ht="18.75" customHeight="1">
      <c r="A134" s="37" t="s">
        <v>7205</v>
      </c>
      <c r="B134" s="46" t="s">
        <v>1229</v>
      </c>
      <c r="C134" s="39">
        <v>44880.0</v>
      </c>
      <c r="D134" s="40" t="s">
        <v>1885</v>
      </c>
      <c r="E134" s="41" t="s">
        <v>1996</v>
      </c>
    </row>
    <row r="135" ht="18.75" customHeight="1">
      <c r="A135" s="21" t="s">
        <v>7206</v>
      </c>
      <c r="B135" s="42" t="s">
        <v>1229</v>
      </c>
      <c r="C135" s="43">
        <v>44880.0</v>
      </c>
      <c r="D135" s="44" t="s">
        <v>1663</v>
      </c>
      <c r="E135" s="45" t="s">
        <v>7207</v>
      </c>
    </row>
    <row r="136" ht="18.75" customHeight="1">
      <c r="A136" s="37" t="s">
        <v>7208</v>
      </c>
      <c r="B136" s="46" t="s">
        <v>1229</v>
      </c>
      <c r="C136" s="39">
        <v>44880.0</v>
      </c>
      <c r="D136" s="40" t="s">
        <v>1885</v>
      </c>
      <c r="E136" s="41" t="s">
        <v>7209</v>
      </c>
    </row>
    <row r="137" ht="18.75" customHeight="1">
      <c r="A137" s="21" t="s">
        <v>7210</v>
      </c>
      <c r="B137" s="42" t="s">
        <v>1229</v>
      </c>
      <c r="C137" s="43">
        <v>44880.0</v>
      </c>
      <c r="D137" s="44" t="s">
        <v>1658</v>
      </c>
      <c r="E137" s="45" t="s">
        <v>7211</v>
      </c>
    </row>
    <row r="138" ht="18.75" customHeight="1">
      <c r="A138" s="37" t="s">
        <v>7212</v>
      </c>
      <c r="B138" s="46" t="s">
        <v>1229</v>
      </c>
      <c r="C138" s="39">
        <v>44880.0</v>
      </c>
      <c r="D138" s="40" t="s">
        <v>2929</v>
      </c>
      <c r="E138" s="41" t="s">
        <v>7213</v>
      </c>
    </row>
    <row r="139" ht="18.75" customHeight="1">
      <c r="A139" s="21" t="s">
        <v>7214</v>
      </c>
      <c r="B139" s="42" t="s">
        <v>1229</v>
      </c>
      <c r="C139" s="43">
        <v>44880.0</v>
      </c>
      <c r="D139" s="44" t="s">
        <v>1658</v>
      </c>
      <c r="E139" s="45" t="s">
        <v>7215</v>
      </c>
    </row>
    <row r="140" ht="18.75" customHeight="1">
      <c r="A140" s="37" t="s">
        <v>7216</v>
      </c>
      <c r="B140" s="46" t="s">
        <v>1229</v>
      </c>
      <c r="C140" s="39">
        <v>44880.0</v>
      </c>
      <c r="D140" s="40" t="s">
        <v>2929</v>
      </c>
      <c r="E140" s="41" t="s">
        <v>7217</v>
      </c>
    </row>
    <row r="141" ht="18.75" customHeight="1">
      <c r="A141" s="21" t="s">
        <v>7218</v>
      </c>
      <c r="B141" s="42" t="s">
        <v>1229</v>
      </c>
      <c r="C141" s="43">
        <v>44880.0</v>
      </c>
      <c r="D141" s="44" t="s">
        <v>1658</v>
      </c>
      <c r="E141" s="45" t="s">
        <v>7219</v>
      </c>
    </row>
    <row r="142" ht="18.75" customHeight="1">
      <c r="A142" s="37" t="s">
        <v>7220</v>
      </c>
      <c r="B142" s="46" t="s">
        <v>1229</v>
      </c>
      <c r="C142" s="39">
        <v>44880.0</v>
      </c>
      <c r="D142" s="40" t="s">
        <v>2929</v>
      </c>
      <c r="E142" s="41" t="s">
        <v>7221</v>
      </c>
    </row>
    <row r="143" ht="18.75" customHeight="1">
      <c r="A143" s="21" t="s">
        <v>7222</v>
      </c>
      <c r="B143" s="42" t="s">
        <v>1229</v>
      </c>
      <c r="C143" s="43">
        <v>44880.0</v>
      </c>
      <c r="D143" s="44" t="s">
        <v>1885</v>
      </c>
      <c r="E143" s="45" t="s">
        <v>7223</v>
      </c>
    </row>
    <row r="144" ht="18.75" customHeight="1">
      <c r="A144" s="37" t="s">
        <v>7224</v>
      </c>
      <c r="B144" s="46" t="s">
        <v>1229</v>
      </c>
      <c r="C144" s="39">
        <v>44880.0</v>
      </c>
      <c r="D144" s="40" t="s">
        <v>1658</v>
      </c>
      <c r="E144" s="41" t="s">
        <v>7225</v>
      </c>
    </row>
    <row r="145" ht="18.75" customHeight="1">
      <c r="A145" s="21" t="s">
        <v>7226</v>
      </c>
      <c r="B145" s="42" t="s">
        <v>1229</v>
      </c>
      <c r="C145" s="43">
        <v>44880.0</v>
      </c>
      <c r="D145" s="44" t="s">
        <v>1885</v>
      </c>
      <c r="E145" s="45" t="s">
        <v>7227</v>
      </c>
    </row>
    <row r="146" ht="18.75" customHeight="1">
      <c r="A146" s="37" t="s">
        <v>7228</v>
      </c>
      <c r="B146" s="46" t="s">
        <v>1229</v>
      </c>
      <c r="C146" s="39">
        <v>44880.0</v>
      </c>
      <c r="D146" s="40" t="s">
        <v>1658</v>
      </c>
      <c r="E146" s="41" t="s">
        <v>7229</v>
      </c>
    </row>
    <row r="147" ht="18.75" customHeight="1">
      <c r="A147" s="21" t="s">
        <v>7230</v>
      </c>
      <c r="B147" s="42" t="s">
        <v>1229</v>
      </c>
      <c r="C147" s="43">
        <v>44880.0</v>
      </c>
      <c r="D147" s="44" t="s">
        <v>2929</v>
      </c>
      <c r="E147" s="45" t="s">
        <v>7231</v>
      </c>
    </row>
    <row r="148" ht="18.75" customHeight="1">
      <c r="A148" s="37" t="s">
        <v>7232</v>
      </c>
      <c r="B148" s="46" t="s">
        <v>1229</v>
      </c>
      <c r="C148" s="39">
        <v>44880.0</v>
      </c>
      <c r="D148" s="40" t="s">
        <v>1658</v>
      </c>
      <c r="E148" s="41" t="s">
        <v>7233</v>
      </c>
    </row>
    <row r="149" ht="18.75" customHeight="1">
      <c r="A149" s="21" t="s">
        <v>7234</v>
      </c>
      <c r="B149" s="42" t="s">
        <v>1229</v>
      </c>
      <c r="C149" s="43">
        <v>44880.0</v>
      </c>
      <c r="D149" s="44" t="s">
        <v>2929</v>
      </c>
      <c r="E149" s="45" t="s">
        <v>7235</v>
      </c>
    </row>
    <row r="150" ht="18.75" customHeight="1">
      <c r="A150" s="37" t="s">
        <v>7236</v>
      </c>
      <c r="B150" s="46" t="s">
        <v>1229</v>
      </c>
      <c r="C150" s="39">
        <v>44880.0</v>
      </c>
      <c r="D150" s="40" t="s">
        <v>1718</v>
      </c>
      <c r="E150" s="41" t="s">
        <v>7237</v>
      </c>
    </row>
    <row r="151" ht="18.75" customHeight="1">
      <c r="A151" s="21" t="s">
        <v>7238</v>
      </c>
      <c r="B151" s="42" t="s">
        <v>1229</v>
      </c>
      <c r="C151" s="43">
        <v>44880.0</v>
      </c>
      <c r="D151" s="44" t="s">
        <v>1658</v>
      </c>
      <c r="E151" s="45" t="s">
        <v>7239</v>
      </c>
    </row>
    <row r="152" ht="18.75" customHeight="1">
      <c r="A152" s="37" t="s">
        <v>7240</v>
      </c>
      <c r="B152" s="46" t="s">
        <v>1229</v>
      </c>
      <c r="C152" s="39">
        <v>44880.0</v>
      </c>
      <c r="D152" s="40" t="s">
        <v>1885</v>
      </c>
      <c r="E152" s="41" t="s">
        <v>7241</v>
      </c>
    </row>
    <row r="153" ht="18.75" customHeight="1">
      <c r="A153" s="21" t="s">
        <v>7242</v>
      </c>
      <c r="B153" s="42" t="s">
        <v>1229</v>
      </c>
      <c r="C153" s="43">
        <v>44880.0</v>
      </c>
      <c r="D153" s="44" t="s">
        <v>1752</v>
      </c>
      <c r="E153" s="45" t="s">
        <v>7243</v>
      </c>
    </row>
    <row r="154" ht="18.75" customHeight="1">
      <c r="A154" s="37" t="s">
        <v>7244</v>
      </c>
      <c r="B154" s="46" t="s">
        <v>1229</v>
      </c>
      <c r="C154" s="39">
        <v>44880.0</v>
      </c>
      <c r="D154" s="40" t="s">
        <v>1885</v>
      </c>
      <c r="E154" s="41" t="s">
        <v>7245</v>
      </c>
    </row>
    <row r="155" ht="18.75" customHeight="1">
      <c r="A155" s="21" t="s">
        <v>7246</v>
      </c>
      <c r="B155" s="42" t="s">
        <v>1229</v>
      </c>
      <c r="C155" s="43">
        <v>44880.0</v>
      </c>
      <c r="D155" s="44" t="s">
        <v>1658</v>
      </c>
      <c r="E155" s="45" t="s">
        <v>7247</v>
      </c>
    </row>
    <row r="156" ht="18.75" customHeight="1">
      <c r="A156" s="37" t="s">
        <v>7248</v>
      </c>
      <c r="B156" s="46" t="s">
        <v>1229</v>
      </c>
      <c r="C156" s="39">
        <v>44880.0</v>
      </c>
      <c r="D156" s="40" t="s">
        <v>1885</v>
      </c>
      <c r="E156" s="41" t="s">
        <v>7249</v>
      </c>
    </row>
    <row r="157" ht="18.75" customHeight="1">
      <c r="A157" s="21" t="s">
        <v>7250</v>
      </c>
      <c r="B157" s="42" t="s">
        <v>1229</v>
      </c>
      <c r="C157" s="43">
        <v>44880.0</v>
      </c>
      <c r="D157" s="44" t="s">
        <v>1733</v>
      </c>
      <c r="E157" s="45" t="s">
        <v>7251</v>
      </c>
    </row>
    <row r="158" ht="18.75" customHeight="1">
      <c r="A158" s="37" t="s">
        <v>7252</v>
      </c>
      <c r="B158" s="46" t="s">
        <v>1229</v>
      </c>
      <c r="C158" s="39">
        <v>44880.0</v>
      </c>
      <c r="D158" s="40" t="s">
        <v>1885</v>
      </c>
      <c r="E158" s="41" t="s">
        <v>7253</v>
      </c>
    </row>
    <row r="159" ht="18.75" customHeight="1">
      <c r="A159" s="21" t="s">
        <v>7254</v>
      </c>
      <c r="B159" s="42" t="s">
        <v>1229</v>
      </c>
      <c r="C159" s="43">
        <v>44880.0</v>
      </c>
      <c r="D159" s="44" t="s">
        <v>1718</v>
      </c>
      <c r="E159" s="45" t="s">
        <v>7255</v>
      </c>
    </row>
    <row r="160" ht="18.75" customHeight="1">
      <c r="A160" s="37" t="s">
        <v>7256</v>
      </c>
      <c r="B160" s="46" t="s">
        <v>1229</v>
      </c>
      <c r="C160" s="39">
        <v>44880.0</v>
      </c>
      <c r="D160" s="40" t="s">
        <v>1885</v>
      </c>
      <c r="E160" s="41" t="s">
        <v>7257</v>
      </c>
    </row>
    <row r="161" ht="18.75" customHeight="1">
      <c r="A161" s="21" t="s">
        <v>7258</v>
      </c>
      <c r="B161" s="42" t="s">
        <v>1229</v>
      </c>
      <c r="C161" s="43">
        <v>44880.0</v>
      </c>
      <c r="D161" s="44" t="s">
        <v>2929</v>
      </c>
      <c r="E161" s="45" t="s">
        <v>7259</v>
      </c>
    </row>
    <row r="162" ht="18.75" customHeight="1">
      <c r="A162" s="37" t="s">
        <v>7260</v>
      </c>
      <c r="B162" s="46" t="s">
        <v>1229</v>
      </c>
      <c r="C162" s="39">
        <v>44880.0</v>
      </c>
      <c r="D162" s="40" t="s">
        <v>1885</v>
      </c>
      <c r="E162" s="41" t="s">
        <v>7261</v>
      </c>
    </row>
    <row r="163" ht="18.75" customHeight="1">
      <c r="A163" s="21" t="s">
        <v>7262</v>
      </c>
      <c r="B163" s="42" t="s">
        <v>1229</v>
      </c>
      <c r="C163" s="43">
        <v>44880.0</v>
      </c>
      <c r="D163" s="44" t="s">
        <v>1673</v>
      </c>
      <c r="E163" s="45" t="s">
        <v>7263</v>
      </c>
    </row>
    <row r="164" ht="18.75" customHeight="1">
      <c r="A164" s="37" t="s">
        <v>7264</v>
      </c>
      <c r="B164" s="46" t="s">
        <v>1229</v>
      </c>
      <c r="C164" s="39">
        <v>44880.0</v>
      </c>
      <c r="D164" s="40" t="s">
        <v>1885</v>
      </c>
      <c r="E164" s="41" t="s">
        <v>7265</v>
      </c>
    </row>
    <row r="165" ht="18.75" customHeight="1">
      <c r="A165" s="21" t="s">
        <v>7266</v>
      </c>
      <c r="B165" s="42" t="s">
        <v>1229</v>
      </c>
      <c r="C165" s="43">
        <v>44880.0</v>
      </c>
      <c r="D165" s="44" t="s">
        <v>2929</v>
      </c>
      <c r="E165" s="45" t="s">
        <v>7267</v>
      </c>
    </row>
    <row r="166" ht="18.75" customHeight="1">
      <c r="A166" s="37" t="s">
        <v>7268</v>
      </c>
      <c r="B166" s="46" t="s">
        <v>1229</v>
      </c>
      <c r="C166" s="39">
        <v>44880.0</v>
      </c>
      <c r="D166" s="40" t="s">
        <v>1658</v>
      </c>
      <c r="E166" s="41" t="s">
        <v>7269</v>
      </c>
    </row>
    <row r="167" ht="18.75" customHeight="1">
      <c r="A167" s="21" t="s">
        <v>7270</v>
      </c>
      <c r="B167" s="42" t="s">
        <v>1229</v>
      </c>
      <c r="C167" s="43">
        <v>44880.0</v>
      </c>
      <c r="D167" s="44" t="s">
        <v>2929</v>
      </c>
      <c r="E167" s="45" t="s">
        <v>7271</v>
      </c>
    </row>
    <row r="168" ht="18.75" customHeight="1">
      <c r="A168" s="37" t="s">
        <v>7272</v>
      </c>
      <c r="B168" s="46" t="s">
        <v>1229</v>
      </c>
      <c r="C168" s="39">
        <v>44880.0</v>
      </c>
      <c r="D168" s="40" t="s">
        <v>1698</v>
      </c>
      <c r="E168" s="41" t="s">
        <v>7273</v>
      </c>
    </row>
    <row r="169" ht="18.75" customHeight="1">
      <c r="A169" s="21" t="s">
        <v>7274</v>
      </c>
      <c r="B169" s="42" t="s">
        <v>1229</v>
      </c>
      <c r="C169" s="43">
        <v>44880.0</v>
      </c>
      <c r="D169" s="44" t="s">
        <v>2929</v>
      </c>
      <c r="E169" s="45" t="s">
        <v>7275</v>
      </c>
    </row>
    <row r="170" ht="18.75" customHeight="1">
      <c r="A170" s="37" t="s">
        <v>7276</v>
      </c>
      <c r="B170" s="46" t="s">
        <v>1229</v>
      </c>
      <c r="C170" s="39">
        <v>44880.0</v>
      </c>
      <c r="D170" s="40" t="s">
        <v>1885</v>
      </c>
      <c r="E170" s="41" t="s">
        <v>7277</v>
      </c>
    </row>
    <row r="171" ht="18.75" customHeight="1">
      <c r="A171" s="21" t="s">
        <v>7278</v>
      </c>
      <c r="B171" s="42" t="s">
        <v>1229</v>
      </c>
      <c r="C171" s="43">
        <v>44880.0</v>
      </c>
      <c r="D171" s="44" t="s">
        <v>2929</v>
      </c>
      <c r="E171" s="45" t="s">
        <v>7279</v>
      </c>
    </row>
    <row r="172" ht="18.75" customHeight="1">
      <c r="A172" s="47" t="s">
        <v>7280</v>
      </c>
      <c r="B172" s="48" t="s">
        <v>1229</v>
      </c>
      <c r="C172" s="49">
        <v>44880.0</v>
      </c>
      <c r="D172" s="50" t="s">
        <v>1885</v>
      </c>
      <c r="E172" s="51" t="s">
        <v>7281</v>
      </c>
    </row>
    <row r="173" ht="18.75" customHeight="1">
      <c r="D173" s="52"/>
      <c r="E173" s="53"/>
    </row>
    <row r="174" ht="18.75" customHeight="1">
      <c r="D174" s="52"/>
      <c r="E174" s="53"/>
    </row>
    <row r="175" ht="18.75" customHeight="1">
      <c r="D175" s="52"/>
      <c r="E175" s="53"/>
    </row>
    <row r="176" ht="18.75" customHeight="1">
      <c r="D176" s="52"/>
      <c r="E176" s="53"/>
    </row>
    <row r="177" ht="18.75" customHeight="1">
      <c r="D177" s="52"/>
      <c r="E177" s="53"/>
    </row>
    <row r="178" ht="18.75" customHeight="1">
      <c r="D178" s="52"/>
      <c r="E178" s="53"/>
    </row>
    <row r="179" ht="18.75" customHeight="1">
      <c r="D179" s="52"/>
      <c r="E179" s="53"/>
    </row>
    <row r="180" ht="18.75" customHeight="1">
      <c r="D180" s="52"/>
      <c r="E180" s="53"/>
    </row>
    <row r="181" ht="18.75" customHeight="1">
      <c r="D181" s="52"/>
      <c r="E181" s="53"/>
    </row>
    <row r="182" ht="18.75" customHeight="1">
      <c r="D182" s="52"/>
      <c r="E182" s="53"/>
    </row>
    <row r="183" ht="18.75" customHeight="1">
      <c r="D183" s="52"/>
      <c r="E183" s="53"/>
    </row>
    <row r="184" ht="18.75" customHeight="1">
      <c r="D184" s="52"/>
      <c r="E184" s="53"/>
    </row>
    <row r="185" ht="18.75" customHeight="1">
      <c r="D185" s="52"/>
      <c r="E185" s="53"/>
    </row>
    <row r="186" ht="18.75" customHeight="1">
      <c r="D186" s="52"/>
      <c r="E186" s="53"/>
    </row>
    <row r="187" ht="18.75" customHeight="1">
      <c r="D187" s="52"/>
      <c r="E187" s="53"/>
    </row>
    <row r="188" ht="18.75" customHeight="1">
      <c r="D188" s="52"/>
      <c r="E188" s="53"/>
    </row>
    <row r="189" ht="18.75" customHeight="1">
      <c r="D189" s="52"/>
      <c r="E189" s="53"/>
    </row>
    <row r="190" ht="18.75" customHeight="1">
      <c r="D190" s="52"/>
      <c r="E190" s="53"/>
    </row>
    <row r="191" ht="18.75" customHeight="1">
      <c r="D191" s="52"/>
      <c r="E191" s="53"/>
    </row>
    <row r="192" ht="18.75" customHeight="1">
      <c r="D192" s="52"/>
      <c r="E192" s="53"/>
    </row>
    <row r="193" ht="18.75" customHeight="1">
      <c r="D193" s="52"/>
      <c r="E193" s="53"/>
    </row>
    <row r="194" ht="18.75" customHeight="1">
      <c r="D194" s="52"/>
      <c r="E194" s="53"/>
    </row>
    <row r="195" ht="18.75" customHeight="1">
      <c r="D195" s="52"/>
      <c r="E195" s="53"/>
    </row>
    <row r="196" ht="18.75" customHeight="1">
      <c r="D196" s="52"/>
      <c r="E196" s="53"/>
    </row>
    <row r="197" ht="18.75" customHeight="1">
      <c r="D197" s="52"/>
      <c r="E197" s="53"/>
    </row>
    <row r="198" ht="18.75" customHeight="1">
      <c r="D198" s="52"/>
      <c r="E198" s="53"/>
    </row>
    <row r="199" ht="18.75" customHeight="1">
      <c r="D199" s="52"/>
      <c r="E199" s="53"/>
    </row>
    <row r="200" ht="18.75" customHeight="1">
      <c r="D200" s="52"/>
      <c r="E200" s="53"/>
    </row>
    <row r="201" ht="18.75" customHeight="1">
      <c r="D201" s="52"/>
      <c r="E201" s="53"/>
    </row>
    <row r="202" ht="18.75" customHeight="1">
      <c r="D202" s="52"/>
      <c r="E202" s="53"/>
    </row>
    <row r="203" ht="18.75" customHeight="1">
      <c r="D203" s="52"/>
      <c r="E203" s="53"/>
    </row>
    <row r="204" ht="18.75" customHeight="1">
      <c r="D204" s="52"/>
      <c r="E204" s="53"/>
    </row>
    <row r="205" ht="18.75" customHeight="1">
      <c r="D205" s="52"/>
      <c r="E205" s="53"/>
    </row>
    <row r="206" ht="18.75" customHeight="1">
      <c r="D206" s="52"/>
      <c r="E206" s="53"/>
    </row>
    <row r="207" ht="18.75" customHeight="1">
      <c r="D207" s="52"/>
      <c r="E207" s="53"/>
    </row>
    <row r="208" ht="18.75" customHeight="1">
      <c r="D208" s="52"/>
      <c r="E208" s="53"/>
    </row>
    <row r="209" ht="18.75" customHeight="1">
      <c r="D209" s="52"/>
      <c r="E209" s="53"/>
    </row>
    <row r="210" ht="18.75" customHeight="1">
      <c r="D210" s="52"/>
      <c r="E210" s="53"/>
    </row>
    <row r="211" ht="18.75" customHeight="1">
      <c r="D211" s="52"/>
      <c r="E211" s="53"/>
    </row>
    <row r="212" ht="18.75" customHeight="1">
      <c r="D212" s="52"/>
      <c r="E212" s="53"/>
    </row>
    <row r="213" ht="18.75" customHeight="1">
      <c r="D213" s="52"/>
      <c r="E213" s="53"/>
    </row>
    <row r="214" ht="18.75" customHeight="1">
      <c r="D214" s="52"/>
      <c r="E214" s="53"/>
    </row>
    <row r="215" ht="18.75" customHeight="1">
      <c r="D215" s="52"/>
      <c r="E215" s="53"/>
    </row>
    <row r="216" ht="18.75" customHeight="1">
      <c r="D216" s="52"/>
      <c r="E216" s="53"/>
    </row>
    <row r="217" ht="18.75" customHeight="1">
      <c r="D217" s="52"/>
      <c r="E217" s="53"/>
    </row>
    <row r="218" ht="18.75" customHeight="1">
      <c r="D218" s="52"/>
      <c r="E218" s="53"/>
    </row>
    <row r="219" ht="18.75" customHeight="1">
      <c r="D219" s="52"/>
      <c r="E219" s="53"/>
    </row>
    <row r="220" ht="18.75" customHeight="1">
      <c r="D220" s="52"/>
      <c r="E220" s="53"/>
    </row>
    <row r="221" ht="18.75" customHeight="1">
      <c r="D221" s="52"/>
      <c r="E221" s="53"/>
    </row>
    <row r="222" ht="18.75" customHeight="1">
      <c r="D222" s="52"/>
      <c r="E222" s="53"/>
    </row>
    <row r="223" ht="18.75" customHeight="1">
      <c r="D223" s="52"/>
      <c r="E223" s="53"/>
    </row>
    <row r="224" ht="18.75" customHeight="1">
      <c r="D224" s="52"/>
      <c r="E224" s="53"/>
    </row>
    <row r="225" ht="18.75" customHeight="1">
      <c r="D225" s="52"/>
      <c r="E225" s="53"/>
    </row>
    <row r="226" ht="18.75" customHeight="1">
      <c r="D226" s="52"/>
      <c r="E226" s="53"/>
    </row>
    <row r="227" ht="18.75" customHeight="1">
      <c r="D227" s="52"/>
      <c r="E227" s="53"/>
    </row>
    <row r="228" ht="18.75" customHeight="1">
      <c r="D228" s="52"/>
      <c r="E228" s="53"/>
    </row>
    <row r="229" ht="18.75" customHeight="1">
      <c r="D229" s="52"/>
      <c r="E229" s="53"/>
    </row>
    <row r="230" ht="18.75" customHeight="1">
      <c r="D230" s="52"/>
      <c r="E230" s="53"/>
    </row>
    <row r="231" ht="18.75" customHeight="1">
      <c r="D231" s="52"/>
      <c r="E231" s="53"/>
    </row>
    <row r="232" ht="18.75" customHeight="1">
      <c r="D232" s="52"/>
      <c r="E232" s="53"/>
    </row>
    <row r="233" ht="18.75" customHeight="1">
      <c r="D233" s="52"/>
      <c r="E233" s="53"/>
    </row>
    <row r="234" ht="18.75" customHeight="1">
      <c r="D234" s="52"/>
      <c r="E234" s="53"/>
    </row>
    <row r="235" ht="18.75" customHeight="1">
      <c r="D235" s="52"/>
      <c r="E235" s="53"/>
    </row>
    <row r="236" ht="18.75" customHeight="1">
      <c r="D236" s="52"/>
      <c r="E236" s="53"/>
    </row>
    <row r="237" ht="18.75" customHeight="1">
      <c r="D237" s="52"/>
      <c r="E237" s="53"/>
    </row>
    <row r="238" ht="18.75" customHeight="1">
      <c r="D238" s="52"/>
      <c r="E238" s="53"/>
    </row>
    <row r="239" ht="18.75" customHeight="1">
      <c r="D239" s="52"/>
      <c r="E239" s="53"/>
    </row>
    <row r="240" ht="18.75" customHeight="1">
      <c r="D240" s="52"/>
      <c r="E240" s="53"/>
    </row>
    <row r="241" ht="18.75" customHeight="1">
      <c r="D241" s="52"/>
      <c r="E241" s="53"/>
    </row>
    <row r="242" ht="18.75" customHeight="1">
      <c r="D242" s="52"/>
      <c r="E242" s="53"/>
    </row>
    <row r="243" ht="18.75" customHeight="1">
      <c r="D243" s="52"/>
      <c r="E243" s="53"/>
    </row>
    <row r="244" ht="18.75" customHeight="1">
      <c r="D244" s="52"/>
      <c r="E244" s="53"/>
    </row>
    <row r="245" ht="18.75" customHeight="1">
      <c r="D245" s="52"/>
      <c r="E245" s="53"/>
    </row>
    <row r="246" ht="18.75" customHeight="1">
      <c r="D246" s="52"/>
      <c r="E246" s="53"/>
    </row>
    <row r="247" ht="18.75" customHeight="1">
      <c r="D247" s="52"/>
      <c r="E247" s="53"/>
    </row>
    <row r="248" ht="18.75" customHeight="1">
      <c r="D248" s="52"/>
      <c r="E248" s="53"/>
    </row>
    <row r="249" ht="18.75" customHeight="1">
      <c r="D249" s="52"/>
      <c r="E249" s="53"/>
    </row>
    <row r="250" ht="18.75" customHeight="1">
      <c r="D250" s="52"/>
      <c r="E250" s="53"/>
    </row>
    <row r="251" ht="18.75" customHeight="1">
      <c r="D251" s="52"/>
      <c r="E251" s="53"/>
    </row>
    <row r="252" ht="18.75" customHeight="1">
      <c r="D252" s="52"/>
      <c r="E252" s="53"/>
    </row>
    <row r="253" ht="18.75" customHeight="1">
      <c r="D253" s="52"/>
      <c r="E253" s="53"/>
    </row>
    <row r="254" ht="18.75" customHeight="1">
      <c r="D254" s="52"/>
      <c r="E254" s="53"/>
    </row>
    <row r="255" ht="18.75" customHeight="1">
      <c r="D255" s="52"/>
      <c r="E255" s="53"/>
    </row>
    <row r="256" ht="18.75" customHeight="1">
      <c r="D256" s="52"/>
      <c r="E256" s="53"/>
    </row>
    <row r="257" ht="18.75" customHeight="1">
      <c r="D257" s="52"/>
      <c r="E257" s="53"/>
    </row>
    <row r="258" ht="18.75" customHeight="1">
      <c r="D258" s="52"/>
      <c r="E258" s="53"/>
    </row>
    <row r="259" ht="18.75" customHeight="1">
      <c r="D259" s="52"/>
      <c r="E259" s="53"/>
    </row>
    <row r="260" ht="18.75" customHeight="1">
      <c r="D260" s="52"/>
      <c r="E260" s="53"/>
    </row>
    <row r="261" ht="18.75" customHeight="1">
      <c r="D261" s="52"/>
      <c r="E261" s="53"/>
    </row>
    <row r="262" ht="18.75" customHeight="1">
      <c r="D262" s="52"/>
      <c r="E262" s="53"/>
    </row>
    <row r="263" ht="18.75" customHeight="1">
      <c r="D263" s="52"/>
      <c r="E263" s="53"/>
    </row>
    <row r="264" ht="18.75" customHeight="1">
      <c r="D264" s="52"/>
      <c r="E264" s="53"/>
    </row>
    <row r="265" ht="18.75" customHeight="1">
      <c r="D265" s="52"/>
      <c r="E265" s="53"/>
    </row>
    <row r="266" ht="18.75" customHeight="1">
      <c r="D266" s="52"/>
      <c r="E266" s="53"/>
    </row>
    <row r="267" ht="18.75" customHeight="1">
      <c r="D267" s="52"/>
      <c r="E267" s="53"/>
    </row>
    <row r="268" ht="18.75" customHeight="1">
      <c r="D268" s="52"/>
      <c r="E268" s="53"/>
    </row>
    <row r="269" ht="18.75" customHeight="1">
      <c r="D269" s="52"/>
      <c r="E269" s="53"/>
    </row>
    <row r="270" ht="18.75" customHeight="1">
      <c r="D270" s="52"/>
      <c r="E270" s="53"/>
    </row>
    <row r="271" ht="18.75" customHeight="1">
      <c r="D271" s="52"/>
      <c r="E271" s="53"/>
    </row>
    <row r="272" ht="18.75" customHeight="1">
      <c r="D272" s="52"/>
      <c r="E272" s="53"/>
    </row>
    <row r="273" ht="18.75" customHeight="1">
      <c r="D273" s="52"/>
      <c r="E273" s="53"/>
    </row>
    <row r="274" ht="18.75" customHeight="1">
      <c r="D274" s="52"/>
      <c r="E274" s="53"/>
    </row>
    <row r="275" ht="18.75" customHeight="1">
      <c r="D275" s="52"/>
      <c r="E275" s="53"/>
    </row>
    <row r="276" ht="18.75" customHeight="1">
      <c r="D276" s="52"/>
      <c r="E276" s="53"/>
    </row>
    <row r="277" ht="18.75" customHeight="1">
      <c r="D277" s="52"/>
      <c r="E277" s="53"/>
    </row>
    <row r="278" ht="18.75" customHeight="1">
      <c r="D278" s="52"/>
      <c r="E278" s="53"/>
    </row>
    <row r="279" ht="18.75" customHeight="1">
      <c r="D279" s="52"/>
      <c r="E279" s="53"/>
    </row>
    <row r="280" ht="18.75" customHeight="1">
      <c r="D280" s="52"/>
      <c r="E280" s="53"/>
    </row>
    <row r="281" ht="18.75" customHeight="1">
      <c r="D281" s="52"/>
      <c r="E281" s="53"/>
    </row>
    <row r="282" ht="18.75" customHeight="1">
      <c r="D282" s="52"/>
      <c r="E282" s="53"/>
    </row>
    <row r="283" ht="18.75" customHeight="1">
      <c r="D283" s="52"/>
      <c r="E283" s="53"/>
    </row>
    <row r="284" ht="18.75" customHeight="1">
      <c r="D284" s="52"/>
      <c r="E284" s="53"/>
    </row>
    <row r="285" ht="18.75" customHeight="1">
      <c r="D285" s="52"/>
      <c r="E285" s="53"/>
    </row>
    <row r="286" ht="18.75" customHeight="1">
      <c r="D286" s="52"/>
      <c r="E286" s="53"/>
    </row>
    <row r="287" ht="18.75" customHeight="1">
      <c r="D287" s="52"/>
      <c r="E287" s="53"/>
    </row>
    <row r="288" ht="18.75" customHeight="1">
      <c r="D288" s="52"/>
      <c r="E288" s="53"/>
    </row>
    <row r="289" ht="18.75" customHeight="1">
      <c r="D289" s="52"/>
      <c r="E289" s="53"/>
    </row>
    <row r="290" ht="18.75" customHeight="1">
      <c r="D290" s="52"/>
      <c r="E290" s="53"/>
    </row>
    <row r="291" ht="18.75" customHeight="1">
      <c r="D291" s="52"/>
      <c r="E291" s="53"/>
    </row>
    <row r="292" ht="18.75" customHeight="1">
      <c r="D292" s="52"/>
      <c r="E292" s="53"/>
    </row>
    <row r="293" ht="18.75" customHeight="1">
      <c r="D293" s="52"/>
      <c r="E293" s="53"/>
    </row>
    <row r="294" ht="18.75" customHeight="1">
      <c r="D294" s="52"/>
      <c r="E294" s="53"/>
    </row>
    <row r="295" ht="18.75" customHeight="1">
      <c r="D295" s="52"/>
      <c r="E295" s="53"/>
    </row>
    <row r="296" ht="18.75" customHeight="1">
      <c r="D296" s="52"/>
      <c r="E296" s="53"/>
    </row>
    <row r="297" ht="18.75" customHeight="1">
      <c r="D297" s="52"/>
      <c r="E297" s="53"/>
    </row>
    <row r="298" ht="18.75" customHeight="1">
      <c r="D298" s="52"/>
      <c r="E298" s="53"/>
    </row>
    <row r="299" ht="18.75" customHeight="1">
      <c r="D299" s="52"/>
      <c r="E299" s="53"/>
    </row>
    <row r="300" ht="18.75" customHeight="1">
      <c r="D300" s="52"/>
      <c r="E300" s="53"/>
    </row>
    <row r="301" ht="18.75" customHeight="1">
      <c r="D301" s="52"/>
      <c r="E301" s="53"/>
    </row>
    <row r="302" ht="18.75" customHeight="1">
      <c r="D302" s="52"/>
      <c r="E302" s="53"/>
    </row>
    <row r="303" ht="18.75" customHeight="1">
      <c r="D303" s="52"/>
      <c r="E303" s="53"/>
    </row>
    <row r="304" ht="18.75" customHeight="1">
      <c r="D304" s="52"/>
      <c r="E304" s="53"/>
    </row>
    <row r="305" ht="18.75" customHeight="1">
      <c r="D305" s="52"/>
      <c r="E305" s="53"/>
    </row>
    <row r="306" ht="18.75" customHeight="1">
      <c r="D306" s="52"/>
      <c r="E306" s="53"/>
    </row>
    <row r="307" ht="18.75" customHeight="1">
      <c r="D307" s="52"/>
      <c r="E307" s="53"/>
    </row>
    <row r="308" ht="18.75" customHeight="1">
      <c r="D308" s="52"/>
      <c r="E308" s="53"/>
    </row>
    <row r="309" ht="18.75" customHeight="1">
      <c r="D309" s="52"/>
      <c r="E309" s="53"/>
    </row>
    <row r="310" ht="18.75" customHeight="1">
      <c r="D310" s="52"/>
      <c r="E310" s="53"/>
    </row>
    <row r="311" ht="18.75" customHeight="1">
      <c r="D311" s="52"/>
      <c r="E311" s="53"/>
    </row>
    <row r="312" ht="18.75" customHeight="1">
      <c r="D312" s="52"/>
      <c r="E312" s="53"/>
    </row>
    <row r="313" ht="18.75" customHeight="1">
      <c r="D313" s="52"/>
      <c r="E313" s="53"/>
    </row>
    <row r="314" ht="18.75" customHeight="1">
      <c r="D314" s="52"/>
      <c r="E314" s="53"/>
    </row>
    <row r="315" ht="18.75" customHeight="1">
      <c r="D315" s="52"/>
      <c r="E315" s="53"/>
    </row>
    <row r="316" ht="18.75" customHeight="1">
      <c r="D316" s="52"/>
      <c r="E316" s="53"/>
    </row>
    <row r="317" ht="18.75" customHeight="1">
      <c r="D317" s="52"/>
      <c r="E317" s="53"/>
    </row>
    <row r="318" ht="18.75" customHeight="1">
      <c r="D318" s="52"/>
      <c r="E318" s="53"/>
    </row>
    <row r="319" ht="18.75" customHeight="1">
      <c r="D319" s="52"/>
      <c r="E319" s="53"/>
    </row>
    <row r="320" ht="18.75" customHeight="1">
      <c r="D320" s="52"/>
      <c r="E320" s="53"/>
    </row>
    <row r="321" ht="18.75" customHeight="1">
      <c r="D321" s="52"/>
      <c r="E321" s="53"/>
    </row>
    <row r="322" ht="18.75" customHeight="1">
      <c r="D322" s="52"/>
      <c r="E322" s="53"/>
    </row>
    <row r="323" ht="18.75" customHeight="1">
      <c r="D323" s="52"/>
      <c r="E323" s="53"/>
    </row>
    <row r="324" ht="18.75" customHeight="1">
      <c r="D324" s="52"/>
      <c r="E324" s="53"/>
    </row>
    <row r="325" ht="18.75" customHeight="1">
      <c r="D325" s="52"/>
      <c r="E325" s="53"/>
    </row>
    <row r="326" ht="18.75" customHeight="1">
      <c r="D326" s="52"/>
      <c r="E326" s="53"/>
    </row>
    <row r="327" ht="18.75" customHeight="1">
      <c r="D327" s="52"/>
      <c r="E327" s="53"/>
    </row>
    <row r="328" ht="18.75" customHeight="1">
      <c r="D328" s="52"/>
      <c r="E328" s="53"/>
    </row>
    <row r="329" ht="18.75" customHeight="1">
      <c r="D329" s="52"/>
      <c r="E329" s="53"/>
    </row>
    <row r="330" ht="18.75" customHeight="1">
      <c r="D330" s="52"/>
      <c r="E330" s="53"/>
    </row>
    <row r="331" ht="18.75" customHeight="1">
      <c r="D331" s="52"/>
      <c r="E331" s="53"/>
    </row>
    <row r="332" ht="18.75" customHeight="1">
      <c r="D332" s="52"/>
      <c r="E332" s="53"/>
    </row>
    <row r="333" ht="18.75" customHeight="1">
      <c r="D333" s="52"/>
      <c r="E333" s="53"/>
    </row>
    <row r="334" ht="18.75" customHeight="1">
      <c r="D334" s="52"/>
      <c r="E334" s="53"/>
    </row>
    <row r="335" ht="18.75" customHeight="1">
      <c r="D335" s="52"/>
      <c r="E335" s="53"/>
    </row>
    <row r="336" ht="18.75" customHeight="1">
      <c r="D336" s="52"/>
      <c r="E336" s="53"/>
    </row>
    <row r="337" ht="18.75" customHeight="1">
      <c r="D337" s="52"/>
      <c r="E337" s="53"/>
    </row>
    <row r="338" ht="18.75" customHeight="1">
      <c r="D338" s="52"/>
      <c r="E338" s="53"/>
    </row>
    <row r="339" ht="18.75" customHeight="1">
      <c r="D339" s="52"/>
      <c r="E339" s="53"/>
    </row>
    <row r="340" ht="18.75" customHeight="1">
      <c r="D340" s="52"/>
      <c r="E340" s="53"/>
    </row>
    <row r="341" ht="18.75" customHeight="1">
      <c r="D341" s="52"/>
      <c r="E341" s="53"/>
    </row>
    <row r="342" ht="18.75" customHeight="1">
      <c r="D342" s="52"/>
      <c r="E342" s="53"/>
    </row>
    <row r="343" ht="18.75" customHeight="1">
      <c r="D343" s="52"/>
      <c r="E343" s="53"/>
    </row>
    <row r="344" ht="18.75" customHeight="1">
      <c r="D344" s="52"/>
      <c r="E344" s="53"/>
    </row>
    <row r="345" ht="18.75" customHeight="1">
      <c r="D345" s="52"/>
      <c r="E345" s="53"/>
    </row>
    <row r="346" ht="18.75" customHeight="1">
      <c r="D346" s="52"/>
      <c r="E346" s="53"/>
    </row>
    <row r="347" ht="18.75" customHeight="1">
      <c r="D347" s="52"/>
      <c r="E347" s="53"/>
    </row>
    <row r="348" ht="18.75" customHeight="1">
      <c r="D348" s="52"/>
      <c r="E348" s="53"/>
    </row>
    <row r="349" ht="18.75" customHeight="1">
      <c r="D349" s="52"/>
      <c r="E349" s="53"/>
    </row>
    <row r="350" ht="18.75" customHeight="1">
      <c r="D350" s="52"/>
      <c r="E350" s="53"/>
    </row>
    <row r="351" ht="18.75" customHeight="1">
      <c r="D351" s="52"/>
      <c r="E351" s="53"/>
    </row>
    <row r="352" ht="18.75" customHeight="1">
      <c r="D352" s="52"/>
      <c r="E352" s="53"/>
    </row>
    <row r="353" ht="18.75" customHeight="1">
      <c r="D353" s="52"/>
      <c r="E353" s="53"/>
    </row>
    <row r="354" ht="18.75" customHeight="1">
      <c r="D354" s="52"/>
      <c r="E354" s="53"/>
    </row>
    <row r="355" ht="18.75" customHeight="1">
      <c r="D355" s="52"/>
      <c r="E355" s="53"/>
    </row>
    <row r="356" ht="18.75" customHeight="1">
      <c r="D356" s="52"/>
      <c r="E356" s="53"/>
    </row>
    <row r="357" ht="18.75" customHeight="1">
      <c r="D357" s="52"/>
      <c r="E357" s="53"/>
    </row>
    <row r="358" ht="18.75" customHeight="1">
      <c r="D358" s="52"/>
      <c r="E358" s="53"/>
    </row>
    <row r="359" ht="18.75" customHeight="1">
      <c r="D359" s="52"/>
      <c r="E359" s="53"/>
    </row>
    <row r="360" ht="18.75" customHeight="1">
      <c r="D360" s="52"/>
      <c r="E360" s="53"/>
    </row>
    <row r="361" ht="18.75" customHeight="1">
      <c r="D361" s="52"/>
      <c r="E361" s="53"/>
    </row>
    <row r="362" ht="18.75" customHeight="1">
      <c r="D362" s="52"/>
      <c r="E362" s="53"/>
    </row>
    <row r="363" ht="18.75" customHeight="1">
      <c r="D363" s="52"/>
      <c r="E363" s="53"/>
    </row>
    <row r="364" ht="18.75" customHeight="1">
      <c r="D364" s="52"/>
      <c r="E364" s="53"/>
    </row>
    <row r="365" ht="18.75" customHeight="1">
      <c r="D365" s="52"/>
      <c r="E365" s="53"/>
    </row>
    <row r="366" ht="18.75" customHeight="1">
      <c r="D366" s="52"/>
      <c r="E366" s="53"/>
    </row>
    <row r="367" ht="18.75" customHeight="1">
      <c r="D367" s="52"/>
      <c r="E367" s="53"/>
    </row>
    <row r="368" ht="18.75" customHeight="1">
      <c r="D368" s="52"/>
      <c r="E368" s="53"/>
    </row>
    <row r="369" ht="18.75" customHeight="1">
      <c r="D369" s="52"/>
      <c r="E369" s="53"/>
    </row>
    <row r="370" ht="18.75" customHeight="1">
      <c r="D370" s="52"/>
      <c r="E370" s="53"/>
    </row>
    <row r="371" ht="18.75" customHeight="1">
      <c r="D371" s="52"/>
      <c r="E371" s="53"/>
    </row>
    <row r="372" ht="18.75" customHeight="1">
      <c r="D372" s="52"/>
      <c r="E372" s="53"/>
    </row>
    <row r="373" ht="18.75" customHeight="1">
      <c r="D373" s="52"/>
      <c r="E373" s="53"/>
    </row>
    <row r="374" ht="18.75" customHeight="1">
      <c r="D374" s="52"/>
      <c r="E374" s="53"/>
    </row>
    <row r="375" ht="18.75" customHeight="1">
      <c r="D375" s="52"/>
      <c r="E375" s="53"/>
    </row>
    <row r="376" ht="18.75" customHeight="1">
      <c r="D376" s="52"/>
      <c r="E376" s="53"/>
    </row>
    <row r="377" ht="18.75" customHeight="1">
      <c r="D377" s="52"/>
      <c r="E377" s="53"/>
    </row>
    <row r="378" ht="18.75" customHeight="1">
      <c r="D378" s="52"/>
      <c r="E378" s="53"/>
    </row>
    <row r="379" ht="18.75" customHeight="1">
      <c r="D379" s="52"/>
      <c r="E379" s="53"/>
    </row>
    <row r="380" ht="18.75" customHeight="1">
      <c r="D380" s="52"/>
      <c r="E380" s="53"/>
    </row>
    <row r="381" ht="18.75" customHeight="1">
      <c r="D381" s="52"/>
      <c r="E381" s="53"/>
    </row>
    <row r="382" ht="18.75" customHeight="1">
      <c r="D382" s="52"/>
      <c r="E382" s="53"/>
    </row>
    <row r="383" ht="18.75" customHeight="1">
      <c r="D383" s="52"/>
      <c r="E383" s="53"/>
    </row>
    <row r="384" ht="18.75" customHeight="1">
      <c r="D384" s="52"/>
      <c r="E384" s="53"/>
    </row>
    <row r="385" ht="18.75" customHeight="1">
      <c r="D385" s="52"/>
      <c r="E385" s="53"/>
    </row>
    <row r="386" ht="18.75" customHeight="1">
      <c r="D386" s="52"/>
      <c r="E386" s="53"/>
    </row>
    <row r="387" ht="18.75" customHeight="1">
      <c r="D387" s="52"/>
      <c r="E387" s="53"/>
    </row>
    <row r="388" ht="18.75" customHeight="1">
      <c r="D388" s="52"/>
      <c r="E388" s="53"/>
    </row>
    <row r="389" ht="18.75" customHeight="1">
      <c r="D389" s="52"/>
      <c r="E389" s="53"/>
    </row>
    <row r="390" ht="18.75" customHeight="1">
      <c r="D390" s="52"/>
      <c r="E390" s="53"/>
    </row>
    <row r="391" ht="18.75" customHeight="1">
      <c r="D391" s="52"/>
      <c r="E391" s="53"/>
    </row>
    <row r="392" ht="18.75" customHeight="1">
      <c r="D392" s="52"/>
      <c r="E392" s="53"/>
    </row>
    <row r="393" ht="18.75" customHeight="1">
      <c r="D393" s="52"/>
      <c r="E393" s="53"/>
    </row>
    <row r="394" ht="18.75" customHeight="1">
      <c r="D394" s="52"/>
      <c r="E394" s="53"/>
    </row>
    <row r="395" ht="18.75" customHeight="1">
      <c r="D395" s="52"/>
      <c r="E395" s="53"/>
    </row>
    <row r="396" ht="18.75" customHeight="1">
      <c r="D396" s="52"/>
      <c r="E396" s="53"/>
    </row>
    <row r="397" ht="18.75" customHeight="1">
      <c r="D397" s="52"/>
      <c r="E397" s="53"/>
    </row>
    <row r="398" ht="18.75" customHeight="1">
      <c r="D398" s="52"/>
      <c r="E398" s="53"/>
    </row>
    <row r="399" ht="18.75" customHeight="1">
      <c r="D399" s="52"/>
      <c r="E399" s="53"/>
    </row>
    <row r="400" ht="18.75" customHeight="1">
      <c r="D400" s="52"/>
      <c r="E400" s="53"/>
    </row>
    <row r="401" ht="18.75" customHeight="1">
      <c r="D401" s="52"/>
      <c r="E401" s="53"/>
    </row>
    <row r="402" ht="18.75" customHeight="1">
      <c r="D402" s="52"/>
      <c r="E402" s="53"/>
    </row>
    <row r="403" ht="18.75" customHeight="1">
      <c r="D403" s="52"/>
      <c r="E403" s="53"/>
    </row>
    <row r="404" ht="18.75" customHeight="1">
      <c r="D404" s="52"/>
      <c r="E404" s="53"/>
    </row>
    <row r="405" ht="18.75" customHeight="1">
      <c r="D405" s="52"/>
      <c r="E405" s="53"/>
    </row>
    <row r="406" ht="18.75" customHeight="1">
      <c r="D406" s="52"/>
      <c r="E406" s="53"/>
    </row>
    <row r="407" ht="18.75" customHeight="1">
      <c r="D407" s="52"/>
      <c r="E407" s="53"/>
    </row>
    <row r="408" ht="18.75" customHeight="1">
      <c r="D408" s="52"/>
      <c r="E408" s="53"/>
    </row>
    <row r="409" ht="18.75" customHeight="1">
      <c r="D409" s="52"/>
      <c r="E409" s="53"/>
    </row>
    <row r="410" ht="18.75" customHeight="1">
      <c r="D410" s="52"/>
      <c r="E410" s="53"/>
    </row>
    <row r="411" ht="18.75" customHeight="1">
      <c r="D411" s="52"/>
      <c r="E411" s="53"/>
    </row>
    <row r="412" ht="18.75" customHeight="1">
      <c r="D412" s="52"/>
      <c r="E412" s="53"/>
    </row>
    <row r="413" ht="18.75" customHeight="1">
      <c r="D413" s="52"/>
      <c r="E413" s="53"/>
    </row>
    <row r="414" ht="18.75" customHeight="1">
      <c r="D414" s="52"/>
      <c r="E414" s="53"/>
    </row>
    <row r="415" ht="18.75" customHeight="1">
      <c r="D415" s="52"/>
      <c r="E415" s="53"/>
    </row>
    <row r="416" ht="18.75" customHeight="1">
      <c r="D416" s="52"/>
      <c r="E416" s="53"/>
    </row>
    <row r="417" ht="18.75" customHeight="1">
      <c r="D417" s="52"/>
      <c r="E417" s="53"/>
    </row>
    <row r="418" ht="18.75" customHeight="1">
      <c r="D418" s="52"/>
      <c r="E418" s="53"/>
    </row>
    <row r="419" ht="18.75" customHeight="1">
      <c r="D419" s="52"/>
      <c r="E419" s="53"/>
    </row>
    <row r="420" ht="18.75" customHeight="1">
      <c r="D420" s="52"/>
      <c r="E420" s="53"/>
    </row>
    <row r="421" ht="18.75" customHeight="1">
      <c r="D421" s="52"/>
      <c r="E421" s="53"/>
    </row>
    <row r="422" ht="18.75" customHeight="1">
      <c r="D422" s="52"/>
      <c r="E422" s="53"/>
    </row>
    <row r="423" ht="18.75" customHeight="1">
      <c r="D423" s="52"/>
      <c r="E423" s="53"/>
    </row>
    <row r="424" ht="18.75" customHeight="1">
      <c r="D424" s="52"/>
      <c r="E424" s="53"/>
    </row>
    <row r="425" ht="18.75" customHeight="1">
      <c r="D425" s="52"/>
      <c r="E425" s="53"/>
    </row>
    <row r="426" ht="18.75" customHeight="1">
      <c r="D426" s="52"/>
      <c r="E426" s="53"/>
    </row>
    <row r="427" ht="18.75" customHeight="1">
      <c r="D427" s="52"/>
      <c r="E427" s="53"/>
    </row>
    <row r="428" ht="18.75" customHeight="1">
      <c r="D428" s="52"/>
      <c r="E428" s="53"/>
    </row>
    <row r="429" ht="18.75" customHeight="1">
      <c r="D429" s="52"/>
      <c r="E429" s="53"/>
    </row>
    <row r="430" ht="18.75" customHeight="1">
      <c r="D430" s="52"/>
      <c r="E430" s="53"/>
    </row>
    <row r="431" ht="18.75" customHeight="1">
      <c r="D431" s="52"/>
      <c r="E431" s="53"/>
    </row>
    <row r="432" ht="18.75" customHeight="1">
      <c r="D432" s="52"/>
      <c r="E432" s="53"/>
    </row>
    <row r="433" ht="18.75" customHeight="1">
      <c r="D433" s="52"/>
      <c r="E433" s="53"/>
    </row>
    <row r="434" ht="18.75" customHeight="1">
      <c r="D434" s="52"/>
      <c r="E434" s="53"/>
    </row>
    <row r="435" ht="18.75" customHeight="1">
      <c r="D435" s="52"/>
      <c r="E435" s="53"/>
    </row>
    <row r="436" ht="18.75" customHeight="1">
      <c r="D436" s="52"/>
      <c r="E436" s="53"/>
    </row>
    <row r="437" ht="18.75" customHeight="1">
      <c r="D437" s="52"/>
      <c r="E437" s="53"/>
    </row>
    <row r="438" ht="18.75" customHeight="1">
      <c r="D438" s="52"/>
      <c r="E438" s="53"/>
    </row>
    <row r="439" ht="18.75" customHeight="1">
      <c r="D439" s="52"/>
      <c r="E439" s="53"/>
    </row>
    <row r="440" ht="18.75" customHeight="1">
      <c r="D440" s="52"/>
      <c r="E440" s="53"/>
    </row>
    <row r="441" ht="18.75" customHeight="1">
      <c r="D441" s="52"/>
      <c r="E441" s="53"/>
    </row>
    <row r="442" ht="18.75" customHeight="1">
      <c r="D442" s="52"/>
      <c r="E442" s="53"/>
    </row>
    <row r="443" ht="18.75" customHeight="1">
      <c r="D443" s="52"/>
      <c r="E443" s="53"/>
    </row>
    <row r="444" ht="18.75" customHeight="1">
      <c r="D444" s="52"/>
      <c r="E444" s="53"/>
    </row>
    <row r="445" ht="18.75" customHeight="1">
      <c r="D445" s="52"/>
      <c r="E445" s="53"/>
    </row>
    <row r="446" ht="18.75" customHeight="1">
      <c r="D446" s="52"/>
      <c r="E446" s="53"/>
    </row>
    <row r="447" ht="18.75" customHeight="1">
      <c r="D447" s="52"/>
      <c r="E447" s="53"/>
    </row>
    <row r="448" ht="18.75" customHeight="1">
      <c r="D448" s="52"/>
      <c r="E448" s="53"/>
    </row>
    <row r="449" ht="18.75" customHeight="1">
      <c r="D449" s="52"/>
      <c r="E449" s="53"/>
    </row>
    <row r="450" ht="18.75" customHeight="1">
      <c r="D450" s="52"/>
      <c r="E450" s="53"/>
    </row>
    <row r="451" ht="18.75" customHeight="1">
      <c r="D451" s="52"/>
      <c r="E451" s="53"/>
    </row>
    <row r="452" ht="18.75" customHeight="1">
      <c r="D452" s="52"/>
      <c r="E452" s="53"/>
    </row>
    <row r="453" ht="18.75" customHeight="1">
      <c r="D453" s="52"/>
      <c r="E453" s="53"/>
    </row>
    <row r="454" ht="18.75" customHeight="1">
      <c r="D454" s="52"/>
      <c r="E454" s="53"/>
    </row>
    <row r="455" ht="18.75" customHeight="1">
      <c r="D455" s="52"/>
      <c r="E455" s="53"/>
    </row>
    <row r="456" ht="18.75" customHeight="1">
      <c r="D456" s="52"/>
      <c r="E456" s="53"/>
    </row>
    <row r="457" ht="18.75" customHeight="1">
      <c r="D457" s="52"/>
      <c r="E457" s="53"/>
    </row>
    <row r="458" ht="18.75" customHeight="1">
      <c r="D458" s="52"/>
      <c r="E458" s="53"/>
    </row>
    <row r="459" ht="18.75" customHeight="1">
      <c r="D459" s="52"/>
      <c r="E459" s="53"/>
    </row>
    <row r="460" ht="18.75" customHeight="1">
      <c r="D460" s="52"/>
      <c r="E460" s="53"/>
    </row>
    <row r="461" ht="18.75" customHeight="1">
      <c r="D461" s="52"/>
      <c r="E461" s="53"/>
    </row>
    <row r="462" ht="18.75" customHeight="1">
      <c r="D462" s="52"/>
      <c r="E462" s="53"/>
    </row>
    <row r="463" ht="18.75" customHeight="1">
      <c r="D463" s="52"/>
      <c r="E463" s="53"/>
    </row>
    <row r="464" ht="18.75" customHeight="1">
      <c r="D464" s="52"/>
      <c r="E464" s="53"/>
    </row>
    <row r="465" ht="18.75" customHeight="1">
      <c r="D465" s="52"/>
      <c r="E465" s="53"/>
    </row>
    <row r="466" ht="18.75" customHeight="1">
      <c r="D466" s="52"/>
      <c r="E466" s="53"/>
    </row>
    <row r="467" ht="18.75" customHeight="1">
      <c r="D467" s="52"/>
      <c r="E467" s="53"/>
    </row>
    <row r="468" ht="18.75" customHeight="1">
      <c r="D468" s="52"/>
      <c r="E468" s="53"/>
    </row>
    <row r="469" ht="18.75" customHeight="1">
      <c r="D469" s="52"/>
      <c r="E469" s="53"/>
    </row>
    <row r="470" ht="18.75" customHeight="1">
      <c r="D470" s="52"/>
      <c r="E470" s="53"/>
    </row>
    <row r="471" ht="18.75" customHeight="1">
      <c r="D471" s="52"/>
      <c r="E471" s="53"/>
    </row>
    <row r="472" ht="18.75" customHeight="1">
      <c r="D472" s="52"/>
      <c r="E472" s="53"/>
    </row>
    <row r="473" ht="18.75" customHeight="1">
      <c r="D473" s="52"/>
      <c r="E473" s="53"/>
    </row>
    <row r="474" ht="18.75" customHeight="1">
      <c r="D474" s="52"/>
      <c r="E474" s="53"/>
    </row>
    <row r="475" ht="18.75" customHeight="1">
      <c r="D475" s="52"/>
      <c r="E475" s="53"/>
    </row>
    <row r="476" ht="18.75" customHeight="1">
      <c r="D476" s="52"/>
      <c r="E476" s="53"/>
    </row>
    <row r="477" ht="18.75" customHeight="1">
      <c r="D477" s="52"/>
      <c r="E477" s="53"/>
    </row>
    <row r="478" ht="18.75" customHeight="1">
      <c r="D478" s="52"/>
      <c r="E478" s="53"/>
    </row>
    <row r="479" ht="18.75" customHeight="1">
      <c r="D479" s="52"/>
      <c r="E479" s="53"/>
    </row>
    <row r="480" ht="18.75" customHeight="1">
      <c r="D480" s="52"/>
      <c r="E480" s="53"/>
    </row>
    <row r="481" ht="18.75" customHeight="1">
      <c r="D481" s="52"/>
      <c r="E481" s="53"/>
    </row>
    <row r="482" ht="18.75" customHeight="1">
      <c r="D482" s="52"/>
      <c r="E482" s="53"/>
    </row>
    <row r="483" ht="18.75" customHeight="1">
      <c r="D483" s="52"/>
      <c r="E483" s="53"/>
    </row>
    <row r="484" ht="18.75" customHeight="1">
      <c r="D484" s="52"/>
      <c r="E484" s="53"/>
    </row>
    <row r="485" ht="18.75" customHeight="1">
      <c r="D485" s="52"/>
      <c r="E485" s="53"/>
    </row>
    <row r="486" ht="18.75" customHeight="1">
      <c r="D486" s="52"/>
      <c r="E486" s="53"/>
    </row>
    <row r="487" ht="18.75" customHeight="1">
      <c r="D487" s="52"/>
      <c r="E487" s="53"/>
    </row>
    <row r="488" ht="18.75" customHeight="1">
      <c r="D488" s="52"/>
      <c r="E488" s="53"/>
    </row>
    <row r="489" ht="18.75" customHeight="1">
      <c r="D489" s="52"/>
      <c r="E489" s="53"/>
    </row>
    <row r="490" ht="18.75" customHeight="1">
      <c r="D490" s="52"/>
      <c r="E490" s="53"/>
    </row>
    <row r="491" ht="18.75" customHeight="1">
      <c r="D491" s="52"/>
      <c r="E491" s="53"/>
    </row>
    <row r="492" ht="18.75" customHeight="1">
      <c r="D492" s="52"/>
      <c r="E492" s="53"/>
    </row>
    <row r="493" ht="18.75" customHeight="1">
      <c r="D493" s="52"/>
      <c r="E493" s="53"/>
    </row>
    <row r="494" ht="18.75" customHeight="1">
      <c r="D494" s="52"/>
      <c r="E494" s="53"/>
    </row>
    <row r="495" ht="18.75" customHeight="1">
      <c r="D495" s="52"/>
      <c r="E495" s="53"/>
    </row>
    <row r="496" ht="18.75" customHeight="1">
      <c r="D496" s="52"/>
      <c r="E496" s="53"/>
    </row>
    <row r="497" ht="18.75" customHeight="1">
      <c r="D497" s="52"/>
      <c r="E497" s="53"/>
    </row>
    <row r="498" ht="18.75" customHeight="1">
      <c r="D498" s="52"/>
      <c r="E498" s="53"/>
    </row>
    <row r="499" ht="18.75" customHeight="1">
      <c r="D499" s="52"/>
      <c r="E499" s="53"/>
    </row>
    <row r="500" ht="18.75" customHeight="1">
      <c r="D500" s="52"/>
      <c r="E500" s="53"/>
    </row>
    <row r="501" ht="18.75" customHeight="1">
      <c r="D501" s="52"/>
      <c r="E501" s="53"/>
    </row>
    <row r="502" ht="18.75" customHeight="1">
      <c r="D502" s="52"/>
      <c r="E502" s="53"/>
    </row>
    <row r="503" ht="18.75" customHeight="1">
      <c r="D503" s="52"/>
      <c r="E503" s="53"/>
    </row>
    <row r="504" ht="18.75" customHeight="1">
      <c r="D504" s="52"/>
      <c r="E504" s="53"/>
    </row>
    <row r="505" ht="18.75" customHeight="1">
      <c r="D505" s="52"/>
      <c r="E505" s="53"/>
    </row>
    <row r="506" ht="18.75" customHeight="1">
      <c r="D506" s="52"/>
      <c r="E506" s="53"/>
    </row>
    <row r="507" ht="18.75" customHeight="1">
      <c r="D507" s="52"/>
      <c r="E507" s="53"/>
    </row>
    <row r="508" ht="18.75" customHeight="1">
      <c r="D508" s="52"/>
      <c r="E508" s="53"/>
    </row>
    <row r="509" ht="18.75" customHeight="1">
      <c r="D509" s="52"/>
      <c r="E509" s="53"/>
    </row>
    <row r="510" ht="18.75" customHeight="1">
      <c r="D510" s="52"/>
      <c r="E510" s="53"/>
    </row>
    <row r="511" ht="18.75" customHeight="1">
      <c r="D511" s="52"/>
      <c r="E511" s="53"/>
    </row>
    <row r="512" ht="18.75" customHeight="1">
      <c r="D512" s="52"/>
      <c r="E512" s="53"/>
    </row>
    <row r="513" ht="18.75" customHeight="1">
      <c r="D513" s="52"/>
      <c r="E513" s="53"/>
    </row>
    <row r="514" ht="18.75" customHeight="1">
      <c r="D514" s="52"/>
      <c r="E514" s="53"/>
    </row>
    <row r="515" ht="18.75" customHeight="1">
      <c r="D515" s="52"/>
      <c r="E515" s="53"/>
    </row>
    <row r="516" ht="18.75" customHeight="1">
      <c r="D516" s="52"/>
      <c r="E516" s="53"/>
    </row>
    <row r="517" ht="18.75" customHeight="1">
      <c r="D517" s="52"/>
      <c r="E517" s="53"/>
    </row>
    <row r="518" ht="18.75" customHeight="1">
      <c r="D518" s="52"/>
      <c r="E518" s="53"/>
    </row>
    <row r="519" ht="18.75" customHeight="1">
      <c r="D519" s="52"/>
      <c r="E519" s="53"/>
    </row>
    <row r="520" ht="18.75" customHeight="1">
      <c r="D520" s="52"/>
      <c r="E520" s="53"/>
    </row>
    <row r="521" ht="18.75" customHeight="1">
      <c r="D521" s="52"/>
      <c r="E521" s="53"/>
    </row>
    <row r="522" ht="18.75" customHeight="1">
      <c r="D522" s="52"/>
      <c r="E522" s="53"/>
    </row>
    <row r="523" ht="18.75" customHeight="1">
      <c r="D523" s="52"/>
      <c r="E523" s="53"/>
    </row>
    <row r="524" ht="18.75" customHeight="1">
      <c r="D524" s="52"/>
      <c r="E524" s="53"/>
    </row>
    <row r="525" ht="18.75" customHeight="1">
      <c r="D525" s="52"/>
      <c r="E525" s="53"/>
    </row>
    <row r="526" ht="18.75" customHeight="1">
      <c r="D526" s="52"/>
      <c r="E526" s="53"/>
    </row>
    <row r="527" ht="18.75" customHeight="1">
      <c r="D527" s="52"/>
      <c r="E527" s="53"/>
    </row>
    <row r="528" ht="18.75" customHeight="1">
      <c r="D528" s="52"/>
      <c r="E528" s="53"/>
    </row>
    <row r="529" ht="18.75" customHeight="1">
      <c r="D529" s="52"/>
      <c r="E529" s="53"/>
    </row>
    <row r="530" ht="18.75" customHeight="1">
      <c r="D530" s="52"/>
      <c r="E530" s="53"/>
    </row>
    <row r="531" ht="18.75" customHeight="1">
      <c r="D531" s="52"/>
      <c r="E531" s="53"/>
    </row>
    <row r="532" ht="18.75" customHeight="1">
      <c r="D532" s="52"/>
      <c r="E532" s="53"/>
    </row>
    <row r="533" ht="18.75" customHeight="1">
      <c r="D533" s="52"/>
      <c r="E533" s="53"/>
    </row>
    <row r="534" ht="18.75" customHeight="1">
      <c r="D534" s="52"/>
      <c r="E534" s="53"/>
    </row>
    <row r="535" ht="18.75" customHeight="1">
      <c r="D535" s="52"/>
      <c r="E535" s="53"/>
    </row>
    <row r="536" ht="18.75" customHeight="1">
      <c r="D536" s="52"/>
      <c r="E536" s="53"/>
    </row>
    <row r="537" ht="18.75" customHeight="1">
      <c r="D537" s="52"/>
      <c r="E537" s="53"/>
    </row>
    <row r="538" ht="18.75" customHeight="1">
      <c r="D538" s="52"/>
      <c r="E538" s="53"/>
    </row>
    <row r="539" ht="18.75" customHeight="1">
      <c r="D539" s="52"/>
      <c r="E539" s="53"/>
    </row>
    <row r="540" ht="18.75" customHeight="1">
      <c r="D540" s="52"/>
      <c r="E540" s="53"/>
    </row>
    <row r="541" ht="18.75" customHeight="1">
      <c r="D541" s="52"/>
      <c r="E541" s="53"/>
    </row>
    <row r="542" ht="18.75" customHeight="1">
      <c r="D542" s="52"/>
      <c r="E542" s="53"/>
    </row>
    <row r="543" ht="18.75" customHeight="1">
      <c r="D543" s="52"/>
      <c r="E543" s="53"/>
    </row>
    <row r="544" ht="18.75" customHeight="1">
      <c r="D544" s="52"/>
      <c r="E544" s="53"/>
    </row>
    <row r="545" ht="18.75" customHeight="1">
      <c r="D545" s="52"/>
      <c r="E545" s="53"/>
    </row>
    <row r="546" ht="18.75" customHeight="1">
      <c r="D546" s="52"/>
      <c r="E546" s="53"/>
    </row>
    <row r="547" ht="18.75" customHeight="1">
      <c r="D547" s="52"/>
      <c r="E547" s="53"/>
    </row>
    <row r="548" ht="18.75" customHeight="1">
      <c r="D548" s="52"/>
      <c r="E548" s="53"/>
    </row>
    <row r="549" ht="18.75" customHeight="1">
      <c r="D549" s="52"/>
      <c r="E549" s="53"/>
    </row>
    <row r="550" ht="18.75" customHeight="1">
      <c r="D550" s="52"/>
      <c r="E550" s="53"/>
    </row>
    <row r="551" ht="18.75" customHeight="1">
      <c r="D551" s="52"/>
      <c r="E551" s="53"/>
    </row>
    <row r="552" ht="18.75" customHeight="1">
      <c r="D552" s="52"/>
      <c r="E552" s="53"/>
    </row>
    <row r="553" ht="18.75" customHeight="1">
      <c r="D553" s="52"/>
      <c r="E553" s="53"/>
    </row>
    <row r="554" ht="18.75" customHeight="1">
      <c r="D554" s="52"/>
      <c r="E554" s="53"/>
    </row>
    <row r="555" ht="18.75" customHeight="1">
      <c r="D555" s="52"/>
      <c r="E555" s="53"/>
    </row>
    <row r="556" ht="18.75" customHeight="1">
      <c r="D556" s="52"/>
      <c r="E556" s="53"/>
    </row>
    <row r="557" ht="18.75" customHeight="1">
      <c r="D557" s="52"/>
      <c r="E557" s="53"/>
    </row>
    <row r="558" ht="18.75" customHeight="1">
      <c r="D558" s="52"/>
      <c r="E558" s="53"/>
    </row>
    <row r="559" ht="18.75" customHeight="1">
      <c r="D559" s="52"/>
      <c r="E559" s="53"/>
    </row>
    <row r="560" ht="18.75" customHeight="1">
      <c r="D560" s="52"/>
      <c r="E560" s="53"/>
    </row>
    <row r="561" ht="18.75" customHeight="1">
      <c r="D561" s="52"/>
      <c r="E561" s="53"/>
    </row>
    <row r="562" ht="18.75" customHeight="1">
      <c r="D562" s="52"/>
      <c r="E562" s="53"/>
    </row>
    <row r="563" ht="18.75" customHeight="1">
      <c r="D563" s="52"/>
      <c r="E563" s="53"/>
    </row>
    <row r="564" ht="18.75" customHeight="1">
      <c r="D564" s="52"/>
      <c r="E564" s="53"/>
    </row>
    <row r="565" ht="18.75" customHeight="1">
      <c r="D565" s="52"/>
      <c r="E565" s="53"/>
    </row>
    <row r="566" ht="18.75" customHeight="1">
      <c r="D566" s="52"/>
      <c r="E566" s="53"/>
    </row>
    <row r="567" ht="18.75" customHeight="1">
      <c r="D567" s="52"/>
      <c r="E567" s="53"/>
    </row>
    <row r="568" ht="18.75" customHeight="1">
      <c r="D568" s="52"/>
      <c r="E568" s="53"/>
    </row>
    <row r="569" ht="18.75" customHeight="1">
      <c r="D569" s="52"/>
      <c r="E569" s="53"/>
    </row>
    <row r="570" ht="18.75" customHeight="1">
      <c r="D570" s="52"/>
      <c r="E570" s="53"/>
    </row>
    <row r="571" ht="18.75" customHeight="1">
      <c r="D571" s="52"/>
      <c r="E571" s="53"/>
    </row>
    <row r="572" ht="18.75" customHeight="1">
      <c r="D572" s="52"/>
      <c r="E572" s="53"/>
    </row>
    <row r="573" ht="18.75" customHeight="1">
      <c r="D573" s="52"/>
      <c r="E573" s="53"/>
    </row>
    <row r="574" ht="18.75" customHeight="1">
      <c r="D574" s="52"/>
      <c r="E574" s="53"/>
    </row>
    <row r="575" ht="18.75" customHeight="1">
      <c r="D575" s="52"/>
      <c r="E575" s="53"/>
    </row>
    <row r="576" ht="18.75" customHeight="1">
      <c r="D576" s="52"/>
      <c r="E576" s="53"/>
    </row>
    <row r="577" ht="18.75" customHeight="1">
      <c r="D577" s="52"/>
      <c r="E577" s="53"/>
    </row>
    <row r="578" ht="18.75" customHeight="1">
      <c r="D578" s="52"/>
      <c r="E578" s="53"/>
    </row>
    <row r="579" ht="18.75" customHeight="1">
      <c r="D579" s="52"/>
      <c r="E579" s="53"/>
    </row>
    <row r="580" ht="18.75" customHeight="1">
      <c r="D580" s="52"/>
      <c r="E580" s="53"/>
    </row>
    <row r="581" ht="18.75" customHeight="1">
      <c r="D581" s="52"/>
      <c r="E581" s="53"/>
    </row>
    <row r="582" ht="18.75" customHeight="1">
      <c r="D582" s="52"/>
      <c r="E582" s="53"/>
    </row>
    <row r="583" ht="18.75" customHeight="1">
      <c r="D583" s="52"/>
      <c r="E583" s="53"/>
    </row>
    <row r="584" ht="18.75" customHeight="1">
      <c r="D584" s="52"/>
      <c r="E584" s="53"/>
    </row>
    <row r="585" ht="18.75" customHeight="1">
      <c r="D585" s="52"/>
      <c r="E585" s="53"/>
    </row>
    <row r="586" ht="18.75" customHeight="1">
      <c r="D586" s="52"/>
      <c r="E586" s="53"/>
    </row>
    <row r="587" ht="18.75" customHeight="1">
      <c r="D587" s="52"/>
      <c r="E587" s="53"/>
    </row>
    <row r="588" ht="18.75" customHeight="1">
      <c r="D588" s="52"/>
      <c r="E588" s="53"/>
    </row>
    <row r="589" ht="18.75" customHeight="1">
      <c r="D589" s="52"/>
      <c r="E589" s="53"/>
    </row>
    <row r="590" ht="18.75" customHeight="1">
      <c r="D590" s="52"/>
      <c r="E590" s="53"/>
    </row>
    <row r="591" ht="18.75" customHeight="1">
      <c r="D591" s="52"/>
      <c r="E591" s="53"/>
    </row>
    <row r="592" ht="18.75" customHeight="1">
      <c r="D592" s="52"/>
      <c r="E592" s="53"/>
    </row>
    <row r="593" ht="18.75" customHeight="1">
      <c r="D593" s="52"/>
      <c r="E593" s="53"/>
    </row>
    <row r="594" ht="18.75" customHeight="1">
      <c r="D594" s="52"/>
      <c r="E594" s="53"/>
    </row>
    <row r="595" ht="18.75" customHeight="1">
      <c r="D595" s="52"/>
      <c r="E595" s="53"/>
    </row>
    <row r="596" ht="18.75" customHeight="1">
      <c r="D596" s="52"/>
      <c r="E596" s="53"/>
    </row>
    <row r="597" ht="18.75" customHeight="1">
      <c r="D597" s="52"/>
      <c r="E597" s="53"/>
    </row>
    <row r="598" ht="18.75" customHeight="1">
      <c r="D598" s="52"/>
      <c r="E598" s="53"/>
    </row>
    <row r="599" ht="18.75" customHeight="1">
      <c r="D599" s="52"/>
      <c r="E599" s="53"/>
    </row>
    <row r="600" ht="18.75" customHeight="1">
      <c r="D600" s="52"/>
      <c r="E600" s="53"/>
    </row>
    <row r="601" ht="18.75" customHeight="1">
      <c r="D601" s="52"/>
      <c r="E601" s="53"/>
    </row>
    <row r="602" ht="18.75" customHeight="1">
      <c r="D602" s="52"/>
      <c r="E602" s="53"/>
    </row>
    <row r="603" ht="18.75" customHeight="1">
      <c r="D603" s="52"/>
      <c r="E603" s="53"/>
    </row>
    <row r="604" ht="18.75" customHeight="1">
      <c r="D604" s="52"/>
      <c r="E604" s="53"/>
    </row>
    <row r="605" ht="18.75" customHeight="1">
      <c r="D605" s="52"/>
      <c r="E605" s="53"/>
    </row>
    <row r="606" ht="18.75" customHeight="1">
      <c r="D606" s="52"/>
      <c r="E606" s="53"/>
    </row>
    <row r="607" ht="18.75" customHeight="1">
      <c r="D607" s="52"/>
      <c r="E607" s="53"/>
    </row>
    <row r="608" ht="18.75" customHeight="1">
      <c r="D608" s="52"/>
      <c r="E608" s="53"/>
    </row>
    <row r="609" ht="18.75" customHeight="1">
      <c r="D609" s="52"/>
      <c r="E609" s="53"/>
    </row>
    <row r="610" ht="18.75" customHeight="1">
      <c r="D610" s="52"/>
      <c r="E610" s="53"/>
    </row>
    <row r="611" ht="18.75" customHeight="1">
      <c r="D611" s="52"/>
      <c r="E611" s="53"/>
    </row>
    <row r="612" ht="18.75" customHeight="1">
      <c r="D612" s="52"/>
      <c r="E612" s="53"/>
    </row>
    <row r="613" ht="18.75" customHeight="1">
      <c r="D613" s="52"/>
      <c r="E613" s="53"/>
    </row>
    <row r="614" ht="18.75" customHeight="1">
      <c r="D614" s="52"/>
      <c r="E614" s="53"/>
    </row>
    <row r="615" ht="18.75" customHeight="1">
      <c r="D615" s="52"/>
      <c r="E615" s="53"/>
    </row>
    <row r="616" ht="18.75" customHeight="1">
      <c r="D616" s="52"/>
      <c r="E616" s="53"/>
    </row>
    <row r="617" ht="18.75" customHeight="1">
      <c r="D617" s="52"/>
      <c r="E617" s="53"/>
    </row>
    <row r="618" ht="18.75" customHeight="1">
      <c r="D618" s="52"/>
      <c r="E618" s="53"/>
    </row>
    <row r="619" ht="18.75" customHeight="1">
      <c r="D619" s="52"/>
      <c r="E619" s="53"/>
    </row>
    <row r="620" ht="18.75" customHeight="1">
      <c r="D620" s="52"/>
      <c r="E620" s="53"/>
    </row>
    <row r="621" ht="18.75" customHeight="1">
      <c r="D621" s="52"/>
      <c r="E621" s="53"/>
    </row>
    <row r="622" ht="18.75" customHeight="1">
      <c r="D622" s="52"/>
      <c r="E622" s="53"/>
    </row>
    <row r="623" ht="18.75" customHeight="1">
      <c r="D623" s="52"/>
      <c r="E623" s="53"/>
    </row>
    <row r="624" ht="18.75" customHeight="1">
      <c r="D624" s="52"/>
      <c r="E624" s="53"/>
    </row>
    <row r="625" ht="18.75" customHeight="1">
      <c r="D625" s="52"/>
      <c r="E625" s="53"/>
    </row>
    <row r="626" ht="18.75" customHeight="1">
      <c r="D626" s="52"/>
      <c r="E626" s="53"/>
    </row>
    <row r="627" ht="18.75" customHeight="1">
      <c r="D627" s="52"/>
      <c r="E627" s="53"/>
    </row>
    <row r="628" ht="18.75" customHeight="1">
      <c r="D628" s="52"/>
      <c r="E628" s="53"/>
    </row>
    <row r="629" ht="18.75" customHeight="1">
      <c r="D629" s="52"/>
      <c r="E629" s="53"/>
    </row>
    <row r="630" ht="18.75" customHeight="1">
      <c r="D630" s="52"/>
      <c r="E630" s="53"/>
    </row>
    <row r="631" ht="18.75" customHeight="1">
      <c r="D631" s="52"/>
      <c r="E631" s="53"/>
    </row>
    <row r="632" ht="18.75" customHeight="1">
      <c r="D632" s="52"/>
      <c r="E632" s="53"/>
    </row>
    <row r="633" ht="18.75" customHeight="1">
      <c r="D633" s="52"/>
      <c r="E633" s="53"/>
    </row>
    <row r="634" ht="18.75" customHeight="1">
      <c r="D634" s="52"/>
      <c r="E634" s="53"/>
    </row>
    <row r="635" ht="18.75" customHeight="1">
      <c r="D635" s="52"/>
      <c r="E635" s="53"/>
    </row>
    <row r="636" ht="18.75" customHeight="1">
      <c r="D636" s="52"/>
      <c r="E636" s="53"/>
    </row>
    <row r="637" ht="18.75" customHeight="1">
      <c r="D637" s="52"/>
      <c r="E637" s="53"/>
    </row>
    <row r="638" ht="18.75" customHeight="1">
      <c r="D638" s="52"/>
      <c r="E638" s="53"/>
    </row>
    <row r="639" ht="18.75" customHeight="1">
      <c r="D639" s="52"/>
      <c r="E639" s="53"/>
    </row>
    <row r="640" ht="18.75" customHeight="1">
      <c r="D640" s="52"/>
      <c r="E640" s="53"/>
    </row>
    <row r="641" ht="18.75" customHeight="1">
      <c r="D641" s="52"/>
      <c r="E641" s="53"/>
    </row>
    <row r="642" ht="18.75" customHeight="1">
      <c r="D642" s="52"/>
      <c r="E642" s="53"/>
    </row>
    <row r="643" ht="18.75" customHeight="1">
      <c r="D643" s="52"/>
      <c r="E643" s="53"/>
    </row>
    <row r="644" ht="18.75" customHeight="1">
      <c r="D644" s="52"/>
      <c r="E644" s="53"/>
    </row>
    <row r="645" ht="18.75" customHeight="1">
      <c r="D645" s="52"/>
      <c r="E645" s="53"/>
    </row>
    <row r="646" ht="18.75" customHeight="1">
      <c r="D646" s="52"/>
      <c r="E646" s="53"/>
    </row>
    <row r="647" ht="18.75" customHeight="1">
      <c r="D647" s="52"/>
      <c r="E647" s="53"/>
    </row>
    <row r="648" ht="18.75" customHeight="1">
      <c r="D648" s="52"/>
      <c r="E648" s="53"/>
    </row>
    <row r="649" ht="18.75" customHeight="1">
      <c r="D649" s="52"/>
      <c r="E649" s="53"/>
    </row>
    <row r="650" ht="18.75" customHeight="1">
      <c r="D650" s="52"/>
      <c r="E650" s="53"/>
    </row>
    <row r="651" ht="18.75" customHeight="1">
      <c r="D651" s="52"/>
      <c r="E651" s="53"/>
    </row>
    <row r="652" ht="18.75" customHeight="1">
      <c r="D652" s="52"/>
      <c r="E652" s="53"/>
    </row>
    <row r="653" ht="18.75" customHeight="1">
      <c r="D653" s="52"/>
      <c r="E653" s="53"/>
    </row>
    <row r="654" ht="18.75" customHeight="1">
      <c r="D654" s="52"/>
      <c r="E654" s="53"/>
    </row>
    <row r="655" ht="18.75" customHeight="1">
      <c r="D655" s="52"/>
      <c r="E655" s="53"/>
    </row>
    <row r="656" ht="18.75" customHeight="1">
      <c r="D656" s="52"/>
      <c r="E656" s="53"/>
    </row>
    <row r="657" ht="18.75" customHeight="1">
      <c r="D657" s="52"/>
      <c r="E657" s="53"/>
    </row>
    <row r="658" ht="18.75" customHeight="1">
      <c r="D658" s="52"/>
      <c r="E658" s="53"/>
    </row>
    <row r="659" ht="18.75" customHeight="1">
      <c r="D659" s="52"/>
      <c r="E659" s="53"/>
    </row>
    <row r="660" ht="18.75" customHeight="1">
      <c r="D660" s="52"/>
      <c r="E660" s="53"/>
    </row>
    <row r="661" ht="18.75" customHeight="1">
      <c r="D661" s="52"/>
      <c r="E661" s="53"/>
    </row>
    <row r="662" ht="18.75" customHeight="1">
      <c r="D662" s="52"/>
      <c r="E662" s="53"/>
    </row>
    <row r="663" ht="18.75" customHeight="1">
      <c r="D663" s="52"/>
      <c r="E663" s="53"/>
    </row>
    <row r="664" ht="18.75" customHeight="1">
      <c r="D664" s="52"/>
      <c r="E664" s="53"/>
    </row>
    <row r="665" ht="18.75" customHeight="1">
      <c r="D665" s="52"/>
      <c r="E665" s="53"/>
    </row>
    <row r="666" ht="18.75" customHeight="1">
      <c r="D666" s="52"/>
      <c r="E666" s="53"/>
    </row>
    <row r="667" ht="18.75" customHeight="1">
      <c r="D667" s="52"/>
      <c r="E667" s="53"/>
    </row>
    <row r="668" ht="18.75" customHeight="1">
      <c r="D668" s="52"/>
      <c r="E668" s="53"/>
    </row>
    <row r="669" ht="18.75" customHeight="1">
      <c r="D669" s="52"/>
      <c r="E669" s="53"/>
    </row>
    <row r="670" ht="18.75" customHeight="1">
      <c r="D670" s="52"/>
      <c r="E670" s="53"/>
    </row>
    <row r="671" ht="18.75" customHeight="1">
      <c r="D671" s="52"/>
      <c r="E671" s="53"/>
    </row>
    <row r="672" ht="18.75" customHeight="1">
      <c r="D672" s="52"/>
      <c r="E672" s="53"/>
    </row>
    <row r="673" ht="18.75" customHeight="1">
      <c r="D673" s="52"/>
      <c r="E673" s="53"/>
    </row>
    <row r="674" ht="18.75" customHeight="1">
      <c r="D674" s="52"/>
      <c r="E674" s="53"/>
    </row>
    <row r="675" ht="18.75" customHeight="1">
      <c r="D675" s="52"/>
      <c r="E675" s="53"/>
    </row>
    <row r="676" ht="18.75" customHeight="1">
      <c r="D676" s="52"/>
      <c r="E676" s="53"/>
    </row>
    <row r="677" ht="18.75" customHeight="1">
      <c r="D677" s="52"/>
      <c r="E677" s="53"/>
    </row>
    <row r="678" ht="18.75" customHeight="1">
      <c r="D678" s="52"/>
      <c r="E678" s="53"/>
    </row>
    <row r="679" ht="18.75" customHeight="1">
      <c r="D679" s="52"/>
      <c r="E679" s="53"/>
    </row>
    <row r="680" ht="18.75" customHeight="1">
      <c r="D680" s="52"/>
      <c r="E680" s="53"/>
    </row>
    <row r="681" ht="18.75" customHeight="1">
      <c r="D681" s="52"/>
      <c r="E681" s="53"/>
    </row>
    <row r="682" ht="18.75" customHeight="1">
      <c r="D682" s="52"/>
      <c r="E682" s="53"/>
    </row>
    <row r="683" ht="18.75" customHeight="1">
      <c r="D683" s="52"/>
      <c r="E683" s="53"/>
    </row>
    <row r="684" ht="18.75" customHeight="1">
      <c r="D684" s="52"/>
      <c r="E684" s="53"/>
    </row>
    <row r="685" ht="18.75" customHeight="1">
      <c r="D685" s="52"/>
      <c r="E685" s="53"/>
    </row>
    <row r="686" ht="18.75" customHeight="1">
      <c r="D686" s="52"/>
      <c r="E686" s="53"/>
    </row>
    <row r="687" ht="18.75" customHeight="1">
      <c r="D687" s="52"/>
      <c r="E687" s="53"/>
    </row>
    <row r="688" ht="18.75" customHeight="1">
      <c r="D688" s="52"/>
      <c r="E688" s="53"/>
    </row>
    <row r="689" ht="18.75" customHeight="1">
      <c r="D689" s="52"/>
      <c r="E689" s="53"/>
    </row>
    <row r="690" ht="18.75" customHeight="1">
      <c r="D690" s="52"/>
      <c r="E690" s="53"/>
    </row>
    <row r="691" ht="18.75" customHeight="1">
      <c r="D691" s="52"/>
      <c r="E691" s="53"/>
    </row>
    <row r="692" ht="18.75" customHeight="1">
      <c r="D692" s="52"/>
      <c r="E692" s="53"/>
    </row>
    <row r="693" ht="18.75" customHeight="1">
      <c r="D693" s="52"/>
      <c r="E693" s="53"/>
    </row>
    <row r="694" ht="18.75" customHeight="1">
      <c r="D694" s="52"/>
      <c r="E694" s="53"/>
    </row>
    <row r="695" ht="18.75" customHeight="1">
      <c r="D695" s="52"/>
      <c r="E695" s="53"/>
    </row>
    <row r="696" ht="18.75" customHeight="1">
      <c r="D696" s="52"/>
      <c r="E696" s="53"/>
    </row>
    <row r="697" ht="18.75" customHeight="1">
      <c r="D697" s="52"/>
      <c r="E697" s="53"/>
    </row>
    <row r="698" ht="18.75" customHeight="1">
      <c r="D698" s="52"/>
      <c r="E698" s="53"/>
    </row>
    <row r="699" ht="18.75" customHeight="1">
      <c r="D699" s="52"/>
      <c r="E699" s="53"/>
    </row>
    <row r="700" ht="18.75" customHeight="1">
      <c r="D700" s="52"/>
      <c r="E700" s="53"/>
    </row>
    <row r="701" ht="18.75" customHeight="1">
      <c r="D701" s="52"/>
      <c r="E701" s="53"/>
    </row>
    <row r="702" ht="18.75" customHeight="1">
      <c r="D702" s="52"/>
      <c r="E702" s="53"/>
    </row>
    <row r="703" ht="18.75" customHeight="1">
      <c r="D703" s="52"/>
      <c r="E703" s="53"/>
    </row>
    <row r="704" ht="18.75" customHeight="1">
      <c r="D704" s="52"/>
      <c r="E704" s="53"/>
    </row>
    <row r="705" ht="18.75" customHeight="1">
      <c r="D705" s="52"/>
      <c r="E705" s="53"/>
    </row>
    <row r="706" ht="18.75" customHeight="1">
      <c r="D706" s="52"/>
      <c r="E706" s="53"/>
    </row>
    <row r="707" ht="18.75" customHeight="1">
      <c r="D707" s="52"/>
      <c r="E707" s="53"/>
    </row>
    <row r="708" ht="18.75" customHeight="1">
      <c r="D708" s="52"/>
      <c r="E708" s="53"/>
    </row>
    <row r="709" ht="18.75" customHeight="1">
      <c r="D709" s="52"/>
      <c r="E709" s="53"/>
    </row>
    <row r="710" ht="18.75" customHeight="1">
      <c r="D710" s="52"/>
      <c r="E710" s="53"/>
    </row>
    <row r="711" ht="18.75" customHeight="1">
      <c r="D711" s="52"/>
      <c r="E711" s="53"/>
    </row>
    <row r="712" ht="18.75" customHeight="1">
      <c r="D712" s="52"/>
      <c r="E712" s="53"/>
    </row>
    <row r="713" ht="18.75" customHeight="1">
      <c r="D713" s="52"/>
      <c r="E713" s="53"/>
    </row>
    <row r="714" ht="18.75" customHeight="1">
      <c r="D714" s="52"/>
      <c r="E714" s="53"/>
    </row>
    <row r="715" ht="18.75" customHeight="1">
      <c r="D715" s="52"/>
      <c r="E715" s="53"/>
    </row>
    <row r="716" ht="18.75" customHeight="1">
      <c r="D716" s="52"/>
      <c r="E716" s="53"/>
    </row>
    <row r="717" ht="18.75" customHeight="1">
      <c r="D717" s="52"/>
      <c r="E717" s="53"/>
    </row>
    <row r="718" ht="18.75" customHeight="1">
      <c r="D718" s="52"/>
      <c r="E718" s="53"/>
    </row>
    <row r="719" ht="18.75" customHeight="1">
      <c r="D719" s="52"/>
      <c r="E719" s="53"/>
    </row>
    <row r="720" ht="18.75" customHeight="1">
      <c r="D720" s="52"/>
      <c r="E720" s="53"/>
    </row>
    <row r="721" ht="18.75" customHeight="1">
      <c r="D721" s="52"/>
      <c r="E721" s="53"/>
    </row>
    <row r="722" ht="18.75" customHeight="1">
      <c r="D722" s="52"/>
      <c r="E722" s="53"/>
    </row>
    <row r="723" ht="18.75" customHeight="1">
      <c r="D723" s="52"/>
      <c r="E723" s="53"/>
    </row>
    <row r="724" ht="18.75" customHeight="1">
      <c r="D724" s="52"/>
      <c r="E724" s="53"/>
    </row>
    <row r="725" ht="18.75" customHeight="1">
      <c r="D725" s="52"/>
      <c r="E725" s="53"/>
    </row>
    <row r="726" ht="18.75" customHeight="1">
      <c r="D726" s="52"/>
      <c r="E726" s="53"/>
    </row>
    <row r="727" ht="18.75" customHeight="1">
      <c r="D727" s="52"/>
      <c r="E727" s="53"/>
    </row>
    <row r="728" ht="18.75" customHeight="1">
      <c r="D728" s="52"/>
      <c r="E728" s="53"/>
    </row>
    <row r="729" ht="18.75" customHeight="1">
      <c r="D729" s="52"/>
      <c r="E729" s="53"/>
    </row>
    <row r="730" ht="18.75" customHeight="1">
      <c r="D730" s="52"/>
      <c r="E730" s="53"/>
    </row>
    <row r="731" ht="18.75" customHeight="1">
      <c r="D731" s="52"/>
      <c r="E731" s="53"/>
    </row>
    <row r="732" ht="18.75" customHeight="1">
      <c r="D732" s="52"/>
      <c r="E732" s="53"/>
    </row>
    <row r="733" ht="18.75" customHeight="1">
      <c r="D733" s="52"/>
      <c r="E733" s="53"/>
    </row>
    <row r="734" ht="18.75" customHeight="1">
      <c r="D734" s="52"/>
      <c r="E734" s="53"/>
    </row>
    <row r="735" ht="18.75" customHeight="1">
      <c r="D735" s="52"/>
      <c r="E735" s="53"/>
    </row>
    <row r="736" ht="18.75" customHeight="1">
      <c r="D736" s="52"/>
      <c r="E736" s="53"/>
    </row>
    <row r="737" ht="18.75" customHeight="1">
      <c r="D737" s="52"/>
      <c r="E737" s="53"/>
    </row>
    <row r="738" ht="18.75" customHeight="1">
      <c r="D738" s="52"/>
      <c r="E738" s="53"/>
    </row>
    <row r="739" ht="18.75" customHeight="1">
      <c r="D739" s="52"/>
      <c r="E739" s="53"/>
    </row>
    <row r="740" ht="18.75" customHeight="1">
      <c r="D740" s="52"/>
      <c r="E740" s="53"/>
    </row>
    <row r="741" ht="18.75" customHeight="1">
      <c r="D741" s="52"/>
      <c r="E741" s="53"/>
    </row>
    <row r="742" ht="18.75" customHeight="1">
      <c r="D742" s="52"/>
      <c r="E742" s="53"/>
    </row>
    <row r="743" ht="18.75" customHeight="1">
      <c r="D743" s="52"/>
      <c r="E743" s="53"/>
    </row>
    <row r="744" ht="18.75" customHeight="1">
      <c r="D744" s="52"/>
      <c r="E744" s="53"/>
    </row>
    <row r="745" ht="18.75" customHeight="1">
      <c r="D745" s="52"/>
      <c r="E745" s="53"/>
    </row>
    <row r="746" ht="18.75" customHeight="1">
      <c r="D746" s="52"/>
      <c r="E746" s="53"/>
    </row>
    <row r="747" ht="18.75" customHeight="1">
      <c r="D747" s="52"/>
      <c r="E747" s="53"/>
    </row>
    <row r="748" ht="18.75" customHeight="1">
      <c r="D748" s="52"/>
      <c r="E748" s="53"/>
    </row>
    <row r="749" ht="18.75" customHeight="1">
      <c r="D749" s="52"/>
      <c r="E749" s="53"/>
    </row>
    <row r="750" ht="18.75" customHeight="1">
      <c r="D750" s="52"/>
      <c r="E750" s="53"/>
    </row>
    <row r="751" ht="18.75" customHeight="1">
      <c r="D751" s="52"/>
      <c r="E751" s="53"/>
    </row>
    <row r="752" ht="18.75" customHeight="1">
      <c r="D752" s="52"/>
      <c r="E752" s="53"/>
    </row>
    <row r="753" ht="18.75" customHeight="1">
      <c r="D753" s="52"/>
      <c r="E753" s="53"/>
    </row>
    <row r="754" ht="18.75" customHeight="1">
      <c r="D754" s="52"/>
      <c r="E754" s="53"/>
    </row>
    <row r="755" ht="18.75" customHeight="1">
      <c r="D755" s="52"/>
      <c r="E755" s="53"/>
    </row>
    <row r="756" ht="18.75" customHeight="1">
      <c r="D756" s="52"/>
      <c r="E756" s="53"/>
    </row>
    <row r="757" ht="18.75" customHeight="1">
      <c r="D757" s="52"/>
      <c r="E757" s="53"/>
    </row>
    <row r="758" ht="18.75" customHeight="1">
      <c r="D758" s="52"/>
      <c r="E758" s="53"/>
    </row>
    <row r="759" ht="18.75" customHeight="1">
      <c r="D759" s="52"/>
      <c r="E759" s="53"/>
    </row>
    <row r="760" ht="18.75" customHeight="1">
      <c r="D760" s="52"/>
      <c r="E760" s="53"/>
    </row>
    <row r="761" ht="18.75" customHeight="1">
      <c r="D761" s="52"/>
      <c r="E761" s="53"/>
    </row>
    <row r="762" ht="18.75" customHeight="1">
      <c r="D762" s="52"/>
      <c r="E762" s="53"/>
    </row>
    <row r="763" ht="18.75" customHeight="1">
      <c r="D763" s="52"/>
      <c r="E763" s="53"/>
    </row>
    <row r="764" ht="18.75" customHeight="1">
      <c r="D764" s="52"/>
      <c r="E764" s="53"/>
    </row>
    <row r="765" ht="18.75" customHeight="1">
      <c r="D765" s="52"/>
      <c r="E765" s="53"/>
    </row>
    <row r="766" ht="18.75" customHeight="1">
      <c r="D766" s="52"/>
      <c r="E766" s="53"/>
    </row>
    <row r="767" ht="18.75" customHeight="1">
      <c r="D767" s="52"/>
      <c r="E767" s="53"/>
    </row>
    <row r="768" ht="18.75" customHeight="1">
      <c r="D768" s="52"/>
      <c r="E768" s="53"/>
    </row>
    <row r="769" ht="18.75" customHeight="1">
      <c r="D769" s="52"/>
      <c r="E769" s="53"/>
    </row>
    <row r="770" ht="18.75" customHeight="1">
      <c r="D770" s="52"/>
      <c r="E770" s="53"/>
    </row>
    <row r="771" ht="18.75" customHeight="1">
      <c r="D771" s="52"/>
      <c r="E771" s="53"/>
    </row>
    <row r="772" ht="18.75" customHeight="1">
      <c r="D772" s="52"/>
      <c r="E772" s="53"/>
    </row>
    <row r="773" ht="18.75" customHeight="1">
      <c r="D773" s="52"/>
      <c r="E773" s="53"/>
    </row>
    <row r="774" ht="18.75" customHeight="1">
      <c r="D774" s="52"/>
      <c r="E774" s="53"/>
    </row>
    <row r="775" ht="18.75" customHeight="1">
      <c r="D775" s="52"/>
      <c r="E775" s="53"/>
    </row>
    <row r="776" ht="18.75" customHeight="1">
      <c r="D776" s="52"/>
      <c r="E776" s="53"/>
    </row>
    <row r="777" ht="18.75" customHeight="1">
      <c r="D777" s="52"/>
      <c r="E777" s="53"/>
    </row>
    <row r="778" ht="18.75" customHeight="1">
      <c r="D778" s="52"/>
      <c r="E778" s="53"/>
    </row>
    <row r="779" ht="18.75" customHeight="1">
      <c r="D779" s="52"/>
      <c r="E779" s="53"/>
    </row>
    <row r="780" ht="18.75" customHeight="1">
      <c r="D780" s="52"/>
      <c r="E780" s="53"/>
    </row>
    <row r="781" ht="18.75" customHeight="1">
      <c r="D781" s="52"/>
      <c r="E781" s="53"/>
    </row>
    <row r="782" ht="18.75" customHeight="1">
      <c r="D782" s="52"/>
      <c r="E782" s="53"/>
    </row>
    <row r="783" ht="18.75" customHeight="1">
      <c r="D783" s="52"/>
      <c r="E783" s="53"/>
    </row>
    <row r="784" ht="18.75" customHeight="1">
      <c r="D784" s="52"/>
      <c r="E784" s="53"/>
    </row>
    <row r="785" ht="18.75" customHeight="1">
      <c r="D785" s="52"/>
      <c r="E785" s="53"/>
    </row>
    <row r="786" ht="18.75" customHeight="1">
      <c r="D786" s="52"/>
      <c r="E786" s="53"/>
    </row>
    <row r="787" ht="18.75" customHeight="1">
      <c r="D787" s="52"/>
      <c r="E787" s="53"/>
    </row>
    <row r="788" ht="18.75" customHeight="1">
      <c r="D788" s="52"/>
      <c r="E788" s="53"/>
    </row>
    <row r="789" ht="18.75" customHeight="1">
      <c r="D789" s="52"/>
      <c r="E789" s="53"/>
    </row>
    <row r="790" ht="18.75" customHeight="1">
      <c r="D790" s="52"/>
      <c r="E790" s="53"/>
    </row>
    <row r="791" ht="18.75" customHeight="1">
      <c r="D791" s="52"/>
      <c r="E791" s="53"/>
    </row>
    <row r="792" ht="18.75" customHeight="1">
      <c r="D792" s="52"/>
      <c r="E792" s="53"/>
    </row>
    <row r="793" ht="18.75" customHeight="1">
      <c r="D793" s="52"/>
      <c r="E793" s="53"/>
    </row>
    <row r="794" ht="18.75" customHeight="1">
      <c r="D794" s="52"/>
      <c r="E794" s="53"/>
    </row>
    <row r="795" ht="18.75" customHeight="1">
      <c r="D795" s="52"/>
      <c r="E795" s="53"/>
    </row>
    <row r="796" ht="18.75" customHeight="1">
      <c r="D796" s="52"/>
      <c r="E796" s="53"/>
    </row>
    <row r="797" ht="18.75" customHeight="1">
      <c r="D797" s="52"/>
      <c r="E797" s="53"/>
    </row>
    <row r="798" ht="18.75" customHeight="1">
      <c r="D798" s="52"/>
      <c r="E798" s="53"/>
    </row>
    <row r="799" ht="18.75" customHeight="1">
      <c r="D799" s="52"/>
      <c r="E799" s="53"/>
    </row>
    <row r="800" ht="18.75" customHeight="1">
      <c r="D800" s="52"/>
      <c r="E800" s="53"/>
    </row>
    <row r="801" ht="18.75" customHeight="1">
      <c r="D801" s="52"/>
      <c r="E801" s="53"/>
    </row>
    <row r="802" ht="18.75" customHeight="1">
      <c r="D802" s="52"/>
      <c r="E802" s="53"/>
    </row>
    <row r="803" ht="18.75" customHeight="1">
      <c r="D803" s="52"/>
      <c r="E803" s="53"/>
    </row>
    <row r="804" ht="18.75" customHeight="1">
      <c r="D804" s="52"/>
      <c r="E804" s="53"/>
    </row>
    <row r="805" ht="18.75" customHeight="1">
      <c r="D805" s="52"/>
      <c r="E805" s="53"/>
    </row>
    <row r="806" ht="18.75" customHeight="1">
      <c r="D806" s="52"/>
      <c r="E806" s="53"/>
    </row>
    <row r="807" ht="18.75" customHeight="1">
      <c r="D807" s="52"/>
      <c r="E807" s="53"/>
    </row>
    <row r="808" ht="18.75" customHeight="1">
      <c r="D808" s="52"/>
      <c r="E808" s="53"/>
    </row>
    <row r="809" ht="18.75" customHeight="1">
      <c r="D809" s="52"/>
      <c r="E809" s="53"/>
    </row>
    <row r="810" ht="18.75" customHeight="1">
      <c r="D810" s="52"/>
      <c r="E810" s="53"/>
    </row>
    <row r="811" ht="18.75" customHeight="1">
      <c r="D811" s="52"/>
      <c r="E811" s="53"/>
    </row>
    <row r="812" ht="18.75" customHeight="1">
      <c r="D812" s="52"/>
      <c r="E812" s="53"/>
    </row>
    <row r="813" ht="18.75" customHeight="1">
      <c r="D813" s="52"/>
      <c r="E813" s="53"/>
    </row>
    <row r="814" ht="18.75" customHeight="1">
      <c r="D814" s="52"/>
      <c r="E814" s="53"/>
    </row>
    <row r="815" ht="18.75" customHeight="1">
      <c r="D815" s="52"/>
      <c r="E815" s="53"/>
    </row>
    <row r="816" ht="18.75" customHeight="1">
      <c r="D816" s="52"/>
      <c r="E816" s="53"/>
    </row>
    <row r="817" ht="18.75" customHeight="1">
      <c r="D817" s="52"/>
      <c r="E817" s="53"/>
    </row>
    <row r="818" ht="18.75" customHeight="1">
      <c r="D818" s="52"/>
      <c r="E818" s="53"/>
    </row>
    <row r="819" ht="18.75" customHeight="1">
      <c r="D819" s="52"/>
      <c r="E819" s="53"/>
    </row>
    <row r="820" ht="18.75" customHeight="1">
      <c r="D820" s="52"/>
      <c r="E820" s="53"/>
    </row>
    <row r="821" ht="18.75" customHeight="1">
      <c r="D821" s="52"/>
      <c r="E821" s="53"/>
    </row>
    <row r="822" ht="18.75" customHeight="1">
      <c r="D822" s="52"/>
      <c r="E822" s="53"/>
    </row>
    <row r="823" ht="18.75" customHeight="1">
      <c r="D823" s="52"/>
      <c r="E823" s="53"/>
    </row>
    <row r="824" ht="18.75" customHeight="1">
      <c r="D824" s="52"/>
      <c r="E824" s="53"/>
    </row>
    <row r="825" ht="18.75" customHeight="1">
      <c r="D825" s="52"/>
      <c r="E825" s="53"/>
    </row>
    <row r="826" ht="18.75" customHeight="1">
      <c r="D826" s="52"/>
      <c r="E826" s="53"/>
    </row>
    <row r="827" ht="18.75" customHeight="1">
      <c r="D827" s="52"/>
      <c r="E827" s="53"/>
    </row>
    <row r="828" ht="18.75" customHeight="1">
      <c r="D828" s="52"/>
      <c r="E828" s="53"/>
    </row>
    <row r="829" ht="18.75" customHeight="1">
      <c r="D829" s="52"/>
      <c r="E829" s="53"/>
    </row>
    <row r="830" ht="18.75" customHeight="1">
      <c r="D830" s="52"/>
      <c r="E830" s="53"/>
    </row>
    <row r="831" ht="18.75" customHeight="1">
      <c r="D831" s="52"/>
      <c r="E831" s="53"/>
    </row>
    <row r="832" ht="18.75" customHeight="1">
      <c r="D832" s="52"/>
      <c r="E832" s="53"/>
    </row>
    <row r="833" ht="18.75" customHeight="1">
      <c r="D833" s="52"/>
      <c r="E833" s="53"/>
    </row>
    <row r="834" ht="18.75" customHeight="1">
      <c r="D834" s="52"/>
      <c r="E834" s="53"/>
    </row>
    <row r="835" ht="18.75" customHeight="1">
      <c r="D835" s="52"/>
      <c r="E835" s="53"/>
    </row>
    <row r="836" ht="18.75" customHeight="1">
      <c r="D836" s="52"/>
      <c r="E836" s="53"/>
    </row>
    <row r="837" ht="18.75" customHeight="1">
      <c r="D837" s="52"/>
      <c r="E837" s="53"/>
    </row>
    <row r="838" ht="18.75" customHeight="1">
      <c r="D838" s="52"/>
      <c r="E838" s="53"/>
    </row>
    <row r="839" ht="18.75" customHeight="1">
      <c r="D839" s="52"/>
      <c r="E839" s="53"/>
    </row>
    <row r="840" ht="18.75" customHeight="1">
      <c r="D840" s="52"/>
      <c r="E840" s="53"/>
    </row>
    <row r="841" ht="18.75" customHeight="1">
      <c r="D841" s="52"/>
      <c r="E841" s="53"/>
    </row>
    <row r="842" ht="18.75" customHeight="1">
      <c r="D842" s="52"/>
      <c r="E842" s="53"/>
    </row>
    <row r="843" ht="18.75" customHeight="1">
      <c r="D843" s="52"/>
      <c r="E843" s="53"/>
    </row>
    <row r="844" ht="18.75" customHeight="1">
      <c r="D844" s="52"/>
      <c r="E844" s="53"/>
    </row>
    <row r="845" ht="18.75" customHeight="1">
      <c r="D845" s="52"/>
      <c r="E845" s="53"/>
    </row>
    <row r="846" ht="18.75" customHeight="1">
      <c r="D846" s="52"/>
      <c r="E846" s="53"/>
    </row>
    <row r="847" ht="18.75" customHeight="1">
      <c r="D847" s="52"/>
      <c r="E847" s="53"/>
    </row>
    <row r="848" ht="18.75" customHeight="1">
      <c r="D848" s="52"/>
      <c r="E848" s="53"/>
    </row>
    <row r="849" ht="18.75" customHeight="1">
      <c r="D849" s="52"/>
      <c r="E849" s="53"/>
    </row>
    <row r="850" ht="18.75" customHeight="1">
      <c r="D850" s="52"/>
      <c r="E850" s="53"/>
    </row>
    <row r="851" ht="18.75" customHeight="1">
      <c r="D851" s="52"/>
      <c r="E851" s="53"/>
    </row>
    <row r="852" ht="18.75" customHeight="1">
      <c r="D852" s="52"/>
      <c r="E852" s="53"/>
    </row>
    <row r="853" ht="18.75" customHeight="1">
      <c r="D853" s="52"/>
      <c r="E853" s="53"/>
    </row>
    <row r="854" ht="18.75" customHeight="1">
      <c r="D854" s="52"/>
      <c r="E854" s="53"/>
    </row>
    <row r="855" ht="18.75" customHeight="1">
      <c r="D855" s="52"/>
      <c r="E855" s="53"/>
    </row>
    <row r="856" ht="18.75" customHeight="1">
      <c r="D856" s="52"/>
      <c r="E856" s="53"/>
    </row>
    <row r="857" ht="18.75" customHeight="1">
      <c r="D857" s="52"/>
      <c r="E857" s="53"/>
    </row>
    <row r="858" ht="18.75" customHeight="1">
      <c r="D858" s="52"/>
      <c r="E858" s="53"/>
    </row>
    <row r="859" ht="18.75" customHeight="1">
      <c r="D859" s="52"/>
      <c r="E859" s="53"/>
    </row>
    <row r="860" ht="18.75" customHeight="1">
      <c r="D860" s="52"/>
      <c r="E860" s="53"/>
    </row>
    <row r="861" ht="18.75" customHeight="1">
      <c r="D861" s="52"/>
      <c r="E861" s="53"/>
    </row>
    <row r="862" ht="18.75" customHeight="1">
      <c r="D862" s="52"/>
      <c r="E862" s="53"/>
    </row>
    <row r="863" ht="18.75" customHeight="1">
      <c r="D863" s="52"/>
      <c r="E863" s="53"/>
    </row>
    <row r="864" ht="18.75" customHeight="1">
      <c r="D864" s="52"/>
      <c r="E864" s="53"/>
    </row>
    <row r="865" ht="18.75" customHeight="1">
      <c r="D865" s="52"/>
      <c r="E865" s="53"/>
    </row>
    <row r="866" ht="18.75" customHeight="1">
      <c r="D866" s="52"/>
      <c r="E866" s="53"/>
    </row>
    <row r="867" ht="18.75" customHeight="1">
      <c r="D867" s="52"/>
      <c r="E867" s="53"/>
    </row>
    <row r="868" ht="18.75" customHeight="1">
      <c r="D868" s="52"/>
      <c r="E868" s="53"/>
    </row>
    <row r="869" ht="18.75" customHeight="1">
      <c r="D869" s="52"/>
      <c r="E869" s="53"/>
    </row>
    <row r="870" ht="18.75" customHeight="1">
      <c r="D870" s="52"/>
      <c r="E870" s="53"/>
    </row>
    <row r="871" ht="18.75" customHeight="1">
      <c r="D871" s="52"/>
      <c r="E871" s="53"/>
    </row>
    <row r="872" ht="18.75" customHeight="1">
      <c r="D872" s="52"/>
      <c r="E872" s="53"/>
    </row>
    <row r="873" ht="18.75" customHeight="1">
      <c r="D873" s="52"/>
      <c r="E873" s="53"/>
    </row>
    <row r="874" ht="18.75" customHeight="1">
      <c r="D874" s="52"/>
      <c r="E874" s="53"/>
    </row>
    <row r="875" ht="18.75" customHeight="1">
      <c r="D875" s="52"/>
      <c r="E875" s="53"/>
    </row>
    <row r="876" ht="18.75" customHeight="1">
      <c r="D876" s="52"/>
      <c r="E876" s="53"/>
    </row>
    <row r="877" ht="18.75" customHeight="1">
      <c r="D877" s="52"/>
      <c r="E877" s="53"/>
    </row>
    <row r="878" ht="18.75" customHeight="1">
      <c r="D878" s="52"/>
      <c r="E878" s="53"/>
    </row>
    <row r="879" ht="18.75" customHeight="1">
      <c r="D879" s="52"/>
      <c r="E879" s="53"/>
    </row>
    <row r="880" ht="18.75" customHeight="1">
      <c r="D880" s="52"/>
      <c r="E880" s="53"/>
    </row>
    <row r="881" ht="18.75" customHeight="1">
      <c r="D881" s="52"/>
      <c r="E881" s="53"/>
    </row>
    <row r="882" ht="18.75" customHeight="1">
      <c r="D882" s="52"/>
      <c r="E882" s="53"/>
    </row>
    <row r="883" ht="18.75" customHeight="1">
      <c r="D883" s="52"/>
      <c r="E883" s="53"/>
    </row>
    <row r="884" ht="18.75" customHeight="1">
      <c r="D884" s="52"/>
      <c r="E884" s="53"/>
    </row>
    <row r="885" ht="18.75" customHeight="1">
      <c r="D885" s="52"/>
      <c r="E885" s="53"/>
    </row>
    <row r="886" ht="18.75" customHeight="1">
      <c r="D886" s="52"/>
      <c r="E886" s="53"/>
    </row>
    <row r="887" ht="18.75" customHeight="1">
      <c r="D887" s="52"/>
      <c r="E887" s="53"/>
    </row>
    <row r="888" ht="18.75" customHeight="1">
      <c r="D888" s="52"/>
      <c r="E888" s="53"/>
    </row>
    <row r="889" ht="18.75" customHeight="1">
      <c r="D889" s="52"/>
      <c r="E889" s="53"/>
    </row>
    <row r="890" ht="18.75" customHeight="1">
      <c r="D890" s="52"/>
      <c r="E890" s="53"/>
    </row>
    <row r="891" ht="18.75" customHeight="1">
      <c r="D891" s="52"/>
      <c r="E891" s="53"/>
    </row>
    <row r="892" ht="18.75" customHeight="1">
      <c r="D892" s="52"/>
      <c r="E892" s="53"/>
    </row>
    <row r="893" ht="18.75" customHeight="1">
      <c r="D893" s="52"/>
      <c r="E893" s="53"/>
    </row>
    <row r="894" ht="18.75" customHeight="1">
      <c r="D894" s="52"/>
      <c r="E894" s="53"/>
    </row>
    <row r="895" ht="18.75" customHeight="1">
      <c r="D895" s="52"/>
      <c r="E895" s="53"/>
    </row>
    <row r="896" ht="18.75" customHeight="1">
      <c r="D896" s="52"/>
      <c r="E896" s="53"/>
    </row>
    <row r="897" ht="18.75" customHeight="1">
      <c r="D897" s="52"/>
      <c r="E897" s="53"/>
    </row>
    <row r="898" ht="18.75" customHeight="1">
      <c r="D898" s="52"/>
      <c r="E898" s="53"/>
    </row>
    <row r="899" ht="18.75" customHeight="1">
      <c r="D899" s="52"/>
      <c r="E899" s="53"/>
    </row>
    <row r="900" ht="18.75" customHeight="1">
      <c r="D900" s="52"/>
      <c r="E900" s="53"/>
    </row>
    <row r="901" ht="18.75" customHeight="1">
      <c r="D901" s="52"/>
      <c r="E901" s="53"/>
    </row>
    <row r="902" ht="18.75" customHeight="1">
      <c r="D902" s="52"/>
      <c r="E902" s="53"/>
    </row>
    <row r="903" ht="18.75" customHeight="1">
      <c r="D903" s="52"/>
      <c r="E903" s="53"/>
    </row>
    <row r="904" ht="18.75" customHeight="1">
      <c r="D904" s="52"/>
      <c r="E904" s="53"/>
    </row>
    <row r="905" ht="18.75" customHeight="1">
      <c r="D905" s="52"/>
      <c r="E905" s="53"/>
    </row>
    <row r="906" ht="18.75" customHeight="1">
      <c r="D906" s="52"/>
      <c r="E906" s="53"/>
    </row>
    <row r="907" ht="18.75" customHeight="1">
      <c r="D907" s="52"/>
      <c r="E907" s="53"/>
    </row>
    <row r="908" ht="18.75" customHeight="1">
      <c r="D908" s="52"/>
      <c r="E908" s="53"/>
    </row>
    <row r="909" ht="18.75" customHeight="1">
      <c r="D909" s="52"/>
      <c r="E909" s="53"/>
    </row>
    <row r="910" ht="18.75" customHeight="1">
      <c r="D910" s="52"/>
      <c r="E910" s="53"/>
    </row>
    <row r="911" ht="18.75" customHeight="1">
      <c r="D911" s="52"/>
      <c r="E911" s="53"/>
    </row>
    <row r="912" ht="18.75" customHeight="1">
      <c r="D912" s="52"/>
      <c r="E912" s="53"/>
    </row>
    <row r="913" ht="18.75" customHeight="1">
      <c r="D913" s="52"/>
      <c r="E913" s="53"/>
    </row>
    <row r="914" ht="18.75" customHeight="1">
      <c r="D914" s="52"/>
      <c r="E914" s="53"/>
    </row>
    <row r="915" ht="18.75" customHeight="1">
      <c r="D915" s="52"/>
      <c r="E915" s="53"/>
    </row>
    <row r="916" ht="18.75" customHeight="1">
      <c r="D916" s="52"/>
      <c r="E916" s="53"/>
    </row>
    <row r="917" ht="18.75" customHeight="1">
      <c r="D917" s="52"/>
      <c r="E917" s="53"/>
    </row>
    <row r="918" ht="18.75" customHeight="1">
      <c r="D918" s="52"/>
      <c r="E918" s="53"/>
    </row>
    <row r="919" ht="18.75" customHeight="1">
      <c r="D919" s="52"/>
      <c r="E919" s="53"/>
    </row>
    <row r="920" ht="18.75" customHeight="1">
      <c r="D920" s="52"/>
      <c r="E920" s="53"/>
    </row>
    <row r="921" ht="18.75" customHeight="1">
      <c r="D921" s="52"/>
      <c r="E921" s="53"/>
    </row>
    <row r="922" ht="18.75" customHeight="1">
      <c r="D922" s="52"/>
      <c r="E922" s="53"/>
    </row>
    <row r="923" ht="18.75" customHeight="1">
      <c r="D923" s="52"/>
      <c r="E923" s="53"/>
    </row>
    <row r="924" ht="18.75" customHeight="1">
      <c r="D924" s="52"/>
      <c r="E924" s="53"/>
    </row>
    <row r="925" ht="18.75" customHeight="1">
      <c r="D925" s="52"/>
      <c r="E925" s="53"/>
    </row>
    <row r="926" ht="18.75" customHeight="1">
      <c r="D926" s="52"/>
      <c r="E926" s="53"/>
    </row>
    <row r="927" ht="18.75" customHeight="1">
      <c r="D927" s="52"/>
      <c r="E927" s="53"/>
    </row>
    <row r="928" ht="18.75" customHeight="1">
      <c r="D928" s="52"/>
      <c r="E928" s="53"/>
    </row>
    <row r="929" ht="18.75" customHeight="1">
      <c r="D929" s="52"/>
      <c r="E929" s="53"/>
    </row>
    <row r="930" ht="18.75" customHeight="1">
      <c r="D930" s="52"/>
      <c r="E930" s="53"/>
    </row>
    <row r="931" ht="18.75" customHeight="1">
      <c r="D931" s="52"/>
      <c r="E931" s="53"/>
    </row>
    <row r="932" ht="18.75" customHeight="1">
      <c r="D932" s="52"/>
      <c r="E932" s="53"/>
    </row>
    <row r="933" ht="18.75" customHeight="1">
      <c r="D933" s="52"/>
      <c r="E933" s="53"/>
    </row>
    <row r="934" ht="18.75" customHeight="1">
      <c r="D934" s="52"/>
      <c r="E934" s="53"/>
    </row>
    <row r="935" ht="18.75" customHeight="1">
      <c r="D935" s="52"/>
      <c r="E935" s="53"/>
    </row>
    <row r="936" ht="18.75" customHeight="1">
      <c r="D936" s="52"/>
      <c r="E936" s="53"/>
    </row>
    <row r="937" ht="18.75" customHeight="1">
      <c r="D937" s="52"/>
      <c r="E937" s="53"/>
    </row>
    <row r="938" ht="18.75" customHeight="1">
      <c r="D938" s="52"/>
      <c r="E938" s="53"/>
    </row>
    <row r="939" ht="18.75" customHeight="1">
      <c r="D939" s="52"/>
      <c r="E939" s="53"/>
    </row>
    <row r="940" ht="18.75" customHeight="1">
      <c r="D940" s="52"/>
      <c r="E940" s="53"/>
    </row>
    <row r="941" ht="18.75" customHeight="1">
      <c r="D941" s="52"/>
      <c r="E941" s="53"/>
    </row>
    <row r="942" ht="18.75" customHeight="1">
      <c r="D942" s="52"/>
      <c r="E942" s="53"/>
    </row>
    <row r="943" ht="18.75" customHeight="1">
      <c r="D943" s="52"/>
      <c r="E943" s="53"/>
    </row>
    <row r="944" ht="18.75" customHeight="1">
      <c r="D944" s="52"/>
      <c r="E944" s="53"/>
    </row>
    <row r="945" ht="18.75" customHeight="1">
      <c r="D945" s="52"/>
      <c r="E945" s="53"/>
    </row>
    <row r="946" ht="18.75" customHeight="1">
      <c r="D946" s="52"/>
      <c r="E946" s="53"/>
    </row>
    <row r="947" ht="18.75" customHeight="1">
      <c r="D947" s="52"/>
      <c r="E947" s="53"/>
    </row>
    <row r="948" ht="18.75" customHeight="1">
      <c r="D948" s="52"/>
      <c r="E948" s="53"/>
    </row>
    <row r="949" ht="18.75" customHeight="1">
      <c r="D949" s="52"/>
      <c r="E949" s="53"/>
    </row>
    <row r="950" ht="18.75" customHeight="1">
      <c r="D950" s="52"/>
      <c r="E950" s="53"/>
    </row>
    <row r="951" ht="18.75" customHeight="1">
      <c r="D951" s="52"/>
      <c r="E951" s="53"/>
    </row>
    <row r="952" ht="18.75" customHeight="1">
      <c r="D952" s="52"/>
      <c r="E952" s="53"/>
    </row>
    <row r="953" ht="18.75" customHeight="1">
      <c r="D953" s="52"/>
      <c r="E953" s="53"/>
    </row>
    <row r="954" ht="18.75" customHeight="1">
      <c r="D954" s="52"/>
      <c r="E954" s="53"/>
    </row>
    <row r="955" ht="18.75" customHeight="1">
      <c r="D955" s="52"/>
      <c r="E955" s="53"/>
    </row>
    <row r="956" ht="18.75" customHeight="1">
      <c r="D956" s="52"/>
      <c r="E956" s="53"/>
    </row>
    <row r="957" ht="18.75" customHeight="1">
      <c r="D957" s="52"/>
      <c r="E957" s="53"/>
    </row>
    <row r="958" ht="18.75" customHeight="1">
      <c r="D958" s="52"/>
      <c r="E958" s="53"/>
    </row>
    <row r="959" ht="18.75" customHeight="1">
      <c r="D959" s="52"/>
      <c r="E959" s="53"/>
    </row>
    <row r="960" ht="18.75" customHeight="1">
      <c r="D960" s="52"/>
      <c r="E960" s="53"/>
    </row>
    <row r="961" ht="18.75" customHeight="1">
      <c r="D961" s="52"/>
      <c r="E961" s="53"/>
    </row>
    <row r="962" ht="18.75" customHeight="1">
      <c r="D962" s="52"/>
      <c r="E962" s="53"/>
    </row>
    <row r="963" ht="18.75" customHeight="1">
      <c r="D963" s="52"/>
      <c r="E963" s="53"/>
    </row>
    <row r="964" ht="18.75" customHeight="1">
      <c r="D964" s="52"/>
      <c r="E964" s="53"/>
    </row>
    <row r="965" ht="18.75" customHeight="1">
      <c r="D965" s="52"/>
      <c r="E965" s="53"/>
    </row>
    <row r="966" ht="18.75" customHeight="1">
      <c r="D966" s="52"/>
      <c r="E966" s="53"/>
    </row>
    <row r="967" ht="18.75" customHeight="1">
      <c r="D967" s="52"/>
      <c r="E967" s="53"/>
    </row>
    <row r="968" ht="18.75" customHeight="1">
      <c r="D968" s="52"/>
      <c r="E968" s="53"/>
    </row>
    <row r="969" ht="18.75" customHeight="1">
      <c r="D969" s="52"/>
      <c r="E969" s="53"/>
    </row>
    <row r="970" ht="18.75" customHeight="1">
      <c r="D970" s="52"/>
      <c r="E970" s="53"/>
    </row>
    <row r="971" ht="18.75" customHeight="1">
      <c r="D971" s="52"/>
      <c r="E971" s="53"/>
    </row>
    <row r="972" ht="18.75" customHeight="1">
      <c r="D972" s="52"/>
      <c r="E972" s="53"/>
    </row>
    <row r="973" ht="18.75" customHeight="1">
      <c r="D973" s="52"/>
      <c r="E973" s="53"/>
    </row>
    <row r="974" ht="18.75" customHeight="1">
      <c r="D974" s="52"/>
      <c r="E974" s="53"/>
    </row>
    <row r="975" ht="18.75" customHeight="1">
      <c r="D975" s="52"/>
      <c r="E975" s="53"/>
    </row>
    <row r="976" ht="18.75" customHeight="1">
      <c r="D976" s="52"/>
      <c r="E976" s="53"/>
    </row>
    <row r="977" ht="18.75" customHeight="1">
      <c r="D977" s="52"/>
      <c r="E977" s="53"/>
    </row>
    <row r="978" ht="18.75" customHeight="1">
      <c r="D978" s="52"/>
      <c r="E978" s="53"/>
    </row>
    <row r="979" ht="18.75" customHeight="1">
      <c r="D979" s="52"/>
      <c r="E979" s="53"/>
    </row>
    <row r="980" ht="18.75" customHeight="1">
      <c r="D980" s="52"/>
      <c r="E980" s="53"/>
    </row>
    <row r="981" ht="18.75" customHeight="1">
      <c r="D981" s="52"/>
      <c r="E981" s="53"/>
    </row>
    <row r="982" ht="18.75" customHeight="1">
      <c r="D982" s="52"/>
      <c r="E982" s="53"/>
    </row>
    <row r="983" ht="18.75" customHeight="1">
      <c r="D983" s="52"/>
      <c r="E983" s="53"/>
    </row>
    <row r="984" ht="18.75" customHeight="1">
      <c r="D984" s="52"/>
      <c r="E984" s="53"/>
    </row>
    <row r="985" ht="18.75" customHeight="1">
      <c r="D985" s="52"/>
      <c r="E985" s="53"/>
    </row>
    <row r="986" ht="18.75" customHeight="1">
      <c r="D986" s="52"/>
      <c r="E986" s="53"/>
    </row>
    <row r="987" ht="18.75" customHeight="1">
      <c r="D987" s="52"/>
      <c r="E987" s="53"/>
    </row>
    <row r="988" ht="18.75" customHeight="1">
      <c r="D988" s="52"/>
      <c r="E988" s="53"/>
    </row>
    <row r="989" ht="18.75" customHeight="1">
      <c r="D989" s="52"/>
      <c r="E989" s="53"/>
    </row>
    <row r="990" ht="18.75" customHeight="1">
      <c r="D990" s="52"/>
      <c r="E990" s="53"/>
    </row>
    <row r="991" ht="18.75" customHeight="1">
      <c r="D991" s="52"/>
      <c r="E991" s="53"/>
    </row>
    <row r="992" ht="18.75" customHeight="1">
      <c r="D992" s="52"/>
      <c r="E992" s="53"/>
    </row>
    <row r="993" ht="18.75" customHeight="1">
      <c r="D993" s="52"/>
      <c r="E993" s="53"/>
    </row>
    <row r="994" ht="18.75" customHeight="1">
      <c r="D994" s="52"/>
      <c r="E994" s="53"/>
    </row>
    <row r="995" ht="18.75" customHeight="1">
      <c r="D995" s="52"/>
      <c r="E995" s="53"/>
    </row>
    <row r="996" ht="18.75" customHeight="1">
      <c r="D996" s="52"/>
      <c r="E996" s="53"/>
    </row>
    <row r="997" ht="18.75" customHeight="1">
      <c r="D997" s="52"/>
      <c r="E997" s="53"/>
    </row>
    <row r="998" ht="18.75" customHeight="1">
      <c r="D998" s="52"/>
      <c r="E998" s="53"/>
    </row>
    <row r="999" ht="18.75" customHeight="1">
      <c r="D999" s="52"/>
      <c r="E999" s="53"/>
    </row>
    <row r="1000" ht="18.75" customHeight="1">
      <c r="D1000" s="52"/>
      <c r="E1000" s="53"/>
    </row>
  </sheetData>
  <printOptions/>
  <pageMargins bottom="0.75" footer="0.0" header="0.0" left="0.7" right="0.7" top="0.75"/>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0.29"/>
    <col customWidth="1" min="2" max="2" width="8.71"/>
    <col customWidth="1" min="3" max="3" width="10.29"/>
    <col customWidth="1" min="4" max="4" width="13.0"/>
    <col customWidth="1" min="5" max="5" width="81.0"/>
    <col customWidth="1" min="6" max="26" width="8.71"/>
  </cols>
  <sheetData>
    <row r="1" ht="18.75" customHeight="1">
      <c r="A1" s="17" t="s">
        <v>1646</v>
      </c>
      <c r="B1" s="33" t="s">
        <v>1</v>
      </c>
      <c r="C1" s="34" t="s">
        <v>2</v>
      </c>
      <c r="D1" s="17" t="s">
        <v>1647</v>
      </c>
      <c r="E1" s="36" t="s">
        <v>1648</v>
      </c>
      <c r="G1" s="9" t="s">
        <v>10100</v>
      </c>
    </row>
    <row r="2" ht="18.75" customHeight="1">
      <c r="A2" s="37" t="s">
        <v>6749</v>
      </c>
      <c r="B2" s="46" t="s">
        <v>1228</v>
      </c>
      <c r="C2" s="39">
        <v>44803.0</v>
      </c>
      <c r="D2" s="40" t="s">
        <v>1885</v>
      </c>
      <c r="E2" s="41" t="s">
        <v>6750</v>
      </c>
    </row>
    <row r="3" ht="18.75" customHeight="1">
      <c r="A3" s="21" t="s">
        <v>6751</v>
      </c>
      <c r="B3" s="42" t="s">
        <v>1228</v>
      </c>
      <c r="C3" s="43">
        <v>44803.0</v>
      </c>
      <c r="D3" s="44" t="s">
        <v>6752</v>
      </c>
      <c r="E3" s="45" t="s">
        <v>6753</v>
      </c>
    </row>
    <row r="4" ht="18.75" customHeight="1">
      <c r="A4" s="37" t="s">
        <v>6754</v>
      </c>
      <c r="B4" s="46" t="s">
        <v>1228</v>
      </c>
      <c r="C4" s="39">
        <v>44803.0</v>
      </c>
      <c r="D4" s="40" t="s">
        <v>1885</v>
      </c>
      <c r="E4" s="41" t="s">
        <v>2417</v>
      </c>
    </row>
    <row r="5" ht="18.75" customHeight="1">
      <c r="A5" s="21" t="s">
        <v>6755</v>
      </c>
      <c r="B5" s="42" t="s">
        <v>1228</v>
      </c>
      <c r="C5" s="43">
        <v>44803.0</v>
      </c>
      <c r="D5" s="44" t="s">
        <v>6756</v>
      </c>
      <c r="E5" s="45" t="s">
        <v>6757</v>
      </c>
    </row>
    <row r="6" ht="18.75" customHeight="1">
      <c r="A6" s="37" t="s">
        <v>6758</v>
      </c>
      <c r="B6" s="46" t="s">
        <v>1228</v>
      </c>
      <c r="C6" s="39">
        <v>44803.0</v>
      </c>
      <c r="D6" s="40" t="s">
        <v>1885</v>
      </c>
      <c r="E6" s="41" t="s">
        <v>2417</v>
      </c>
    </row>
    <row r="7" ht="18.75" customHeight="1">
      <c r="A7" s="21" t="s">
        <v>6759</v>
      </c>
      <c r="B7" s="42" t="s">
        <v>1228</v>
      </c>
      <c r="C7" s="43">
        <v>44803.0</v>
      </c>
      <c r="D7" s="44" t="s">
        <v>6760</v>
      </c>
      <c r="E7" s="45" t="s">
        <v>6761</v>
      </c>
    </row>
    <row r="8" ht="18.75" customHeight="1">
      <c r="A8" s="37" t="s">
        <v>6762</v>
      </c>
      <c r="B8" s="46" t="s">
        <v>1228</v>
      </c>
      <c r="C8" s="39">
        <v>44803.0</v>
      </c>
      <c r="D8" s="40" t="s">
        <v>1885</v>
      </c>
      <c r="E8" s="41" t="s">
        <v>6763</v>
      </c>
    </row>
    <row r="9" ht="18.75" customHeight="1">
      <c r="A9" s="21" t="s">
        <v>6764</v>
      </c>
      <c r="B9" s="42" t="s">
        <v>1228</v>
      </c>
      <c r="C9" s="43">
        <v>44803.0</v>
      </c>
      <c r="D9" s="44" t="s">
        <v>2929</v>
      </c>
      <c r="E9" s="45" t="s">
        <v>6765</v>
      </c>
    </row>
    <row r="10" ht="18.75" customHeight="1">
      <c r="A10" s="37" t="s">
        <v>6766</v>
      </c>
      <c r="B10" s="46" t="s">
        <v>1228</v>
      </c>
      <c r="C10" s="39">
        <v>44803.0</v>
      </c>
      <c r="D10" s="40" t="s">
        <v>1885</v>
      </c>
      <c r="E10" s="41" t="s">
        <v>6767</v>
      </c>
    </row>
    <row r="11" ht="18.75" customHeight="1">
      <c r="A11" s="21" t="s">
        <v>6768</v>
      </c>
      <c r="B11" s="42" t="s">
        <v>1228</v>
      </c>
      <c r="C11" s="43">
        <v>44803.0</v>
      </c>
      <c r="D11" s="44" t="s">
        <v>2929</v>
      </c>
      <c r="E11" s="45" t="s">
        <v>6769</v>
      </c>
    </row>
    <row r="12" ht="18.75" customHeight="1">
      <c r="A12" s="37" t="s">
        <v>6770</v>
      </c>
      <c r="B12" s="46" t="s">
        <v>1228</v>
      </c>
      <c r="C12" s="39">
        <v>44803.0</v>
      </c>
      <c r="D12" s="40" t="s">
        <v>1885</v>
      </c>
      <c r="E12" s="41" t="s">
        <v>6771</v>
      </c>
    </row>
    <row r="13" ht="18.75" customHeight="1">
      <c r="A13" s="21" t="s">
        <v>6772</v>
      </c>
      <c r="B13" s="42" t="s">
        <v>1228</v>
      </c>
      <c r="C13" s="43">
        <v>44803.0</v>
      </c>
      <c r="D13" s="44" t="s">
        <v>1767</v>
      </c>
      <c r="E13" s="45" t="s">
        <v>6773</v>
      </c>
    </row>
    <row r="14" ht="18.75" customHeight="1">
      <c r="A14" s="37" t="s">
        <v>6774</v>
      </c>
      <c r="B14" s="46" t="s">
        <v>1228</v>
      </c>
      <c r="C14" s="39">
        <v>44803.0</v>
      </c>
      <c r="D14" s="40" t="s">
        <v>1885</v>
      </c>
      <c r="E14" s="41" t="s">
        <v>6775</v>
      </c>
    </row>
    <row r="15" ht="18.75" customHeight="1">
      <c r="A15" s="21" t="s">
        <v>6776</v>
      </c>
      <c r="B15" s="42" t="s">
        <v>1228</v>
      </c>
      <c r="C15" s="43">
        <v>44803.0</v>
      </c>
      <c r="D15" s="44" t="s">
        <v>1733</v>
      </c>
      <c r="E15" s="45" t="s">
        <v>6777</v>
      </c>
    </row>
    <row r="16" ht="18.75" customHeight="1">
      <c r="A16" s="37" t="s">
        <v>6778</v>
      </c>
      <c r="B16" s="46" t="s">
        <v>1228</v>
      </c>
      <c r="C16" s="39">
        <v>44803.0</v>
      </c>
      <c r="D16" s="40" t="s">
        <v>1885</v>
      </c>
      <c r="E16" s="41" t="s">
        <v>6779</v>
      </c>
    </row>
    <row r="17" ht="18.75" customHeight="1">
      <c r="A17" s="21" t="s">
        <v>6780</v>
      </c>
      <c r="B17" s="42" t="s">
        <v>1228</v>
      </c>
      <c r="C17" s="43">
        <v>44803.0</v>
      </c>
      <c r="D17" s="44" t="s">
        <v>1733</v>
      </c>
      <c r="E17" s="45" t="s">
        <v>5760</v>
      </c>
    </row>
    <row r="18" ht="18.75" customHeight="1">
      <c r="A18" s="37" t="s">
        <v>6781</v>
      </c>
      <c r="B18" s="46" t="s">
        <v>1228</v>
      </c>
      <c r="C18" s="39">
        <v>44803.0</v>
      </c>
      <c r="D18" s="40" t="s">
        <v>1885</v>
      </c>
      <c r="E18" s="41" t="s">
        <v>6782</v>
      </c>
    </row>
    <row r="19" ht="18.75" customHeight="1">
      <c r="A19" s="21" t="s">
        <v>6783</v>
      </c>
      <c r="B19" s="42" t="s">
        <v>1228</v>
      </c>
      <c r="C19" s="43">
        <v>44803.0</v>
      </c>
      <c r="D19" s="44" t="s">
        <v>1738</v>
      </c>
      <c r="E19" s="45" t="s">
        <v>6784</v>
      </c>
    </row>
    <row r="20" ht="18.75" customHeight="1">
      <c r="A20" s="37" t="s">
        <v>6785</v>
      </c>
      <c r="B20" s="46" t="s">
        <v>1228</v>
      </c>
      <c r="C20" s="39">
        <v>44803.0</v>
      </c>
      <c r="D20" s="40" t="s">
        <v>1885</v>
      </c>
      <c r="E20" s="41" t="s">
        <v>6786</v>
      </c>
    </row>
    <row r="21" ht="18.75" customHeight="1">
      <c r="A21" s="21" t="s">
        <v>6787</v>
      </c>
      <c r="B21" s="42" t="s">
        <v>1228</v>
      </c>
      <c r="C21" s="43">
        <v>44803.0</v>
      </c>
      <c r="D21" s="44" t="s">
        <v>1777</v>
      </c>
      <c r="E21" s="45" t="s">
        <v>6788</v>
      </c>
    </row>
    <row r="22" ht="18.75" customHeight="1">
      <c r="A22" s="37" t="s">
        <v>6789</v>
      </c>
      <c r="B22" s="46" t="s">
        <v>1228</v>
      </c>
      <c r="C22" s="39">
        <v>44803.0</v>
      </c>
      <c r="D22" s="40" t="s">
        <v>1885</v>
      </c>
      <c r="E22" s="41" t="s">
        <v>6790</v>
      </c>
    </row>
    <row r="23" ht="18.75" customHeight="1">
      <c r="A23" s="21" t="s">
        <v>6791</v>
      </c>
      <c r="B23" s="42" t="s">
        <v>1228</v>
      </c>
      <c r="C23" s="43">
        <v>44803.0</v>
      </c>
      <c r="D23" s="44" t="s">
        <v>1723</v>
      </c>
      <c r="E23" s="45" t="s">
        <v>6792</v>
      </c>
    </row>
    <row r="24" ht="18.75" customHeight="1">
      <c r="A24" s="37" t="s">
        <v>6793</v>
      </c>
      <c r="B24" s="46" t="s">
        <v>1228</v>
      </c>
      <c r="C24" s="39">
        <v>44803.0</v>
      </c>
      <c r="D24" s="40" t="s">
        <v>1885</v>
      </c>
      <c r="E24" s="41" t="s">
        <v>6794</v>
      </c>
    </row>
    <row r="25" ht="18.75" customHeight="1">
      <c r="A25" s="21" t="s">
        <v>6795</v>
      </c>
      <c r="B25" s="42" t="s">
        <v>1228</v>
      </c>
      <c r="C25" s="43">
        <v>44803.0</v>
      </c>
      <c r="D25" s="44" t="s">
        <v>2929</v>
      </c>
      <c r="E25" s="45" t="s">
        <v>6796</v>
      </c>
    </row>
    <row r="26" ht="18.75" customHeight="1">
      <c r="A26" s="37" t="s">
        <v>6797</v>
      </c>
      <c r="B26" s="46" t="s">
        <v>1228</v>
      </c>
      <c r="C26" s="39">
        <v>44803.0</v>
      </c>
      <c r="D26" s="40" t="s">
        <v>1733</v>
      </c>
      <c r="E26" s="41" t="s">
        <v>6798</v>
      </c>
    </row>
    <row r="27" ht="18.75" customHeight="1">
      <c r="A27" s="21" t="s">
        <v>6799</v>
      </c>
      <c r="B27" s="42" t="s">
        <v>1228</v>
      </c>
      <c r="C27" s="43">
        <v>44803.0</v>
      </c>
      <c r="D27" s="44" t="s">
        <v>1885</v>
      </c>
      <c r="E27" s="45" t="s">
        <v>6800</v>
      </c>
    </row>
    <row r="28" ht="18.75" customHeight="1">
      <c r="A28" s="37" t="s">
        <v>6801</v>
      </c>
      <c r="B28" s="46" t="s">
        <v>1228</v>
      </c>
      <c r="C28" s="39">
        <v>44803.0</v>
      </c>
      <c r="D28" s="40" t="s">
        <v>1698</v>
      </c>
      <c r="E28" s="41" t="s">
        <v>6802</v>
      </c>
    </row>
    <row r="29" ht="18.75" customHeight="1">
      <c r="A29" s="21" t="s">
        <v>6803</v>
      </c>
      <c r="B29" s="42" t="s">
        <v>1228</v>
      </c>
      <c r="C29" s="43">
        <v>44803.0</v>
      </c>
      <c r="D29" s="44" t="s">
        <v>1885</v>
      </c>
      <c r="E29" s="45" t="s">
        <v>6804</v>
      </c>
    </row>
    <row r="30" ht="18.75" customHeight="1">
      <c r="A30" s="37" t="s">
        <v>6805</v>
      </c>
      <c r="B30" s="46" t="s">
        <v>1228</v>
      </c>
      <c r="C30" s="39">
        <v>44803.0</v>
      </c>
      <c r="D30" s="40" t="s">
        <v>1663</v>
      </c>
      <c r="E30" s="41" t="s">
        <v>6806</v>
      </c>
    </row>
    <row r="31" ht="18.75" customHeight="1">
      <c r="A31" s="21" t="s">
        <v>6807</v>
      </c>
      <c r="B31" s="42" t="s">
        <v>1228</v>
      </c>
      <c r="C31" s="43">
        <v>44803.0</v>
      </c>
      <c r="D31" s="44" t="s">
        <v>1885</v>
      </c>
      <c r="E31" s="45" t="s">
        <v>6808</v>
      </c>
    </row>
    <row r="32" ht="18.75" customHeight="1">
      <c r="A32" s="37" t="s">
        <v>6809</v>
      </c>
      <c r="B32" s="46" t="s">
        <v>1228</v>
      </c>
      <c r="C32" s="39">
        <v>44803.0</v>
      </c>
      <c r="D32" s="40" t="s">
        <v>1658</v>
      </c>
      <c r="E32" s="41" t="s">
        <v>6810</v>
      </c>
    </row>
    <row r="33" ht="18.75" customHeight="1">
      <c r="A33" s="21" t="s">
        <v>6811</v>
      </c>
      <c r="B33" s="42" t="s">
        <v>1228</v>
      </c>
      <c r="C33" s="43">
        <v>44803.0</v>
      </c>
      <c r="D33" s="44" t="s">
        <v>1885</v>
      </c>
      <c r="E33" s="45" t="s">
        <v>6812</v>
      </c>
    </row>
    <row r="34" ht="18.75" customHeight="1">
      <c r="A34" s="37" t="s">
        <v>6813</v>
      </c>
      <c r="B34" s="46" t="s">
        <v>1228</v>
      </c>
      <c r="C34" s="39">
        <v>44803.0</v>
      </c>
      <c r="D34" s="40" t="s">
        <v>1658</v>
      </c>
      <c r="E34" s="41" t="s">
        <v>3891</v>
      </c>
    </row>
    <row r="35" ht="18.75" customHeight="1">
      <c r="A35" s="21" t="s">
        <v>6814</v>
      </c>
      <c r="B35" s="42" t="s">
        <v>1228</v>
      </c>
      <c r="C35" s="43">
        <v>44803.0</v>
      </c>
      <c r="D35" s="44" t="s">
        <v>1885</v>
      </c>
      <c r="E35" s="45" t="s">
        <v>6815</v>
      </c>
    </row>
    <row r="36" ht="18.75" customHeight="1">
      <c r="A36" s="37" t="s">
        <v>6816</v>
      </c>
      <c r="B36" s="46" t="s">
        <v>1228</v>
      </c>
      <c r="C36" s="39">
        <v>44803.0</v>
      </c>
      <c r="D36" s="40" t="s">
        <v>1673</v>
      </c>
      <c r="E36" s="41" t="s">
        <v>6817</v>
      </c>
    </row>
    <row r="37" ht="18.75" customHeight="1">
      <c r="A37" s="21" t="s">
        <v>6818</v>
      </c>
      <c r="B37" s="42" t="s">
        <v>1228</v>
      </c>
      <c r="C37" s="43">
        <v>44803.0</v>
      </c>
      <c r="D37" s="44" t="s">
        <v>1885</v>
      </c>
      <c r="E37" s="45" t="s">
        <v>6819</v>
      </c>
    </row>
    <row r="38" ht="18.75" customHeight="1">
      <c r="A38" s="37" t="s">
        <v>6820</v>
      </c>
      <c r="B38" s="46" t="s">
        <v>1228</v>
      </c>
      <c r="C38" s="39">
        <v>44803.0</v>
      </c>
      <c r="D38" s="40" t="s">
        <v>1693</v>
      </c>
      <c r="E38" s="41" t="s">
        <v>6821</v>
      </c>
    </row>
    <row r="39" ht="18.75" customHeight="1">
      <c r="A39" s="21" t="s">
        <v>6822</v>
      </c>
      <c r="B39" s="42" t="s">
        <v>1228</v>
      </c>
      <c r="C39" s="43">
        <v>44803.0</v>
      </c>
      <c r="D39" s="44" t="s">
        <v>1885</v>
      </c>
      <c r="E39" s="45" t="s">
        <v>6823</v>
      </c>
    </row>
    <row r="40" ht="18.75" customHeight="1">
      <c r="A40" s="37" t="s">
        <v>6824</v>
      </c>
      <c r="B40" s="46" t="s">
        <v>1228</v>
      </c>
      <c r="C40" s="39">
        <v>44803.0</v>
      </c>
      <c r="D40" s="40" t="s">
        <v>1668</v>
      </c>
      <c r="E40" s="41" t="s">
        <v>6825</v>
      </c>
    </row>
    <row r="41" ht="18.75" customHeight="1">
      <c r="A41" s="21" t="s">
        <v>6826</v>
      </c>
      <c r="B41" s="42" t="s">
        <v>1228</v>
      </c>
      <c r="C41" s="43">
        <v>44803.0</v>
      </c>
      <c r="D41" s="44" t="s">
        <v>1885</v>
      </c>
      <c r="E41" s="45" t="s">
        <v>6827</v>
      </c>
    </row>
    <row r="42" ht="18.75" customHeight="1">
      <c r="A42" s="37" t="s">
        <v>6828</v>
      </c>
      <c r="B42" s="46" t="s">
        <v>1228</v>
      </c>
      <c r="C42" s="39">
        <v>44803.0</v>
      </c>
      <c r="D42" s="40" t="s">
        <v>1703</v>
      </c>
      <c r="E42" s="41" t="s">
        <v>6829</v>
      </c>
    </row>
    <row r="43" ht="18.75" customHeight="1">
      <c r="A43" s="21" t="s">
        <v>6830</v>
      </c>
      <c r="B43" s="42" t="s">
        <v>1228</v>
      </c>
      <c r="C43" s="43">
        <v>44803.0</v>
      </c>
      <c r="D43" s="44" t="s">
        <v>1885</v>
      </c>
      <c r="E43" s="45" t="s">
        <v>6831</v>
      </c>
    </row>
    <row r="44" ht="18.75" customHeight="1">
      <c r="A44" s="37" t="s">
        <v>6832</v>
      </c>
      <c r="B44" s="46" t="s">
        <v>1228</v>
      </c>
      <c r="C44" s="39">
        <v>44803.0</v>
      </c>
      <c r="D44" s="40" t="s">
        <v>1683</v>
      </c>
      <c r="E44" s="41" t="s">
        <v>6833</v>
      </c>
    </row>
    <row r="45" ht="18.75" customHeight="1">
      <c r="A45" s="21" t="s">
        <v>6834</v>
      </c>
      <c r="B45" s="42" t="s">
        <v>1228</v>
      </c>
      <c r="C45" s="43">
        <v>44803.0</v>
      </c>
      <c r="D45" s="44" t="s">
        <v>1885</v>
      </c>
      <c r="E45" s="45" t="s">
        <v>6835</v>
      </c>
    </row>
    <row r="46" ht="18.75" customHeight="1">
      <c r="A46" s="37" t="s">
        <v>6836</v>
      </c>
      <c r="B46" s="46" t="s">
        <v>1228</v>
      </c>
      <c r="C46" s="39">
        <v>44803.0</v>
      </c>
      <c r="D46" s="40" t="s">
        <v>1885</v>
      </c>
      <c r="E46" s="41" t="s">
        <v>6837</v>
      </c>
    </row>
    <row r="47" ht="18.75" customHeight="1">
      <c r="A47" s="21" t="s">
        <v>6838</v>
      </c>
      <c r="B47" s="42" t="s">
        <v>1228</v>
      </c>
      <c r="C47" s="43">
        <v>44803.0</v>
      </c>
      <c r="D47" s="44" t="s">
        <v>2929</v>
      </c>
      <c r="E47" s="45" t="s">
        <v>6839</v>
      </c>
    </row>
    <row r="48" ht="18.75" customHeight="1">
      <c r="A48" s="37" t="s">
        <v>6840</v>
      </c>
      <c r="B48" s="46" t="s">
        <v>1228</v>
      </c>
      <c r="C48" s="39">
        <v>44803.0</v>
      </c>
      <c r="D48" s="40" t="s">
        <v>1885</v>
      </c>
      <c r="E48" s="41" t="s">
        <v>6841</v>
      </c>
    </row>
    <row r="49" ht="18.75" customHeight="1">
      <c r="A49" s="21" t="s">
        <v>6842</v>
      </c>
      <c r="B49" s="42" t="s">
        <v>1228</v>
      </c>
      <c r="C49" s="43">
        <v>44803.0</v>
      </c>
      <c r="D49" s="44" t="s">
        <v>1757</v>
      </c>
      <c r="E49" s="45" t="s">
        <v>6843</v>
      </c>
    </row>
    <row r="50" ht="18.75" customHeight="1">
      <c r="A50" s="37" t="s">
        <v>6844</v>
      </c>
      <c r="B50" s="46" t="s">
        <v>1228</v>
      </c>
      <c r="C50" s="39">
        <v>44803.0</v>
      </c>
      <c r="D50" s="40" t="s">
        <v>1885</v>
      </c>
      <c r="E50" s="41" t="s">
        <v>6845</v>
      </c>
    </row>
    <row r="51" ht="18.75" customHeight="1">
      <c r="A51" s="21" t="s">
        <v>6846</v>
      </c>
      <c r="B51" s="42" t="s">
        <v>1228</v>
      </c>
      <c r="C51" s="43">
        <v>44803.0</v>
      </c>
      <c r="D51" s="44" t="s">
        <v>1718</v>
      </c>
      <c r="E51" s="45" t="s">
        <v>6847</v>
      </c>
    </row>
    <row r="52" ht="18.75" customHeight="1">
      <c r="A52" s="37" t="s">
        <v>6848</v>
      </c>
      <c r="B52" s="46" t="s">
        <v>1228</v>
      </c>
      <c r="C52" s="39">
        <v>44803.0</v>
      </c>
      <c r="D52" s="40" t="s">
        <v>1885</v>
      </c>
      <c r="E52" s="41" t="s">
        <v>6849</v>
      </c>
    </row>
    <row r="53" ht="18.75" customHeight="1">
      <c r="A53" s="21" t="s">
        <v>6850</v>
      </c>
      <c r="B53" s="42" t="s">
        <v>1228</v>
      </c>
      <c r="C53" s="43">
        <v>44803.0</v>
      </c>
      <c r="D53" s="44" t="s">
        <v>1718</v>
      </c>
      <c r="E53" s="45" t="s">
        <v>6851</v>
      </c>
    </row>
    <row r="54" ht="18.75" customHeight="1">
      <c r="A54" s="37" t="s">
        <v>6852</v>
      </c>
      <c r="B54" s="46" t="s">
        <v>1228</v>
      </c>
      <c r="C54" s="39">
        <v>44803.0</v>
      </c>
      <c r="D54" s="40" t="s">
        <v>1885</v>
      </c>
      <c r="E54" s="41" t="s">
        <v>6853</v>
      </c>
    </row>
    <row r="55" ht="18.75" customHeight="1">
      <c r="A55" s="21" t="s">
        <v>6854</v>
      </c>
      <c r="B55" s="42" t="s">
        <v>1228</v>
      </c>
      <c r="C55" s="43">
        <v>44803.0</v>
      </c>
      <c r="D55" s="44" t="s">
        <v>1757</v>
      </c>
      <c r="E55" s="45" t="s">
        <v>6855</v>
      </c>
    </row>
    <row r="56" ht="18.75" customHeight="1">
      <c r="A56" s="37" t="s">
        <v>6856</v>
      </c>
      <c r="B56" s="46" t="s">
        <v>1228</v>
      </c>
      <c r="C56" s="39">
        <v>44803.0</v>
      </c>
      <c r="D56" s="40" t="s">
        <v>1885</v>
      </c>
      <c r="E56" s="41" t="s">
        <v>6857</v>
      </c>
    </row>
    <row r="57" ht="18.75" customHeight="1">
      <c r="A57" s="21" t="s">
        <v>6858</v>
      </c>
      <c r="B57" s="42" t="s">
        <v>1228</v>
      </c>
      <c r="C57" s="43">
        <v>44803.0</v>
      </c>
      <c r="D57" s="44" t="s">
        <v>1757</v>
      </c>
      <c r="E57" s="45" t="s">
        <v>6859</v>
      </c>
    </row>
    <row r="58" ht="18.75" customHeight="1">
      <c r="A58" s="37" t="s">
        <v>6860</v>
      </c>
      <c r="B58" s="46" t="s">
        <v>1228</v>
      </c>
      <c r="C58" s="39">
        <v>44803.0</v>
      </c>
      <c r="D58" s="40" t="s">
        <v>1885</v>
      </c>
      <c r="E58" s="41" t="s">
        <v>6861</v>
      </c>
    </row>
    <row r="59" ht="18.75" customHeight="1">
      <c r="A59" s="21" t="s">
        <v>6862</v>
      </c>
      <c r="B59" s="42" t="s">
        <v>1228</v>
      </c>
      <c r="C59" s="43">
        <v>44803.0</v>
      </c>
      <c r="D59" s="44" t="s">
        <v>1757</v>
      </c>
      <c r="E59" s="45" t="s">
        <v>2028</v>
      </c>
    </row>
    <row r="60" ht="18.75" customHeight="1">
      <c r="A60" s="37" t="s">
        <v>6863</v>
      </c>
      <c r="B60" s="46" t="s">
        <v>1228</v>
      </c>
      <c r="C60" s="39">
        <v>44803.0</v>
      </c>
      <c r="D60" s="40" t="s">
        <v>1663</v>
      </c>
      <c r="E60" s="41" t="s">
        <v>6864</v>
      </c>
    </row>
    <row r="61" ht="18.75" customHeight="1">
      <c r="A61" s="21" t="s">
        <v>6865</v>
      </c>
      <c r="B61" s="42" t="s">
        <v>1228</v>
      </c>
      <c r="C61" s="43">
        <v>44803.0</v>
      </c>
      <c r="D61" s="44" t="s">
        <v>1885</v>
      </c>
      <c r="E61" s="45" t="s">
        <v>6866</v>
      </c>
    </row>
    <row r="62" ht="18.75" customHeight="1">
      <c r="A62" s="37" t="s">
        <v>6867</v>
      </c>
      <c r="B62" s="46" t="s">
        <v>1228</v>
      </c>
      <c r="C62" s="39">
        <v>44803.0</v>
      </c>
      <c r="D62" s="40" t="s">
        <v>1733</v>
      </c>
      <c r="E62" s="41" t="s">
        <v>6868</v>
      </c>
    </row>
    <row r="63" ht="18.75" customHeight="1">
      <c r="A63" s="21" t="s">
        <v>6869</v>
      </c>
      <c r="B63" s="42" t="s">
        <v>1228</v>
      </c>
      <c r="C63" s="43">
        <v>44803.0</v>
      </c>
      <c r="D63" s="44" t="s">
        <v>1885</v>
      </c>
      <c r="E63" s="45" t="s">
        <v>6870</v>
      </c>
    </row>
    <row r="64" ht="18.75" customHeight="1">
      <c r="A64" s="37" t="s">
        <v>6871</v>
      </c>
      <c r="B64" s="46" t="s">
        <v>1228</v>
      </c>
      <c r="C64" s="39">
        <v>44803.0</v>
      </c>
      <c r="D64" s="40" t="s">
        <v>1738</v>
      </c>
      <c r="E64" s="41" t="s">
        <v>6872</v>
      </c>
    </row>
    <row r="65" ht="18.75" customHeight="1">
      <c r="A65" s="21" t="s">
        <v>6873</v>
      </c>
      <c r="B65" s="42" t="s">
        <v>1228</v>
      </c>
      <c r="C65" s="43">
        <v>44803.0</v>
      </c>
      <c r="D65" s="44" t="s">
        <v>1885</v>
      </c>
      <c r="E65" s="45" t="s">
        <v>6874</v>
      </c>
    </row>
    <row r="66" ht="18.75" customHeight="1">
      <c r="A66" s="37" t="s">
        <v>6875</v>
      </c>
      <c r="B66" s="46" t="s">
        <v>1228</v>
      </c>
      <c r="C66" s="39">
        <v>44803.0</v>
      </c>
      <c r="D66" s="40" t="s">
        <v>1698</v>
      </c>
      <c r="E66" s="41" t="s">
        <v>6876</v>
      </c>
    </row>
    <row r="67" ht="18.75" customHeight="1">
      <c r="A67" s="21" t="s">
        <v>6877</v>
      </c>
      <c r="B67" s="42" t="s">
        <v>1228</v>
      </c>
      <c r="C67" s="43">
        <v>44803.0</v>
      </c>
      <c r="D67" s="44" t="s">
        <v>1885</v>
      </c>
      <c r="E67" s="45" t="s">
        <v>6878</v>
      </c>
    </row>
    <row r="68" ht="18.75" customHeight="1">
      <c r="A68" s="37" t="s">
        <v>6879</v>
      </c>
      <c r="B68" s="46" t="s">
        <v>1228</v>
      </c>
      <c r="C68" s="39">
        <v>44803.0</v>
      </c>
      <c r="D68" s="40" t="s">
        <v>1658</v>
      </c>
      <c r="E68" s="41" t="s">
        <v>6880</v>
      </c>
    </row>
    <row r="69" ht="18.75" customHeight="1">
      <c r="A69" s="21" t="s">
        <v>6881</v>
      </c>
      <c r="B69" s="42" t="s">
        <v>1228</v>
      </c>
      <c r="C69" s="43">
        <v>44803.0</v>
      </c>
      <c r="D69" s="44" t="s">
        <v>1885</v>
      </c>
      <c r="E69" s="45" t="s">
        <v>6882</v>
      </c>
    </row>
    <row r="70" ht="18.75" customHeight="1">
      <c r="A70" s="37" t="s">
        <v>6883</v>
      </c>
      <c r="B70" s="46" t="s">
        <v>1228</v>
      </c>
      <c r="C70" s="39">
        <v>44803.0</v>
      </c>
      <c r="D70" s="40" t="s">
        <v>1772</v>
      </c>
      <c r="E70" s="41" t="s">
        <v>6884</v>
      </c>
    </row>
    <row r="71" ht="18.75" customHeight="1">
      <c r="A71" s="21" t="s">
        <v>6885</v>
      </c>
      <c r="B71" s="42" t="s">
        <v>1228</v>
      </c>
      <c r="C71" s="43">
        <v>44803.0</v>
      </c>
      <c r="D71" s="44" t="s">
        <v>1885</v>
      </c>
      <c r="E71" s="45" t="s">
        <v>6886</v>
      </c>
    </row>
    <row r="72" ht="18.75" customHeight="1">
      <c r="A72" s="37" t="s">
        <v>6887</v>
      </c>
      <c r="B72" s="46" t="s">
        <v>1228</v>
      </c>
      <c r="C72" s="39">
        <v>44803.0</v>
      </c>
      <c r="D72" s="40" t="s">
        <v>1772</v>
      </c>
      <c r="E72" s="41" t="s">
        <v>6888</v>
      </c>
    </row>
    <row r="73" ht="18.75" customHeight="1">
      <c r="A73" s="21" t="s">
        <v>6889</v>
      </c>
      <c r="B73" s="42" t="s">
        <v>1228</v>
      </c>
      <c r="C73" s="43">
        <v>44803.0</v>
      </c>
      <c r="D73" s="44" t="s">
        <v>1885</v>
      </c>
      <c r="E73" s="45" t="s">
        <v>6890</v>
      </c>
    </row>
    <row r="74" ht="18.75" customHeight="1">
      <c r="A74" s="37" t="s">
        <v>6891</v>
      </c>
      <c r="B74" s="46" t="s">
        <v>1228</v>
      </c>
      <c r="C74" s="39">
        <v>44803.0</v>
      </c>
      <c r="D74" s="40" t="s">
        <v>1738</v>
      </c>
      <c r="E74" s="41" t="s">
        <v>3412</v>
      </c>
    </row>
    <row r="75" ht="18.75" customHeight="1">
      <c r="A75" s="21" t="s">
        <v>6892</v>
      </c>
      <c r="B75" s="42" t="s">
        <v>1228</v>
      </c>
      <c r="C75" s="43">
        <v>44803.0</v>
      </c>
      <c r="D75" s="44" t="s">
        <v>1885</v>
      </c>
      <c r="E75" s="45" t="s">
        <v>6893</v>
      </c>
    </row>
    <row r="76" ht="18.75" customHeight="1">
      <c r="A76" s="37" t="s">
        <v>6894</v>
      </c>
      <c r="B76" s="46" t="s">
        <v>1228</v>
      </c>
      <c r="C76" s="39">
        <v>44803.0</v>
      </c>
      <c r="D76" s="40" t="s">
        <v>6756</v>
      </c>
      <c r="E76" s="41" t="s">
        <v>6895</v>
      </c>
    </row>
    <row r="77" ht="18.75" customHeight="1">
      <c r="A77" s="21" t="s">
        <v>6896</v>
      </c>
      <c r="B77" s="42" t="s">
        <v>1228</v>
      </c>
      <c r="C77" s="43">
        <v>44803.0</v>
      </c>
      <c r="D77" s="44" t="s">
        <v>1885</v>
      </c>
      <c r="E77" s="45" t="s">
        <v>6897</v>
      </c>
    </row>
    <row r="78" ht="18.75" customHeight="1">
      <c r="A78" s="37" t="s">
        <v>6898</v>
      </c>
      <c r="B78" s="46" t="s">
        <v>1228</v>
      </c>
      <c r="C78" s="39">
        <v>44803.0</v>
      </c>
      <c r="D78" s="40" t="s">
        <v>1658</v>
      </c>
      <c r="E78" s="41" t="s">
        <v>6899</v>
      </c>
    </row>
    <row r="79" ht="18.75" customHeight="1">
      <c r="A79" s="21" t="s">
        <v>6900</v>
      </c>
      <c r="B79" s="42" t="s">
        <v>1228</v>
      </c>
      <c r="C79" s="43">
        <v>44803.0</v>
      </c>
      <c r="D79" s="44" t="s">
        <v>1885</v>
      </c>
      <c r="E79" s="45" t="s">
        <v>6901</v>
      </c>
    </row>
    <row r="80" ht="18.75" customHeight="1">
      <c r="A80" s="37" t="s">
        <v>6902</v>
      </c>
      <c r="B80" s="46" t="s">
        <v>1228</v>
      </c>
      <c r="C80" s="39">
        <v>44803.0</v>
      </c>
      <c r="D80" s="40" t="s">
        <v>1658</v>
      </c>
      <c r="E80" s="41" t="s">
        <v>2028</v>
      </c>
    </row>
    <row r="81" ht="18.75" customHeight="1">
      <c r="A81" s="21" t="s">
        <v>6903</v>
      </c>
      <c r="B81" s="42" t="s">
        <v>1228</v>
      </c>
      <c r="C81" s="43">
        <v>44803.0</v>
      </c>
      <c r="D81" s="44" t="s">
        <v>1885</v>
      </c>
      <c r="E81" s="45" t="s">
        <v>6904</v>
      </c>
    </row>
    <row r="82" ht="18.75" customHeight="1">
      <c r="A82" s="37" t="s">
        <v>6905</v>
      </c>
      <c r="B82" s="46" t="s">
        <v>1228</v>
      </c>
      <c r="C82" s="39">
        <v>44803.0</v>
      </c>
      <c r="D82" s="40" t="s">
        <v>1658</v>
      </c>
      <c r="E82" s="41" t="s">
        <v>6906</v>
      </c>
    </row>
    <row r="83" ht="18.75" customHeight="1">
      <c r="A83" s="21" t="s">
        <v>6907</v>
      </c>
      <c r="B83" s="42" t="s">
        <v>1228</v>
      </c>
      <c r="C83" s="43">
        <v>44803.0</v>
      </c>
      <c r="D83" s="44" t="s">
        <v>1885</v>
      </c>
      <c r="E83" s="45" t="s">
        <v>6908</v>
      </c>
    </row>
    <row r="84" ht="18.75" customHeight="1">
      <c r="A84" s="37" t="s">
        <v>6909</v>
      </c>
      <c r="B84" s="46" t="s">
        <v>1228</v>
      </c>
      <c r="C84" s="39">
        <v>44803.0</v>
      </c>
      <c r="D84" s="40" t="s">
        <v>2929</v>
      </c>
      <c r="E84" s="41" t="s">
        <v>6910</v>
      </c>
    </row>
    <row r="85" ht="18.75" customHeight="1">
      <c r="A85" s="21" t="s">
        <v>6911</v>
      </c>
      <c r="B85" s="42" t="s">
        <v>1228</v>
      </c>
      <c r="C85" s="43">
        <v>44803.0</v>
      </c>
      <c r="D85" s="44" t="s">
        <v>1885</v>
      </c>
      <c r="E85" s="45" t="s">
        <v>6912</v>
      </c>
    </row>
    <row r="86" ht="18.75" customHeight="1">
      <c r="A86" s="37" t="s">
        <v>6913</v>
      </c>
      <c r="B86" s="46" t="s">
        <v>1228</v>
      </c>
      <c r="C86" s="39">
        <v>44803.0</v>
      </c>
      <c r="D86" s="40" t="s">
        <v>1757</v>
      </c>
      <c r="E86" s="41" t="s">
        <v>6914</v>
      </c>
    </row>
    <row r="87" ht="18.75" customHeight="1">
      <c r="A87" s="21" t="s">
        <v>6915</v>
      </c>
      <c r="B87" s="42" t="s">
        <v>1228</v>
      </c>
      <c r="C87" s="43">
        <v>44803.0</v>
      </c>
      <c r="D87" s="44" t="s">
        <v>2929</v>
      </c>
      <c r="E87" s="45" t="s">
        <v>6916</v>
      </c>
    </row>
    <row r="88" ht="18.75" customHeight="1">
      <c r="A88" s="37" t="s">
        <v>6917</v>
      </c>
      <c r="B88" s="46" t="s">
        <v>1228</v>
      </c>
      <c r="C88" s="39">
        <v>44803.0</v>
      </c>
      <c r="D88" s="40" t="s">
        <v>1757</v>
      </c>
      <c r="E88" s="41" t="s">
        <v>6918</v>
      </c>
    </row>
    <row r="89" ht="18.75" customHeight="1">
      <c r="A89" s="21" t="s">
        <v>6919</v>
      </c>
      <c r="B89" s="42" t="s">
        <v>1228</v>
      </c>
      <c r="C89" s="43">
        <v>44803.0</v>
      </c>
      <c r="D89" s="44" t="s">
        <v>2929</v>
      </c>
      <c r="E89" s="45" t="s">
        <v>6920</v>
      </c>
    </row>
    <row r="90" ht="18.75" customHeight="1">
      <c r="A90" s="37" t="s">
        <v>6921</v>
      </c>
      <c r="B90" s="46" t="s">
        <v>1228</v>
      </c>
      <c r="C90" s="39">
        <v>44803.0</v>
      </c>
      <c r="D90" s="40" t="s">
        <v>1757</v>
      </c>
      <c r="E90" s="41" t="s">
        <v>1996</v>
      </c>
    </row>
    <row r="91" ht="18.75" customHeight="1">
      <c r="A91" s="21" t="s">
        <v>6922</v>
      </c>
      <c r="B91" s="42" t="s">
        <v>1228</v>
      </c>
      <c r="C91" s="43">
        <v>44803.0</v>
      </c>
      <c r="D91" s="44" t="s">
        <v>1885</v>
      </c>
      <c r="E91" s="45" t="s">
        <v>1996</v>
      </c>
    </row>
    <row r="92" ht="18.75" customHeight="1">
      <c r="A92" s="37" t="s">
        <v>6923</v>
      </c>
      <c r="B92" s="46" t="s">
        <v>1228</v>
      </c>
      <c r="C92" s="39">
        <v>44803.0</v>
      </c>
      <c r="D92" s="40" t="s">
        <v>1658</v>
      </c>
      <c r="E92" s="41" t="s">
        <v>6924</v>
      </c>
    </row>
    <row r="93" ht="18.75" customHeight="1">
      <c r="A93" s="21" t="s">
        <v>6925</v>
      </c>
      <c r="B93" s="42" t="s">
        <v>1228</v>
      </c>
      <c r="C93" s="43">
        <v>44803.0</v>
      </c>
      <c r="D93" s="44" t="s">
        <v>2929</v>
      </c>
      <c r="E93" s="45" t="s">
        <v>6926</v>
      </c>
    </row>
    <row r="94" ht="18.75" customHeight="1">
      <c r="A94" s="37" t="s">
        <v>6927</v>
      </c>
      <c r="B94" s="46" t="s">
        <v>1228</v>
      </c>
      <c r="C94" s="39">
        <v>44803.0</v>
      </c>
      <c r="D94" s="40" t="s">
        <v>1658</v>
      </c>
      <c r="E94" s="41" t="s">
        <v>6928</v>
      </c>
    </row>
    <row r="95" ht="18.75" customHeight="1">
      <c r="A95" s="21" t="s">
        <v>6929</v>
      </c>
      <c r="B95" s="42" t="s">
        <v>1228</v>
      </c>
      <c r="C95" s="43">
        <v>44803.0</v>
      </c>
      <c r="D95" s="44" t="s">
        <v>2929</v>
      </c>
      <c r="E95" s="45" t="s">
        <v>6930</v>
      </c>
    </row>
    <row r="96" ht="18.75" customHeight="1">
      <c r="A96" s="37" t="s">
        <v>6931</v>
      </c>
      <c r="B96" s="46" t="s">
        <v>1228</v>
      </c>
      <c r="C96" s="39">
        <v>44803.0</v>
      </c>
      <c r="D96" s="40" t="s">
        <v>1658</v>
      </c>
      <c r="E96" s="41" t="s">
        <v>6932</v>
      </c>
    </row>
    <row r="97" ht="18.75" customHeight="1">
      <c r="A97" s="21" t="s">
        <v>6933</v>
      </c>
      <c r="B97" s="42" t="s">
        <v>1228</v>
      </c>
      <c r="C97" s="43">
        <v>44803.0</v>
      </c>
      <c r="D97" s="44" t="s">
        <v>1673</v>
      </c>
      <c r="E97" s="45" t="s">
        <v>6934</v>
      </c>
    </row>
    <row r="98" ht="18.75" customHeight="1">
      <c r="A98" s="37" t="s">
        <v>6935</v>
      </c>
      <c r="B98" s="46" t="s">
        <v>1228</v>
      </c>
      <c r="C98" s="39">
        <v>44803.0</v>
      </c>
      <c r="D98" s="40" t="s">
        <v>1885</v>
      </c>
      <c r="E98" s="41" t="s">
        <v>6936</v>
      </c>
    </row>
    <row r="99" ht="18.75" customHeight="1">
      <c r="A99" s="21" t="s">
        <v>6937</v>
      </c>
      <c r="B99" s="42" t="s">
        <v>1228</v>
      </c>
      <c r="C99" s="43">
        <v>44803.0</v>
      </c>
      <c r="D99" s="44" t="s">
        <v>1673</v>
      </c>
      <c r="E99" s="45" t="s">
        <v>6938</v>
      </c>
    </row>
    <row r="100" ht="18.75" customHeight="1">
      <c r="A100" s="37" t="s">
        <v>6939</v>
      </c>
      <c r="B100" s="46" t="s">
        <v>1228</v>
      </c>
      <c r="C100" s="39">
        <v>44803.0</v>
      </c>
      <c r="D100" s="40" t="s">
        <v>1885</v>
      </c>
      <c r="E100" s="41" t="s">
        <v>6940</v>
      </c>
    </row>
    <row r="101" ht="18.75" customHeight="1">
      <c r="A101" s="21" t="s">
        <v>6941</v>
      </c>
      <c r="B101" s="42" t="s">
        <v>1228</v>
      </c>
      <c r="C101" s="43">
        <v>44803.0</v>
      </c>
      <c r="D101" s="44" t="s">
        <v>1673</v>
      </c>
      <c r="E101" s="45" t="s">
        <v>6942</v>
      </c>
    </row>
    <row r="102" ht="18.75" customHeight="1">
      <c r="A102" s="47" t="s">
        <v>6943</v>
      </c>
      <c r="B102" s="48" t="s">
        <v>1228</v>
      </c>
      <c r="C102" s="49">
        <v>44803.0</v>
      </c>
      <c r="D102" s="50" t="s">
        <v>1885</v>
      </c>
      <c r="E102" s="51" t="s">
        <v>6944</v>
      </c>
    </row>
    <row r="103" ht="18.75" customHeight="1">
      <c r="A103" s="29"/>
      <c r="D103" s="52"/>
      <c r="E103" s="53"/>
    </row>
    <row r="104" ht="18.75" customHeight="1">
      <c r="A104" s="29"/>
      <c r="D104" s="52"/>
      <c r="E104" s="53"/>
    </row>
    <row r="105" ht="18.75" customHeight="1">
      <c r="A105" s="29"/>
      <c r="D105" s="52"/>
      <c r="E105" s="53"/>
    </row>
    <row r="106" ht="18.75" customHeight="1">
      <c r="A106" s="29"/>
      <c r="D106" s="52"/>
      <c r="E106" s="53"/>
    </row>
    <row r="107" ht="18.75" customHeight="1">
      <c r="A107" s="29"/>
      <c r="D107" s="52"/>
      <c r="E107" s="53"/>
    </row>
    <row r="108" ht="18.75" customHeight="1">
      <c r="A108" s="29"/>
      <c r="D108" s="52"/>
      <c r="E108" s="53"/>
    </row>
    <row r="109" ht="18.75" customHeight="1">
      <c r="A109" s="29"/>
      <c r="D109" s="52"/>
      <c r="E109" s="53"/>
    </row>
    <row r="110" ht="18.75" customHeight="1">
      <c r="A110" s="29"/>
      <c r="D110" s="52"/>
      <c r="E110" s="53"/>
    </row>
    <row r="111" ht="18.75" customHeight="1">
      <c r="A111" s="29"/>
      <c r="D111" s="52"/>
      <c r="E111" s="53"/>
    </row>
    <row r="112" ht="18.75" customHeight="1">
      <c r="A112" s="29"/>
      <c r="D112" s="52"/>
      <c r="E112" s="53"/>
    </row>
    <row r="113" ht="18.75" customHeight="1">
      <c r="A113" s="29"/>
      <c r="D113" s="52"/>
      <c r="E113" s="53"/>
    </row>
    <row r="114" ht="18.75" customHeight="1">
      <c r="A114" s="29"/>
      <c r="D114" s="52"/>
      <c r="E114" s="53"/>
    </row>
    <row r="115" ht="18.75" customHeight="1">
      <c r="A115" s="29"/>
      <c r="D115" s="52"/>
      <c r="E115" s="53"/>
    </row>
    <row r="116" ht="18.75" customHeight="1">
      <c r="A116" s="29"/>
      <c r="D116" s="52"/>
      <c r="E116" s="53"/>
    </row>
    <row r="117" ht="18.75" customHeight="1">
      <c r="A117" s="29"/>
      <c r="D117" s="52"/>
      <c r="E117" s="53"/>
    </row>
    <row r="118" ht="18.75" customHeight="1">
      <c r="A118" s="29"/>
      <c r="D118" s="52"/>
      <c r="E118" s="53"/>
    </row>
    <row r="119" ht="18.75" customHeight="1">
      <c r="A119" s="29"/>
      <c r="D119" s="52"/>
      <c r="E119" s="53"/>
    </row>
    <row r="120" ht="18.75" customHeight="1">
      <c r="A120" s="29"/>
      <c r="D120" s="52"/>
      <c r="E120" s="53"/>
    </row>
    <row r="121" ht="18.75" customHeight="1">
      <c r="A121" s="29"/>
      <c r="D121" s="52"/>
      <c r="E121" s="53"/>
    </row>
    <row r="122" ht="18.75" customHeight="1">
      <c r="A122" s="29"/>
      <c r="D122" s="52"/>
      <c r="E122" s="53"/>
    </row>
    <row r="123" ht="18.75" customHeight="1">
      <c r="A123" s="29"/>
      <c r="D123" s="52"/>
      <c r="E123" s="53"/>
    </row>
    <row r="124" ht="18.75" customHeight="1">
      <c r="A124" s="29"/>
      <c r="D124" s="52"/>
      <c r="E124" s="53"/>
    </row>
    <row r="125" ht="18.75" customHeight="1">
      <c r="A125" s="29"/>
      <c r="D125" s="52"/>
      <c r="E125" s="53"/>
    </row>
    <row r="126" ht="18.75" customHeight="1">
      <c r="A126" s="29"/>
      <c r="D126" s="52"/>
      <c r="E126" s="53"/>
    </row>
    <row r="127" ht="18.75" customHeight="1">
      <c r="A127" s="29"/>
      <c r="D127" s="52"/>
      <c r="E127" s="53"/>
    </row>
    <row r="128" ht="18.75" customHeight="1">
      <c r="A128" s="29"/>
      <c r="D128" s="52"/>
      <c r="E128" s="53"/>
    </row>
    <row r="129" ht="18.75" customHeight="1">
      <c r="A129" s="29"/>
      <c r="D129" s="52"/>
      <c r="E129" s="53"/>
    </row>
    <row r="130" ht="18.75" customHeight="1">
      <c r="A130" s="29"/>
      <c r="D130" s="52"/>
      <c r="E130" s="53"/>
    </row>
    <row r="131" ht="18.75" customHeight="1">
      <c r="A131" s="29"/>
      <c r="D131" s="52"/>
      <c r="E131" s="53"/>
    </row>
    <row r="132" ht="18.75" customHeight="1">
      <c r="A132" s="29"/>
      <c r="D132" s="52"/>
      <c r="E132" s="53"/>
    </row>
    <row r="133" ht="18.75" customHeight="1">
      <c r="A133" s="29"/>
      <c r="D133" s="52"/>
      <c r="E133" s="53"/>
    </row>
    <row r="134" ht="18.75" customHeight="1">
      <c r="A134" s="29"/>
      <c r="D134" s="52"/>
      <c r="E134" s="53"/>
    </row>
    <row r="135" ht="18.75" customHeight="1">
      <c r="A135" s="29"/>
      <c r="D135" s="52"/>
      <c r="E135" s="53"/>
    </row>
    <row r="136" ht="18.75" customHeight="1">
      <c r="A136" s="29"/>
      <c r="D136" s="52"/>
      <c r="E136" s="53"/>
    </row>
    <row r="137" ht="18.75" customHeight="1">
      <c r="A137" s="29"/>
      <c r="D137" s="52"/>
      <c r="E137" s="53"/>
    </row>
    <row r="138" ht="18.75" customHeight="1">
      <c r="A138" s="29"/>
      <c r="D138" s="52"/>
      <c r="E138" s="53"/>
    </row>
    <row r="139" ht="18.75" customHeight="1">
      <c r="A139" s="29"/>
      <c r="D139" s="52"/>
      <c r="E139" s="53"/>
    </row>
    <row r="140" ht="18.75" customHeight="1">
      <c r="A140" s="29"/>
      <c r="D140" s="52"/>
      <c r="E140" s="53"/>
    </row>
    <row r="141" ht="18.75" customHeight="1">
      <c r="A141" s="29"/>
      <c r="D141" s="52"/>
      <c r="E141" s="53"/>
    </row>
    <row r="142" ht="18.75" customHeight="1">
      <c r="A142" s="29"/>
      <c r="D142" s="52"/>
      <c r="E142" s="53"/>
    </row>
    <row r="143" ht="18.75" customHeight="1">
      <c r="A143" s="29"/>
      <c r="D143" s="52"/>
      <c r="E143" s="53"/>
    </row>
    <row r="144" ht="18.75" customHeight="1">
      <c r="A144" s="29"/>
      <c r="D144" s="52"/>
      <c r="E144" s="53"/>
    </row>
    <row r="145" ht="18.75" customHeight="1">
      <c r="A145" s="29"/>
      <c r="D145" s="52"/>
      <c r="E145" s="53"/>
    </row>
    <row r="146" ht="18.75" customHeight="1">
      <c r="A146" s="29"/>
      <c r="D146" s="52"/>
      <c r="E146" s="53"/>
    </row>
    <row r="147" ht="18.75" customHeight="1">
      <c r="A147" s="29"/>
      <c r="D147" s="52"/>
      <c r="E147" s="53"/>
    </row>
    <row r="148" ht="18.75" customHeight="1">
      <c r="A148" s="29"/>
      <c r="D148" s="52"/>
      <c r="E148" s="53"/>
    </row>
    <row r="149" ht="18.75" customHeight="1">
      <c r="A149" s="29"/>
      <c r="D149" s="52"/>
      <c r="E149" s="53"/>
    </row>
    <row r="150" ht="18.75" customHeight="1">
      <c r="A150" s="29"/>
      <c r="D150" s="52"/>
      <c r="E150" s="53"/>
    </row>
    <row r="151" ht="18.75" customHeight="1">
      <c r="A151" s="29"/>
      <c r="D151" s="52"/>
      <c r="E151" s="53"/>
    </row>
    <row r="152" ht="18.75" customHeight="1">
      <c r="A152" s="29"/>
      <c r="D152" s="52"/>
      <c r="E152" s="53"/>
    </row>
    <row r="153" ht="18.75" customHeight="1">
      <c r="A153" s="29"/>
      <c r="D153" s="52"/>
      <c r="E153" s="53"/>
    </row>
    <row r="154" ht="18.75" customHeight="1">
      <c r="A154" s="29"/>
      <c r="D154" s="52"/>
      <c r="E154" s="53"/>
    </row>
    <row r="155" ht="18.75" customHeight="1">
      <c r="A155" s="29"/>
      <c r="D155" s="52"/>
      <c r="E155" s="53"/>
    </row>
    <row r="156" ht="18.75" customHeight="1">
      <c r="A156" s="29"/>
      <c r="D156" s="52"/>
      <c r="E156" s="53"/>
    </row>
    <row r="157" ht="18.75" customHeight="1">
      <c r="A157" s="29"/>
      <c r="D157" s="52"/>
      <c r="E157" s="53"/>
    </row>
    <row r="158" ht="18.75" customHeight="1">
      <c r="A158" s="29"/>
      <c r="D158" s="52"/>
      <c r="E158" s="53"/>
    </row>
    <row r="159" ht="18.75" customHeight="1">
      <c r="A159" s="29"/>
      <c r="D159" s="52"/>
      <c r="E159" s="53"/>
    </row>
    <row r="160" ht="18.75" customHeight="1">
      <c r="A160" s="29"/>
      <c r="D160" s="52"/>
      <c r="E160" s="53"/>
    </row>
    <row r="161" ht="18.75" customHeight="1">
      <c r="A161" s="29"/>
      <c r="D161" s="52"/>
      <c r="E161" s="53"/>
    </row>
    <row r="162" ht="18.75" customHeight="1">
      <c r="A162" s="29"/>
      <c r="D162" s="52"/>
      <c r="E162" s="53"/>
    </row>
    <row r="163" ht="18.75" customHeight="1">
      <c r="A163" s="29"/>
      <c r="D163" s="52"/>
      <c r="E163" s="53"/>
    </row>
    <row r="164" ht="18.75" customHeight="1">
      <c r="A164" s="29"/>
      <c r="D164" s="52"/>
      <c r="E164" s="53"/>
    </row>
    <row r="165" ht="18.75" customHeight="1">
      <c r="A165" s="29"/>
      <c r="D165" s="52"/>
      <c r="E165" s="53"/>
    </row>
    <row r="166" ht="18.75" customHeight="1">
      <c r="A166" s="29"/>
      <c r="D166" s="52"/>
      <c r="E166" s="53"/>
    </row>
    <row r="167" ht="18.75" customHeight="1">
      <c r="A167" s="29"/>
      <c r="D167" s="52"/>
      <c r="E167" s="53"/>
    </row>
    <row r="168" ht="18.75" customHeight="1">
      <c r="A168" s="29"/>
      <c r="D168" s="52"/>
      <c r="E168" s="53"/>
    </row>
    <row r="169" ht="18.75" customHeight="1">
      <c r="A169" s="29"/>
      <c r="D169" s="52"/>
      <c r="E169" s="53"/>
    </row>
    <row r="170" ht="18.75" customHeight="1">
      <c r="A170" s="29"/>
      <c r="D170" s="52"/>
      <c r="E170" s="53"/>
    </row>
    <row r="171" ht="18.75" customHeight="1">
      <c r="A171" s="29"/>
      <c r="D171" s="52"/>
      <c r="E171" s="53"/>
    </row>
    <row r="172" ht="18.75" customHeight="1">
      <c r="A172" s="29"/>
      <c r="D172" s="52"/>
      <c r="E172" s="53"/>
    </row>
    <row r="173" ht="18.75" customHeight="1">
      <c r="A173" s="29"/>
      <c r="D173" s="52"/>
      <c r="E173" s="53"/>
    </row>
    <row r="174" ht="18.75" customHeight="1">
      <c r="A174" s="29"/>
      <c r="D174" s="52"/>
      <c r="E174" s="53"/>
    </row>
    <row r="175" ht="18.75" customHeight="1">
      <c r="A175" s="29"/>
      <c r="D175" s="52"/>
      <c r="E175" s="53"/>
    </row>
    <row r="176" ht="18.75" customHeight="1">
      <c r="A176" s="29"/>
      <c r="D176" s="52"/>
      <c r="E176" s="53"/>
    </row>
    <row r="177" ht="18.75" customHeight="1">
      <c r="A177" s="29"/>
      <c r="D177" s="52"/>
      <c r="E177" s="53"/>
    </row>
    <row r="178" ht="18.75" customHeight="1">
      <c r="A178" s="29"/>
      <c r="D178" s="52"/>
      <c r="E178" s="53"/>
    </row>
    <row r="179" ht="18.75" customHeight="1">
      <c r="A179" s="29"/>
      <c r="D179" s="52"/>
      <c r="E179" s="53"/>
    </row>
    <row r="180" ht="18.75" customHeight="1">
      <c r="A180" s="29"/>
      <c r="D180" s="52"/>
      <c r="E180" s="53"/>
    </row>
    <row r="181" ht="18.75" customHeight="1">
      <c r="A181" s="29"/>
      <c r="D181" s="52"/>
      <c r="E181" s="53"/>
    </row>
    <row r="182" ht="18.75" customHeight="1">
      <c r="A182" s="29"/>
      <c r="D182" s="52"/>
      <c r="E182" s="53"/>
    </row>
    <row r="183" ht="18.75" customHeight="1">
      <c r="A183" s="29"/>
      <c r="D183" s="52"/>
      <c r="E183" s="53"/>
    </row>
    <row r="184" ht="18.75" customHeight="1">
      <c r="A184" s="29"/>
      <c r="D184" s="52"/>
      <c r="E184" s="53"/>
    </row>
    <row r="185" ht="18.75" customHeight="1">
      <c r="A185" s="29"/>
      <c r="D185" s="52"/>
      <c r="E185" s="53"/>
    </row>
    <row r="186" ht="18.75" customHeight="1">
      <c r="A186" s="29"/>
      <c r="D186" s="52"/>
      <c r="E186" s="53"/>
    </row>
    <row r="187" ht="18.75" customHeight="1">
      <c r="A187" s="29"/>
      <c r="D187" s="52"/>
      <c r="E187" s="53"/>
    </row>
    <row r="188" ht="18.75" customHeight="1">
      <c r="A188" s="29"/>
      <c r="D188" s="52"/>
      <c r="E188" s="53"/>
    </row>
    <row r="189" ht="18.75" customHeight="1">
      <c r="A189" s="29"/>
      <c r="D189" s="52"/>
      <c r="E189" s="53"/>
    </row>
    <row r="190" ht="18.75" customHeight="1">
      <c r="A190" s="29"/>
      <c r="D190" s="52"/>
      <c r="E190" s="53"/>
    </row>
    <row r="191" ht="18.75" customHeight="1">
      <c r="A191" s="29"/>
      <c r="D191" s="52"/>
      <c r="E191" s="53"/>
    </row>
    <row r="192" ht="18.75" customHeight="1">
      <c r="A192" s="29"/>
      <c r="D192" s="52"/>
      <c r="E192" s="53"/>
    </row>
    <row r="193" ht="18.75" customHeight="1">
      <c r="A193" s="29"/>
      <c r="D193" s="52"/>
      <c r="E193" s="53"/>
    </row>
    <row r="194" ht="18.75" customHeight="1">
      <c r="A194" s="29"/>
      <c r="D194" s="52"/>
      <c r="E194" s="53"/>
    </row>
    <row r="195" ht="18.75" customHeight="1">
      <c r="A195" s="29"/>
      <c r="D195" s="52"/>
      <c r="E195" s="53"/>
    </row>
    <row r="196" ht="18.75" customHeight="1">
      <c r="A196" s="29"/>
      <c r="D196" s="52"/>
      <c r="E196" s="53"/>
    </row>
    <row r="197" ht="18.75" customHeight="1">
      <c r="A197" s="29"/>
      <c r="D197" s="52"/>
      <c r="E197" s="53"/>
    </row>
    <row r="198" ht="18.75" customHeight="1">
      <c r="A198" s="29"/>
      <c r="D198" s="52"/>
      <c r="E198" s="53"/>
    </row>
    <row r="199" ht="18.75" customHeight="1">
      <c r="A199" s="29"/>
      <c r="D199" s="52"/>
      <c r="E199" s="53"/>
    </row>
    <row r="200" ht="18.75" customHeight="1">
      <c r="A200" s="29"/>
      <c r="D200" s="52"/>
      <c r="E200" s="53"/>
    </row>
    <row r="201" ht="18.75" customHeight="1">
      <c r="A201" s="29"/>
      <c r="D201" s="52"/>
      <c r="E201" s="53"/>
    </row>
    <row r="202" ht="18.75" customHeight="1">
      <c r="A202" s="29"/>
      <c r="D202" s="52"/>
      <c r="E202" s="53"/>
    </row>
    <row r="203" ht="18.75" customHeight="1">
      <c r="A203" s="29"/>
      <c r="D203" s="52"/>
      <c r="E203" s="53"/>
    </row>
    <row r="204" ht="18.75" customHeight="1">
      <c r="A204" s="29"/>
      <c r="D204" s="52"/>
      <c r="E204" s="53"/>
    </row>
    <row r="205" ht="18.75" customHeight="1">
      <c r="A205" s="29"/>
      <c r="D205" s="52"/>
      <c r="E205" s="53"/>
    </row>
    <row r="206" ht="18.75" customHeight="1">
      <c r="A206" s="29"/>
      <c r="D206" s="52"/>
      <c r="E206" s="53"/>
    </row>
    <row r="207" ht="18.75" customHeight="1">
      <c r="A207" s="29"/>
      <c r="D207" s="52"/>
      <c r="E207" s="53"/>
    </row>
    <row r="208" ht="18.75" customHeight="1">
      <c r="A208" s="29"/>
      <c r="D208" s="52"/>
      <c r="E208" s="53"/>
    </row>
    <row r="209" ht="18.75" customHeight="1">
      <c r="A209" s="29"/>
      <c r="D209" s="52"/>
      <c r="E209" s="53"/>
    </row>
    <row r="210" ht="18.75" customHeight="1">
      <c r="A210" s="29"/>
      <c r="D210" s="52"/>
      <c r="E210" s="53"/>
    </row>
    <row r="211" ht="18.75" customHeight="1">
      <c r="A211" s="29"/>
      <c r="D211" s="52"/>
      <c r="E211" s="53"/>
    </row>
    <row r="212" ht="18.75" customHeight="1">
      <c r="A212" s="29"/>
      <c r="D212" s="52"/>
      <c r="E212" s="53"/>
    </row>
    <row r="213" ht="18.75" customHeight="1">
      <c r="A213" s="29"/>
      <c r="D213" s="52"/>
      <c r="E213" s="53"/>
    </row>
    <row r="214" ht="18.75" customHeight="1">
      <c r="A214" s="29"/>
      <c r="D214" s="52"/>
      <c r="E214" s="53"/>
    </row>
    <row r="215" ht="18.75" customHeight="1">
      <c r="A215" s="29"/>
      <c r="D215" s="52"/>
      <c r="E215" s="53"/>
    </row>
    <row r="216" ht="18.75" customHeight="1">
      <c r="A216" s="29"/>
      <c r="D216" s="52"/>
      <c r="E216" s="53"/>
    </row>
    <row r="217" ht="18.75" customHeight="1">
      <c r="A217" s="29"/>
      <c r="D217" s="52"/>
      <c r="E217" s="53"/>
    </row>
    <row r="218" ht="18.75" customHeight="1">
      <c r="A218" s="29"/>
      <c r="D218" s="52"/>
      <c r="E218" s="53"/>
    </row>
    <row r="219" ht="18.75" customHeight="1">
      <c r="A219" s="29"/>
      <c r="D219" s="52"/>
      <c r="E219" s="53"/>
    </row>
    <row r="220" ht="18.75" customHeight="1">
      <c r="A220" s="29"/>
      <c r="D220" s="52"/>
      <c r="E220" s="53"/>
    </row>
    <row r="221" ht="18.75" customHeight="1">
      <c r="A221" s="29"/>
      <c r="D221" s="52"/>
      <c r="E221" s="53"/>
    </row>
    <row r="222" ht="18.75" customHeight="1">
      <c r="A222" s="29"/>
      <c r="D222" s="52"/>
      <c r="E222" s="53"/>
    </row>
    <row r="223" ht="18.75" customHeight="1">
      <c r="A223" s="29"/>
      <c r="D223" s="52"/>
      <c r="E223" s="53"/>
    </row>
    <row r="224" ht="18.75" customHeight="1">
      <c r="A224" s="29"/>
      <c r="D224" s="52"/>
      <c r="E224" s="53"/>
    </row>
    <row r="225" ht="18.75" customHeight="1">
      <c r="A225" s="29"/>
      <c r="D225" s="52"/>
      <c r="E225" s="53"/>
    </row>
    <row r="226" ht="18.75" customHeight="1">
      <c r="A226" s="29"/>
      <c r="D226" s="52"/>
      <c r="E226" s="53"/>
    </row>
    <row r="227" ht="18.75" customHeight="1">
      <c r="A227" s="29"/>
      <c r="D227" s="52"/>
      <c r="E227" s="53"/>
    </row>
    <row r="228" ht="18.75" customHeight="1">
      <c r="A228" s="29"/>
      <c r="D228" s="52"/>
      <c r="E228" s="53"/>
    </row>
    <row r="229" ht="18.75" customHeight="1">
      <c r="A229" s="29"/>
      <c r="D229" s="52"/>
      <c r="E229" s="53"/>
    </row>
    <row r="230" ht="18.75" customHeight="1">
      <c r="A230" s="29"/>
      <c r="D230" s="52"/>
      <c r="E230" s="53"/>
    </row>
    <row r="231" ht="18.75" customHeight="1">
      <c r="A231" s="29"/>
      <c r="D231" s="52"/>
      <c r="E231" s="53"/>
    </row>
    <row r="232" ht="18.75" customHeight="1">
      <c r="A232" s="29"/>
      <c r="D232" s="52"/>
      <c r="E232" s="53"/>
    </row>
    <row r="233" ht="18.75" customHeight="1">
      <c r="A233" s="29"/>
      <c r="D233" s="52"/>
      <c r="E233" s="53"/>
    </row>
    <row r="234" ht="18.75" customHeight="1">
      <c r="A234" s="29"/>
      <c r="D234" s="52"/>
      <c r="E234" s="53"/>
    </row>
    <row r="235" ht="18.75" customHeight="1">
      <c r="A235" s="29"/>
      <c r="D235" s="52"/>
      <c r="E235" s="53"/>
    </row>
    <row r="236" ht="18.75" customHeight="1">
      <c r="A236" s="29"/>
      <c r="D236" s="52"/>
      <c r="E236" s="53"/>
    </row>
    <row r="237" ht="18.75" customHeight="1">
      <c r="A237" s="29"/>
      <c r="D237" s="52"/>
      <c r="E237" s="53"/>
    </row>
    <row r="238" ht="18.75" customHeight="1">
      <c r="A238" s="29"/>
      <c r="D238" s="52"/>
      <c r="E238" s="53"/>
    </row>
    <row r="239" ht="18.75" customHeight="1">
      <c r="A239" s="29"/>
      <c r="D239" s="52"/>
      <c r="E239" s="53"/>
    </row>
    <row r="240" ht="18.75" customHeight="1">
      <c r="A240" s="29"/>
      <c r="D240" s="52"/>
      <c r="E240" s="53"/>
    </row>
    <row r="241" ht="18.75" customHeight="1">
      <c r="A241" s="29"/>
      <c r="D241" s="52"/>
      <c r="E241" s="53"/>
    </row>
    <row r="242" ht="18.75" customHeight="1">
      <c r="A242" s="29"/>
      <c r="D242" s="52"/>
      <c r="E242" s="53"/>
    </row>
    <row r="243" ht="18.75" customHeight="1">
      <c r="A243" s="29"/>
      <c r="D243" s="52"/>
      <c r="E243" s="53"/>
    </row>
    <row r="244" ht="18.75" customHeight="1">
      <c r="A244" s="29"/>
      <c r="D244" s="52"/>
      <c r="E244" s="53"/>
    </row>
    <row r="245" ht="18.75" customHeight="1">
      <c r="A245" s="29"/>
      <c r="D245" s="52"/>
      <c r="E245" s="53"/>
    </row>
    <row r="246" ht="18.75" customHeight="1">
      <c r="A246" s="29"/>
      <c r="D246" s="52"/>
      <c r="E246" s="53"/>
    </row>
    <row r="247" ht="18.75" customHeight="1">
      <c r="A247" s="29"/>
      <c r="D247" s="52"/>
      <c r="E247" s="53"/>
    </row>
    <row r="248" ht="18.75" customHeight="1">
      <c r="A248" s="29"/>
      <c r="D248" s="52"/>
      <c r="E248" s="53"/>
    </row>
    <row r="249" ht="18.75" customHeight="1">
      <c r="A249" s="29"/>
      <c r="D249" s="52"/>
      <c r="E249" s="53"/>
    </row>
    <row r="250" ht="18.75" customHeight="1">
      <c r="A250" s="29"/>
      <c r="D250" s="52"/>
      <c r="E250" s="53"/>
    </row>
    <row r="251" ht="18.75" customHeight="1">
      <c r="A251" s="29"/>
      <c r="D251" s="52"/>
      <c r="E251" s="53"/>
    </row>
    <row r="252" ht="18.75" customHeight="1">
      <c r="A252" s="29"/>
      <c r="D252" s="52"/>
      <c r="E252" s="53"/>
    </row>
    <row r="253" ht="18.75" customHeight="1">
      <c r="A253" s="29"/>
      <c r="D253" s="52"/>
      <c r="E253" s="53"/>
    </row>
    <row r="254" ht="18.75" customHeight="1">
      <c r="A254" s="29"/>
      <c r="D254" s="52"/>
      <c r="E254" s="53"/>
    </row>
    <row r="255" ht="18.75" customHeight="1">
      <c r="A255" s="29"/>
      <c r="D255" s="52"/>
      <c r="E255" s="53"/>
    </row>
    <row r="256" ht="18.75" customHeight="1">
      <c r="A256" s="29"/>
      <c r="D256" s="52"/>
      <c r="E256" s="53"/>
    </row>
    <row r="257" ht="18.75" customHeight="1">
      <c r="A257" s="29"/>
      <c r="D257" s="52"/>
      <c r="E257" s="53"/>
    </row>
    <row r="258" ht="18.75" customHeight="1">
      <c r="A258" s="29"/>
      <c r="D258" s="52"/>
      <c r="E258" s="53"/>
    </row>
    <row r="259" ht="18.75" customHeight="1">
      <c r="A259" s="29"/>
      <c r="D259" s="52"/>
      <c r="E259" s="53"/>
    </row>
    <row r="260" ht="18.75" customHeight="1">
      <c r="A260" s="29"/>
      <c r="D260" s="52"/>
      <c r="E260" s="53"/>
    </row>
    <row r="261" ht="18.75" customHeight="1">
      <c r="A261" s="29"/>
      <c r="D261" s="52"/>
      <c r="E261" s="53"/>
    </row>
    <row r="262" ht="18.75" customHeight="1">
      <c r="A262" s="29"/>
      <c r="D262" s="52"/>
      <c r="E262" s="53"/>
    </row>
    <row r="263" ht="18.75" customHeight="1">
      <c r="A263" s="29"/>
      <c r="D263" s="52"/>
      <c r="E263" s="53"/>
    </row>
    <row r="264" ht="18.75" customHeight="1">
      <c r="A264" s="29"/>
      <c r="D264" s="52"/>
      <c r="E264" s="53"/>
    </row>
    <row r="265" ht="18.75" customHeight="1">
      <c r="A265" s="29"/>
      <c r="D265" s="52"/>
      <c r="E265" s="53"/>
    </row>
    <row r="266" ht="18.75" customHeight="1">
      <c r="A266" s="29"/>
      <c r="D266" s="52"/>
      <c r="E266" s="53"/>
    </row>
    <row r="267" ht="18.75" customHeight="1">
      <c r="A267" s="29"/>
      <c r="D267" s="52"/>
      <c r="E267" s="53"/>
    </row>
    <row r="268" ht="18.75" customHeight="1">
      <c r="A268" s="29"/>
      <c r="D268" s="52"/>
      <c r="E268" s="53"/>
    </row>
    <row r="269" ht="18.75" customHeight="1">
      <c r="A269" s="29"/>
      <c r="D269" s="52"/>
      <c r="E269" s="53"/>
    </row>
    <row r="270" ht="18.75" customHeight="1">
      <c r="A270" s="29"/>
      <c r="D270" s="52"/>
      <c r="E270" s="53"/>
    </row>
    <row r="271" ht="18.75" customHeight="1">
      <c r="A271" s="29"/>
      <c r="D271" s="52"/>
      <c r="E271" s="53"/>
    </row>
    <row r="272" ht="18.75" customHeight="1">
      <c r="A272" s="29"/>
      <c r="D272" s="52"/>
      <c r="E272" s="53"/>
    </row>
    <row r="273" ht="18.75" customHeight="1">
      <c r="A273" s="29"/>
      <c r="D273" s="52"/>
      <c r="E273" s="53"/>
    </row>
    <row r="274" ht="18.75" customHeight="1">
      <c r="A274" s="29"/>
      <c r="D274" s="52"/>
      <c r="E274" s="53"/>
    </row>
    <row r="275" ht="18.75" customHeight="1">
      <c r="A275" s="29"/>
      <c r="D275" s="52"/>
      <c r="E275" s="53"/>
    </row>
    <row r="276" ht="18.75" customHeight="1">
      <c r="A276" s="29"/>
      <c r="D276" s="52"/>
      <c r="E276" s="53"/>
    </row>
    <row r="277" ht="18.75" customHeight="1">
      <c r="A277" s="29"/>
      <c r="D277" s="52"/>
      <c r="E277" s="53"/>
    </row>
    <row r="278" ht="18.75" customHeight="1">
      <c r="A278" s="29"/>
      <c r="D278" s="52"/>
      <c r="E278" s="53"/>
    </row>
    <row r="279" ht="18.75" customHeight="1">
      <c r="A279" s="29"/>
      <c r="D279" s="52"/>
      <c r="E279" s="53"/>
    </row>
    <row r="280" ht="18.75" customHeight="1">
      <c r="A280" s="29"/>
      <c r="D280" s="52"/>
      <c r="E280" s="53"/>
    </row>
    <row r="281" ht="18.75" customHeight="1">
      <c r="A281" s="29"/>
      <c r="D281" s="52"/>
      <c r="E281" s="53"/>
    </row>
    <row r="282" ht="18.75" customHeight="1">
      <c r="A282" s="29"/>
      <c r="D282" s="52"/>
      <c r="E282" s="53"/>
    </row>
    <row r="283" ht="18.75" customHeight="1">
      <c r="A283" s="29"/>
      <c r="D283" s="52"/>
      <c r="E283" s="53"/>
    </row>
    <row r="284" ht="18.75" customHeight="1">
      <c r="A284" s="29"/>
      <c r="D284" s="52"/>
      <c r="E284" s="53"/>
    </row>
    <row r="285" ht="18.75" customHeight="1">
      <c r="A285" s="29"/>
      <c r="D285" s="52"/>
      <c r="E285" s="53"/>
    </row>
    <row r="286" ht="18.75" customHeight="1">
      <c r="A286" s="29"/>
      <c r="D286" s="52"/>
      <c r="E286" s="53"/>
    </row>
    <row r="287" ht="18.75" customHeight="1">
      <c r="A287" s="29"/>
      <c r="D287" s="52"/>
      <c r="E287" s="53"/>
    </row>
    <row r="288" ht="18.75" customHeight="1">
      <c r="A288" s="29"/>
      <c r="D288" s="52"/>
      <c r="E288" s="53"/>
    </row>
    <row r="289" ht="18.75" customHeight="1">
      <c r="A289" s="29"/>
      <c r="D289" s="52"/>
      <c r="E289" s="53"/>
    </row>
    <row r="290" ht="18.75" customHeight="1">
      <c r="A290" s="29"/>
      <c r="D290" s="52"/>
      <c r="E290" s="53"/>
    </row>
    <row r="291" ht="18.75" customHeight="1">
      <c r="A291" s="29"/>
      <c r="D291" s="52"/>
      <c r="E291" s="53"/>
    </row>
    <row r="292" ht="18.75" customHeight="1">
      <c r="A292" s="29"/>
      <c r="D292" s="52"/>
      <c r="E292" s="53"/>
    </row>
    <row r="293" ht="18.75" customHeight="1">
      <c r="A293" s="29"/>
      <c r="D293" s="52"/>
      <c r="E293" s="53"/>
    </row>
    <row r="294" ht="18.75" customHeight="1">
      <c r="A294" s="29"/>
      <c r="D294" s="52"/>
      <c r="E294" s="53"/>
    </row>
    <row r="295" ht="18.75" customHeight="1">
      <c r="A295" s="29"/>
      <c r="D295" s="52"/>
      <c r="E295" s="53"/>
    </row>
    <row r="296" ht="18.75" customHeight="1">
      <c r="A296" s="29"/>
      <c r="D296" s="52"/>
      <c r="E296" s="53"/>
    </row>
    <row r="297" ht="18.75" customHeight="1">
      <c r="A297" s="29"/>
      <c r="D297" s="52"/>
      <c r="E297" s="53"/>
    </row>
    <row r="298" ht="18.75" customHeight="1">
      <c r="A298" s="29"/>
      <c r="D298" s="52"/>
      <c r="E298" s="53"/>
    </row>
    <row r="299" ht="18.75" customHeight="1">
      <c r="A299" s="29"/>
      <c r="D299" s="52"/>
      <c r="E299" s="53"/>
    </row>
    <row r="300" ht="18.75" customHeight="1">
      <c r="A300" s="29"/>
      <c r="D300" s="52"/>
      <c r="E300" s="53"/>
    </row>
    <row r="301" ht="18.75" customHeight="1">
      <c r="A301" s="29"/>
      <c r="D301" s="52"/>
      <c r="E301" s="53"/>
    </row>
    <row r="302" ht="18.75" customHeight="1">
      <c r="A302" s="29"/>
      <c r="D302" s="52"/>
      <c r="E302" s="53"/>
    </row>
    <row r="303" ht="18.75" customHeight="1">
      <c r="A303" s="29"/>
      <c r="D303" s="52"/>
      <c r="E303" s="53"/>
    </row>
    <row r="304" ht="18.75" customHeight="1">
      <c r="A304" s="29"/>
      <c r="D304" s="52"/>
      <c r="E304" s="53"/>
    </row>
    <row r="305" ht="18.75" customHeight="1">
      <c r="A305" s="29"/>
      <c r="D305" s="52"/>
      <c r="E305" s="53"/>
    </row>
    <row r="306" ht="18.75" customHeight="1">
      <c r="A306" s="29"/>
      <c r="D306" s="52"/>
      <c r="E306" s="53"/>
    </row>
    <row r="307" ht="18.75" customHeight="1">
      <c r="A307" s="29"/>
      <c r="D307" s="52"/>
      <c r="E307" s="53"/>
    </row>
    <row r="308" ht="18.75" customHeight="1">
      <c r="A308" s="29"/>
      <c r="D308" s="52"/>
      <c r="E308" s="53"/>
    </row>
    <row r="309" ht="18.75" customHeight="1">
      <c r="A309" s="29"/>
      <c r="D309" s="52"/>
      <c r="E309" s="53"/>
    </row>
    <row r="310" ht="18.75" customHeight="1">
      <c r="A310" s="29"/>
      <c r="D310" s="52"/>
      <c r="E310" s="53"/>
    </row>
    <row r="311" ht="18.75" customHeight="1">
      <c r="A311" s="29"/>
      <c r="D311" s="52"/>
      <c r="E311" s="53"/>
    </row>
    <row r="312" ht="18.75" customHeight="1">
      <c r="A312" s="29"/>
      <c r="D312" s="52"/>
      <c r="E312" s="53"/>
    </row>
    <row r="313" ht="18.75" customHeight="1">
      <c r="A313" s="29"/>
      <c r="D313" s="52"/>
      <c r="E313" s="53"/>
    </row>
    <row r="314" ht="18.75" customHeight="1">
      <c r="A314" s="29"/>
      <c r="D314" s="52"/>
      <c r="E314" s="53"/>
    </row>
    <row r="315" ht="18.75" customHeight="1">
      <c r="A315" s="29"/>
      <c r="D315" s="52"/>
      <c r="E315" s="53"/>
    </row>
    <row r="316" ht="18.75" customHeight="1">
      <c r="A316" s="29"/>
      <c r="D316" s="52"/>
      <c r="E316" s="53"/>
    </row>
    <row r="317" ht="18.75" customHeight="1">
      <c r="A317" s="29"/>
      <c r="D317" s="52"/>
      <c r="E317" s="53"/>
    </row>
    <row r="318" ht="18.75" customHeight="1">
      <c r="A318" s="29"/>
      <c r="D318" s="52"/>
      <c r="E318" s="53"/>
    </row>
    <row r="319" ht="18.75" customHeight="1">
      <c r="A319" s="29"/>
      <c r="D319" s="52"/>
      <c r="E319" s="53"/>
    </row>
    <row r="320" ht="18.75" customHeight="1">
      <c r="A320" s="29"/>
      <c r="D320" s="52"/>
      <c r="E320" s="53"/>
    </row>
    <row r="321" ht="18.75" customHeight="1">
      <c r="A321" s="29"/>
      <c r="D321" s="52"/>
      <c r="E321" s="53"/>
    </row>
    <row r="322" ht="18.75" customHeight="1">
      <c r="A322" s="29"/>
      <c r="D322" s="52"/>
      <c r="E322" s="53"/>
    </row>
    <row r="323" ht="18.75" customHeight="1">
      <c r="A323" s="29"/>
      <c r="D323" s="52"/>
      <c r="E323" s="53"/>
    </row>
    <row r="324" ht="18.75" customHeight="1">
      <c r="A324" s="29"/>
      <c r="D324" s="52"/>
      <c r="E324" s="53"/>
    </row>
    <row r="325" ht="18.75" customHeight="1">
      <c r="A325" s="29"/>
      <c r="D325" s="52"/>
      <c r="E325" s="53"/>
    </row>
    <row r="326" ht="18.75" customHeight="1">
      <c r="A326" s="29"/>
      <c r="D326" s="52"/>
      <c r="E326" s="53"/>
    </row>
    <row r="327" ht="18.75" customHeight="1">
      <c r="A327" s="29"/>
      <c r="D327" s="52"/>
      <c r="E327" s="53"/>
    </row>
    <row r="328" ht="18.75" customHeight="1">
      <c r="A328" s="29"/>
      <c r="D328" s="52"/>
      <c r="E328" s="53"/>
    </row>
    <row r="329" ht="18.75" customHeight="1">
      <c r="A329" s="29"/>
      <c r="D329" s="52"/>
      <c r="E329" s="53"/>
    </row>
    <row r="330" ht="18.75" customHeight="1">
      <c r="A330" s="29"/>
      <c r="D330" s="52"/>
      <c r="E330" s="53"/>
    </row>
    <row r="331" ht="18.75" customHeight="1">
      <c r="A331" s="29"/>
      <c r="D331" s="52"/>
      <c r="E331" s="53"/>
    </row>
    <row r="332" ht="18.75" customHeight="1">
      <c r="A332" s="29"/>
      <c r="D332" s="52"/>
      <c r="E332" s="53"/>
    </row>
    <row r="333" ht="18.75" customHeight="1">
      <c r="A333" s="29"/>
      <c r="D333" s="52"/>
      <c r="E333" s="53"/>
    </row>
    <row r="334" ht="18.75" customHeight="1">
      <c r="A334" s="29"/>
      <c r="D334" s="52"/>
      <c r="E334" s="53"/>
    </row>
    <row r="335" ht="18.75" customHeight="1">
      <c r="A335" s="29"/>
      <c r="D335" s="52"/>
      <c r="E335" s="53"/>
    </row>
    <row r="336" ht="18.75" customHeight="1">
      <c r="A336" s="29"/>
      <c r="D336" s="52"/>
      <c r="E336" s="53"/>
    </row>
    <row r="337" ht="18.75" customHeight="1">
      <c r="A337" s="29"/>
      <c r="D337" s="52"/>
      <c r="E337" s="53"/>
    </row>
    <row r="338" ht="18.75" customHeight="1">
      <c r="A338" s="29"/>
      <c r="D338" s="52"/>
      <c r="E338" s="53"/>
    </row>
    <row r="339" ht="18.75" customHeight="1">
      <c r="A339" s="29"/>
      <c r="D339" s="52"/>
      <c r="E339" s="53"/>
    </row>
    <row r="340" ht="18.75" customHeight="1">
      <c r="A340" s="29"/>
      <c r="D340" s="52"/>
      <c r="E340" s="53"/>
    </row>
    <row r="341" ht="18.75" customHeight="1">
      <c r="A341" s="29"/>
      <c r="D341" s="52"/>
      <c r="E341" s="53"/>
    </row>
    <row r="342" ht="18.75" customHeight="1">
      <c r="A342" s="29"/>
      <c r="D342" s="52"/>
      <c r="E342" s="53"/>
    </row>
    <row r="343" ht="18.75" customHeight="1">
      <c r="A343" s="29"/>
      <c r="D343" s="52"/>
      <c r="E343" s="53"/>
    </row>
    <row r="344" ht="18.75" customHeight="1">
      <c r="A344" s="29"/>
      <c r="D344" s="52"/>
      <c r="E344" s="53"/>
    </row>
    <row r="345" ht="18.75" customHeight="1">
      <c r="A345" s="29"/>
      <c r="D345" s="52"/>
      <c r="E345" s="53"/>
    </row>
    <row r="346" ht="18.75" customHeight="1">
      <c r="A346" s="29"/>
      <c r="D346" s="52"/>
      <c r="E346" s="53"/>
    </row>
    <row r="347" ht="18.75" customHeight="1">
      <c r="A347" s="29"/>
      <c r="D347" s="52"/>
      <c r="E347" s="53"/>
    </row>
    <row r="348" ht="18.75" customHeight="1">
      <c r="A348" s="29"/>
      <c r="D348" s="52"/>
      <c r="E348" s="53"/>
    </row>
    <row r="349" ht="18.75" customHeight="1">
      <c r="A349" s="29"/>
      <c r="D349" s="52"/>
      <c r="E349" s="53"/>
    </row>
    <row r="350" ht="18.75" customHeight="1">
      <c r="A350" s="29"/>
      <c r="D350" s="52"/>
      <c r="E350" s="53"/>
    </row>
    <row r="351" ht="18.75" customHeight="1">
      <c r="A351" s="29"/>
      <c r="D351" s="52"/>
      <c r="E351" s="53"/>
    </row>
    <row r="352" ht="18.75" customHeight="1">
      <c r="A352" s="29"/>
      <c r="D352" s="52"/>
      <c r="E352" s="53"/>
    </row>
    <row r="353" ht="18.75" customHeight="1">
      <c r="A353" s="29"/>
      <c r="D353" s="52"/>
      <c r="E353" s="53"/>
    </row>
    <row r="354" ht="18.75" customHeight="1">
      <c r="A354" s="29"/>
      <c r="D354" s="52"/>
      <c r="E354" s="53"/>
    </row>
    <row r="355" ht="18.75" customHeight="1">
      <c r="A355" s="29"/>
      <c r="D355" s="52"/>
      <c r="E355" s="53"/>
    </row>
    <row r="356" ht="18.75" customHeight="1">
      <c r="A356" s="29"/>
      <c r="D356" s="52"/>
      <c r="E356" s="53"/>
    </row>
    <row r="357" ht="18.75" customHeight="1">
      <c r="A357" s="29"/>
      <c r="D357" s="52"/>
      <c r="E357" s="53"/>
    </row>
    <row r="358" ht="18.75" customHeight="1">
      <c r="A358" s="29"/>
      <c r="D358" s="52"/>
      <c r="E358" s="53"/>
    </row>
    <row r="359" ht="18.75" customHeight="1">
      <c r="A359" s="29"/>
      <c r="D359" s="52"/>
      <c r="E359" s="53"/>
    </row>
    <row r="360" ht="18.75" customHeight="1">
      <c r="A360" s="29"/>
      <c r="D360" s="52"/>
      <c r="E360" s="53"/>
    </row>
    <row r="361" ht="18.75" customHeight="1">
      <c r="A361" s="29"/>
      <c r="D361" s="52"/>
      <c r="E361" s="53"/>
    </row>
    <row r="362" ht="18.75" customHeight="1">
      <c r="A362" s="29"/>
      <c r="D362" s="52"/>
      <c r="E362" s="53"/>
    </row>
    <row r="363" ht="18.75" customHeight="1">
      <c r="A363" s="29"/>
      <c r="D363" s="52"/>
      <c r="E363" s="53"/>
    </row>
    <row r="364" ht="18.75" customHeight="1">
      <c r="A364" s="29"/>
      <c r="D364" s="52"/>
      <c r="E364" s="53"/>
    </row>
    <row r="365" ht="18.75" customHeight="1">
      <c r="A365" s="29"/>
      <c r="D365" s="52"/>
      <c r="E365" s="53"/>
    </row>
    <row r="366" ht="18.75" customHeight="1">
      <c r="A366" s="29"/>
      <c r="D366" s="52"/>
      <c r="E366" s="53"/>
    </row>
    <row r="367" ht="18.75" customHeight="1">
      <c r="A367" s="29"/>
      <c r="D367" s="52"/>
      <c r="E367" s="53"/>
    </row>
    <row r="368" ht="18.75" customHeight="1">
      <c r="A368" s="29"/>
      <c r="D368" s="52"/>
      <c r="E368" s="53"/>
    </row>
    <row r="369" ht="18.75" customHeight="1">
      <c r="A369" s="29"/>
      <c r="D369" s="52"/>
      <c r="E369" s="53"/>
    </row>
    <row r="370" ht="18.75" customHeight="1">
      <c r="A370" s="29"/>
      <c r="D370" s="52"/>
      <c r="E370" s="53"/>
    </row>
    <row r="371" ht="18.75" customHeight="1">
      <c r="A371" s="29"/>
      <c r="D371" s="52"/>
      <c r="E371" s="53"/>
    </row>
    <row r="372" ht="18.75" customHeight="1">
      <c r="A372" s="29"/>
      <c r="D372" s="52"/>
      <c r="E372" s="53"/>
    </row>
    <row r="373" ht="18.75" customHeight="1">
      <c r="A373" s="29"/>
      <c r="D373" s="52"/>
      <c r="E373" s="53"/>
    </row>
    <row r="374" ht="18.75" customHeight="1">
      <c r="A374" s="29"/>
      <c r="D374" s="52"/>
      <c r="E374" s="53"/>
    </row>
    <row r="375" ht="18.75" customHeight="1">
      <c r="A375" s="29"/>
      <c r="D375" s="52"/>
      <c r="E375" s="53"/>
    </row>
    <row r="376" ht="18.75" customHeight="1">
      <c r="A376" s="29"/>
      <c r="D376" s="52"/>
      <c r="E376" s="53"/>
    </row>
    <row r="377" ht="18.75" customHeight="1">
      <c r="A377" s="29"/>
      <c r="D377" s="52"/>
      <c r="E377" s="53"/>
    </row>
    <row r="378" ht="18.75" customHeight="1">
      <c r="A378" s="29"/>
      <c r="D378" s="52"/>
      <c r="E378" s="53"/>
    </row>
    <row r="379" ht="18.75" customHeight="1">
      <c r="A379" s="29"/>
      <c r="D379" s="52"/>
      <c r="E379" s="53"/>
    </row>
    <row r="380" ht="18.75" customHeight="1">
      <c r="A380" s="29"/>
      <c r="D380" s="52"/>
      <c r="E380" s="53"/>
    </row>
    <row r="381" ht="18.75" customHeight="1">
      <c r="A381" s="29"/>
      <c r="D381" s="52"/>
      <c r="E381" s="53"/>
    </row>
    <row r="382" ht="18.75" customHeight="1">
      <c r="A382" s="29"/>
      <c r="D382" s="52"/>
      <c r="E382" s="53"/>
    </row>
    <row r="383" ht="18.75" customHeight="1">
      <c r="A383" s="29"/>
      <c r="D383" s="52"/>
      <c r="E383" s="53"/>
    </row>
    <row r="384" ht="18.75" customHeight="1">
      <c r="A384" s="29"/>
      <c r="D384" s="52"/>
      <c r="E384" s="53"/>
    </row>
    <row r="385" ht="18.75" customHeight="1">
      <c r="A385" s="29"/>
      <c r="D385" s="52"/>
      <c r="E385" s="53"/>
    </row>
    <row r="386" ht="18.75" customHeight="1">
      <c r="A386" s="29"/>
      <c r="D386" s="52"/>
      <c r="E386" s="53"/>
    </row>
    <row r="387" ht="18.75" customHeight="1">
      <c r="A387" s="29"/>
      <c r="D387" s="52"/>
      <c r="E387" s="53"/>
    </row>
    <row r="388" ht="18.75" customHeight="1">
      <c r="A388" s="29"/>
      <c r="D388" s="52"/>
      <c r="E388" s="53"/>
    </row>
    <row r="389" ht="18.75" customHeight="1">
      <c r="A389" s="29"/>
      <c r="D389" s="52"/>
      <c r="E389" s="53"/>
    </row>
    <row r="390" ht="18.75" customHeight="1">
      <c r="A390" s="29"/>
      <c r="D390" s="52"/>
      <c r="E390" s="53"/>
    </row>
    <row r="391" ht="18.75" customHeight="1">
      <c r="A391" s="29"/>
      <c r="D391" s="52"/>
      <c r="E391" s="53"/>
    </row>
    <row r="392" ht="18.75" customHeight="1">
      <c r="A392" s="29"/>
      <c r="D392" s="52"/>
      <c r="E392" s="53"/>
    </row>
    <row r="393" ht="18.75" customHeight="1">
      <c r="A393" s="29"/>
      <c r="D393" s="52"/>
      <c r="E393" s="53"/>
    </row>
    <row r="394" ht="18.75" customHeight="1">
      <c r="A394" s="29"/>
      <c r="D394" s="52"/>
      <c r="E394" s="53"/>
    </row>
    <row r="395" ht="18.75" customHeight="1">
      <c r="A395" s="29"/>
      <c r="D395" s="52"/>
      <c r="E395" s="53"/>
    </row>
    <row r="396" ht="18.75" customHeight="1">
      <c r="A396" s="29"/>
      <c r="D396" s="52"/>
      <c r="E396" s="53"/>
    </row>
    <row r="397" ht="18.75" customHeight="1">
      <c r="A397" s="29"/>
      <c r="D397" s="52"/>
      <c r="E397" s="53"/>
    </row>
    <row r="398" ht="18.75" customHeight="1">
      <c r="A398" s="29"/>
      <c r="D398" s="52"/>
      <c r="E398" s="53"/>
    </row>
    <row r="399" ht="18.75" customHeight="1">
      <c r="A399" s="29"/>
      <c r="D399" s="52"/>
      <c r="E399" s="53"/>
    </row>
    <row r="400" ht="18.75" customHeight="1">
      <c r="A400" s="29"/>
      <c r="D400" s="52"/>
      <c r="E400" s="53"/>
    </row>
    <row r="401" ht="18.75" customHeight="1">
      <c r="A401" s="29"/>
      <c r="D401" s="52"/>
      <c r="E401" s="53"/>
    </row>
    <row r="402" ht="18.75" customHeight="1">
      <c r="A402" s="29"/>
      <c r="D402" s="52"/>
      <c r="E402" s="53"/>
    </row>
    <row r="403" ht="18.75" customHeight="1">
      <c r="A403" s="29"/>
      <c r="D403" s="52"/>
      <c r="E403" s="53"/>
    </row>
    <row r="404" ht="18.75" customHeight="1">
      <c r="A404" s="29"/>
      <c r="D404" s="52"/>
      <c r="E404" s="53"/>
    </row>
    <row r="405" ht="18.75" customHeight="1">
      <c r="A405" s="29"/>
      <c r="D405" s="52"/>
      <c r="E405" s="53"/>
    </row>
    <row r="406" ht="18.75" customHeight="1">
      <c r="A406" s="29"/>
      <c r="D406" s="52"/>
      <c r="E406" s="53"/>
    </row>
    <row r="407" ht="18.75" customHeight="1">
      <c r="A407" s="29"/>
      <c r="D407" s="52"/>
      <c r="E407" s="53"/>
    </row>
    <row r="408" ht="18.75" customHeight="1">
      <c r="A408" s="29"/>
      <c r="D408" s="52"/>
      <c r="E408" s="53"/>
    </row>
    <row r="409" ht="18.75" customHeight="1">
      <c r="A409" s="29"/>
      <c r="D409" s="52"/>
      <c r="E409" s="53"/>
    </row>
    <row r="410" ht="18.75" customHeight="1">
      <c r="A410" s="29"/>
      <c r="D410" s="52"/>
      <c r="E410" s="53"/>
    </row>
    <row r="411" ht="18.75" customHeight="1">
      <c r="A411" s="29"/>
      <c r="D411" s="52"/>
      <c r="E411" s="53"/>
    </row>
    <row r="412" ht="18.75" customHeight="1">
      <c r="A412" s="29"/>
      <c r="D412" s="52"/>
      <c r="E412" s="53"/>
    </row>
    <row r="413" ht="18.75" customHeight="1">
      <c r="A413" s="29"/>
      <c r="D413" s="52"/>
      <c r="E413" s="53"/>
    </row>
    <row r="414" ht="18.75" customHeight="1">
      <c r="A414" s="29"/>
      <c r="D414" s="52"/>
      <c r="E414" s="53"/>
    </row>
    <row r="415" ht="18.75" customHeight="1">
      <c r="A415" s="29"/>
      <c r="D415" s="52"/>
      <c r="E415" s="53"/>
    </row>
    <row r="416" ht="18.75" customHeight="1">
      <c r="A416" s="29"/>
      <c r="D416" s="52"/>
      <c r="E416" s="53"/>
    </row>
    <row r="417" ht="18.75" customHeight="1">
      <c r="A417" s="29"/>
      <c r="D417" s="52"/>
      <c r="E417" s="53"/>
    </row>
    <row r="418" ht="18.75" customHeight="1">
      <c r="A418" s="29"/>
      <c r="D418" s="52"/>
      <c r="E418" s="53"/>
    </row>
    <row r="419" ht="18.75" customHeight="1">
      <c r="A419" s="29"/>
      <c r="D419" s="52"/>
      <c r="E419" s="53"/>
    </row>
    <row r="420" ht="18.75" customHeight="1">
      <c r="A420" s="29"/>
      <c r="D420" s="52"/>
      <c r="E420" s="53"/>
    </row>
    <row r="421" ht="18.75" customHeight="1">
      <c r="A421" s="29"/>
      <c r="D421" s="52"/>
      <c r="E421" s="53"/>
    </row>
    <row r="422" ht="18.75" customHeight="1">
      <c r="A422" s="29"/>
      <c r="D422" s="52"/>
      <c r="E422" s="53"/>
    </row>
    <row r="423" ht="18.75" customHeight="1">
      <c r="A423" s="29"/>
      <c r="D423" s="52"/>
      <c r="E423" s="53"/>
    </row>
    <row r="424" ht="18.75" customHeight="1">
      <c r="A424" s="29"/>
      <c r="D424" s="52"/>
      <c r="E424" s="53"/>
    </row>
    <row r="425" ht="18.75" customHeight="1">
      <c r="A425" s="29"/>
      <c r="D425" s="52"/>
      <c r="E425" s="53"/>
    </row>
    <row r="426" ht="18.75" customHeight="1">
      <c r="A426" s="29"/>
      <c r="D426" s="52"/>
      <c r="E426" s="53"/>
    </row>
    <row r="427" ht="18.75" customHeight="1">
      <c r="A427" s="29"/>
      <c r="D427" s="52"/>
      <c r="E427" s="53"/>
    </row>
    <row r="428" ht="18.75" customHeight="1">
      <c r="A428" s="29"/>
      <c r="D428" s="52"/>
      <c r="E428" s="53"/>
    </row>
    <row r="429" ht="18.75" customHeight="1">
      <c r="A429" s="29"/>
      <c r="D429" s="52"/>
      <c r="E429" s="53"/>
    </row>
    <row r="430" ht="18.75" customHeight="1">
      <c r="A430" s="29"/>
      <c r="D430" s="52"/>
      <c r="E430" s="53"/>
    </row>
    <row r="431" ht="18.75" customHeight="1">
      <c r="A431" s="29"/>
      <c r="D431" s="52"/>
      <c r="E431" s="53"/>
    </row>
    <row r="432" ht="18.75" customHeight="1">
      <c r="A432" s="29"/>
      <c r="D432" s="52"/>
      <c r="E432" s="53"/>
    </row>
    <row r="433" ht="18.75" customHeight="1">
      <c r="A433" s="29"/>
      <c r="D433" s="52"/>
      <c r="E433" s="53"/>
    </row>
    <row r="434" ht="18.75" customHeight="1">
      <c r="A434" s="29"/>
      <c r="D434" s="52"/>
      <c r="E434" s="53"/>
    </row>
    <row r="435" ht="18.75" customHeight="1">
      <c r="A435" s="29"/>
      <c r="D435" s="52"/>
      <c r="E435" s="53"/>
    </row>
    <row r="436" ht="18.75" customHeight="1">
      <c r="A436" s="29"/>
      <c r="D436" s="52"/>
      <c r="E436" s="53"/>
    </row>
    <row r="437" ht="18.75" customHeight="1">
      <c r="A437" s="29"/>
      <c r="D437" s="52"/>
      <c r="E437" s="53"/>
    </row>
    <row r="438" ht="18.75" customHeight="1">
      <c r="A438" s="29"/>
      <c r="D438" s="52"/>
      <c r="E438" s="53"/>
    </row>
    <row r="439" ht="18.75" customHeight="1">
      <c r="A439" s="29"/>
      <c r="D439" s="52"/>
      <c r="E439" s="53"/>
    </row>
    <row r="440" ht="18.75" customHeight="1">
      <c r="A440" s="29"/>
      <c r="D440" s="52"/>
      <c r="E440" s="53"/>
    </row>
    <row r="441" ht="18.75" customHeight="1">
      <c r="A441" s="29"/>
      <c r="D441" s="52"/>
      <c r="E441" s="53"/>
    </row>
    <row r="442" ht="18.75" customHeight="1">
      <c r="A442" s="29"/>
      <c r="D442" s="52"/>
      <c r="E442" s="53"/>
    </row>
    <row r="443" ht="18.75" customHeight="1">
      <c r="A443" s="29"/>
      <c r="D443" s="52"/>
      <c r="E443" s="53"/>
    </row>
    <row r="444" ht="18.75" customHeight="1">
      <c r="A444" s="29"/>
      <c r="D444" s="52"/>
      <c r="E444" s="53"/>
    </row>
    <row r="445" ht="18.75" customHeight="1">
      <c r="A445" s="29"/>
      <c r="D445" s="52"/>
      <c r="E445" s="53"/>
    </row>
    <row r="446" ht="18.75" customHeight="1">
      <c r="A446" s="29"/>
      <c r="D446" s="52"/>
      <c r="E446" s="53"/>
    </row>
    <row r="447" ht="18.75" customHeight="1">
      <c r="A447" s="29"/>
      <c r="D447" s="52"/>
      <c r="E447" s="53"/>
    </row>
    <row r="448" ht="18.75" customHeight="1">
      <c r="A448" s="29"/>
      <c r="D448" s="52"/>
      <c r="E448" s="53"/>
    </row>
    <row r="449" ht="18.75" customHeight="1">
      <c r="A449" s="29"/>
      <c r="D449" s="52"/>
      <c r="E449" s="53"/>
    </row>
    <row r="450" ht="18.75" customHeight="1">
      <c r="A450" s="29"/>
      <c r="D450" s="52"/>
      <c r="E450" s="53"/>
    </row>
    <row r="451" ht="18.75" customHeight="1">
      <c r="A451" s="29"/>
      <c r="D451" s="52"/>
      <c r="E451" s="53"/>
    </row>
    <row r="452" ht="18.75" customHeight="1">
      <c r="A452" s="29"/>
      <c r="D452" s="52"/>
      <c r="E452" s="53"/>
    </row>
    <row r="453" ht="18.75" customHeight="1">
      <c r="A453" s="29"/>
      <c r="D453" s="52"/>
      <c r="E453" s="53"/>
    </row>
    <row r="454" ht="18.75" customHeight="1">
      <c r="A454" s="29"/>
      <c r="D454" s="52"/>
      <c r="E454" s="53"/>
    </row>
    <row r="455" ht="18.75" customHeight="1">
      <c r="A455" s="29"/>
      <c r="D455" s="52"/>
      <c r="E455" s="53"/>
    </row>
    <row r="456" ht="18.75" customHeight="1">
      <c r="A456" s="29"/>
      <c r="D456" s="52"/>
      <c r="E456" s="53"/>
    </row>
    <row r="457" ht="18.75" customHeight="1">
      <c r="A457" s="29"/>
      <c r="D457" s="52"/>
      <c r="E457" s="53"/>
    </row>
    <row r="458" ht="18.75" customHeight="1">
      <c r="A458" s="29"/>
      <c r="D458" s="52"/>
      <c r="E458" s="53"/>
    </row>
    <row r="459" ht="18.75" customHeight="1">
      <c r="A459" s="29"/>
      <c r="D459" s="52"/>
      <c r="E459" s="53"/>
    </row>
    <row r="460" ht="18.75" customHeight="1">
      <c r="A460" s="29"/>
      <c r="D460" s="52"/>
      <c r="E460" s="53"/>
    </row>
    <row r="461" ht="18.75" customHeight="1">
      <c r="A461" s="29"/>
      <c r="D461" s="52"/>
      <c r="E461" s="53"/>
    </row>
    <row r="462" ht="18.75" customHeight="1">
      <c r="A462" s="29"/>
      <c r="D462" s="52"/>
      <c r="E462" s="53"/>
    </row>
    <row r="463" ht="18.75" customHeight="1">
      <c r="A463" s="29"/>
      <c r="D463" s="52"/>
      <c r="E463" s="53"/>
    </row>
    <row r="464" ht="18.75" customHeight="1">
      <c r="A464" s="29"/>
      <c r="D464" s="52"/>
      <c r="E464" s="53"/>
    </row>
    <row r="465" ht="18.75" customHeight="1">
      <c r="A465" s="29"/>
      <c r="D465" s="52"/>
      <c r="E465" s="53"/>
    </row>
    <row r="466" ht="18.75" customHeight="1">
      <c r="A466" s="29"/>
      <c r="D466" s="52"/>
      <c r="E466" s="53"/>
    </row>
    <row r="467" ht="18.75" customHeight="1">
      <c r="A467" s="29"/>
      <c r="D467" s="52"/>
      <c r="E467" s="53"/>
    </row>
    <row r="468" ht="18.75" customHeight="1">
      <c r="A468" s="29"/>
      <c r="D468" s="52"/>
      <c r="E468" s="53"/>
    </row>
    <row r="469" ht="18.75" customHeight="1">
      <c r="A469" s="29"/>
      <c r="D469" s="52"/>
      <c r="E469" s="53"/>
    </row>
    <row r="470" ht="18.75" customHeight="1">
      <c r="A470" s="29"/>
      <c r="D470" s="52"/>
      <c r="E470" s="53"/>
    </row>
    <row r="471" ht="18.75" customHeight="1">
      <c r="A471" s="29"/>
      <c r="D471" s="52"/>
      <c r="E471" s="53"/>
    </row>
    <row r="472" ht="18.75" customHeight="1">
      <c r="A472" s="29"/>
      <c r="D472" s="52"/>
      <c r="E472" s="53"/>
    </row>
    <row r="473" ht="18.75" customHeight="1">
      <c r="A473" s="29"/>
      <c r="D473" s="52"/>
      <c r="E473" s="53"/>
    </row>
    <row r="474" ht="18.75" customHeight="1">
      <c r="A474" s="29"/>
      <c r="D474" s="52"/>
      <c r="E474" s="53"/>
    </row>
    <row r="475" ht="18.75" customHeight="1">
      <c r="A475" s="29"/>
      <c r="D475" s="52"/>
      <c r="E475" s="53"/>
    </row>
    <row r="476" ht="18.75" customHeight="1">
      <c r="A476" s="29"/>
      <c r="D476" s="52"/>
      <c r="E476" s="53"/>
    </row>
    <row r="477" ht="18.75" customHeight="1">
      <c r="A477" s="29"/>
      <c r="D477" s="52"/>
      <c r="E477" s="53"/>
    </row>
    <row r="478" ht="18.75" customHeight="1">
      <c r="A478" s="29"/>
      <c r="D478" s="52"/>
      <c r="E478" s="53"/>
    </row>
    <row r="479" ht="18.75" customHeight="1">
      <c r="A479" s="29"/>
      <c r="D479" s="52"/>
      <c r="E479" s="53"/>
    </row>
    <row r="480" ht="18.75" customHeight="1">
      <c r="A480" s="29"/>
      <c r="D480" s="52"/>
      <c r="E480" s="53"/>
    </row>
    <row r="481" ht="18.75" customHeight="1">
      <c r="A481" s="29"/>
      <c r="D481" s="52"/>
      <c r="E481" s="53"/>
    </row>
    <row r="482" ht="18.75" customHeight="1">
      <c r="A482" s="29"/>
      <c r="D482" s="52"/>
      <c r="E482" s="53"/>
    </row>
    <row r="483" ht="18.75" customHeight="1">
      <c r="A483" s="29"/>
      <c r="D483" s="52"/>
      <c r="E483" s="53"/>
    </row>
    <row r="484" ht="18.75" customHeight="1">
      <c r="A484" s="29"/>
      <c r="D484" s="52"/>
      <c r="E484" s="53"/>
    </row>
    <row r="485" ht="18.75" customHeight="1">
      <c r="A485" s="29"/>
      <c r="D485" s="52"/>
      <c r="E485" s="53"/>
    </row>
    <row r="486" ht="18.75" customHeight="1">
      <c r="A486" s="29"/>
      <c r="D486" s="52"/>
      <c r="E486" s="53"/>
    </row>
    <row r="487" ht="18.75" customHeight="1">
      <c r="A487" s="29"/>
      <c r="D487" s="52"/>
      <c r="E487" s="53"/>
    </row>
    <row r="488" ht="18.75" customHeight="1">
      <c r="A488" s="29"/>
      <c r="D488" s="52"/>
      <c r="E488" s="53"/>
    </row>
    <row r="489" ht="18.75" customHeight="1">
      <c r="A489" s="29"/>
      <c r="D489" s="52"/>
      <c r="E489" s="53"/>
    </row>
    <row r="490" ht="18.75" customHeight="1">
      <c r="A490" s="29"/>
      <c r="D490" s="52"/>
      <c r="E490" s="53"/>
    </row>
    <row r="491" ht="18.75" customHeight="1">
      <c r="A491" s="29"/>
      <c r="D491" s="52"/>
      <c r="E491" s="53"/>
    </row>
    <row r="492" ht="18.75" customHeight="1">
      <c r="A492" s="29"/>
      <c r="D492" s="52"/>
      <c r="E492" s="53"/>
    </row>
    <row r="493" ht="18.75" customHeight="1">
      <c r="A493" s="29"/>
      <c r="D493" s="52"/>
      <c r="E493" s="53"/>
    </row>
    <row r="494" ht="18.75" customHeight="1">
      <c r="A494" s="29"/>
      <c r="D494" s="52"/>
      <c r="E494" s="53"/>
    </row>
    <row r="495" ht="18.75" customHeight="1">
      <c r="A495" s="29"/>
      <c r="D495" s="52"/>
      <c r="E495" s="53"/>
    </row>
    <row r="496" ht="18.75" customHeight="1">
      <c r="A496" s="29"/>
      <c r="D496" s="52"/>
      <c r="E496" s="53"/>
    </row>
    <row r="497" ht="18.75" customHeight="1">
      <c r="A497" s="29"/>
      <c r="D497" s="52"/>
      <c r="E497" s="53"/>
    </row>
    <row r="498" ht="18.75" customHeight="1">
      <c r="A498" s="29"/>
      <c r="D498" s="52"/>
      <c r="E498" s="53"/>
    </row>
    <row r="499" ht="18.75" customHeight="1">
      <c r="A499" s="29"/>
      <c r="D499" s="52"/>
      <c r="E499" s="53"/>
    </row>
    <row r="500" ht="18.75" customHeight="1">
      <c r="A500" s="29"/>
      <c r="D500" s="52"/>
      <c r="E500" s="53"/>
    </row>
    <row r="501" ht="18.75" customHeight="1">
      <c r="A501" s="29"/>
      <c r="D501" s="52"/>
      <c r="E501" s="53"/>
    </row>
    <row r="502" ht="18.75" customHeight="1">
      <c r="A502" s="29"/>
      <c r="D502" s="52"/>
      <c r="E502" s="53"/>
    </row>
    <row r="503" ht="18.75" customHeight="1">
      <c r="A503" s="29"/>
      <c r="D503" s="52"/>
      <c r="E503" s="53"/>
    </row>
    <row r="504" ht="18.75" customHeight="1">
      <c r="A504" s="29"/>
      <c r="D504" s="52"/>
      <c r="E504" s="53"/>
    </row>
    <row r="505" ht="18.75" customHeight="1">
      <c r="A505" s="29"/>
      <c r="D505" s="52"/>
      <c r="E505" s="53"/>
    </row>
    <row r="506" ht="18.75" customHeight="1">
      <c r="A506" s="29"/>
      <c r="D506" s="52"/>
      <c r="E506" s="53"/>
    </row>
    <row r="507" ht="18.75" customHeight="1">
      <c r="A507" s="29"/>
      <c r="D507" s="52"/>
      <c r="E507" s="53"/>
    </row>
    <row r="508" ht="18.75" customHeight="1">
      <c r="A508" s="29"/>
      <c r="D508" s="52"/>
      <c r="E508" s="53"/>
    </row>
    <row r="509" ht="18.75" customHeight="1">
      <c r="A509" s="29"/>
      <c r="D509" s="52"/>
      <c r="E509" s="53"/>
    </row>
    <row r="510" ht="18.75" customHeight="1">
      <c r="A510" s="29"/>
      <c r="D510" s="52"/>
      <c r="E510" s="53"/>
    </row>
    <row r="511" ht="18.75" customHeight="1">
      <c r="A511" s="29"/>
      <c r="D511" s="52"/>
      <c r="E511" s="53"/>
    </row>
    <row r="512" ht="18.75" customHeight="1">
      <c r="A512" s="29"/>
      <c r="D512" s="52"/>
      <c r="E512" s="53"/>
    </row>
    <row r="513" ht="18.75" customHeight="1">
      <c r="A513" s="29"/>
      <c r="D513" s="52"/>
      <c r="E513" s="53"/>
    </row>
    <row r="514" ht="18.75" customHeight="1">
      <c r="A514" s="29"/>
      <c r="D514" s="52"/>
      <c r="E514" s="53"/>
    </row>
    <row r="515" ht="18.75" customHeight="1">
      <c r="A515" s="29"/>
      <c r="D515" s="52"/>
      <c r="E515" s="53"/>
    </row>
    <row r="516" ht="18.75" customHeight="1">
      <c r="A516" s="29"/>
      <c r="D516" s="52"/>
      <c r="E516" s="53"/>
    </row>
    <row r="517" ht="18.75" customHeight="1">
      <c r="A517" s="29"/>
      <c r="D517" s="52"/>
      <c r="E517" s="53"/>
    </row>
    <row r="518" ht="18.75" customHeight="1">
      <c r="A518" s="29"/>
      <c r="D518" s="52"/>
      <c r="E518" s="53"/>
    </row>
    <row r="519" ht="18.75" customHeight="1">
      <c r="A519" s="29"/>
      <c r="D519" s="52"/>
      <c r="E519" s="53"/>
    </row>
    <row r="520" ht="18.75" customHeight="1">
      <c r="A520" s="29"/>
      <c r="D520" s="52"/>
      <c r="E520" s="53"/>
    </row>
    <row r="521" ht="18.75" customHeight="1">
      <c r="A521" s="29"/>
      <c r="D521" s="52"/>
      <c r="E521" s="53"/>
    </row>
    <row r="522" ht="18.75" customHeight="1">
      <c r="A522" s="29"/>
      <c r="D522" s="52"/>
      <c r="E522" s="53"/>
    </row>
    <row r="523" ht="18.75" customHeight="1">
      <c r="A523" s="29"/>
      <c r="D523" s="52"/>
      <c r="E523" s="53"/>
    </row>
    <row r="524" ht="18.75" customHeight="1">
      <c r="A524" s="29"/>
      <c r="D524" s="52"/>
      <c r="E524" s="53"/>
    </row>
    <row r="525" ht="18.75" customHeight="1">
      <c r="A525" s="29"/>
      <c r="D525" s="52"/>
      <c r="E525" s="53"/>
    </row>
    <row r="526" ht="18.75" customHeight="1">
      <c r="A526" s="29"/>
      <c r="D526" s="52"/>
      <c r="E526" s="53"/>
    </row>
    <row r="527" ht="18.75" customHeight="1">
      <c r="A527" s="29"/>
      <c r="D527" s="52"/>
      <c r="E527" s="53"/>
    </row>
    <row r="528" ht="18.75" customHeight="1">
      <c r="A528" s="29"/>
      <c r="D528" s="52"/>
      <c r="E528" s="53"/>
    </row>
    <row r="529" ht="18.75" customHeight="1">
      <c r="A529" s="29"/>
      <c r="D529" s="52"/>
      <c r="E529" s="53"/>
    </row>
    <row r="530" ht="18.75" customHeight="1">
      <c r="A530" s="29"/>
      <c r="D530" s="52"/>
      <c r="E530" s="53"/>
    </row>
    <row r="531" ht="18.75" customHeight="1">
      <c r="A531" s="29"/>
      <c r="D531" s="52"/>
      <c r="E531" s="53"/>
    </row>
    <row r="532" ht="18.75" customHeight="1">
      <c r="A532" s="29"/>
      <c r="D532" s="52"/>
      <c r="E532" s="53"/>
    </row>
    <row r="533" ht="18.75" customHeight="1">
      <c r="A533" s="29"/>
      <c r="D533" s="52"/>
      <c r="E533" s="53"/>
    </row>
    <row r="534" ht="18.75" customHeight="1">
      <c r="A534" s="29"/>
      <c r="D534" s="52"/>
      <c r="E534" s="53"/>
    </row>
    <row r="535" ht="18.75" customHeight="1">
      <c r="A535" s="29"/>
      <c r="D535" s="52"/>
      <c r="E535" s="53"/>
    </row>
    <row r="536" ht="18.75" customHeight="1">
      <c r="A536" s="29"/>
      <c r="D536" s="52"/>
      <c r="E536" s="53"/>
    </row>
    <row r="537" ht="18.75" customHeight="1">
      <c r="A537" s="29"/>
      <c r="D537" s="52"/>
      <c r="E537" s="53"/>
    </row>
    <row r="538" ht="18.75" customHeight="1">
      <c r="A538" s="29"/>
      <c r="D538" s="52"/>
      <c r="E538" s="53"/>
    </row>
    <row r="539" ht="18.75" customHeight="1">
      <c r="A539" s="29"/>
      <c r="D539" s="52"/>
      <c r="E539" s="53"/>
    </row>
    <row r="540" ht="18.75" customHeight="1">
      <c r="A540" s="29"/>
      <c r="D540" s="52"/>
      <c r="E540" s="53"/>
    </row>
    <row r="541" ht="18.75" customHeight="1">
      <c r="A541" s="29"/>
      <c r="D541" s="52"/>
      <c r="E541" s="53"/>
    </row>
    <row r="542" ht="18.75" customHeight="1">
      <c r="A542" s="29"/>
      <c r="D542" s="52"/>
      <c r="E542" s="53"/>
    </row>
    <row r="543" ht="18.75" customHeight="1">
      <c r="A543" s="29"/>
      <c r="D543" s="52"/>
      <c r="E543" s="53"/>
    </row>
    <row r="544" ht="18.75" customHeight="1">
      <c r="A544" s="29"/>
      <c r="D544" s="52"/>
      <c r="E544" s="53"/>
    </row>
    <row r="545" ht="18.75" customHeight="1">
      <c r="A545" s="29"/>
      <c r="D545" s="52"/>
      <c r="E545" s="53"/>
    </row>
    <row r="546" ht="18.75" customHeight="1">
      <c r="A546" s="29"/>
      <c r="D546" s="52"/>
      <c r="E546" s="53"/>
    </row>
    <row r="547" ht="18.75" customHeight="1">
      <c r="A547" s="29"/>
      <c r="D547" s="52"/>
      <c r="E547" s="53"/>
    </row>
    <row r="548" ht="18.75" customHeight="1">
      <c r="A548" s="29"/>
      <c r="D548" s="52"/>
      <c r="E548" s="53"/>
    </row>
    <row r="549" ht="18.75" customHeight="1">
      <c r="A549" s="29"/>
      <c r="D549" s="52"/>
      <c r="E549" s="53"/>
    </row>
    <row r="550" ht="18.75" customHeight="1">
      <c r="A550" s="29"/>
      <c r="D550" s="52"/>
      <c r="E550" s="53"/>
    </row>
    <row r="551" ht="18.75" customHeight="1">
      <c r="A551" s="29"/>
      <c r="D551" s="52"/>
      <c r="E551" s="53"/>
    </row>
    <row r="552" ht="18.75" customHeight="1">
      <c r="A552" s="29"/>
      <c r="D552" s="52"/>
      <c r="E552" s="53"/>
    </row>
    <row r="553" ht="18.75" customHeight="1">
      <c r="A553" s="29"/>
      <c r="D553" s="52"/>
      <c r="E553" s="53"/>
    </row>
    <row r="554" ht="18.75" customHeight="1">
      <c r="A554" s="29"/>
      <c r="D554" s="52"/>
      <c r="E554" s="53"/>
    </row>
    <row r="555" ht="18.75" customHeight="1">
      <c r="A555" s="29"/>
      <c r="D555" s="52"/>
      <c r="E555" s="53"/>
    </row>
    <row r="556" ht="18.75" customHeight="1">
      <c r="A556" s="29"/>
      <c r="D556" s="52"/>
      <c r="E556" s="53"/>
    </row>
    <row r="557" ht="18.75" customHeight="1">
      <c r="A557" s="29"/>
      <c r="D557" s="52"/>
      <c r="E557" s="53"/>
    </row>
    <row r="558" ht="18.75" customHeight="1">
      <c r="A558" s="29"/>
      <c r="D558" s="52"/>
      <c r="E558" s="53"/>
    </row>
    <row r="559" ht="18.75" customHeight="1">
      <c r="A559" s="29"/>
      <c r="D559" s="52"/>
      <c r="E559" s="53"/>
    </row>
    <row r="560" ht="18.75" customHeight="1">
      <c r="A560" s="29"/>
      <c r="D560" s="52"/>
      <c r="E560" s="53"/>
    </row>
    <row r="561" ht="18.75" customHeight="1">
      <c r="A561" s="29"/>
      <c r="D561" s="52"/>
      <c r="E561" s="53"/>
    </row>
    <row r="562" ht="18.75" customHeight="1">
      <c r="A562" s="29"/>
      <c r="D562" s="52"/>
      <c r="E562" s="53"/>
    </row>
    <row r="563" ht="18.75" customHeight="1">
      <c r="A563" s="29"/>
      <c r="D563" s="52"/>
      <c r="E563" s="53"/>
    </row>
    <row r="564" ht="18.75" customHeight="1">
      <c r="A564" s="29"/>
      <c r="D564" s="52"/>
      <c r="E564" s="53"/>
    </row>
    <row r="565" ht="18.75" customHeight="1">
      <c r="A565" s="29"/>
      <c r="D565" s="52"/>
      <c r="E565" s="53"/>
    </row>
    <row r="566" ht="18.75" customHeight="1">
      <c r="A566" s="29"/>
      <c r="D566" s="52"/>
      <c r="E566" s="53"/>
    </row>
    <row r="567" ht="18.75" customHeight="1">
      <c r="A567" s="29"/>
      <c r="D567" s="52"/>
      <c r="E567" s="53"/>
    </row>
    <row r="568" ht="18.75" customHeight="1">
      <c r="A568" s="29"/>
      <c r="D568" s="52"/>
      <c r="E568" s="53"/>
    </row>
    <row r="569" ht="18.75" customHeight="1">
      <c r="A569" s="29"/>
      <c r="D569" s="52"/>
      <c r="E569" s="53"/>
    </row>
    <row r="570" ht="18.75" customHeight="1">
      <c r="A570" s="29"/>
      <c r="D570" s="52"/>
      <c r="E570" s="53"/>
    </row>
    <row r="571" ht="18.75" customHeight="1">
      <c r="A571" s="29"/>
      <c r="D571" s="52"/>
      <c r="E571" s="53"/>
    </row>
    <row r="572" ht="18.75" customHeight="1">
      <c r="A572" s="29"/>
      <c r="D572" s="52"/>
      <c r="E572" s="53"/>
    </row>
    <row r="573" ht="18.75" customHeight="1">
      <c r="A573" s="29"/>
      <c r="D573" s="52"/>
      <c r="E573" s="53"/>
    </row>
    <row r="574" ht="18.75" customHeight="1">
      <c r="A574" s="29"/>
      <c r="D574" s="52"/>
      <c r="E574" s="53"/>
    </row>
    <row r="575" ht="18.75" customHeight="1">
      <c r="A575" s="29"/>
      <c r="D575" s="52"/>
      <c r="E575" s="53"/>
    </row>
    <row r="576" ht="18.75" customHeight="1">
      <c r="A576" s="29"/>
      <c r="D576" s="52"/>
      <c r="E576" s="53"/>
    </row>
    <row r="577" ht="18.75" customHeight="1">
      <c r="A577" s="29"/>
      <c r="D577" s="52"/>
      <c r="E577" s="53"/>
    </row>
    <row r="578" ht="18.75" customHeight="1">
      <c r="A578" s="29"/>
      <c r="D578" s="52"/>
      <c r="E578" s="53"/>
    </row>
    <row r="579" ht="18.75" customHeight="1">
      <c r="A579" s="29"/>
      <c r="D579" s="52"/>
      <c r="E579" s="53"/>
    </row>
    <row r="580" ht="18.75" customHeight="1">
      <c r="A580" s="29"/>
      <c r="D580" s="52"/>
      <c r="E580" s="53"/>
    </row>
    <row r="581" ht="18.75" customHeight="1">
      <c r="A581" s="29"/>
      <c r="D581" s="52"/>
      <c r="E581" s="53"/>
    </row>
    <row r="582" ht="18.75" customHeight="1">
      <c r="A582" s="29"/>
      <c r="D582" s="52"/>
      <c r="E582" s="53"/>
    </row>
    <row r="583" ht="18.75" customHeight="1">
      <c r="A583" s="29"/>
      <c r="D583" s="52"/>
      <c r="E583" s="53"/>
    </row>
    <row r="584" ht="18.75" customHeight="1">
      <c r="A584" s="29"/>
      <c r="D584" s="52"/>
      <c r="E584" s="53"/>
    </row>
    <row r="585" ht="18.75" customHeight="1">
      <c r="A585" s="29"/>
      <c r="D585" s="52"/>
      <c r="E585" s="53"/>
    </row>
    <row r="586" ht="18.75" customHeight="1">
      <c r="A586" s="29"/>
      <c r="D586" s="52"/>
      <c r="E586" s="53"/>
    </row>
    <row r="587" ht="18.75" customHeight="1">
      <c r="A587" s="29"/>
      <c r="D587" s="52"/>
      <c r="E587" s="53"/>
    </row>
    <row r="588" ht="18.75" customHeight="1">
      <c r="A588" s="29"/>
      <c r="D588" s="52"/>
      <c r="E588" s="53"/>
    </row>
    <row r="589" ht="18.75" customHeight="1">
      <c r="A589" s="29"/>
      <c r="D589" s="52"/>
      <c r="E589" s="53"/>
    </row>
    <row r="590" ht="18.75" customHeight="1">
      <c r="A590" s="29"/>
      <c r="D590" s="52"/>
      <c r="E590" s="53"/>
    </row>
    <row r="591" ht="18.75" customHeight="1">
      <c r="A591" s="29"/>
      <c r="D591" s="52"/>
      <c r="E591" s="53"/>
    </row>
    <row r="592" ht="18.75" customHeight="1">
      <c r="A592" s="29"/>
      <c r="D592" s="52"/>
      <c r="E592" s="53"/>
    </row>
    <row r="593" ht="18.75" customHeight="1">
      <c r="A593" s="29"/>
      <c r="D593" s="52"/>
      <c r="E593" s="53"/>
    </row>
    <row r="594" ht="18.75" customHeight="1">
      <c r="A594" s="29"/>
      <c r="D594" s="52"/>
      <c r="E594" s="53"/>
    </row>
    <row r="595" ht="18.75" customHeight="1">
      <c r="A595" s="29"/>
      <c r="D595" s="52"/>
      <c r="E595" s="53"/>
    </row>
    <row r="596" ht="18.75" customHeight="1">
      <c r="A596" s="29"/>
      <c r="D596" s="52"/>
      <c r="E596" s="53"/>
    </row>
    <row r="597" ht="18.75" customHeight="1">
      <c r="A597" s="29"/>
      <c r="D597" s="52"/>
      <c r="E597" s="53"/>
    </row>
    <row r="598" ht="18.75" customHeight="1">
      <c r="A598" s="29"/>
      <c r="D598" s="52"/>
      <c r="E598" s="53"/>
    </row>
    <row r="599" ht="18.75" customHeight="1">
      <c r="A599" s="29"/>
      <c r="D599" s="52"/>
      <c r="E599" s="53"/>
    </row>
    <row r="600" ht="18.75" customHeight="1">
      <c r="A600" s="29"/>
      <c r="D600" s="52"/>
      <c r="E600" s="53"/>
    </row>
    <row r="601" ht="18.75" customHeight="1">
      <c r="A601" s="29"/>
      <c r="D601" s="52"/>
      <c r="E601" s="53"/>
    </row>
    <row r="602" ht="18.75" customHeight="1">
      <c r="A602" s="29"/>
      <c r="D602" s="52"/>
      <c r="E602" s="53"/>
    </row>
    <row r="603" ht="18.75" customHeight="1">
      <c r="A603" s="29"/>
      <c r="D603" s="52"/>
      <c r="E603" s="53"/>
    </row>
    <row r="604" ht="18.75" customHeight="1">
      <c r="A604" s="29"/>
      <c r="D604" s="52"/>
      <c r="E604" s="53"/>
    </row>
    <row r="605" ht="18.75" customHeight="1">
      <c r="A605" s="29"/>
      <c r="D605" s="52"/>
      <c r="E605" s="53"/>
    </row>
    <row r="606" ht="18.75" customHeight="1">
      <c r="A606" s="29"/>
      <c r="D606" s="52"/>
      <c r="E606" s="53"/>
    </row>
    <row r="607" ht="18.75" customHeight="1">
      <c r="A607" s="29"/>
      <c r="D607" s="52"/>
      <c r="E607" s="53"/>
    </row>
    <row r="608" ht="18.75" customHeight="1">
      <c r="A608" s="29"/>
      <c r="D608" s="52"/>
      <c r="E608" s="53"/>
    </row>
    <row r="609" ht="18.75" customHeight="1">
      <c r="A609" s="29"/>
      <c r="D609" s="52"/>
      <c r="E609" s="53"/>
    </row>
    <row r="610" ht="18.75" customHeight="1">
      <c r="A610" s="29"/>
      <c r="D610" s="52"/>
      <c r="E610" s="53"/>
    </row>
    <row r="611" ht="18.75" customHeight="1">
      <c r="A611" s="29"/>
      <c r="D611" s="52"/>
      <c r="E611" s="53"/>
    </row>
    <row r="612" ht="18.75" customHeight="1">
      <c r="A612" s="29"/>
      <c r="D612" s="52"/>
      <c r="E612" s="53"/>
    </row>
    <row r="613" ht="18.75" customHeight="1">
      <c r="A613" s="29"/>
      <c r="D613" s="52"/>
      <c r="E613" s="53"/>
    </row>
    <row r="614" ht="18.75" customHeight="1">
      <c r="A614" s="29"/>
      <c r="D614" s="52"/>
      <c r="E614" s="53"/>
    </row>
    <row r="615" ht="18.75" customHeight="1">
      <c r="A615" s="29"/>
      <c r="D615" s="52"/>
      <c r="E615" s="53"/>
    </row>
    <row r="616" ht="18.75" customHeight="1">
      <c r="A616" s="29"/>
      <c r="D616" s="52"/>
      <c r="E616" s="53"/>
    </row>
    <row r="617" ht="18.75" customHeight="1">
      <c r="A617" s="29"/>
      <c r="D617" s="52"/>
      <c r="E617" s="53"/>
    </row>
    <row r="618" ht="18.75" customHeight="1">
      <c r="A618" s="29"/>
      <c r="D618" s="52"/>
      <c r="E618" s="53"/>
    </row>
    <row r="619" ht="18.75" customHeight="1">
      <c r="A619" s="29"/>
      <c r="D619" s="52"/>
      <c r="E619" s="53"/>
    </row>
    <row r="620" ht="18.75" customHeight="1">
      <c r="A620" s="29"/>
      <c r="D620" s="52"/>
      <c r="E620" s="53"/>
    </row>
    <row r="621" ht="18.75" customHeight="1">
      <c r="A621" s="29"/>
      <c r="D621" s="52"/>
      <c r="E621" s="53"/>
    </row>
    <row r="622" ht="18.75" customHeight="1">
      <c r="A622" s="29"/>
      <c r="D622" s="52"/>
      <c r="E622" s="53"/>
    </row>
    <row r="623" ht="18.75" customHeight="1">
      <c r="A623" s="29"/>
      <c r="D623" s="52"/>
      <c r="E623" s="53"/>
    </row>
    <row r="624" ht="18.75" customHeight="1">
      <c r="A624" s="29"/>
      <c r="D624" s="52"/>
      <c r="E624" s="53"/>
    </row>
    <row r="625" ht="18.75" customHeight="1">
      <c r="A625" s="29"/>
      <c r="D625" s="52"/>
      <c r="E625" s="53"/>
    </row>
    <row r="626" ht="18.75" customHeight="1">
      <c r="A626" s="29"/>
      <c r="D626" s="52"/>
      <c r="E626" s="53"/>
    </row>
    <row r="627" ht="18.75" customHeight="1">
      <c r="A627" s="29"/>
      <c r="D627" s="52"/>
      <c r="E627" s="53"/>
    </row>
    <row r="628" ht="18.75" customHeight="1">
      <c r="A628" s="29"/>
      <c r="D628" s="52"/>
      <c r="E628" s="53"/>
    </row>
    <row r="629" ht="18.75" customHeight="1">
      <c r="A629" s="29"/>
      <c r="D629" s="52"/>
      <c r="E629" s="53"/>
    </row>
    <row r="630" ht="18.75" customHeight="1">
      <c r="A630" s="29"/>
      <c r="D630" s="52"/>
      <c r="E630" s="53"/>
    </row>
    <row r="631" ht="18.75" customHeight="1">
      <c r="A631" s="29"/>
      <c r="D631" s="52"/>
      <c r="E631" s="53"/>
    </row>
    <row r="632" ht="18.75" customHeight="1">
      <c r="A632" s="29"/>
      <c r="D632" s="52"/>
      <c r="E632" s="53"/>
    </row>
    <row r="633" ht="18.75" customHeight="1">
      <c r="A633" s="29"/>
      <c r="D633" s="52"/>
      <c r="E633" s="53"/>
    </row>
    <row r="634" ht="18.75" customHeight="1">
      <c r="A634" s="29"/>
      <c r="D634" s="52"/>
      <c r="E634" s="53"/>
    </row>
    <row r="635" ht="18.75" customHeight="1">
      <c r="A635" s="29"/>
      <c r="D635" s="52"/>
      <c r="E635" s="53"/>
    </row>
    <row r="636" ht="18.75" customHeight="1">
      <c r="A636" s="29"/>
      <c r="D636" s="52"/>
      <c r="E636" s="53"/>
    </row>
    <row r="637" ht="18.75" customHeight="1">
      <c r="A637" s="29"/>
      <c r="D637" s="52"/>
      <c r="E637" s="53"/>
    </row>
    <row r="638" ht="18.75" customHeight="1">
      <c r="A638" s="29"/>
      <c r="D638" s="52"/>
      <c r="E638" s="53"/>
    </row>
    <row r="639" ht="18.75" customHeight="1">
      <c r="A639" s="29"/>
      <c r="D639" s="52"/>
      <c r="E639" s="53"/>
    </row>
    <row r="640" ht="18.75" customHeight="1">
      <c r="A640" s="29"/>
      <c r="D640" s="52"/>
      <c r="E640" s="53"/>
    </row>
    <row r="641" ht="18.75" customHeight="1">
      <c r="A641" s="29"/>
      <c r="D641" s="52"/>
      <c r="E641" s="53"/>
    </row>
    <row r="642" ht="18.75" customHeight="1">
      <c r="A642" s="29"/>
      <c r="D642" s="52"/>
      <c r="E642" s="53"/>
    </row>
    <row r="643" ht="18.75" customHeight="1">
      <c r="A643" s="29"/>
      <c r="D643" s="52"/>
      <c r="E643" s="53"/>
    </row>
    <row r="644" ht="18.75" customHeight="1">
      <c r="A644" s="29"/>
      <c r="D644" s="52"/>
      <c r="E644" s="53"/>
    </row>
    <row r="645" ht="18.75" customHeight="1">
      <c r="A645" s="29"/>
      <c r="D645" s="52"/>
      <c r="E645" s="53"/>
    </row>
    <row r="646" ht="18.75" customHeight="1">
      <c r="A646" s="29"/>
      <c r="D646" s="52"/>
      <c r="E646" s="53"/>
    </row>
    <row r="647" ht="18.75" customHeight="1">
      <c r="A647" s="29"/>
      <c r="D647" s="52"/>
      <c r="E647" s="53"/>
    </row>
    <row r="648" ht="18.75" customHeight="1">
      <c r="A648" s="29"/>
      <c r="D648" s="52"/>
      <c r="E648" s="53"/>
    </row>
    <row r="649" ht="18.75" customHeight="1">
      <c r="A649" s="29"/>
      <c r="D649" s="52"/>
      <c r="E649" s="53"/>
    </row>
    <row r="650" ht="18.75" customHeight="1">
      <c r="A650" s="29"/>
      <c r="D650" s="52"/>
      <c r="E650" s="53"/>
    </row>
    <row r="651" ht="18.75" customHeight="1">
      <c r="A651" s="29"/>
      <c r="D651" s="52"/>
      <c r="E651" s="53"/>
    </row>
    <row r="652" ht="18.75" customHeight="1">
      <c r="A652" s="29"/>
      <c r="D652" s="52"/>
      <c r="E652" s="53"/>
    </row>
    <row r="653" ht="18.75" customHeight="1">
      <c r="A653" s="29"/>
      <c r="D653" s="52"/>
      <c r="E653" s="53"/>
    </row>
    <row r="654" ht="18.75" customHeight="1">
      <c r="A654" s="29"/>
      <c r="D654" s="52"/>
      <c r="E654" s="53"/>
    </row>
    <row r="655" ht="18.75" customHeight="1">
      <c r="A655" s="29"/>
      <c r="D655" s="52"/>
      <c r="E655" s="53"/>
    </row>
    <row r="656" ht="18.75" customHeight="1">
      <c r="A656" s="29"/>
      <c r="D656" s="52"/>
      <c r="E656" s="53"/>
    </row>
    <row r="657" ht="18.75" customHeight="1">
      <c r="A657" s="29"/>
      <c r="D657" s="52"/>
      <c r="E657" s="53"/>
    </row>
    <row r="658" ht="18.75" customHeight="1">
      <c r="A658" s="29"/>
      <c r="D658" s="52"/>
      <c r="E658" s="53"/>
    </row>
    <row r="659" ht="18.75" customHeight="1">
      <c r="A659" s="29"/>
      <c r="D659" s="52"/>
      <c r="E659" s="53"/>
    </row>
    <row r="660" ht="18.75" customHeight="1">
      <c r="A660" s="29"/>
      <c r="D660" s="52"/>
      <c r="E660" s="53"/>
    </row>
    <row r="661" ht="18.75" customHeight="1">
      <c r="A661" s="29"/>
      <c r="D661" s="52"/>
      <c r="E661" s="53"/>
    </row>
    <row r="662" ht="18.75" customHeight="1">
      <c r="A662" s="29"/>
      <c r="D662" s="52"/>
      <c r="E662" s="53"/>
    </row>
    <row r="663" ht="18.75" customHeight="1">
      <c r="A663" s="29"/>
      <c r="D663" s="52"/>
      <c r="E663" s="53"/>
    </row>
    <row r="664" ht="18.75" customHeight="1">
      <c r="A664" s="29"/>
      <c r="D664" s="52"/>
      <c r="E664" s="53"/>
    </row>
    <row r="665" ht="18.75" customHeight="1">
      <c r="A665" s="29"/>
      <c r="D665" s="52"/>
      <c r="E665" s="53"/>
    </row>
    <row r="666" ht="18.75" customHeight="1">
      <c r="A666" s="29"/>
      <c r="D666" s="52"/>
      <c r="E666" s="53"/>
    </row>
    <row r="667" ht="18.75" customHeight="1">
      <c r="A667" s="29"/>
      <c r="D667" s="52"/>
      <c r="E667" s="53"/>
    </row>
    <row r="668" ht="18.75" customHeight="1">
      <c r="A668" s="29"/>
      <c r="D668" s="52"/>
      <c r="E668" s="53"/>
    </row>
    <row r="669" ht="18.75" customHeight="1">
      <c r="A669" s="29"/>
      <c r="D669" s="52"/>
      <c r="E669" s="53"/>
    </row>
    <row r="670" ht="18.75" customHeight="1">
      <c r="A670" s="29"/>
      <c r="D670" s="52"/>
      <c r="E670" s="53"/>
    </row>
    <row r="671" ht="18.75" customHeight="1">
      <c r="A671" s="29"/>
      <c r="D671" s="52"/>
      <c r="E671" s="53"/>
    </row>
    <row r="672" ht="18.75" customHeight="1">
      <c r="A672" s="29"/>
      <c r="D672" s="52"/>
      <c r="E672" s="53"/>
    </row>
    <row r="673" ht="18.75" customHeight="1">
      <c r="A673" s="29"/>
      <c r="D673" s="52"/>
      <c r="E673" s="53"/>
    </row>
    <row r="674" ht="18.75" customHeight="1">
      <c r="A674" s="29"/>
      <c r="D674" s="52"/>
      <c r="E674" s="53"/>
    </row>
    <row r="675" ht="18.75" customHeight="1">
      <c r="A675" s="29"/>
      <c r="D675" s="52"/>
      <c r="E675" s="53"/>
    </row>
    <row r="676" ht="18.75" customHeight="1">
      <c r="A676" s="29"/>
      <c r="D676" s="52"/>
      <c r="E676" s="53"/>
    </row>
    <row r="677" ht="18.75" customHeight="1">
      <c r="A677" s="29"/>
      <c r="D677" s="52"/>
      <c r="E677" s="53"/>
    </row>
    <row r="678" ht="18.75" customHeight="1">
      <c r="A678" s="29"/>
      <c r="D678" s="52"/>
      <c r="E678" s="53"/>
    </row>
    <row r="679" ht="18.75" customHeight="1">
      <c r="A679" s="29"/>
      <c r="D679" s="52"/>
      <c r="E679" s="53"/>
    </row>
    <row r="680" ht="18.75" customHeight="1">
      <c r="A680" s="29"/>
      <c r="D680" s="52"/>
      <c r="E680" s="53"/>
    </row>
    <row r="681" ht="18.75" customHeight="1">
      <c r="A681" s="29"/>
      <c r="D681" s="52"/>
      <c r="E681" s="53"/>
    </row>
    <row r="682" ht="18.75" customHeight="1">
      <c r="A682" s="29"/>
      <c r="D682" s="52"/>
      <c r="E682" s="53"/>
    </row>
    <row r="683" ht="18.75" customHeight="1">
      <c r="A683" s="29"/>
      <c r="D683" s="52"/>
      <c r="E683" s="53"/>
    </row>
    <row r="684" ht="18.75" customHeight="1">
      <c r="A684" s="29"/>
      <c r="D684" s="52"/>
      <c r="E684" s="53"/>
    </row>
    <row r="685" ht="18.75" customHeight="1">
      <c r="A685" s="29"/>
      <c r="D685" s="52"/>
      <c r="E685" s="53"/>
    </row>
    <row r="686" ht="18.75" customHeight="1">
      <c r="A686" s="29"/>
      <c r="D686" s="52"/>
      <c r="E686" s="53"/>
    </row>
    <row r="687" ht="18.75" customHeight="1">
      <c r="A687" s="29"/>
      <c r="D687" s="52"/>
      <c r="E687" s="53"/>
    </row>
    <row r="688" ht="18.75" customHeight="1">
      <c r="A688" s="29"/>
      <c r="D688" s="52"/>
      <c r="E688" s="53"/>
    </row>
    <row r="689" ht="18.75" customHeight="1">
      <c r="A689" s="29"/>
      <c r="D689" s="52"/>
      <c r="E689" s="53"/>
    </row>
    <row r="690" ht="18.75" customHeight="1">
      <c r="A690" s="29"/>
      <c r="D690" s="52"/>
      <c r="E690" s="53"/>
    </row>
    <row r="691" ht="18.75" customHeight="1">
      <c r="A691" s="29"/>
      <c r="D691" s="52"/>
      <c r="E691" s="53"/>
    </row>
    <row r="692" ht="18.75" customHeight="1">
      <c r="A692" s="29"/>
      <c r="D692" s="52"/>
      <c r="E692" s="53"/>
    </row>
    <row r="693" ht="18.75" customHeight="1">
      <c r="A693" s="29"/>
      <c r="D693" s="52"/>
      <c r="E693" s="53"/>
    </row>
    <row r="694" ht="18.75" customHeight="1">
      <c r="A694" s="29"/>
      <c r="D694" s="52"/>
      <c r="E694" s="53"/>
    </row>
    <row r="695" ht="18.75" customHeight="1">
      <c r="A695" s="29"/>
      <c r="D695" s="52"/>
      <c r="E695" s="53"/>
    </row>
    <row r="696" ht="18.75" customHeight="1">
      <c r="A696" s="29"/>
      <c r="D696" s="52"/>
      <c r="E696" s="53"/>
    </row>
    <row r="697" ht="18.75" customHeight="1">
      <c r="A697" s="29"/>
      <c r="D697" s="52"/>
      <c r="E697" s="53"/>
    </row>
    <row r="698" ht="18.75" customHeight="1">
      <c r="A698" s="29"/>
      <c r="D698" s="52"/>
      <c r="E698" s="53"/>
    </row>
    <row r="699" ht="18.75" customHeight="1">
      <c r="A699" s="29"/>
      <c r="D699" s="52"/>
      <c r="E699" s="53"/>
    </row>
    <row r="700" ht="18.75" customHeight="1">
      <c r="A700" s="29"/>
      <c r="D700" s="52"/>
      <c r="E700" s="53"/>
    </row>
    <row r="701" ht="18.75" customHeight="1">
      <c r="A701" s="29"/>
      <c r="D701" s="52"/>
      <c r="E701" s="53"/>
    </row>
    <row r="702" ht="18.75" customHeight="1">
      <c r="A702" s="29"/>
      <c r="D702" s="52"/>
      <c r="E702" s="53"/>
    </row>
    <row r="703" ht="18.75" customHeight="1">
      <c r="A703" s="29"/>
      <c r="D703" s="52"/>
      <c r="E703" s="53"/>
    </row>
    <row r="704" ht="18.75" customHeight="1">
      <c r="A704" s="29"/>
      <c r="D704" s="52"/>
      <c r="E704" s="53"/>
    </row>
    <row r="705" ht="18.75" customHeight="1">
      <c r="A705" s="29"/>
      <c r="D705" s="52"/>
      <c r="E705" s="53"/>
    </row>
    <row r="706" ht="18.75" customHeight="1">
      <c r="A706" s="29"/>
      <c r="D706" s="52"/>
      <c r="E706" s="53"/>
    </row>
    <row r="707" ht="18.75" customHeight="1">
      <c r="A707" s="29"/>
      <c r="D707" s="52"/>
      <c r="E707" s="53"/>
    </row>
    <row r="708" ht="18.75" customHeight="1">
      <c r="A708" s="29"/>
      <c r="D708" s="52"/>
      <c r="E708" s="53"/>
    </row>
    <row r="709" ht="18.75" customHeight="1">
      <c r="A709" s="29"/>
      <c r="D709" s="52"/>
      <c r="E709" s="53"/>
    </row>
    <row r="710" ht="18.75" customHeight="1">
      <c r="A710" s="29"/>
      <c r="D710" s="52"/>
      <c r="E710" s="53"/>
    </row>
    <row r="711" ht="18.75" customHeight="1">
      <c r="A711" s="29"/>
      <c r="D711" s="52"/>
      <c r="E711" s="53"/>
    </row>
    <row r="712" ht="18.75" customHeight="1">
      <c r="A712" s="29"/>
      <c r="D712" s="52"/>
      <c r="E712" s="53"/>
    </row>
    <row r="713" ht="18.75" customHeight="1">
      <c r="A713" s="29"/>
      <c r="D713" s="52"/>
      <c r="E713" s="53"/>
    </row>
    <row r="714" ht="18.75" customHeight="1">
      <c r="A714" s="29"/>
      <c r="D714" s="52"/>
      <c r="E714" s="53"/>
    </row>
    <row r="715" ht="18.75" customHeight="1">
      <c r="A715" s="29"/>
      <c r="D715" s="52"/>
      <c r="E715" s="53"/>
    </row>
    <row r="716" ht="18.75" customHeight="1">
      <c r="A716" s="29"/>
      <c r="D716" s="52"/>
      <c r="E716" s="53"/>
    </row>
    <row r="717" ht="18.75" customHeight="1">
      <c r="A717" s="29"/>
      <c r="D717" s="52"/>
      <c r="E717" s="53"/>
    </row>
    <row r="718" ht="18.75" customHeight="1">
      <c r="A718" s="29"/>
      <c r="D718" s="52"/>
      <c r="E718" s="53"/>
    </row>
    <row r="719" ht="18.75" customHeight="1">
      <c r="A719" s="29"/>
      <c r="D719" s="52"/>
      <c r="E719" s="53"/>
    </row>
    <row r="720" ht="18.75" customHeight="1">
      <c r="A720" s="29"/>
      <c r="D720" s="52"/>
      <c r="E720" s="53"/>
    </row>
    <row r="721" ht="18.75" customHeight="1">
      <c r="A721" s="29"/>
      <c r="D721" s="52"/>
      <c r="E721" s="53"/>
    </row>
    <row r="722" ht="18.75" customHeight="1">
      <c r="A722" s="29"/>
      <c r="D722" s="52"/>
      <c r="E722" s="53"/>
    </row>
    <row r="723" ht="18.75" customHeight="1">
      <c r="A723" s="29"/>
      <c r="D723" s="52"/>
      <c r="E723" s="53"/>
    </row>
    <row r="724" ht="18.75" customHeight="1">
      <c r="A724" s="29"/>
      <c r="D724" s="52"/>
      <c r="E724" s="53"/>
    </row>
    <row r="725" ht="18.75" customHeight="1">
      <c r="A725" s="29"/>
      <c r="D725" s="52"/>
      <c r="E725" s="53"/>
    </row>
    <row r="726" ht="18.75" customHeight="1">
      <c r="A726" s="29"/>
      <c r="D726" s="52"/>
      <c r="E726" s="53"/>
    </row>
    <row r="727" ht="18.75" customHeight="1">
      <c r="A727" s="29"/>
      <c r="D727" s="52"/>
      <c r="E727" s="53"/>
    </row>
    <row r="728" ht="18.75" customHeight="1">
      <c r="A728" s="29"/>
      <c r="D728" s="52"/>
      <c r="E728" s="53"/>
    </row>
    <row r="729" ht="18.75" customHeight="1">
      <c r="A729" s="29"/>
      <c r="D729" s="52"/>
      <c r="E729" s="53"/>
    </row>
    <row r="730" ht="18.75" customHeight="1">
      <c r="A730" s="29"/>
      <c r="D730" s="52"/>
      <c r="E730" s="53"/>
    </row>
    <row r="731" ht="18.75" customHeight="1">
      <c r="A731" s="29"/>
      <c r="D731" s="52"/>
      <c r="E731" s="53"/>
    </row>
    <row r="732" ht="18.75" customHeight="1">
      <c r="A732" s="29"/>
      <c r="D732" s="52"/>
      <c r="E732" s="53"/>
    </row>
    <row r="733" ht="18.75" customHeight="1">
      <c r="A733" s="29"/>
      <c r="D733" s="52"/>
      <c r="E733" s="53"/>
    </row>
    <row r="734" ht="18.75" customHeight="1">
      <c r="A734" s="29"/>
      <c r="D734" s="52"/>
      <c r="E734" s="53"/>
    </row>
    <row r="735" ht="18.75" customHeight="1">
      <c r="A735" s="29"/>
      <c r="D735" s="52"/>
      <c r="E735" s="53"/>
    </row>
    <row r="736" ht="18.75" customHeight="1">
      <c r="A736" s="29"/>
      <c r="D736" s="52"/>
      <c r="E736" s="53"/>
    </row>
    <row r="737" ht="18.75" customHeight="1">
      <c r="A737" s="29"/>
      <c r="D737" s="52"/>
      <c r="E737" s="53"/>
    </row>
    <row r="738" ht="18.75" customHeight="1">
      <c r="A738" s="29"/>
      <c r="D738" s="52"/>
      <c r="E738" s="53"/>
    </row>
    <row r="739" ht="18.75" customHeight="1">
      <c r="A739" s="29"/>
      <c r="D739" s="52"/>
      <c r="E739" s="53"/>
    </row>
    <row r="740" ht="18.75" customHeight="1">
      <c r="A740" s="29"/>
      <c r="D740" s="52"/>
      <c r="E740" s="53"/>
    </row>
    <row r="741" ht="18.75" customHeight="1">
      <c r="A741" s="29"/>
      <c r="D741" s="52"/>
      <c r="E741" s="53"/>
    </row>
    <row r="742" ht="18.75" customHeight="1">
      <c r="A742" s="29"/>
      <c r="D742" s="52"/>
      <c r="E742" s="53"/>
    </row>
    <row r="743" ht="18.75" customHeight="1">
      <c r="A743" s="29"/>
      <c r="D743" s="52"/>
      <c r="E743" s="53"/>
    </row>
    <row r="744" ht="18.75" customHeight="1">
      <c r="A744" s="29"/>
      <c r="D744" s="52"/>
      <c r="E744" s="53"/>
    </row>
    <row r="745" ht="18.75" customHeight="1">
      <c r="A745" s="29"/>
      <c r="D745" s="52"/>
      <c r="E745" s="53"/>
    </row>
    <row r="746" ht="18.75" customHeight="1">
      <c r="A746" s="29"/>
      <c r="D746" s="52"/>
      <c r="E746" s="53"/>
    </row>
    <row r="747" ht="18.75" customHeight="1">
      <c r="A747" s="29"/>
      <c r="D747" s="52"/>
      <c r="E747" s="53"/>
    </row>
    <row r="748" ht="18.75" customHeight="1">
      <c r="A748" s="29"/>
      <c r="D748" s="52"/>
      <c r="E748" s="53"/>
    </row>
    <row r="749" ht="18.75" customHeight="1">
      <c r="A749" s="29"/>
      <c r="D749" s="52"/>
      <c r="E749" s="53"/>
    </row>
    <row r="750" ht="18.75" customHeight="1">
      <c r="A750" s="29"/>
      <c r="D750" s="52"/>
      <c r="E750" s="53"/>
    </row>
    <row r="751" ht="18.75" customHeight="1">
      <c r="A751" s="29"/>
      <c r="D751" s="52"/>
      <c r="E751" s="53"/>
    </row>
    <row r="752" ht="18.75" customHeight="1">
      <c r="A752" s="29"/>
      <c r="D752" s="52"/>
      <c r="E752" s="53"/>
    </row>
    <row r="753" ht="18.75" customHeight="1">
      <c r="A753" s="29"/>
      <c r="D753" s="52"/>
      <c r="E753" s="53"/>
    </row>
    <row r="754" ht="18.75" customHeight="1">
      <c r="A754" s="29"/>
      <c r="D754" s="52"/>
      <c r="E754" s="53"/>
    </row>
    <row r="755" ht="18.75" customHeight="1">
      <c r="A755" s="29"/>
      <c r="D755" s="52"/>
      <c r="E755" s="53"/>
    </row>
    <row r="756" ht="18.75" customHeight="1">
      <c r="A756" s="29"/>
      <c r="D756" s="52"/>
      <c r="E756" s="53"/>
    </row>
    <row r="757" ht="18.75" customHeight="1">
      <c r="A757" s="29"/>
      <c r="D757" s="52"/>
      <c r="E757" s="53"/>
    </row>
    <row r="758" ht="18.75" customHeight="1">
      <c r="A758" s="29"/>
      <c r="D758" s="52"/>
      <c r="E758" s="53"/>
    </row>
    <row r="759" ht="18.75" customHeight="1">
      <c r="A759" s="29"/>
      <c r="D759" s="52"/>
      <c r="E759" s="53"/>
    </row>
    <row r="760" ht="18.75" customHeight="1">
      <c r="A760" s="29"/>
      <c r="D760" s="52"/>
      <c r="E760" s="53"/>
    </row>
    <row r="761" ht="18.75" customHeight="1">
      <c r="A761" s="29"/>
      <c r="D761" s="52"/>
      <c r="E761" s="53"/>
    </row>
    <row r="762" ht="18.75" customHeight="1">
      <c r="A762" s="29"/>
      <c r="D762" s="52"/>
      <c r="E762" s="53"/>
    </row>
    <row r="763" ht="18.75" customHeight="1">
      <c r="A763" s="29"/>
      <c r="D763" s="52"/>
      <c r="E763" s="53"/>
    </row>
    <row r="764" ht="18.75" customHeight="1">
      <c r="A764" s="29"/>
      <c r="D764" s="52"/>
      <c r="E764" s="53"/>
    </row>
    <row r="765" ht="18.75" customHeight="1">
      <c r="A765" s="29"/>
      <c r="D765" s="52"/>
      <c r="E765" s="53"/>
    </row>
    <row r="766" ht="18.75" customHeight="1">
      <c r="A766" s="29"/>
      <c r="D766" s="52"/>
      <c r="E766" s="53"/>
    </row>
    <row r="767" ht="18.75" customHeight="1">
      <c r="A767" s="29"/>
      <c r="D767" s="52"/>
      <c r="E767" s="53"/>
    </row>
    <row r="768" ht="18.75" customHeight="1">
      <c r="A768" s="29"/>
      <c r="D768" s="52"/>
      <c r="E768" s="53"/>
    </row>
    <row r="769" ht="18.75" customHeight="1">
      <c r="A769" s="29"/>
      <c r="D769" s="52"/>
      <c r="E769" s="53"/>
    </row>
    <row r="770" ht="18.75" customHeight="1">
      <c r="A770" s="29"/>
      <c r="D770" s="52"/>
      <c r="E770" s="53"/>
    </row>
    <row r="771" ht="18.75" customHeight="1">
      <c r="A771" s="29"/>
      <c r="D771" s="52"/>
      <c r="E771" s="53"/>
    </row>
    <row r="772" ht="18.75" customHeight="1">
      <c r="A772" s="29"/>
      <c r="D772" s="52"/>
      <c r="E772" s="53"/>
    </row>
    <row r="773" ht="18.75" customHeight="1">
      <c r="A773" s="29"/>
      <c r="D773" s="52"/>
      <c r="E773" s="53"/>
    </row>
    <row r="774" ht="18.75" customHeight="1">
      <c r="A774" s="29"/>
      <c r="D774" s="52"/>
      <c r="E774" s="53"/>
    </row>
    <row r="775" ht="18.75" customHeight="1">
      <c r="A775" s="29"/>
      <c r="D775" s="52"/>
      <c r="E775" s="53"/>
    </row>
    <row r="776" ht="18.75" customHeight="1">
      <c r="A776" s="29"/>
      <c r="D776" s="52"/>
      <c r="E776" s="53"/>
    </row>
    <row r="777" ht="18.75" customHeight="1">
      <c r="A777" s="29"/>
      <c r="D777" s="52"/>
      <c r="E777" s="53"/>
    </row>
    <row r="778" ht="18.75" customHeight="1">
      <c r="A778" s="29"/>
      <c r="D778" s="52"/>
      <c r="E778" s="53"/>
    </row>
    <row r="779" ht="18.75" customHeight="1">
      <c r="A779" s="29"/>
      <c r="D779" s="52"/>
      <c r="E779" s="53"/>
    </row>
    <row r="780" ht="18.75" customHeight="1">
      <c r="A780" s="29"/>
      <c r="D780" s="52"/>
      <c r="E780" s="53"/>
    </row>
    <row r="781" ht="18.75" customHeight="1">
      <c r="A781" s="29"/>
      <c r="D781" s="52"/>
      <c r="E781" s="53"/>
    </row>
    <row r="782" ht="18.75" customHeight="1">
      <c r="A782" s="29"/>
      <c r="D782" s="52"/>
      <c r="E782" s="53"/>
    </row>
    <row r="783" ht="18.75" customHeight="1">
      <c r="A783" s="29"/>
      <c r="D783" s="52"/>
      <c r="E783" s="53"/>
    </row>
    <row r="784" ht="18.75" customHeight="1">
      <c r="A784" s="29"/>
      <c r="D784" s="52"/>
      <c r="E784" s="53"/>
    </row>
    <row r="785" ht="18.75" customHeight="1">
      <c r="A785" s="29"/>
      <c r="D785" s="52"/>
      <c r="E785" s="53"/>
    </row>
    <row r="786" ht="18.75" customHeight="1">
      <c r="A786" s="29"/>
      <c r="D786" s="52"/>
      <c r="E786" s="53"/>
    </row>
    <row r="787" ht="18.75" customHeight="1">
      <c r="A787" s="29"/>
      <c r="D787" s="52"/>
      <c r="E787" s="53"/>
    </row>
    <row r="788" ht="18.75" customHeight="1">
      <c r="A788" s="29"/>
      <c r="D788" s="52"/>
      <c r="E788" s="53"/>
    </row>
    <row r="789" ht="18.75" customHeight="1">
      <c r="A789" s="29"/>
      <c r="D789" s="52"/>
      <c r="E789" s="53"/>
    </row>
    <row r="790" ht="18.75" customHeight="1">
      <c r="A790" s="29"/>
      <c r="D790" s="52"/>
      <c r="E790" s="53"/>
    </row>
    <row r="791" ht="18.75" customHeight="1">
      <c r="A791" s="29"/>
      <c r="D791" s="52"/>
      <c r="E791" s="53"/>
    </row>
    <row r="792" ht="18.75" customHeight="1">
      <c r="A792" s="29"/>
      <c r="D792" s="52"/>
      <c r="E792" s="53"/>
    </row>
    <row r="793" ht="18.75" customHeight="1">
      <c r="A793" s="29"/>
      <c r="D793" s="52"/>
      <c r="E793" s="53"/>
    </row>
    <row r="794" ht="18.75" customHeight="1">
      <c r="A794" s="29"/>
      <c r="D794" s="52"/>
      <c r="E794" s="53"/>
    </row>
    <row r="795" ht="18.75" customHeight="1">
      <c r="A795" s="29"/>
      <c r="D795" s="52"/>
      <c r="E795" s="53"/>
    </row>
    <row r="796" ht="18.75" customHeight="1">
      <c r="A796" s="29"/>
      <c r="D796" s="52"/>
      <c r="E796" s="53"/>
    </row>
    <row r="797" ht="18.75" customHeight="1">
      <c r="A797" s="29"/>
      <c r="D797" s="52"/>
      <c r="E797" s="53"/>
    </row>
    <row r="798" ht="18.75" customHeight="1">
      <c r="A798" s="29"/>
      <c r="D798" s="52"/>
      <c r="E798" s="53"/>
    </row>
    <row r="799" ht="18.75" customHeight="1">
      <c r="A799" s="29"/>
      <c r="D799" s="52"/>
      <c r="E799" s="53"/>
    </row>
    <row r="800" ht="18.75" customHeight="1">
      <c r="A800" s="29"/>
      <c r="D800" s="52"/>
      <c r="E800" s="53"/>
    </row>
    <row r="801" ht="18.75" customHeight="1">
      <c r="A801" s="29"/>
      <c r="D801" s="52"/>
      <c r="E801" s="53"/>
    </row>
    <row r="802" ht="18.75" customHeight="1">
      <c r="A802" s="29"/>
      <c r="D802" s="52"/>
      <c r="E802" s="53"/>
    </row>
    <row r="803" ht="18.75" customHeight="1">
      <c r="A803" s="29"/>
      <c r="D803" s="52"/>
      <c r="E803" s="53"/>
    </row>
    <row r="804" ht="18.75" customHeight="1">
      <c r="A804" s="29"/>
      <c r="D804" s="52"/>
      <c r="E804" s="53"/>
    </row>
    <row r="805" ht="18.75" customHeight="1">
      <c r="A805" s="29"/>
      <c r="D805" s="52"/>
      <c r="E805" s="53"/>
    </row>
    <row r="806" ht="18.75" customHeight="1">
      <c r="A806" s="29"/>
      <c r="D806" s="52"/>
      <c r="E806" s="53"/>
    </row>
    <row r="807" ht="18.75" customHeight="1">
      <c r="A807" s="29"/>
      <c r="D807" s="52"/>
      <c r="E807" s="53"/>
    </row>
    <row r="808" ht="18.75" customHeight="1">
      <c r="A808" s="29"/>
      <c r="D808" s="52"/>
      <c r="E808" s="53"/>
    </row>
    <row r="809" ht="18.75" customHeight="1">
      <c r="A809" s="29"/>
      <c r="D809" s="52"/>
      <c r="E809" s="53"/>
    </row>
    <row r="810" ht="18.75" customHeight="1">
      <c r="A810" s="29"/>
      <c r="D810" s="52"/>
      <c r="E810" s="53"/>
    </row>
    <row r="811" ht="18.75" customHeight="1">
      <c r="A811" s="29"/>
      <c r="D811" s="52"/>
      <c r="E811" s="53"/>
    </row>
    <row r="812" ht="18.75" customHeight="1">
      <c r="A812" s="29"/>
      <c r="D812" s="52"/>
      <c r="E812" s="53"/>
    </row>
    <row r="813" ht="18.75" customHeight="1">
      <c r="A813" s="29"/>
      <c r="D813" s="52"/>
      <c r="E813" s="53"/>
    </row>
    <row r="814" ht="18.75" customHeight="1">
      <c r="A814" s="29"/>
      <c r="D814" s="52"/>
      <c r="E814" s="53"/>
    </row>
    <row r="815" ht="18.75" customHeight="1">
      <c r="A815" s="29"/>
      <c r="D815" s="52"/>
      <c r="E815" s="53"/>
    </row>
    <row r="816" ht="18.75" customHeight="1">
      <c r="A816" s="29"/>
      <c r="D816" s="52"/>
      <c r="E816" s="53"/>
    </row>
    <row r="817" ht="18.75" customHeight="1">
      <c r="A817" s="29"/>
      <c r="D817" s="52"/>
      <c r="E817" s="53"/>
    </row>
    <row r="818" ht="18.75" customHeight="1">
      <c r="A818" s="29"/>
      <c r="D818" s="52"/>
      <c r="E818" s="53"/>
    </row>
    <row r="819" ht="18.75" customHeight="1">
      <c r="A819" s="29"/>
      <c r="D819" s="52"/>
      <c r="E819" s="53"/>
    </row>
    <row r="820" ht="18.75" customHeight="1">
      <c r="A820" s="29"/>
      <c r="D820" s="52"/>
      <c r="E820" s="53"/>
    </row>
    <row r="821" ht="18.75" customHeight="1">
      <c r="A821" s="29"/>
      <c r="D821" s="52"/>
      <c r="E821" s="53"/>
    </row>
    <row r="822" ht="18.75" customHeight="1">
      <c r="A822" s="29"/>
      <c r="D822" s="52"/>
      <c r="E822" s="53"/>
    </row>
    <row r="823" ht="18.75" customHeight="1">
      <c r="A823" s="29"/>
      <c r="D823" s="52"/>
      <c r="E823" s="53"/>
    </row>
    <row r="824" ht="18.75" customHeight="1">
      <c r="A824" s="29"/>
      <c r="D824" s="52"/>
      <c r="E824" s="53"/>
    </row>
    <row r="825" ht="18.75" customHeight="1">
      <c r="A825" s="29"/>
      <c r="D825" s="52"/>
      <c r="E825" s="53"/>
    </row>
    <row r="826" ht="18.75" customHeight="1">
      <c r="A826" s="29"/>
      <c r="D826" s="52"/>
      <c r="E826" s="53"/>
    </row>
    <row r="827" ht="18.75" customHeight="1">
      <c r="A827" s="29"/>
      <c r="D827" s="52"/>
      <c r="E827" s="53"/>
    </row>
    <row r="828" ht="18.75" customHeight="1">
      <c r="A828" s="29"/>
      <c r="D828" s="52"/>
      <c r="E828" s="53"/>
    </row>
    <row r="829" ht="18.75" customHeight="1">
      <c r="A829" s="29"/>
      <c r="D829" s="52"/>
      <c r="E829" s="53"/>
    </row>
    <row r="830" ht="18.75" customHeight="1">
      <c r="A830" s="29"/>
      <c r="D830" s="52"/>
      <c r="E830" s="53"/>
    </row>
    <row r="831" ht="18.75" customHeight="1">
      <c r="A831" s="29"/>
      <c r="D831" s="52"/>
      <c r="E831" s="53"/>
    </row>
    <row r="832" ht="18.75" customHeight="1">
      <c r="A832" s="29"/>
      <c r="D832" s="52"/>
      <c r="E832" s="53"/>
    </row>
    <row r="833" ht="18.75" customHeight="1">
      <c r="A833" s="29"/>
      <c r="D833" s="52"/>
      <c r="E833" s="53"/>
    </row>
    <row r="834" ht="18.75" customHeight="1">
      <c r="A834" s="29"/>
      <c r="D834" s="52"/>
      <c r="E834" s="53"/>
    </row>
    <row r="835" ht="18.75" customHeight="1">
      <c r="A835" s="29"/>
      <c r="D835" s="52"/>
      <c r="E835" s="53"/>
    </row>
    <row r="836" ht="18.75" customHeight="1">
      <c r="A836" s="29"/>
      <c r="D836" s="52"/>
      <c r="E836" s="53"/>
    </row>
    <row r="837" ht="18.75" customHeight="1">
      <c r="A837" s="29"/>
      <c r="D837" s="52"/>
      <c r="E837" s="53"/>
    </row>
    <row r="838" ht="18.75" customHeight="1">
      <c r="A838" s="29"/>
      <c r="D838" s="52"/>
      <c r="E838" s="53"/>
    </row>
    <row r="839" ht="18.75" customHeight="1">
      <c r="A839" s="29"/>
      <c r="D839" s="52"/>
      <c r="E839" s="53"/>
    </row>
    <row r="840" ht="18.75" customHeight="1">
      <c r="A840" s="29"/>
      <c r="D840" s="52"/>
      <c r="E840" s="53"/>
    </row>
    <row r="841" ht="18.75" customHeight="1">
      <c r="A841" s="29"/>
      <c r="D841" s="52"/>
      <c r="E841" s="53"/>
    </row>
    <row r="842" ht="18.75" customHeight="1">
      <c r="A842" s="29"/>
      <c r="D842" s="52"/>
      <c r="E842" s="53"/>
    </row>
    <row r="843" ht="18.75" customHeight="1">
      <c r="A843" s="29"/>
      <c r="D843" s="52"/>
      <c r="E843" s="53"/>
    </row>
    <row r="844" ht="18.75" customHeight="1">
      <c r="A844" s="29"/>
      <c r="D844" s="52"/>
      <c r="E844" s="53"/>
    </row>
    <row r="845" ht="18.75" customHeight="1">
      <c r="A845" s="29"/>
      <c r="D845" s="52"/>
      <c r="E845" s="53"/>
    </row>
    <row r="846" ht="18.75" customHeight="1">
      <c r="A846" s="29"/>
      <c r="D846" s="52"/>
      <c r="E846" s="53"/>
    </row>
    <row r="847" ht="18.75" customHeight="1">
      <c r="A847" s="29"/>
      <c r="D847" s="52"/>
      <c r="E847" s="53"/>
    </row>
    <row r="848" ht="18.75" customHeight="1">
      <c r="A848" s="29"/>
      <c r="D848" s="52"/>
      <c r="E848" s="53"/>
    </row>
    <row r="849" ht="18.75" customHeight="1">
      <c r="A849" s="29"/>
      <c r="D849" s="52"/>
      <c r="E849" s="53"/>
    </row>
    <row r="850" ht="18.75" customHeight="1">
      <c r="A850" s="29"/>
      <c r="D850" s="52"/>
      <c r="E850" s="53"/>
    </row>
    <row r="851" ht="18.75" customHeight="1">
      <c r="A851" s="29"/>
      <c r="D851" s="52"/>
      <c r="E851" s="53"/>
    </row>
    <row r="852" ht="18.75" customHeight="1">
      <c r="A852" s="29"/>
      <c r="D852" s="52"/>
      <c r="E852" s="53"/>
    </row>
    <row r="853" ht="18.75" customHeight="1">
      <c r="A853" s="29"/>
      <c r="D853" s="52"/>
      <c r="E853" s="53"/>
    </row>
    <row r="854" ht="18.75" customHeight="1">
      <c r="A854" s="29"/>
      <c r="D854" s="52"/>
      <c r="E854" s="53"/>
    </row>
    <row r="855" ht="18.75" customHeight="1">
      <c r="A855" s="29"/>
      <c r="D855" s="52"/>
      <c r="E855" s="53"/>
    </row>
    <row r="856" ht="18.75" customHeight="1">
      <c r="A856" s="29"/>
      <c r="D856" s="52"/>
      <c r="E856" s="53"/>
    </row>
    <row r="857" ht="18.75" customHeight="1">
      <c r="A857" s="29"/>
      <c r="D857" s="52"/>
      <c r="E857" s="53"/>
    </row>
    <row r="858" ht="18.75" customHeight="1">
      <c r="A858" s="29"/>
      <c r="D858" s="52"/>
      <c r="E858" s="53"/>
    </row>
    <row r="859" ht="18.75" customHeight="1">
      <c r="A859" s="29"/>
      <c r="D859" s="52"/>
      <c r="E859" s="53"/>
    </row>
    <row r="860" ht="18.75" customHeight="1">
      <c r="A860" s="29"/>
      <c r="D860" s="52"/>
      <c r="E860" s="53"/>
    </row>
    <row r="861" ht="18.75" customHeight="1">
      <c r="A861" s="29"/>
      <c r="D861" s="52"/>
      <c r="E861" s="53"/>
    </row>
    <row r="862" ht="18.75" customHeight="1">
      <c r="A862" s="29"/>
      <c r="D862" s="52"/>
      <c r="E862" s="53"/>
    </row>
    <row r="863" ht="18.75" customHeight="1">
      <c r="A863" s="29"/>
      <c r="D863" s="52"/>
      <c r="E863" s="53"/>
    </row>
    <row r="864" ht="18.75" customHeight="1">
      <c r="A864" s="29"/>
      <c r="D864" s="52"/>
      <c r="E864" s="53"/>
    </row>
    <row r="865" ht="18.75" customHeight="1">
      <c r="A865" s="29"/>
      <c r="D865" s="52"/>
      <c r="E865" s="53"/>
    </row>
    <row r="866" ht="18.75" customHeight="1">
      <c r="A866" s="29"/>
      <c r="D866" s="52"/>
      <c r="E866" s="53"/>
    </row>
    <row r="867" ht="18.75" customHeight="1">
      <c r="A867" s="29"/>
      <c r="D867" s="52"/>
      <c r="E867" s="53"/>
    </row>
    <row r="868" ht="18.75" customHeight="1">
      <c r="A868" s="29"/>
      <c r="D868" s="52"/>
      <c r="E868" s="53"/>
    </row>
    <row r="869" ht="18.75" customHeight="1">
      <c r="A869" s="29"/>
      <c r="D869" s="52"/>
      <c r="E869" s="53"/>
    </row>
    <row r="870" ht="18.75" customHeight="1">
      <c r="A870" s="29"/>
      <c r="D870" s="52"/>
      <c r="E870" s="53"/>
    </row>
    <row r="871" ht="18.75" customHeight="1">
      <c r="A871" s="29"/>
      <c r="D871" s="52"/>
      <c r="E871" s="53"/>
    </row>
    <row r="872" ht="18.75" customHeight="1">
      <c r="A872" s="29"/>
      <c r="D872" s="52"/>
      <c r="E872" s="53"/>
    </row>
    <row r="873" ht="18.75" customHeight="1">
      <c r="A873" s="29"/>
      <c r="D873" s="52"/>
      <c r="E873" s="53"/>
    </row>
    <row r="874" ht="18.75" customHeight="1">
      <c r="A874" s="29"/>
      <c r="D874" s="52"/>
      <c r="E874" s="53"/>
    </row>
    <row r="875" ht="18.75" customHeight="1">
      <c r="A875" s="29"/>
      <c r="D875" s="52"/>
      <c r="E875" s="53"/>
    </row>
    <row r="876" ht="18.75" customHeight="1">
      <c r="A876" s="29"/>
      <c r="D876" s="52"/>
      <c r="E876" s="53"/>
    </row>
    <row r="877" ht="18.75" customHeight="1">
      <c r="A877" s="29"/>
      <c r="D877" s="52"/>
      <c r="E877" s="53"/>
    </row>
    <row r="878" ht="18.75" customHeight="1">
      <c r="A878" s="29"/>
      <c r="D878" s="52"/>
      <c r="E878" s="53"/>
    </row>
    <row r="879" ht="18.75" customHeight="1">
      <c r="A879" s="29"/>
      <c r="D879" s="52"/>
      <c r="E879" s="53"/>
    </row>
    <row r="880" ht="18.75" customHeight="1">
      <c r="A880" s="29"/>
      <c r="D880" s="52"/>
      <c r="E880" s="53"/>
    </row>
    <row r="881" ht="18.75" customHeight="1">
      <c r="A881" s="29"/>
      <c r="D881" s="52"/>
      <c r="E881" s="53"/>
    </row>
    <row r="882" ht="18.75" customHeight="1">
      <c r="A882" s="29"/>
      <c r="D882" s="52"/>
      <c r="E882" s="53"/>
    </row>
    <row r="883" ht="18.75" customHeight="1">
      <c r="A883" s="29"/>
      <c r="D883" s="52"/>
      <c r="E883" s="53"/>
    </row>
    <row r="884" ht="18.75" customHeight="1">
      <c r="A884" s="29"/>
      <c r="D884" s="52"/>
      <c r="E884" s="53"/>
    </row>
    <row r="885" ht="18.75" customHeight="1">
      <c r="A885" s="29"/>
      <c r="D885" s="52"/>
      <c r="E885" s="53"/>
    </row>
    <row r="886" ht="18.75" customHeight="1">
      <c r="A886" s="29"/>
      <c r="D886" s="52"/>
      <c r="E886" s="53"/>
    </row>
    <row r="887" ht="18.75" customHeight="1">
      <c r="A887" s="29"/>
      <c r="D887" s="52"/>
      <c r="E887" s="53"/>
    </row>
    <row r="888" ht="18.75" customHeight="1">
      <c r="A888" s="29"/>
      <c r="D888" s="52"/>
      <c r="E888" s="53"/>
    </row>
    <row r="889" ht="18.75" customHeight="1">
      <c r="A889" s="29"/>
      <c r="D889" s="52"/>
      <c r="E889" s="53"/>
    </row>
    <row r="890" ht="18.75" customHeight="1">
      <c r="A890" s="29"/>
      <c r="D890" s="52"/>
      <c r="E890" s="53"/>
    </row>
    <row r="891" ht="18.75" customHeight="1">
      <c r="A891" s="29"/>
      <c r="D891" s="52"/>
      <c r="E891" s="53"/>
    </row>
    <row r="892" ht="18.75" customHeight="1">
      <c r="A892" s="29"/>
      <c r="D892" s="52"/>
      <c r="E892" s="53"/>
    </row>
    <row r="893" ht="18.75" customHeight="1">
      <c r="A893" s="29"/>
      <c r="D893" s="52"/>
      <c r="E893" s="53"/>
    </row>
    <row r="894" ht="18.75" customHeight="1">
      <c r="A894" s="29"/>
      <c r="D894" s="52"/>
      <c r="E894" s="53"/>
    </row>
    <row r="895" ht="18.75" customHeight="1">
      <c r="A895" s="29"/>
      <c r="D895" s="52"/>
      <c r="E895" s="53"/>
    </row>
    <row r="896" ht="18.75" customHeight="1">
      <c r="A896" s="29"/>
      <c r="D896" s="52"/>
      <c r="E896" s="53"/>
    </row>
    <row r="897" ht="18.75" customHeight="1">
      <c r="A897" s="29"/>
      <c r="D897" s="52"/>
      <c r="E897" s="53"/>
    </row>
    <row r="898" ht="18.75" customHeight="1">
      <c r="A898" s="29"/>
      <c r="D898" s="52"/>
      <c r="E898" s="53"/>
    </row>
    <row r="899" ht="18.75" customHeight="1">
      <c r="A899" s="29"/>
      <c r="D899" s="52"/>
      <c r="E899" s="53"/>
    </row>
    <row r="900" ht="18.75" customHeight="1">
      <c r="A900" s="29"/>
      <c r="D900" s="52"/>
      <c r="E900" s="53"/>
    </row>
    <row r="901" ht="18.75" customHeight="1">
      <c r="A901" s="29"/>
      <c r="D901" s="52"/>
      <c r="E901" s="53"/>
    </row>
    <row r="902" ht="18.75" customHeight="1">
      <c r="A902" s="29"/>
      <c r="D902" s="52"/>
      <c r="E902" s="53"/>
    </row>
    <row r="903" ht="18.75" customHeight="1">
      <c r="A903" s="29"/>
      <c r="D903" s="52"/>
      <c r="E903" s="53"/>
    </row>
    <row r="904" ht="18.75" customHeight="1">
      <c r="A904" s="29"/>
      <c r="D904" s="52"/>
      <c r="E904" s="53"/>
    </row>
    <row r="905" ht="18.75" customHeight="1">
      <c r="A905" s="29"/>
      <c r="D905" s="52"/>
      <c r="E905" s="53"/>
    </row>
    <row r="906" ht="18.75" customHeight="1">
      <c r="A906" s="29"/>
      <c r="D906" s="52"/>
      <c r="E906" s="53"/>
    </row>
    <row r="907" ht="18.75" customHeight="1">
      <c r="A907" s="29"/>
      <c r="D907" s="52"/>
      <c r="E907" s="53"/>
    </row>
    <row r="908" ht="18.75" customHeight="1">
      <c r="A908" s="29"/>
      <c r="D908" s="52"/>
      <c r="E908" s="53"/>
    </row>
    <row r="909" ht="18.75" customHeight="1">
      <c r="A909" s="29"/>
      <c r="D909" s="52"/>
      <c r="E909" s="53"/>
    </row>
    <row r="910" ht="18.75" customHeight="1">
      <c r="A910" s="29"/>
      <c r="D910" s="52"/>
      <c r="E910" s="53"/>
    </row>
    <row r="911" ht="18.75" customHeight="1">
      <c r="A911" s="29"/>
      <c r="D911" s="52"/>
      <c r="E911" s="53"/>
    </row>
    <row r="912" ht="18.75" customHeight="1">
      <c r="A912" s="29"/>
      <c r="D912" s="52"/>
      <c r="E912" s="53"/>
    </row>
    <row r="913" ht="18.75" customHeight="1">
      <c r="A913" s="29"/>
      <c r="D913" s="52"/>
      <c r="E913" s="53"/>
    </row>
    <row r="914" ht="18.75" customHeight="1">
      <c r="A914" s="29"/>
      <c r="D914" s="52"/>
      <c r="E914" s="53"/>
    </row>
    <row r="915" ht="18.75" customHeight="1">
      <c r="A915" s="29"/>
      <c r="D915" s="52"/>
      <c r="E915" s="53"/>
    </row>
    <row r="916" ht="18.75" customHeight="1">
      <c r="A916" s="29"/>
      <c r="D916" s="52"/>
      <c r="E916" s="53"/>
    </row>
    <row r="917" ht="18.75" customHeight="1">
      <c r="A917" s="29"/>
      <c r="D917" s="52"/>
      <c r="E917" s="53"/>
    </row>
    <row r="918" ht="18.75" customHeight="1">
      <c r="A918" s="29"/>
      <c r="D918" s="52"/>
      <c r="E918" s="53"/>
    </row>
    <row r="919" ht="18.75" customHeight="1">
      <c r="A919" s="29"/>
      <c r="D919" s="52"/>
      <c r="E919" s="53"/>
    </row>
    <row r="920" ht="18.75" customHeight="1">
      <c r="A920" s="29"/>
      <c r="D920" s="52"/>
      <c r="E920" s="53"/>
    </row>
    <row r="921" ht="18.75" customHeight="1">
      <c r="A921" s="29"/>
      <c r="D921" s="52"/>
      <c r="E921" s="53"/>
    </row>
    <row r="922" ht="18.75" customHeight="1">
      <c r="A922" s="29"/>
      <c r="D922" s="52"/>
      <c r="E922" s="53"/>
    </row>
    <row r="923" ht="18.75" customHeight="1">
      <c r="A923" s="29"/>
      <c r="D923" s="52"/>
      <c r="E923" s="53"/>
    </row>
    <row r="924" ht="18.75" customHeight="1">
      <c r="A924" s="29"/>
      <c r="D924" s="52"/>
      <c r="E924" s="53"/>
    </row>
    <row r="925" ht="18.75" customHeight="1">
      <c r="A925" s="29"/>
      <c r="D925" s="52"/>
      <c r="E925" s="53"/>
    </row>
    <row r="926" ht="18.75" customHeight="1">
      <c r="A926" s="29"/>
      <c r="D926" s="52"/>
      <c r="E926" s="53"/>
    </row>
    <row r="927" ht="18.75" customHeight="1">
      <c r="A927" s="29"/>
      <c r="D927" s="52"/>
      <c r="E927" s="53"/>
    </row>
    <row r="928" ht="18.75" customHeight="1">
      <c r="A928" s="29"/>
      <c r="D928" s="52"/>
      <c r="E928" s="53"/>
    </row>
    <row r="929" ht="18.75" customHeight="1">
      <c r="A929" s="29"/>
      <c r="D929" s="52"/>
      <c r="E929" s="53"/>
    </row>
    <row r="930" ht="18.75" customHeight="1">
      <c r="A930" s="29"/>
      <c r="D930" s="52"/>
      <c r="E930" s="53"/>
    </row>
    <row r="931" ht="18.75" customHeight="1">
      <c r="A931" s="29"/>
      <c r="D931" s="52"/>
      <c r="E931" s="53"/>
    </row>
    <row r="932" ht="18.75" customHeight="1">
      <c r="A932" s="29"/>
      <c r="D932" s="52"/>
      <c r="E932" s="53"/>
    </row>
    <row r="933" ht="18.75" customHeight="1">
      <c r="A933" s="29"/>
      <c r="D933" s="52"/>
      <c r="E933" s="53"/>
    </row>
    <row r="934" ht="18.75" customHeight="1">
      <c r="A934" s="29"/>
      <c r="D934" s="52"/>
      <c r="E934" s="53"/>
    </row>
    <row r="935" ht="18.75" customHeight="1">
      <c r="A935" s="29"/>
      <c r="D935" s="52"/>
      <c r="E935" s="53"/>
    </row>
    <row r="936" ht="18.75" customHeight="1">
      <c r="A936" s="29"/>
      <c r="D936" s="52"/>
      <c r="E936" s="53"/>
    </row>
    <row r="937" ht="18.75" customHeight="1">
      <c r="A937" s="29"/>
      <c r="D937" s="52"/>
      <c r="E937" s="53"/>
    </row>
    <row r="938" ht="18.75" customHeight="1">
      <c r="A938" s="29"/>
      <c r="D938" s="52"/>
      <c r="E938" s="53"/>
    </row>
    <row r="939" ht="18.75" customHeight="1">
      <c r="A939" s="29"/>
      <c r="D939" s="52"/>
      <c r="E939" s="53"/>
    </row>
    <row r="940" ht="18.75" customHeight="1">
      <c r="A940" s="29"/>
      <c r="D940" s="52"/>
      <c r="E940" s="53"/>
    </row>
    <row r="941" ht="18.75" customHeight="1">
      <c r="A941" s="29"/>
      <c r="D941" s="52"/>
      <c r="E941" s="53"/>
    </row>
    <row r="942" ht="18.75" customHeight="1">
      <c r="A942" s="29"/>
      <c r="D942" s="52"/>
      <c r="E942" s="53"/>
    </row>
    <row r="943" ht="18.75" customHeight="1">
      <c r="A943" s="29"/>
      <c r="D943" s="52"/>
      <c r="E943" s="53"/>
    </row>
    <row r="944" ht="18.75" customHeight="1">
      <c r="A944" s="29"/>
      <c r="D944" s="52"/>
      <c r="E944" s="53"/>
    </row>
    <row r="945" ht="18.75" customHeight="1">
      <c r="A945" s="29"/>
      <c r="D945" s="52"/>
      <c r="E945" s="53"/>
    </row>
    <row r="946" ht="18.75" customHeight="1">
      <c r="A946" s="29"/>
      <c r="D946" s="52"/>
      <c r="E946" s="53"/>
    </row>
    <row r="947" ht="18.75" customHeight="1">
      <c r="A947" s="29"/>
      <c r="D947" s="52"/>
      <c r="E947" s="53"/>
    </row>
    <row r="948" ht="18.75" customHeight="1">
      <c r="A948" s="29"/>
      <c r="D948" s="52"/>
      <c r="E948" s="53"/>
    </row>
    <row r="949" ht="18.75" customHeight="1">
      <c r="A949" s="29"/>
      <c r="D949" s="52"/>
      <c r="E949" s="53"/>
    </row>
    <row r="950" ht="18.75" customHeight="1">
      <c r="A950" s="29"/>
      <c r="D950" s="52"/>
      <c r="E950" s="53"/>
    </row>
    <row r="951" ht="18.75" customHeight="1">
      <c r="A951" s="29"/>
      <c r="D951" s="52"/>
      <c r="E951" s="53"/>
    </row>
    <row r="952" ht="18.75" customHeight="1">
      <c r="A952" s="29"/>
      <c r="D952" s="52"/>
      <c r="E952" s="53"/>
    </row>
    <row r="953" ht="18.75" customHeight="1">
      <c r="A953" s="29"/>
      <c r="D953" s="52"/>
      <c r="E953" s="53"/>
    </row>
    <row r="954" ht="18.75" customHeight="1">
      <c r="A954" s="29"/>
      <c r="D954" s="52"/>
      <c r="E954" s="53"/>
    </row>
    <row r="955" ht="18.75" customHeight="1">
      <c r="A955" s="29"/>
      <c r="D955" s="52"/>
      <c r="E955" s="53"/>
    </row>
    <row r="956" ht="18.75" customHeight="1">
      <c r="A956" s="29"/>
      <c r="D956" s="52"/>
      <c r="E956" s="53"/>
    </row>
    <row r="957" ht="18.75" customHeight="1">
      <c r="A957" s="29"/>
      <c r="D957" s="52"/>
      <c r="E957" s="53"/>
    </row>
    <row r="958" ht="18.75" customHeight="1">
      <c r="A958" s="29"/>
      <c r="D958" s="52"/>
      <c r="E958" s="53"/>
    </row>
    <row r="959" ht="18.75" customHeight="1">
      <c r="A959" s="29"/>
      <c r="D959" s="52"/>
      <c r="E959" s="53"/>
    </row>
    <row r="960" ht="18.75" customHeight="1">
      <c r="A960" s="29"/>
      <c r="D960" s="52"/>
      <c r="E960" s="53"/>
    </row>
    <row r="961" ht="18.75" customHeight="1">
      <c r="A961" s="29"/>
      <c r="D961" s="52"/>
      <c r="E961" s="53"/>
    </row>
    <row r="962" ht="18.75" customHeight="1">
      <c r="A962" s="29"/>
      <c r="D962" s="52"/>
      <c r="E962" s="53"/>
    </row>
    <row r="963" ht="18.75" customHeight="1">
      <c r="A963" s="29"/>
      <c r="D963" s="52"/>
      <c r="E963" s="53"/>
    </row>
    <row r="964" ht="18.75" customHeight="1">
      <c r="A964" s="29"/>
      <c r="D964" s="52"/>
      <c r="E964" s="53"/>
    </row>
    <row r="965" ht="18.75" customHeight="1">
      <c r="A965" s="29"/>
      <c r="D965" s="52"/>
      <c r="E965" s="53"/>
    </row>
    <row r="966" ht="18.75" customHeight="1">
      <c r="A966" s="29"/>
      <c r="D966" s="52"/>
      <c r="E966" s="53"/>
    </row>
    <row r="967" ht="18.75" customHeight="1">
      <c r="A967" s="29"/>
      <c r="D967" s="52"/>
      <c r="E967" s="53"/>
    </row>
    <row r="968" ht="18.75" customHeight="1">
      <c r="A968" s="29"/>
      <c r="D968" s="52"/>
      <c r="E968" s="53"/>
    </row>
    <row r="969" ht="18.75" customHeight="1">
      <c r="A969" s="29"/>
      <c r="D969" s="52"/>
      <c r="E969" s="53"/>
    </row>
    <row r="970" ht="18.75" customHeight="1">
      <c r="A970" s="29"/>
      <c r="D970" s="52"/>
      <c r="E970" s="53"/>
    </row>
    <row r="971" ht="18.75" customHeight="1">
      <c r="A971" s="29"/>
      <c r="D971" s="52"/>
      <c r="E971" s="53"/>
    </row>
    <row r="972" ht="18.75" customHeight="1">
      <c r="A972" s="29"/>
      <c r="D972" s="52"/>
      <c r="E972" s="53"/>
    </row>
    <row r="973" ht="18.75" customHeight="1">
      <c r="A973" s="29"/>
      <c r="D973" s="52"/>
      <c r="E973" s="53"/>
    </row>
    <row r="974" ht="18.75" customHeight="1">
      <c r="A974" s="29"/>
      <c r="D974" s="52"/>
      <c r="E974" s="53"/>
    </row>
    <row r="975" ht="18.75" customHeight="1">
      <c r="A975" s="29"/>
      <c r="D975" s="52"/>
      <c r="E975" s="53"/>
    </row>
    <row r="976" ht="18.75" customHeight="1">
      <c r="A976" s="29"/>
      <c r="D976" s="52"/>
      <c r="E976" s="53"/>
    </row>
    <row r="977" ht="18.75" customHeight="1">
      <c r="A977" s="29"/>
      <c r="D977" s="52"/>
      <c r="E977" s="53"/>
    </row>
    <row r="978" ht="18.75" customHeight="1">
      <c r="A978" s="29"/>
      <c r="D978" s="52"/>
      <c r="E978" s="53"/>
    </row>
    <row r="979" ht="18.75" customHeight="1">
      <c r="A979" s="29"/>
      <c r="D979" s="52"/>
      <c r="E979" s="53"/>
    </row>
    <row r="980" ht="18.75" customHeight="1">
      <c r="A980" s="29"/>
      <c r="D980" s="52"/>
      <c r="E980" s="53"/>
    </row>
    <row r="981" ht="18.75" customHeight="1">
      <c r="A981" s="29"/>
      <c r="D981" s="52"/>
      <c r="E981" s="53"/>
    </row>
    <row r="982" ht="18.75" customHeight="1">
      <c r="A982" s="29"/>
      <c r="D982" s="52"/>
      <c r="E982" s="53"/>
    </row>
    <row r="983" ht="18.75" customHeight="1">
      <c r="A983" s="29"/>
      <c r="D983" s="52"/>
      <c r="E983" s="53"/>
    </row>
    <row r="984" ht="18.75" customHeight="1">
      <c r="A984" s="29"/>
      <c r="D984" s="52"/>
      <c r="E984" s="53"/>
    </row>
    <row r="985" ht="18.75" customHeight="1">
      <c r="A985" s="29"/>
      <c r="D985" s="52"/>
      <c r="E985" s="53"/>
    </row>
    <row r="986" ht="18.75" customHeight="1">
      <c r="A986" s="29"/>
      <c r="D986" s="52"/>
      <c r="E986" s="53"/>
    </row>
    <row r="987" ht="18.75" customHeight="1">
      <c r="A987" s="29"/>
      <c r="D987" s="52"/>
      <c r="E987" s="53"/>
    </row>
    <row r="988" ht="18.75" customHeight="1">
      <c r="A988" s="29"/>
      <c r="D988" s="52"/>
      <c r="E988" s="53"/>
    </row>
    <row r="989" ht="18.75" customHeight="1">
      <c r="A989" s="29"/>
      <c r="D989" s="52"/>
      <c r="E989" s="53"/>
    </row>
    <row r="990" ht="18.75" customHeight="1">
      <c r="A990" s="29"/>
      <c r="D990" s="52"/>
      <c r="E990" s="53"/>
    </row>
    <row r="991" ht="18.75" customHeight="1">
      <c r="A991" s="29"/>
      <c r="D991" s="52"/>
      <c r="E991" s="53"/>
    </row>
    <row r="992" ht="18.75" customHeight="1">
      <c r="A992" s="29"/>
      <c r="D992" s="52"/>
      <c r="E992" s="53"/>
    </row>
    <row r="993" ht="18.75" customHeight="1">
      <c r="A993" s="29"/>
      <c r="D993" s="52"/>
      <c r="E993" s="53"/>
    </row>
    <row r="994" ht="18.75" customHeight="1">
      <c r="A994" s="29"/>
      <c r="D994" s="52"/>
      <c r="E994" s="53"/>
    </row>
    <row r="995" ht="18.75" customHeight="1">
      <c r="A995" s="29"/>
      <c r="D995" s="52"/>
      <c r="E995" s="53"/>
    </row>
    <row r="996" ht="18.75" customHeight="1">
      <c r="A996" s="29"/>
      <c r="D996" s="52"/>
      <c r="E996" s="53"/>
    </row>
    <row r="997" ht="18.75" customHeight="1">
      <c r="A997" s="29"/>
      <c r="D997" s="52"/>
      <c r="E997" s="53"/>
    </row>
    <row r="998" ht="18.75" customHeight="1">
      <c r="A998" s="29"/>
      <c r="D998" s="52"/>
      <c r="E998" s="53"/>
    </row>
    <row r="999" ht="18.75" customHeight="1">
      <c r="A999" s="29"/>
      <c r="D999" s="52"/>
      <c r="E999" s="53"/>
    </row>
    <row r="1000" ht="18.75" customHeight="1">
      <c r="A1000" s="29"/>
      <c r="D1000" s="52"/>
      <c r="E1000" s="53"/>
    </row>
  </sheetData>
  <printOptions/>
  <pageMargins bottom="0.75" footer="0.0" header="0.0" left="0.7" right="0.7" top="0.75"/>
  <pageSetup orientation="landscape"/>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0.29"/>
    <col customWidth="1" min="2" max="2" width="8.71"/>
    <col customWidth="1" min="3" max="3" width="10.29"/>
    <col customWidth="1" min="4" max="4" width="13.0"/>
    <col customWidth="1" min="5" max="5" width="81.0"/>
    <col customWidth="1" min="6" max="26" width="8.71"/>
  </cols>
  <sheetData>
    <row r="1" ht="18.75" customHeight="1">
      <c r="A1" s="17" t="s">
        <v>1646</v>
      </c>
      <c r="B1" s="33" t="s">
        <v>1</v>
      </c>
      <c r="C1" s="34" t="s">
        <v>2</v>
      </c>
      <c r="D1" s="17" t="s">
        <v>1647</v>
      </c>
      <c r="E1" s="36" t="s">
        <v>1648</v>
      </c>
      <c r="G1" s="9" t="s">
        <v>10101</v>
      </c>
    </row>
    <row r="2" ht="18.75" customHeight="1">
      <c r="A2" s="37" t="s">
        <v>6449</v>
      </c>
      <c r="B2" s="46" t="s">
        <v>1176</v>
      </c>
      <c r="C2" s="39">
        <v>44761.0</v>
      </c>
      <c r="D2" s="40" t="s">
        <v>1885</v>
      </c>
      <c r="E2" s="41" t="s">
        <v>6450</v>
      </c>
    </row>
    <row r="3" ht="18.75" customHeight="1">
      <c r="A3" s="21" t="s">
        <v>6451</v>
      </c>
      <c r="B3" s="42" t="s">
        <v>1176</v>
      </c>
      <c r="C3" s="43">
        <v>44761.0</v>
      </c>
      <c r="D3" s="44" t="s">
        <v>6452</v>
      </c>
      <c r="E3" s="45" t="s">
        <v>6453</v>
      </c>
    </row>
    <row r="4" ht="18.75" customHeight="1">
      <c r="A4" s="37" t="s">
        <v>6454</v>
      </c>
      <c r="B4" s="46" t="s">
        <v>1176</v>
      </c>
      <c r="C4" s="39">
        <v>44761.0</v>
      </c>
      <c r="D4" s="40" t="s">
        <v>1885</v>
      </c>
      <c r="E4" s="41" t="s">
        <v>6455</v>
      </c>
    </row>
    <row r="5" ht="18.75" customHeight="1">
      <c r="A5" s="21" t="s">
        <v>6456</v>
      </c>
      <c r="B5" s="42" t="s">
        <v>1176</v>
      </c>
      <c r="C5" s="43">
        <v>44761.0</v>
      </c>
      <c r="D5" s="44" t="s">
        <v>2929</v>
      </c>
      <c r="E5" s="45" t="s">
        <v>6457</v>
      </c>
    </row>
    <row r="6" ht="18.75" customHeight="1">
      <c r="A6" s="37" t="s">
        <v>6458</v>
      </c>
      <c r="B6" s="46" t="s">
        <v>1176</v>
      </c>
      <c r="C6" s="39">
        <v>44761.0</v>
      </c>
      <c r="D6" s="40" t="s">
        <v>1885</v>
      </c>
      <c r="E6" s="41" t="s">
        <v>6459</v>
      </c>
    </row>
    <row r="7" ht="18.75" customHeight="1">
      <c r="A7" s="21" t="s">
        <v>6460</v>
      </c>
      <c r="B7" s="42" t="s">
        <v>1176</v>
      </c>
      <c r="C7" s="43">
        <v>44761.0</v>
      </c>
      <c r="D7" s="44" t="s">
        <v>2929</v>
      </c>
      <c r="E7" s="45" t="s">
        <v>6461</v>
      </c>
    </row>
    <row r="8" ht="18.75" customHeight="1">
      <c r="A8" s="37" t="s">
        <v>6462</v>
      </c>
      <c r="B8" s="46" t="s">
        <v>1176</v>
      </c>
      <c r="C8" s="39">
        <v>44761.0</v>
      </c>
      <c r="D8" s="40" t="s">
        <v>1885</v>
      </c>
      <c r="E8" s="41" t="s">
        <v>6463</v>
      </c>
    </row>
    <row r="9" ht="18.75" customHeight="1">
      <c r="A9" s="21" t="s">
        <v>6464</v>
      </c>
      <c r="B9" s="42" t="s">
        <v>1176</v>
      </c>
      <c r="C9" s="43">
        <v>44761.0</v>
      </c>
      <c r="D9" s="44" t="s">
        <v>1733</v>
      </c>
      <c r="E9" s="45" t="s">
        <v>6465</v>
      </c>
    </row>
    <row r="10" ht="18.75" customHeight="1">
      <c r="A10" s="37" t="s">
        <v>6466</v>
      </c>
      <c r="B10" s="46" t="s">
        <v>1176</v>
      </c>
      <c r="C10" s="39">
        <v>44761.0</v>
      </c>
      <c r="D10" s="40" t="s">
        <v>1885</v>
      </c>
      <c r="E10" s="41" t="s">
        <v>6467</v>
      </c>
    </row>
    <row r="11" ht="18.75" customHeight="1">
      <c r="A11" s="21" t="s">
        <v>6468</v>
      </c>
      <c r="B11" s="42" t="s">
        <v>1176</v>
      </c>
      <c r="C11" s="43">
        <v>44761.0</v>
      </c>
      <c r="D11" s="44" t="s">
        <v>1733</v>
      </c>
      <c r="E11" s="45" t="s">
        <v>2028</v>
      </c>
    </row>
    <row r="12" ht="18.75" customHeight="1">
      <c r="A12" s="37" t="s">
        <v>6469</v>
      </c>
      <c r="B12" s="46" t="s">
        <v>1176</v>
      </c>
      <c r="C12" s="39">
        <v>44761.0</v>
      </c>
      <c r="D12" s="40" t="s">
        <v>1885</v>
      </c>
      <c r="E12" s="41" t="s">
        <v>6470</v>
      </c>
    </row>
    <row r="13" ht="18.75" customHeight="1">
      <c r="A13" s="21" t="s">
        <v>6471</v>
      </c>
      <c r="B13" s="42" t="s">
        <v>1176</v>
      </c>
      <c r="C13" s="43">
        <v>44761.0</v>
      </c>
      <c r="D13" s="44" t="s">
        <v>1733</v>
      </c>
      <c r="E13" s="45" t="s">
        <v>6472</v>
      </c>
    </row>
    <row r="14" ht="18.75" customHeight="1">
      <c r="A14" s="37" t="s">
        <v>6473</v>
      </c>
      <c r="B14" s="46" t="s">
        <v>1176</v>
      </c>
      <c r="C14" s="39">
        <v>44761.0</v>
      </c>
      <c r="D14" s="40" t="s">
        <v>1885</v>
      </c>
      <c r="E14" s="41" t="s">
        <v>6474</v>
      </c>
    </row>
    <row r="15" ht="18.75" customHeight="1">
      <c r="A15" s="21" t="s">
        <v>6475</v>
      </c>
      <c r="B15" s="42" t="s">
        <v>1176</v>
      </c>
      <c r="C15" s="43">
        <v>44761.0</v>
      </c>
      <c r="D15" s="44" t="s">
        <v>1757</v>
      </c>
      <c r="E15" s="45" t="s">
        <v>6476</v>
      </c>
    </row>
    <row r="16" ht="18.75" customHeight="1">
      <c r="A16" s="37" t="s">
        <v>6477</v>
      </c>
      <c r="B16" s="46" t="s">
        <v>1176</v>
      </c>
      <c r="C16" s="39">
        <v>44761.0</v>
      </c>
      <c r="D16" s="40" t="s">
        <v>1885</v>
      </c>
      <c r="E16" s="41" t="s">
        <v>6478</v>
      </c>
    </row>
    <row r="17" ht="18.75" customHeight="1">
      <c r="A17" s="21" t="s">
        <v>6479</v>
      </c>
      <c r="B17" s="42" t="s">
        <v>1176</v>
      </c>
      <c r="C17" s="43">
        <v>44761.0</v>
      </c>
      <c r="D17" s="44" t="s">
        <v>1757</v>
      </c>
      <c r="E17" s="45" t="s">
        <v>6480</v>
      </c>
    </row>
    <row r="18" ht="18.75" customHeight="1">
      <c r="A18" s="37" t="s">
        <v>6481</v>
      </c>
      <c r="B18" s="46" t="s">
        <v>1176</v>
      </c>
      <c r="C18" s="39">
        <v>44761.0</v>
      </c>
      <c r="D18" s="40" t="s">
        <v>1733</v>
      </c>
      <c r="E18" s="41" t="s">
        <v>6482</v>
      </c>
    </row>
    <row r="19" ht="18.75" customHeight="1">
      <c r="A19" s="21" t="s">
        <v>6483</v>
      </c>
      <c r="B19" s="42" t="s">
        <v>1176</v>
      </c>
      <c r="C19" s="43">
        <v>44761.0</v>
      </c>
      <c r="D19" s="44" t="s">
        <v>1885</v>
      </c>
      <c r="E19" s="45" t="s">
        <v>6484</v>
      </c>
    </row>
    <row r="20" ht="18.75" customHeight="1">
      <c r="A20" s="37" t="s">
        <v>6485</v>
      </c>
      <c r="B20" s="46" t="s">
        <v>1176</v>
      </c>
      <c r="C20" s="39">
        <v>44761.0</v>
      </c>
      <c r="D20" s="40" t="s">
        <v>1757</v>
      </c>
      <c r="E20" s="41" t="s">
        <v>6486</v>
      </c>
    </row>
    <row r="21" ht="18.75" customHeight="1">
      <c r="A21" s="21" t="s">
        <v>6487</v>
      </c>
      <c r="B21" s="42" t="s">
        <v>1176</v>
      </c>
      <c r="C21" s="43">
        <v>44761.0</v>
      </c>
      <c r="D21" s="44" t="s">
        <v>1733</v>
      </c>
      <c r="E21" s="45" t="s">
        <v>2028</v>
      </c>
    </row>
    <row r="22" ht="18.75" customHeight="1">
      <c r="A22" s="37" t="s">
        <v>6488</v>
      </c>
      <c r="B22" s="46" t="s">
        <v>1176</v>
      </c>
      <c r="C22" s="39">
        <v>44761.0</v>
      </c>
      <c r="D22" s="40" t="s">
        <v>1757</v>
      </c>
      <c r="E22" s="41" t="s">
        <v>6489</v>
      </c>
    </row>
    <row r="23" ht="18.75" customHeight="1">
      <c r="A23" s="21" t="s">
        <v>6490</v>
      </c>
      <c r="B23" s="42" t="s">
        <v>1176</v>
      </c>
      <c r="C23" s="43">
        <v>44761.0</v>
      </c>
      <c r="D23" s="44" t="s">
        <v>1733</v>
      </c>
      <c r="E23" s="45" t="s">
        <v>6491</v>
      </c>
    </row>
    <row r="24" ht="18.75" customHeight="1">
      <c r="A24" s="37" t="s">
        <v>6492</v>
      </c>
      <c r="B24" s="46" t="s">
        <v>1176</v>
      </c>
      <c r="C24" s="39">
        <v>44761.0</v>
      </c>
      <c r="D24" s="40" t="s">
        <v>1885</v>
      </c>
      <c r="E24" s="41" t="s">
        <v>6493</v>
      </c>
    </row>
    <row r="25" ht="18.75" customHeight="1">
      <c r="A25" s="21" t="s">
        <v>6494</v>
      </c>
      <c r="B25" s="42" t="s">
        <v>1176</v>
      </c>
      <c r="C25" s="43">
        <v>44761.0</v>
      </c>
      <c r="D25" s="44" t="s">
        <v>1757</v>
      </c>
      <c r="E25" s="45" t="s">
        <v>6495</v>
      </c>
    </row>
    <row r="26" ht="18.75" customHeight="1">
      <c r="A26" s="37" t="s">
        <v>6496</v>
      </c>
      <c r="B26" s="46" t="s">
        <v>1176</v>
      </c>
      <c r="C26" s="39">
        <v>44761.0</v>
      </c>
      <c r="D26" s="40" t="s">
        <v>1885</v>
      </c>
      <c r="E26" s="41" t="s">
        <v>6497</v>
      </c>
    </row>
    <row r="27" ht="18.75" customHeight="1">
      <c r="A27" s="21" t="s">
        <v>6498</v>
      </c>
      <c r="B27" s="42" t="s">
        <v>1176</v>
      </c>
      <c r="C27" s="43">
        <v>44761.0</v>
      </c>
      <c r="D27" s="44" t="s">
        <v>1733</v>
      </c>
      <c r="E27" s="45" t="s">
        <v>6499</v>
      </c>
    </row>
    <row r="28" ht="18.75" customHeight="1">
      <c r="A28" s="37" t="s">
        <v>6500</v>
      </c>
      <c r="B28" s="46" t="s">
        <v>1176</v>
      </c>
      <c r="C28" s="39">
        <v>44761.0</v>
      </c>
      <c r="D28" s="40" t="s">
        <v>1885</v>
      </c>
      <c r="E28" s="41" t="s">
        <v>6501</v>
      </c>
    </row>
    <row r="29" ht="18.75" customHeight="1">
      <c r="A29" s="21" t="s">
        <v>6502</v>
      </c>
      <c r="B29" s="42" t="s">
        <v>1176</v>
      </c>
      <c r="C29" s="43">
        <v>44761.0</v>
      </c>
      <c r="D29" s="44" t="s">
        <v>1658</v>
      </c>
      <c r="E29" s="45" t="s">
        <v>6503</v>
      </c>
    </row>
    <row r="30" ht="18.75" customHeight="1">
      <c r="A30" s="37" t="s">
        <v>6504</v>
      </c>
      <c r="B30" s="46" t="s">
        <v>1176</v>
      </c>
      <c r="C30" s="39">
        <v>44761.0</v>
      </c>
      <c r="D30" s="40" t="s">
        <v>1885</v>
      </c>
      <c r="E30" s="41" t="s">
        <v>6505</v>
      </c>
    </row>
    <row r="31" ht="18.75" customHeight="1">
      <c r="A31" s="21" t="s">
        <v>6506</v>
      </c>
      <c r="B31" s="42" t="s">
        <v>1176</v>
      </c>
      <c r="C31" s="43">
        <v>44761.0</v>
      </c>
      <c r="D31" s="44" t="s">
        <v>1658</v>
      </c>
      <c r="E31" s="45" t="s">
        <v>6507</v>
      </c>
    </row>
    <row r="32" ht="18.75" customHeight="1">
      <c r="A32" s="37" t="s">
        <v>6508</v>
      </c>
      <c r="B32" s="46" t="s">
        <v>1176</v>
      </c>
      <c r="C32" s="39">
        <v>44761.0</v>
      </c>
      <c r="D32" s="40" t="s">
        <v>1885</v>
      </c>
      <c r="E32" s="41" t="s">
        <v>6509</v>
      </c>
    </row>
    <row r="33" ht="18.75" customHeight="1">
      <c r="A33" s="21" t="s">
        <v>6510</v>
      </c>
      <c r="B33" s="42" t="s">
        <v>1176</v>
      </c>
      <c r="C33" s="43">
        <v>44761.0</v>
      </c>
      <c r="D33" s="44" t="s">
        <v>1738</v>
      </c>
      <c r="E33" s="45" t="s">
        <v>6511</v>
      </c>
    </row>
    <row r="34" ht="18.75" customHeight="1">
      <c r="A34" s="37" t="s">
        <v>6512</v>
      </c>
      <c r="B34" s="46" t="s">
        <v>1176</v>
      </c>
      <c r="C34" s="39">
        <v>44761.0</v>
      </c>
      <c r="D34" s="40" t="s">
        <v>1885</v>
      </c>
      <c r="E34" s="41" t="s">
        <v>6513</v>
      </c>
    </row>
    <row r="35" ht="18.75" customHeight="1">
      <c r="A35" s="21" t="s">
        <v>6514</v>
      </c>
      <c r="B35" s="42" t="s">
        <v>1176</v>
      </c>
      <c r="C35" s="43">
        <v>44761.0</v>
      </c>
      <c r="D35" s="44" t="s">
        <v>1757</v>
      </c>
      <c r="E35" s="45" t="s">
        <v>6515</v>
      </c>
    </row>
    <row r="36" ht="18.75" customHeight="1">
      <c r="A36" s="37" t="s">
        <v>6516</v>
      </c>
      <c r="B36" s="46" t="s">
        <v>1176</v>
      </c>
      <c r="C36" s="39">
        <v>44761.0</v>
      </c>
      <c r="D36" s="40" t="s">
        <v>1885</v>
      </c>
      <c r="E36" s="41" t="s">
        <v>6517</v>
      </c>
    </row>
    <row r="37" ht="18.75" customHeight="1">
      <c r="A37" s="21" t="s">
        <v>6518</v>
      </c>
      <c r="B37" s="42" t="s">
        <v>1176</v>
      </c>
      <c r="C37" s="43">
        <v>44761.0</v>
      </c>
      <c r="D37" s="44" t="s">
        <v>1757</v>
      </c>
      <c r="E37" s="45" t="s">
        <v>6519</v>
      </c>
    </row>
    <row r="38" ht="18.75" customHeight="1">
      <c r="A38" s="37" t="s">
        <v>6520</v>
      </c>
      <c r="B38" s="46" t="s">
        <v>1176</v>
      </c>
      <c r="C38" s="39">
        <v>44761.0</v>
      </c>
      <c r="D38" s="40" t="s">
        <v>1885</v>
      </c>
      <c r="E38" s="41" t="s">
        <v>6521</v>
      </c>
    </row>
    <row r="39" ht="18.75" customHeight="1">
      <c r="A39" s="21" t="s">
        <v>6522</v>
      </c>
      <c r="B39" s="42" t="s">
        <v>1176</v>
      </c>
      <c r="C39" s="43">
        <v>44761.0</v>
      </c>
      <c r="D39" s="44" t="s">
        <v>1757</v>
      </c>
      <c r="E39" s="45" t="s">
        <v>6523</v>
      </c>
    </row>
    <row r="40" ht="18.75" customHeight="1">
      <c r="A40" s="37" t="s">
        <v>6524</v>
      </c>
      <c r="B40" s="46" t="s">
        <v>1176</v>
      </c>
      <c r="C40" s="39">
        <v>44761.0</v>
      </c>
      <c r="D40" s="40" t="s">
        <v>1885</v>
      </c>
      <c r="E40" s="41" t="s">
        <v>6525</v>
      </c>
    </row>
    <row r="41" ht="18.75" customHeight="1">
      <c r="A41" s="21" t="s">
        <v>6526</v>
      </c>
      <c r="B41" s="42" t="s">
        <v>1176</v>
      </c>
      <c r="C41" s="43">
        <v>44761.0</v>
      </c>
      <c r="D41" s="44" t="s">
        <v>1757</v>
      </c>
      <c r="E41" s="45" t="s">
        <v>6527</v>
      </c>
    </row>
    <row r="42" ht="18.75" customHeight="1">
      <c r="A42" s="37" t="s">
        <v>6528</v>
      </c>
      <c r="B42" s="46" t="s">
        <v>1176</v>
      </c>
      <c r="C42" s="39">
        <v>44761.0</v>
      </c>
      <c r="D42" s="40" t="s">
        <v>1885</v>
      </c>
      <c r="E42" s="41" t="s">
        <v>6529</v>
      </c>
    </row>
    <row r="43" ht="18.75" customHeight="1">
      <c r="A43" s="21" t="s">
        <v>6530</v>
      </c>
      <c r="B43" s="42" t="s">
        <v>1176</v>
      </c>
      <c r="C43" s="43">
        <v>44761.0</v>
      </c>
      <c r="D43" s="44" t="s">
        <v>1757</v>
      </c>
      <c r="E43" s="45" t="s">
        <v>6531</v>
      </c>
    </row>
    <row r="44" ht="18.75" customHeight="1">
      <c r="A44" s="37" t="s">
        <v>6532</v>
      </c>
      <c r="B44" s="46" t="s">
        <v>1176</v>
      </c>
      <c r="C44" s="39">
        <v>44761.0</v>
      </c>
      <c r="D44" s="40" t="s">
        <v>1885</v>
      </c>
      <c r="E44" s="41" t="s">
        <v>6525</v>
      </c>
    </row>
    <row r="45" ht="18.75" customHeight="1">
      <c r="A45" s="21" t="s">
        <v>6533</v>
      </c>
      <c r="B45" s="42" t="s">
        <v>1176</v>
      </c>
      <c r="C45" s="43">
        <v>44761.0</v>
      </c>
      <c r="D45" s="44" t="s">
        <v>1757</v>
      </c>
      <c r="E45" s="45" t="s">
        <v>6534</v>
      </c>
    </row>
    <row r="46" ht="18.75" customHeight="1">
      <c r="A46" s="37" t="s">
        <v>6535</v>
      </c>
      <c r="B46" s="46" t="s">
        <v>1176</v>
      </c>
      <c r="C46" s="39">
        <v>44761.0</v>
      </c>
      <c r="D46" s="40" t="s">
        <v>1885</v>
      </c>
      <c r="E46" s="41" t="s">
        <v>6536</v>
      </c>
    </row>
    <row r="47" ht="18.75" customHeight="1">
      <c r="A47" s="21" t="s">
        <v>6537</v>
      </c>
      <c r="B47" s="42" t="s">
        <v>1176</v>
      </c>
      <c r="C47" s="43">
        <v>44761.0</v>
      </c>
      <c r="D47" s="44" t="s">
        <v>1757</v>
      </c>
      <c r="E47" s="45" t="s">
        <v>5886</v>
      </c>
    </row>
    <row r="48" ht="18.75" customHeight="1">
      <c r="A48" s="37" t="s">
        <v>6538</v>
      </c>
      <c r="B48" s="46" t="s">
        <v>1176</v>
      </c>
      <c r="C48" s="39">
        <v>44761.0</v>
      </c>
      <c r="D48" s="40" t="s">
        <v>1885</v>
      </c>
      <c r="E48" s="41" t="s">
        <v>6539</v>
      </c>
    </row>
    <row r="49" ht="18.75" customHeight="1">
      <c r="A49" s="21" t="s">
        <v>6540</v>
      </c>
      <c r="B49" s="42" t="s">
        <v>1176</v>
      </c>
      <c r="C49" s="43">
        <v>44761.0</v>
      </c>
      <c r="D49" s="44" t="s">
        <v>1757</v>
      </c>
      <c r="E49" s="45" t="s">
        <v>2028</v>
      </c>
    </row>
    <row r="50" ht="18.75" customHeight="1">
      <c r="A50" s="37" t="s">
        <v>6541</v>
      </c>
      <c r="B50" s="46" t="s">
        <v>1176</v>
      </c>
      <c r="C50" s="39">
        <v>44761.0</v>
      </c>
      <c r="D50" s="40" t="s">
        <v>1885</v>
      </c>
      <c r="E50" s="41" t="s">
        <v>6542</v>
      </c>
    </row>
    <row r="51" ht="18.75" customHeight="1">
      <c r="A51" s="21" t="s">
        <v>6543</v>
      </c>
      <c r="B51" s="42" t="s">
        <v>1176</v>
      </c>
      <c r="C51" s="43">
        <v>44761.0</v>
      </c>
      <c r="D51" s="44" t="s">
        <v>1738</v>
      </c>
      <c r="E51" s="45" t="s">
        <v>6544</v>
      </c>
    </row>
    <row r="52" ht="18.75" customHeight="1">
      <c r="A52" s="37" t="s">
        <v>6545</v>
      </c>
      <c r="B52" s="46" t="s">
        <v>1176</v>
      </c>
      <c r="C52" s="39">
        <v>44761.0</v>
      </c>
      <c r="D52" s="40" t="s">
        <v>1885</v>
      </c>
      <c r="E52" s="41" t="s">
        <v>6546</v>
      </c>
    </row>
    <row r="53" ht="18.75" customHeight="1">
      <c r="A53" s="21" t="s">
        <v>6547</v>
      </c>
      <c r="B53" s="42" t="s">
        <v>1176</v>
      </c>
      <c r="C53" s="43">
        <v>44761.0</v>
      </c>
      <c r="D53" s="44" t="s">
        <v>1713</v>
      </c>
      <c r="E53" s="45" t="s">
        <v>6548</v>
      </c>
    </row>
    <row r="54" ht="18.75" customHeight="1">
      <c r="A54" s="37" t="s">
        <v>6549</v>
      </c>
      <c r="B54" s="46" t="s">
        <v>1176</v>
      </c>
      <c r="C54" s="39">
        <v>44761.0</v>
      </c>
      <c r="D54" s="40" t="s">
        <v>1885</v>
      </c>
      <c r="E54" s="41" t="s">
        <v>6550</v>
      </c>
    </row>
    <row r="55" ht="18.75" customHeight="1">
      <c r="A55" s="21" t="s">
        <v>6551</v>
      </c>
      <c r="B55" s="42" t="s">
        <v>1176</v>
      </c>
      <c r="C55" s="43">
        <v>44761.0</v>
      </c>
      <c r="D55" s="44" t="s">
        <v>2929</v>
      </c>
      <c r="E55" s="45" t="s">
        <v>6552</v>
      </c>
    </row>
    <row r="56" ht="18.75" customHeight="1">
      <c r="A56" s="37" t="s">
        <v>6553</v>
      </c>
      <c r="B56" s="46" t="s">
        <v>1176</v>
      </c>
      <c r="C56" s="39">
        <v>44761.0</v>
      </c>
      <c r="D56" s="40" t="s">
        <v>1885</v>
      </c>
      <c r="E56" s="41" t="s">
        <v>6554</v>
      </c>
    </row>
    <row r="57" ht="18.75" customHeight="1">
      <c r="A57" s="21" t="s">
        <v>6555</v>
      </c>
      <c r="B57" s="42" t="s">
        <v>1176</v>
      </c>
      <c r="C57" s="43">
        <v>44761.0</v>
      </c>
      <c r="D57" s="44" t="s">
        <v>1757</v>
      </c>
      <c r="E57" s="45" t="s">
        <v>6556</v>
      </c>
    </row>
    <row r="58" ht="18.75" customHeight="1">
      <c r="A58" s="37" t="s">
        <v>6557</v>
      </c>
      <c r="B58" s="46" t="s">
        <v>1176</v>
      </c>
      <c r="C58" s="39">
        <v>44761.0</v>
      </c>
      <c r="D58" s="40" t="s">
        <v>1885</v>
      </c>
      <c r="E58" s="41" t="s">
        <v>6558</v>
      </c>
    </row>
    <row r="59" ht="18.75" customHeight="1">
      <c r="A59" s="21" t="s">
        <v>6559</v>
      </c>
      <c r="B59" s="42" t="s">
        <v>1176</v>
      </c>
      <c r="C59" s="43">
        <v>44761.0</v>
      </c>
      <c r="D59" s="44" t="s">
        <v>1757</v>
      </c>
      <c r="E59" s="45" t="s">
        <v>6560</v>
      </c>
    </row>
    <row r="60" ht="18.75" customHeight="1">
      <c r="A60" s="37" t="s">
        <v>6561</v>
      </c>
      <c r="B60" s="46" t="s">
        <v>1176</v>
      </c>
      <c r="C60" s="39">
        <v>44761.0</v>
      </c>
      <c r="D60" s="40" t="s">
        <v>1885</v>
      </c>
      <c r="E60" s="41" t="s">
        <v>6562</v>
      </c>
    </row>
    <row r="61" ht="18.75" customHeight="1">
      <c r="A61" s="21" t="s">
        <v>6563</v>
      </c>
      <c r="B61" s="42" t="s">
        <v>1176</v>
      </c>
      <c r="C61" s="43">
        <v>44761.0</v>
      </c>
      <c r="D61" s="44" t="s">
        <v>1757</v>
      </c>
      <c r="E61" s="45" t="s">
        <v>6564</v>
      </c>
    </row>
    <row r="62" ht="18.75" customHeight="1">
      <c r="A62" s="37" t="s">
        <v>6565</v>
      </c>
      <c r="B62" s="46" t="s">
        <v>1176</v>
      </c>
      <c r="C62" s="39">
        <v>44761.0</v>
      </c>
      <c r="D62" s="40" t="s">
        <v>1885</v>
      </c>
      <c r="E62" s="41" t="s">
        <v>6566</v>
      </c>
    </row>
    <row r="63" ht="18.75" customHeight="1">
      <c r="A63" s="21" t="s">
        <v>6567</v>
      </c>
      <c r="B63" s="42" t="s">
        <v>1176</v>
      </c>
      <c r="C63" s="43">
        <v>44761.0</v>
      </c>
      <c r="D63" s="44" t="s">
        <v>1757</v>
      </c>
      <c r="E63" s="45" t="s">
        <v>6568</v>
      </c>
    </row>
    <row r="64" ht="18.75" customHeight="1">
      <c r="A64" s="37" t="s">
        <v>6569</v>
      </c>
      <c r="B64" s="46" t="s">
        <v>1176</v>
      </c>
      <c r="C64" s="39">
        <v>44761.0</v>
      </c>
      <c r="D64" s="40" t="s">
        <v>1885</v>
      </c>
      <c r="E64" s="41" t="s">
        <v>6570</v>
      </c>
    </row>
    <row r="65" ht="18.75" customHeight="1">
      <c r="A65" s="21" t="s">
        <v>6571</v>
      </c>
      <c r="B65" s="42" t="s">
        <v>1176</v>
      </c>
      <c r="C65" s="43">
        <v>44761.0</v>
      </c>
      <c r="D65" s="44" t="s">
        <v>1757</v>
      </c>
      <c r="E65" s="45" t="s">
        <v>2028</v>
      </c>
    </row>
    <row r="66" ht="18.75" customHeight="1">
      <c r="A66" s="37" t="s">
        <v>6572</v>
      </c>
      <c r="B66" s="46" t="s">
        <v>1176</v>
      </c>
      <c r="C66" s="39">
        <v>44761.0</v>
      </c>
      <c r="D66" s="40" t="s">
        <v>2929</v>
      </c>
      <c r="E66" s="41" t="s">
        <v>6573</v>
      </c>
    </row>
    <row r="67" ht="18.75" customHeight="1">
      <c r="A67" s="21" t="s">
        <v>6574</v>
      </c>
      <c r="B67" s="42" t="s">
        <v>1176</v>
      </c>
      <c r="C67" s="43">
        <v>44761.0</v>
      </c>
      <c r="D67" s="44" t="s">
        <v>1757</v>
      </c>
      <c r="E67" s="45" t="s">
        <v>6575</v>
      </c>
    </row>
    <row r="68" ht="18.75" customHeight="1">
      <c r="A68" s="37" t="s">
        <v>6576</v>
      </c>
      <c r="B68" s="46" t="s">
        <v>1176</v>
      </c>
      <c r="C68" s="39">
        <v>44761.0</v>
      </c>
      <c r="D68" s="40" t="s">
        <v>2929</v>
      </c>
      <c r="E68" s="41" t="s">
        <v>6577</v>
      </c>
    </row>
    <row r="69" ht="18.75" customHeight="1">
      <c r="A69" s="21" t="s">
        <v>6578</v>
      </c>
      <c r="B69" s="42" t="s">
        <v>1176</v>
      </c>
      <c r="C69" s="43">
        <v>44761.0</v>
      </c>
      <c r="D69" s="44" t="s">
        <v>1757</v>
      </c>
      <c r="E69" s="45" t="s">
        <v>3891</v>
      </c>
    </row>
    <row r="70" ht="18.75" customHeight="1">
      <c r="A70" s="37" t="s">
        <v>6579</v>
      </c>
      <c r="B70" s="46" t="s">
        <v>1176</v>
      </c>
      <c r="C70" s="39">
        <v>44761.0</v>
      </c>
      <c r="D70" s="40" t="s">
        <v>1885</v>
      </c>
      <c r="E70" s="41" t="s">
        <v>6580</v>
      </c>
    </row>
    <row r="71" ht="18.75" customHeight="1">
      <c r="A71" s="21" t="s">
        <v>6581</v>
      </c>
      <c r="B71" s="42" t="s">
        <v>1176</v>
      </c>
      <c r="C71" s="43">
        <v>44761.0</v>
      </c>
      <c r="D71" s="44" t="s">
        <v>1658</v>
      </c>
      <c r="E71" s="45" t="s">
        <v>6582</v>
      </c>
    </row>
    <row r="72" ht="18.75" customHeight="1">
      <c r="A72" s="37" t="s">
        <v>6583</v>
      </c>
      <c r="B72" s="46" t="s">
        <v>1176</v>
      </c>
      <c r="C72" s="39">
        <v>44761.0</v>
      </c>
      <c r="D72" s="40" t="s">
        <v>1885</v>
      </c>
      <c r="E72" s="41" t="s">
        <v>6584</v>
      </c>
    </row>
    <row r="73" ht="18.75" customHeight="1">
      <c r="A73" s="21" t="s">
        <v>6585</v>
      </c>
      <c r="B73" s="42" t="s">
        <v>1176</v>
      </c>
      <c r="C73" s="43">
        <v>44761.0</v>
      </c>
      <c r="D73" s="44" t="s">
        <v>1658</v>
      </c>
      <c r="E73" s="45" t="s">
        <v>6586</v>
      </c>
    </row>
    <row r="74" ht="18.75" customHeight="1">
      <c r="A74" s="37" t="s">
        <v>6587</v>
      </c>
      <c r="B74" s="46" t="s">
        <v>1176</v>
      </c>
      <c r="C74" s="39">
        <v>44761.0</v>
      </c>
      <c r="D74" s="40" t="s">
        <v>1885</v>
      </c>
      <c r="E74" s="41" t="s">
        <v>6588</v>
      </c>
    </row>
    <row r="75" ht="18.75" customHeight="1">
      <c r="A75" s="21" t="s">
        <v>6589</v>
      </c>
      <c r="B75" s="42" t="s">
        <v>1176</v>
      </c>
      <c r="C75" s="43">
        <v>44761.0</v>
      </c>
      <c r="D75" s="44" t="s">
        <v>1885</v>
      </c>
      <c r="E75" s="45" t="s">
        <v>6590</v>
      </c>
    </row>
    <row r="76" ht="18.75" customHeight="1">
      <c r="A76" s="37" t="s">
        <v>6591</v>
      </c>
      <c r="B76" s="46" t="s">
        <v>1176</v>
      </c>
      <c r="C76" s="39">
        <v>44761.0</v>
      </c>
      <c r="D76" s="40" t="s">
        <v>1698</v>
      </c>
      <c r="E76" s="41" t="s">
        <v>6592</v>
      </c>
    </row>
    <row r="77" ht="18.75" customHeight="1">
      <c r="A77" s="21" t="s">
        <v>6593</v>
      </c>
      <c r="B77" s="42" t="s">
        <v>1176</v>
      </c>
      <c r="C77" s="43">
        <v>44761.0</v>
      </c>
      <c r="D77" s="44" t="s">
        <v>2929</v>
      </c>
      <c r="E77" s="45" t="s">
        <v>6594</v>
      </c>
    </row>
    <row r="78" ht="18.75" customHeight="1">
      <c r="A78" s="37" t="s">
        <v>6595</v>
      </c>
      <c r="B78" s="46" t="s">
        <v>1176</v>
      </c>
      <c r="C78" s="39">
        <v>44761.0</v>
      </c>
      <c r="D78" s="40" t="s">
        <v>1698</v>
      </c>
      <c r="E78" s="41" t="s">
        <v>6596</v>
      </c>
    </row>
    <row r="79" ht="18.75" customHeight="1">
      <c r="A79" s="21" t="s">
        <v>6597</v>
      </c>
      <c r="B79" s="42" t="s">
        <v>1176</v>
      </c>
      <c r="C79" s="43">
        <v>44761.0</v>
      </c>
      <c r="D79" s="44" t="s">
        <v>2929</v>
      </c>
      <c r="E79" s="45" t="s">
        <v>6598</v>
      </c>
    </row>
    <row r="80" ht="18.75" customHeight="1">
      <c r="A80" s="37" t="s">
        <v>6599</v>
      </c>
      <c r="B80" s="46" t="s">
        <v>1176</v>
      </c>
      <c r="C80" s="39">
        <v>44761.0</v>
      </c>
      <c r="D80" s="40" t="s">
        <v>1698</v>
      </c>
      <c r="E80" s="41" t="s">
        <v>6600</v>
      </c>
    </row>
    <row r="81" ht="18.75" customHeight="1">
      <c r="A81" s="21" t="s">
        <v>6601</v>
      </c>
      <c r="B81" s="42" t="s">
        <v>1176</v>
      </c>
      <c r="C81" s="43">
        <v>44761.0</v>
      </c>
      <c r="D81" s="44" t="s">
        <v>2929</v>
      </c>
      <c r="E81" s="45" t="s">
        <v>6602</v>
      </c>
    </row>
    <row r="82" ht="18.75" customHeight="1">
      <c r="A82" s="37" t="s">
        <v>6603</v>
      </c>
      <c r="B82" s="46" t="s">
        <v>1176</v>
      </c>
      <c r="C82" s="39">
        <v>44761.0</v>
      </c>
      <c r="D82" s="40" t="s">
        <v>1698</v>
      </c>
      <c r="E82" s="41" t="s">
        <v>6604</v>
      </c>
    </row>
    <row r="83" ht="18.75" customHeight="1">
      <c r="A83" s="21" t="s">
        <v>6605</v>
      </c>
      <c r="B83" s="42" t="s">
        <v>1176</v>
      </c>
      <c r="C83" s="43">
        <v>44761.0</v>
      </c>
      <c r="D83" s="44" t="s">
        <v>2929</v>
      </c>
      <c r="E83" s="45" t="s">
        <v>6606</v>
      </c>
    </row>
    <row r="84" ht="18.75" customHeight="1">
      <c r="A84" s="37" t="s">
        <v>6607</v>
      </c>
      <c r="B84" s="46" t="s">
        <v>1176</v>
      </c>
      <c r="C84" s="39">
        <v>44761.0</v>
      </c>
      <c r="D84" s="40" t="s">
        <v>1698</v>
      </c>
      <c r="E84" s="41" t="s">
        <v>6608</v>
      </c>
    </row>
    <row r="85" ht="18.75" customHeight="1">
      <c r="A85" s="21" t="s">
        <v>6609</v>
      </c>
      <c r="B85" s="42" t="s">
        <v>1176</v>
      </c>
      <c r="C85" s="43">
        <v>44761.0</v>
      </c>
      <c r="D85" s="44" t="s">
        <v>1885</v>
      </c>
      <c r="E85" s="45" t="s">
        <v>6610</v>
      </c>
    </row>
    <row r="86" ht="18.75" customHeight="1">
      <c r="A86" s="37" t="s">
        <v>6611</v>
      </c>
      <c r="B86" s="46" t="s">
        <v>1176</v>
      </c>
      <c r="C86" s="39">
        <v>44761.0</v>
      </c>
      <c r="D86" s="40" t="s">
        <v>1698</v>
      </c>
      <c r="E86" s="41" t="s">
        <v>6612</v>
      </c>
    </row>
    <row r="87" ht="18.75" customHeight="1">
      <c r="A87" s="21" t="s">
        <v>6613</v>
      </c>
      <c r="B87" s="42" t="s">
        <v>1176</v>
      </c>
      <c r="C87" s="43">
        <v>44761.0</v>
      </c>
      <c r="D87" s="44" t="s">
        <v>1885</v>
      </c>
      <c r="E87" s="45" t="s">
        <v>6614</v>
      </c>
    </row>
    <row r="88" ht="18.75" customHeight="1">
      <c r="A88" s="37" t="s">
        <v>6615</v>
      </c>
      <c r="B88" s="46" t="s">
        <v>1176</v>
      </c>
      <c r="C88" s="39">
        <v>44761.0</v>
      </c>
      <c r="D88" s="40" t="s">
        <v>2929</v>
      </c>
      <c r="E88" s="41" t="s">
        <v>6616</v>
      </c>
    </row>
    <row r="89" ht="18.75" customHeight="1">
      <c r="A89" s="21" t="s">
        <v>6617</v>
      </c>
      <c r="B89" s="42" t="s">
        <v>1176</v>
      </c>
      <c r="C89" s="43">
        <v>44761.0</v>
      </c>
      <c r="D89" s="44" t="s">
        <v>1885</v>
      </c>
      <c r="E89" s="45" t="s">
        <v>6618</v>
      </c>
    </row>
    <row r="90" ht="18.75" customHeight="1">
      <c r="A90" s="37" t="s">
        <v>6619</v>
      </c>
      <c r="B90" s="46" t="s">
        <v>1176</v>
      </c>
      <c r="C90" s="39">
        <v>44761.0</v>
      </c>
      <c r="D90" s="40" t="s">
        <v>1663</v>
      </c>
      <c r="E90" s="41" t="s">
        <v>6620</v>
      </c>
    </row>
    <row r="91" ht="18.75" customHeight="1">
      <c r="A91" s="21" t="s">
        <v>6621</v>
      </c>
      <c r="B91" s="42" t="s">
        <v>1176</v>
      </c>
      <c r="C91" s="43">
        <v>44761.0</v>
      </c>
      <c r="D91" s="44" t="s">
        <v>1885</v>
      </c>
      <c r="E91" s="45" t="s">
        <v>6622</v>
      </c>
    </row>
    <row r="92" ht="18.75" customHeight="1">
      <c r="A92" s="37" t="s">
        <v>6623</v>
      </c>
      <c r="B92" s="46" t="s">
        <v>1176</v>
      </c>
      <c r="C92" s="39">
        <v>44761.0</v>
      </c>
      <c r="D92" s="40" t="s">
        <v>1767</v>
      </c>
      <c r="E92" s="41" t="s">
        <v>6624</v>
      </c>
    </row>
    <row r="93" ht="18.75" customHeight="1">
      <c r="A93" s="21" t="s">
        <v>6625</v>
      </c>
      <c r="B93" s="42" t="s">
        <v>1176</v>
      </c>
      <c r="C93" s="43">
        <v>44761.0</v>
      </c>
      <c r="D93" s="44" t="s">
        <v>1885</v>
      </c>
      <c r="E93" s="45" t="s">
        <v>1996</v>
      </c>
    </row>
    <row r="94" ht="18.75" customHeight="1">
      <c r="A94" s="37" t="s">
        <v>6626</v>
      </c>
      <c r="B94" s="46" t="s">
        <v>1176</v>
      </c>
      <c r="C94" s="39">
        <v>44761.0</v>
      </c>
      <c r="D94" s="40" t="s">
        <v>1663</v>
      </c>
      <c r="E94" s="41" t="s">
        <v>6627</v>
      </c>
    </row>
    <row r="95" ht="18.75" customHeight="1">
      <c r="A95" s="21" t="s">
        <v>6628</v>
      </c>
      <c r="B95" s="42" t="s">
        <v>1176</v>
      </c>
      <c r="C95" s="43">
        <v>44761.0</v>
      </c>
      <c r="D95" s="44" t="s">
        <v>1885</v>
      </c>
      <c r="E95" s="45" t="s">
        <v>6629</v>
      </c>
    </row>
    <row r="96" ht="18.75" customHeight="1">
      <c r="A96" s="37" t="s">
        <v>6630</v>
      </c>
      <c r="B96" s="46" t="s">
        <v>1176</v>
      </c>
      <c r="C96" s="39">
        <v>44761.0</v>
      </c>
      <c r="D96" s="40" t="s">
        <v>1797</v>
      </c>
      <c r="E96" s="41" t="s">
        <v>6631</v>
      </c>
    </row>
    <row r="97" ht="18.75" customHeight="1">
      <c r="A97" s="21" t="s">
        <v>6632</v>
      </c>
      <c r="B97" s="42" t="s">
        <v>1176</v>
      </c>
      <c r="C97" s="43">
        <v>44761.0</v>
      </c>
      <c r="D97" s="44" t="s">
        <v>1885</v>
      </c>
      <c r="E97" s="45" t="s">
        <v>6633</v>
      </c>
    </row>
    <row r="98" ht="18.75" customHeight="1">
      <c r="A98" s="37" t="s">
        <v>6634</v>
      </c>
      <c r="B98" s="46" t="s">
        <v>1176</v>
      </c>
      <c r="C98" s="39">
        <v>44761.0</v>
      </c>
      <c r="D98" s="40" t="s">
        <v>1777</v>
      </c>
      <c r="E98" s="41" t="s">
        <v>6635</v>
      </c>
    </row>
    <row r="99" ht="18.75" customHeight="1">
      <c r="A99" s="21" t="s">
        <v>6636</v>
      </c>
      <c r="B99" s="42" t="s">
        <v>1176</v>
      </c>
      <c r="C99" s="43">
        <v>44761.0</v>
      </c>
      <c r="D99" s="44" t="s">
        <v>1885</v>
      </c>
      <c r="E99" s="45" t="s">
        <v>6637</v>
      </c>
    </row>
    <row r="100" ht="18.75" customHeight="1">
      <c r="A100" s="37" t="s">
        <v>6638</v>
      </c>
      <c r="B100" s="46" t="s">
        <v>1176</v>
      </c>
      <c r="C100" s="39">
        <v>44761.0</v>
      </c>
      <c r="D100" s="40" t="s">
        <v>1658</v>
      </c>
      <c r="E100" s="41" t="s">
        <v>6639</v>
      </c>
    </row>
    <row r="101" ht="18.75" customHeight="1">
      <c r="A101" s="21" t="s">
        <v>6640</v>
      </c>
      <c r="B101" s="42" t="s">
        <v>1176</v>
      </c>
      <c r="C101" s="43">
        <v>44761.0</v>
      </c>
      <c r="D101" s="44" t="s">
        <v>1885</v>
      </c>
      <c r="E101" s="45" t="s">
        <v>6641</v>
      </c>
    </row>
    <row r="102" ht="18.75" customHeight="1">
      <c r="A102" s="37" t="s">
        <v>6642</v>
      </c>
      <c r="B102" s="46" t="s">
        <v>1176</v>
      </c>
      <c r="C102" s="39">
        <v>44761.0</v>
      </c>
      <c r="D102" s="40" t="s">
        <v>1772</v>
      </c>
      <c r="E102" s="41" t="s">
        <v>6643</v>
      </c>
    </row>
    <row r="103" ht="18.75" customHeight="1">
      <c r="A103" s="21" t="s">
        <v>6644</v>
      </c>
      <c r="B103" s="42" t="s">
        <v>1176</v>
      </c>
      <c r="C103" s="43">
        <v>44761.0</v>
      </c>
      <c r="D103" s="44" t="s">
        <v>1885</v>
      </c>
      <c r="E103" s="45" t="s">
        <v>6645</v>
      </c>
    </row>
    <row r="104" ht="18.75" customHeight="1">
      <c r="A104" s="37" t="s">
        <v>6646</v>
      </c>
      <c r="B104" s="46" t="s">
        <v>1176</v>
      </c>
      <c r="C104" s="39">
        <v>44761.0</v>
      </c>
      <c r="D104" s="40" t="s">
        <v>1802</v>
      </c>
      <c r="E104" s="41" t="s">
        <v>6647</v>
      </c>
    </row>
    <row r="105" ht="18.75" customHeight="1">
      <c r="A105" s="21" t="s">
        <v>6648</v>
      </c>
      <c r="B105" s="42" t="s">
        <v>1176</v>
      </c>
      <c r="C105" s="43">
        <v>44761.0</v>
      </c>
      <c r="D105" s="44" t="s">
        <v>1885</v>
      </c>
      <c r="E105" s="45" t="s">
        <v>6649</v>
      </c>
    </row>
    <row r="106" ht="18.75" customHeight="1">
      <c r="A106" s="37" t="s">
        <v>6650</v>
      </c>
      <c r="B106" s="46" t="s">
        <v>1176</v>
      </c>
      <c r="C106" s="39">
        <v>44761.0</v>
      </c>
      <c r="D106" s="40" t="s">
        <v>1738</v>
      </c>
      <c r="E106" s="41" t="s">
        <v>6651</v>
      </c>
    </row>
    <row r="107" ht="18.75" customHeight="1">
      <c r="A107" s="21" t="s">
        <v>6652</v>
      </c>
      <c r="B107" s="42" t="s">
        <v>1176</v>
      </c>
      <c r="C107" s="43">
        <v>44761.0</v>
      </c>
      <c r="D107" s="44" t="s">
        <v>1885</v>
      </c>
      <c r="E107" s="45" t="s">
        <v>6653</v>
      </c>
    </row>
    <row r="108" ht="18.75" customHeight="1">
      <c r="A108" s="37" t="s">
        <v>6654</v>
      </c>
      <c r="B108" s="46" t="s">
        <v>1176</v>
      </c>
      <c r="C108" s="39">
        <v>44761.0</v>
      </c>
      <c r="D108" s="40" t="s">
        <v>1723</v>
      </c>
      <c r="E108" s="41" t="s">
        <v>6655</v>
      </c>
    </row>
    <row r="109" ht="18.75" customHeight="1">
      <c r="A109" s="21" t="s">
        <v>6656</v>
      </c>
      <c r="B109" s="42" t="s">
        <v>1176</v>
      </c>
      <c r="C109" s="43">
        <v>44761.0</v>
      </c>
      <c r="D109" s="44" t="s">
        <v>1885</v>
      </c>
      <c r="E109" s="45" t="s">
        <v>6657</v>
      </c>
    </row>
    <row r="110" ht="18.75" customHeight="1">
      <c r="A110" s="37" t="s">
        <v>6658</v>
      </c>
      <c r="B110" s="46" t="s">
        <v>1176</v>
      </c>
      <c r="C110" s="39">
        <v>44761.0</v>
      </c>
      <c r="D110" s="40" t="s">
        <v>1703</v>
      </c>
      <c r="E110" s="41" t="s">
        <v>6659</v>
      </c>
    </row>
    <row r="111" ht="18.75" customHeight="1">
      <c r="A111" s="21" t="s">
        <v>6660</v>
      </c>
      <c r="B111" s="42" t="s">
        <v>1176</v>
      </c>
      <c r="C111" s="43">
        <v>44761.0</v>
      </c>
      <c r="D111" s="44" t="s">
        <v>1885</v>
      </c>
      <c r="E111" s="45" t="s">
        <v>6661</v>
      </c>
    </row>
    <row r="112" ht="18.75" customHeight="1">
      <c r="A112" s="37" t="s">
        <v>6662</v>
      </c>
      <c r="B112" s="46" t="s">
        <v>1176</v>
      </c>
      <c r="C112" s="39">
        <v>44761.0</v>
      </c>
      <c r="D112" s="40" t="s">
        <v>1658</v>
      </c>
      <c r="E112" s="41" t="s">
        <v>6663</v>
      </c>
    </row>
    <row r="113" ht="18.75" customHeight="1">
      <c r="A113" s="21" t="s">
        <v>6664</v>
      </c>
      <c r="B113" s="42" t="s">
        <v>1176</v>
      </c>
      <c r="C113" s="43">
        <v>44761.0</v>
      </c>
      <c r="D113" s="44" t="s">
        <v>1885</v>
      </c>
      <c r="E113" s="45" t="s">
        <v>6665</v>
      </c>
    </row>
    <row r="114" ht="18.75" customHeight="1">
      <c r="A114" s="37" t="s">
        <v>6666</v>
      </c>
      <c r="B114" s="46" t="s">
        <v>1176</v>
      </c>
      <c r="C114" s="39">
        <v>44761.0</v>
      </c>
      <c r="D114" s="40" t="s">
        <v>1807</v>
      </c>
      <c r="E114" s="41" t="s">
        <v>6667</v>
      </c>
    </row>
    <row r="115" ht="18.75" customHeight="1">
      <c r="A115" s="21" t="s">
        <v>6668</v>
      </c>
      <c r="B115" s="42" t="s">
        <v>1176</v>
      </c>
      <c r="C115" s="43">
        <v>44761.0</v>
      </c>
      <c r="D115" s="44" t="s">
        <v>1885</v>
      </c>
      <c r="E115" s="45" t="s">
        <v>6669</v>
      </c>
    </row>
    <row r="116" ht="18.75" customHeight="1">
      <c r="A116" s="37" t="s">
        <v>6670</v>
      </c>
      <c r="B116" s="46" t="s">
        <v>1176</v>
      </c>
      <c r="C116" s="39">
        <v>44761.0</v>
      </c>
      <c r="D116" s="40" t="s">
        <v>1723</v>
      </c>
      <c r="E116" s="41" t="s">
        <v>6671</v>
      </c>
    </row>
    <row r="117" ht="18.75" customHeight="1">
      <c r="A117" s="21" t="s">
        <v>6672</v>
      </c>
      <c r="B117" s="42" t="s">
        <v>1176</v>
      </c>
      <c r="C117" s="43">
        <v>44761.0</v>
      </c>
      <c r="D117" s="44" t="s">
        <v>1885</v>
      </c>
      <c r="E117" s="45" t="s">
        <v>6673</v>
      </c>
    </row>
    <row r="118" ht="18.75" customHeight="1">
      <c r="A118" s="37" t="s">
        <v>6674</v>
      </c>
      <c r="B118" s="46" t="s">
        <v>1176</v>
      </c>
      <c r="C118" s="39">
        <v>44761.0</v>
      </c>
      <c r="D118" s="40" t="s">
        <v>1767</v>
      </c>
      <c r="E118" s="41" t="s">
        <v>6675</v>
      </c>
    </row>
    <row r="119" ht="18.75" customHeight="1">
      <c r="A119" s="21" t="s">
        <v>6676</v>
      </c>
      <c r="B119" s="42" t="s">
        <v>1176</v>
      </c>
      <c r="C119" s="43">
        <v>44761.0</v>
      </c>
      <c r="D119" s="44" t="s">
        <v>1885</v>
      </c>
      <c r="E119" s="45" t="s">
        <v>6677</v>
      </c>
    </row>
    <row r="120" ht="18.75" customHeight="1">
      <c r="A120" s="37" t="s">
        <v>6678</v>
      </c>
      <c r="B120" s="46" t="s">
        <v>1176</v>
      </c>
      <c r="C120" s="39">
        <v>44761.0</v>
      </c>
      <c r="D120" s="40" t="s">
        <v>1802</v>
      </c>
      <c r="E120" s="41" t="s">
        <v>6679</v>
      </c>
    </row>
    <row r="121" ht="18.75" customHeight="1">
      <c r="A121" s="21" t="s">
        <v>6680</v>
      </c>
      <c r="B121" s="42" t="s">
        <v>1176</v>
      </c>
      <c r="C121" s="43">
        <v>44761.0</v>
      </c>
      <c r="D121" s="44" t="s">
        <v>1885</v>
      </c>
      <c r="E121" s="45" t="s">
        <v>6681</v>
      </c>
    </row>
    <row r="122" ht="18.75" customHeight="1">
      <c r="A122" s="37" t="s">
        <v>6682</v>
      </c>
      <c r="B122" s="46" t="s">
        <v>1176</v>
      </c>
      <c r="C122" s="39">
        <v>44761.0</v>
      </c>
      <c r="D122" s="40" t="s">
        <v>1757</v>
      </c>
      <c r="E122" s="41" t="s">
        <v>6683</v>
      </c>
    </row>
    <row r="123" ht="18.75" customHeight="1">
      <c r="A123" s="21" t="s">
        <v>6684</v>
      </c>
      <c r="B123" s="42" t="s">
        <v>1176</v>
      </c>
      <c r="C123" s="43">
        <v>44761.0</v>
      </c>
      <c r="D123" s="44" t="s">
        <v>1885</v>
      </c>
      <c r="E123" s="45" t="s">
        <v>6685</v>
      </c>
    </row>
    <row r="124" ht="18.75" customHeight="1">
      <c r="A124" s="37" t="s">
        <v>6686</v>
      </c>
      <c r="B124" s="46" t="s">
        <v>1176</v>
      </c>
      <c r="C124" s="39">
        <v>44761.0</v>
      </c>
      <c r="D124" s="40" t="s">
        <v>1757</v>
      </c>
      <c r="E124" s="41" t="s">
        <v>6687</v>
      </c>
    </row>
    <row r="125" ht="18.75" customHeight="1">
      <c r="A125" s="21" t="s">
        <v>6688</v>
      </c>
      <c r="B125" s="42" t="s">
        <v>1176</v>
      </c>
      <c r="C125" s="43">
        <v>44761.0</v>
      </c>
      <c r="D125" s="44" t="s">
        <v>1885</v>
      </c>
      <c r="E125" s="45" t="s">
        <v>6689</v>
      </c>
    </row>
    <row r="126" ht="18.75" customHeight="1">
      <c r="A126" s="37" t="s">
        <v>6690</v>
      </c>
      <c r="B126" s="46" t="s">
        <v>1176</v>
      </c>
      <c r="C126" s="39">
        <v>44761.0</v>
      </c>
      <c r="D126" s="40" t="s">
        <v>1757</v>
      </c>
      <c r="E126" s="41" t="s">
        <v>6691</v>
      </c>
    </row>
    <row r="127" ht="18.75" customHeight="1">
      <c r="A127" s="21" t="s">
        <v>6692</v>
      </c>
      <c r="B127" s="42" t="s">
        <v>1176</v>
      </c>
      <c r="C127" s="43">
        <v>44761.0</v>
      </c>
      <c r="D127" s="44" t="s">
        <v>1885</v>
      </c>
      <c r="E127" s="45" t="s">
        <v>6693</v>
      </c>
    </row>
    <row r="128" ht="18.75" customHeight="1">
      <c r="A128" s="37" t="s">
        <v>6694</v>
      </c>
      <c r="B128" s="46" t="s">
        <v>1176</v>
      </c>
      <c r="C128" s="39">
        <v>44761.0</v>
      </c>
      <c r="D128" s="40" t="s">
        <v>1757</v>
      </c>
      <c r="E128" s="41" t="s">
        <v>6695</v>
      </c>
    </row>
    <row r="129" ht="18.75" customHeight="1">
      <c r="A129" s="21" t="s">
        <v>6696</v>
      </c>
      <c r="B129" s="42" t="s">
        <v>1176</v>
      </c>
      <c r="C129" s="43">
        <v>44761.0</v>
      </c>
      <c r="D129" s="44" t="s">
        <v>1885</v>
      </c>
      <c r="E129" s="45" t="s">
        <v>6697</v>
      </c>
    </row>
    <row r="130" ht="18.75" customHeight="1">
      <c r="A130" s="37" t="s">
        <v>6698</v>
      </c>
      <c r="B130" s="46" t="s">
        <v>1176</v>
      </c>
      <c r="C130" s="39">
        <v>44761.0</v>
      </c>
      <c r="D130" s="40" t="s">
        <v>1757</v>
      </c>
      <c r="E130" s="41" t="s">
        <v>2028</v>
      </c>
    </row>
    <row r="131" ht="18.75" customHeight="1">
      <c r="A131" s="21" t="s">
        <v>6699</v>
      </c>
      <c r="B131" s="42" t="s">
        <v>1176</v>
      </c>
      <c r="C131" s="43">
        <v>44761.0</v>
      </c>
      <c r="D131" s="44" t="s">
        <v>1885</v>
      </c>
      <c r="E131" s="45" t="s">
        <v>6700</v>
      </c>
    </row>
    <row r="132" ht="18.75" customHeight="1">
      <c r="A132" s="37" t="s">
        <v>6701</v>
      </c>
      <c r="B132" s="46" t="s">
        <v>1176</v>
      </c>
      <c r="C132" s="39">
        <v>44761.0</v>
      </c>
      <c r="D132" s="40" t="s">
        <v>1658</v>
      </c>
      <c r="E132" s="41" t="s">
        <v>6702</v>
      </c>
    </row>
    <row r="133" ht="18.75" customHeight="1">
      <c r="A133" s="21" t="s">
        <v>6703</v>
      </c>
      <c r="B133" s="42" t="s">
        <v>1176</v>
      </c>
      <c r="C133" s="43">
        <v>44761.0</v>
      </c>
      <c r="D133" s="44" t="s">
        <v>1885</v>
      </c>
      <c r="E133" s="45" t="s">
        <v>6704</v>
      </c>
    </row>
    <row r="134" ht="18.75" customHeight="1">
      <c r="A134" s="37" t="s">
        <v>6705</v>
      </c>
      <c r="B134" s="46" t="s">
        <v>1176</v>
      </c>
      <c r="C134" s="39">
        <v>44761.0</v>
      </c>
      <c r="D134" s="40" t="s">
        <v>1698</v>
      </c>
      <c r="E134" s="41" t="s">
        <v>6706</v>
      </c>
    </row>
    <row r="135" ht="18.75" customHeight="1">
      <c r="A135" s="21" t="s">
        <v>6707</v>
      </c>
      <c r="B135" s="42" t="s">
        <v>1176</v>
      </c>
      <c r="C135" s="43">
        <v>44761.0</v>
      </c>
      <c r="D135" s="44" t="s">
        <v>1885</v>
      </c>
      <c r="E135" s="45" t="s">
        <v>6708</v>
      </c>
    </row>
    <row r="136" ht="18.75" customHeight="1">
      <c r="A136" s="37" t="s">
        <v>6709</v>
      </c>
      <c r="B136" s="46" t="s">
        <v>1176</v>
      </c>
      <c r="C136" s="39">
        <v>44761.0</v>
      </c>
      <c r="D136" s="40" t="s">
        <v>1658</v>
      </c>
      <c r="E136" s="41" t="s">
        <v>6710</v>
      </c>
    </row>
    <row r="137" ht="18.75" customHeight="1">
      <c r="A137" s="21" t="s">
        <v>6711</v>
      </c>
      <c r="B137" s="42" t="s">
        <v>1176</v>
      </c>
      <c r="C137" s="43">
        <v>44761.0</v>
      </c>
      <c r="D137" s="44" t="s">
        <v>1885</v>
      </c>
      <c r="E137" s="45" t="s">
        <v>6712</v>
      </c>
    </row>
    <row r="138" ht="18.75" customHeight="1">
      <c r="A138" s="37" t="s">
        <v>6713</v>
      </c>
      <c r="B138" s="46" t="s">
        <v>1176</v>
      </c>
      <c r="C138" s="39">
        <v>44761.0</v>
      </c>
      <c r="D138" s="40" t="s">
        <v>1718</v>
      </c>
      <c r="E138" s="41" t="s">
        <v>6714</v>
      </c>
    </row>
    <row r="139" ht="18.75" customHeight="1">
      <c r="A139" s="21" t="s">
        <v>6715</v>
      </c>
      <c r="B139" s="42" t="s">
        <v>1176</v>
      </c>
      <c r="C139" s="43">
        <v>44761.0</v>
      </c>
      <c r="D139" s="44" t="s">
        <v>1885</v>
      </c>
      <c r="E139" s="45" t="s">
        <v>6716</v>
      </c>
    </row>
    <row r="140" ht="18.75" customHeight="1">
      <c r="A140" s="37" t="s">
        <v>6717</v>
      </c>
      <c r="B140" s="46" t="s">
        <v>1176</v>
      </c>
      <c r="C140" s="39">
        <v>44761.0</v>
      </c>
      <c r="D140" s="40" t="s">
        <v>1802</v>
      </c>
      <c r="E140" s="41" t="s">
        <v>6718</v>
      </c>
    </row>
    <row r="141" ht="18.75" customHeight="1">
      <c r="A141" s="21" t="s">
        <v>6719</v>
      </c>
      <c r="B141" s="42" t="s">
        <v>1176</v>
      </c>
      <c r="C141" s="43">
        <v>44761.0</v>
      </c>
      <c r="D141" s="44" t="s">
        <v>1885</v>
      </c>
      <c r="E141" s="45" t="s">
        <v>6720</v>
      </c>
    </row>
    <row r="142" ht="18.75" customHeight="1">
      <c r="A142" s="37" t="s">
        <v>6721</v>
      </c>
      <c r="B142" s="46" t="s">
        <v>1176</v>
      </c>
      <c r="C142" s="39">
        <v>44761.0</v>
      </c>
      <c r="D142" s="40" t="s">
        <v>1792</v>
      </c>
      <c r="E142" s="41" t="s">
        <v>6722</v>
      </c>
    </row>
    <row r="143" ht="18.75" customHeight="1">
      <c r="A143" s="21" t="s">
        <v>6723</v>
      </c>
      <c r="B143" s="42" t="s">
        <v>1176</v>
      </c>
      <c r="C143" s="43">
        <v>44761.0</v>
      </c>
      <c r="D143" s="44" t="s">
        <v>1885</v>
      </c>
      <c r="E143" s="45" t="s">
        <v>6724</v>
      </c>
    </row>
    <row r="144" ht="18.75" customHeight="1">
      <c r="A144" s="37" t="s">
        <v>6725</v>
      </c>
      <c r="B144" s="46" t="s">
        <v>1176</v>
      </c>
      <c r="C144" s="39">
        <v>44761.0</v>
      </c>
      <c r="D144" s="40" t="s">
        <v>1733</v>
      </c>
      <c r="E144" s="41" t="s">
        <v>6726</v>
      </c>
    </row>
    <row r="145" ht="18.75" customHeight="1">
      <c r="A145" s="21" t="s">
        <v>6727</v>
      </c>
      <c r="B145" s="42" t="s">
        <v>1176</v>
      </c>
      <c r="C145" s="43">
        <v>44761.0</v>
      </c>
      <c r="D145" s="44" t="s">
        <v>1885</v>
      </c>
      <c r="E145" s="45" t="s">
        <v>6728</v>
      </c>
    </row>
    <row r="146" ht="18.75" customHeight="1">
      <c r="A146" s="37" t="s">
        <v>6729</v>
      </c>
      <c r="B146" s="46" t="s">
        <v>1176</v>
      </c>
      <c r="C146" s="39">
        <v>44761.0</v>
      </c>
      <c r="D146" s="40" t="s">
        <v>2929</v>
      </c>
      <c r="E146" s="41" t="s">
        <v>6730</v>
      </c>
    </row>
    <row r="147" ht="18.75" customHeight="1">
      <c r="A147" s="21" t="s">
        <v>6731</v>
      </c>
      <c r="B147" s="42" t="s">
        <v>1176</v>
      </c>
      <c r="C147" s="43">
        <v>44761.0</v>
      </c>
      <c r="D147" s="44" t="s">
        <v>1733</v>
      </c>
      <c r="E147" s="45" t="s">
        <v>6732</v>
      </c>
    </row>
    <row r="148" ht="18.75" customHeight="1">
      <c r="A148" s="37" t="s">
        <v>6733</v>
      </c>
      <c r="B148" s="46" t="s">
        <v>1176</v>
      </c>
      <c r="C148" s="39">
        <v>44761.0</v>
      </c>
      <c r="D148" s="40" t="s">
        <v>2929</v>
      </c>
      <c r="E148" s="41" t="s">
        <v>6734</v>
      </c>
    </row>
    <row r="149" ht="18.75" customHeight="1">
      <c r="A149" s="21" t="s">
        <v>6735</v>
      </c>
      <c r="B149" s="42" t="s">
        <v>1176</v>
      </c>
      <c r="C149" s="43">
        <v>44761.0</v>
      </c>
      <c r="D149" s="44" t="s">
        <v>1885</v>
      </c>
      <c r="E149" s="45" t="s">
        <v>6736</v>
      </c>
    </row>
    <row r="150" ht="18.75" customHeight="1">
      <c r="A150" s="37" t="s">
        <v>6737</v>
      </c>
      <c r="B150" s="46" t="s">
        <v>1176</v>
      </c>
      <c r="C150" s="39">
        <v>44761.0</v>
      </c>
      <c r="D150" s="40" t="s">
        <v>1733</v>
      </c>
      <c r="E150" s="41" t="s">
        <v>6738</v>
      </c>
    </row>
    <row r="151" ht="18.75" customHeight="1">
      <c r="A151" s="21" t="s">
        <v>6739</v>
      </c>
      <c r="B151" s="42" t="s">
        <v>1176</v>
      </c>
      <c r="C151" s="43">
        <v>44761.0</v>
      </c>
      <c r="D151" s="44" t="s">
        <v>2929</v>
      </c>
      <c r="E151" s="45" t="s">
        <v>6740</v>
      </c>
    </row>
    <row r="152" ht="18.75" customHeight="1">
      <c r="A152" s="37" t="s">
        <v>6741</v>
      </c>
      <c r="B152" s="46" t="s">
        <v>1176</v>
      </c>
      <c r="C152" s="39">
        <v>44761.0</v>
      </c>
      <c r="D152" s="40" t="s">
        <v>1733</v>
      </c>
      <c r="E152" s="41" t="s">
        <v>6742</v>
      </c>
    </row>
    <row r="153" ht="18.75" customHeight="1">
      <c r="A153" s="21" t="s">
        <v>6743</v>
      </c>
      <c r="B153" s="42" t="s">
        <v>1176</v>
      </c>
      <c r="C153" s="43">
        <v>44761.0</v>
      </c>
      <c r="D153" s="44" t="s">
        <v>1885</v>
      </c>
      <c r="E153" s="45" t="s">
        <v>6744</v>
      </c>
    </row>
    <row r="154" ht="18.75" customHeight="1">
      <c r="A154" s="37" t="s">
        <v>6745</v>
      </c>
      <c r="B154" s="46" t="s">
        <v>1176</v>
      </c>
      <c r="C154" s="39">
        <v>44761.0</v>
      </c>
      <c r="D154" s="40" t="s">
        <v>2929</v>
      </c>
      <c r="E154" s="41" t="s">
        <v>6746</v>
      </c>
    </row>
    <row r="155" ht="18.75" customHeight="1">
      <c r="A155" s="25" t="s">
        <v>6747</v>
      </c>
      <c r="B155" s="61" t="s">
        <v>1176</v>
      </c>
      <c r="C155" s="62">
        <v>44761.0</v>
      </c>
      <c r="D155" s="63" t="s">
        <v>1885</v>
      </c>
      <c r="E155" s="60" t="s">
        <v>6748</v>
      </c>
    </row>
    <row r="156" ht="18.75" customHeight="1">
      <c r="D156" s="52"/>
      <c r="E156" s="53"/>
    </row>
    <row r="157" ht="18.75" customHeight="1">
      <c r="D157" s="52"/>
      <c r="E157" s="53"/>
    </row>
    <row r="158" ht="18.75" customHeight="1">
      <c r="D158" s="52"/>
      <c r="E158" s="53"/>
    </row>
    <row r="159" ht="18.75" customHeight="1">
      <c r="D159" s="52"/>
      <c r="E159" s="53"/>
    </row>
    <row r="160" ht="18.75" customHeight="1">
      <c r="D160" s="52"/>
      <c r="E160" s="53"/>
    </row>
    <row r="161" ht="18.75" customHeight="1">
      <c r="D161" s="52"/>
      <c r="E161" s="53"/>
    </row>
    <row r="162" ht="18.75" customHeight="1">
      <c r="D162" s="52"/>
      <c r="E162" s="53"/>
    </row>
    <row r="163" ht="18.75" customHeight="1">
      <c r="D163" s="52"/>
      <c r="E163" s="53"/>
    </row>
    <row r="164" ht="18.75" customHeight="1">
      <c r="D164" s="52"/>
      <c r="E164" s="53"/>
    </row>
    <row r="165" ht="18.75" customHeight="1">
      <c r="D165" s="52"/>
      <c r="E165" s="53"/>
    </row>
    <row r="166" ht="18.75" customHeight="1">
      <c r="D166" s="52"/>
      <c r="E166" s="53"/>
    </row>
    <row r="167" ht="18.75" customHeight="1">
      <c r="D167" s="52"/>
      <c r="E167" s="53"/>
    </row>
    <row r="168" ht="18.75" customHeight="1">
      <c r="D168" s="52"/>
      <c r="E168" s="53"/>
    </row>
    <row r="169" ht="18.75" customHeight="1">
      <c r="D169" s="52"/>
      <c r="E169" s="53"/>
    </row>
    <row r="170" ht="18.75" customHeight="1">
      <c r="D170" s="52"/>
      <c r="E170" s="53"/>
    </row>
    <row r="171" ht="18.75" customHeight="1">
      <c r="D171" s="52"/>
      <c r="E171" s="53"/>
    </row>
    <row r="172" ht="18.75" customHeight="1">
      <c r="D172" s="52"/>
      <c r="E172" s="53"/>
    </row>
    <row r="173" ht="18.75" customHeight="1">
      <c r="D173" s="52"/>
      <c r="E173" s="53"/>
    </row>
    <row r="174" ht="18.75" customHeight="1">
      <c r="D174" s="52"/>
      <c r="E174" s="53"/>
    </row>
    <row r="175" ht="18.75" customHeight="1">
      <c r="D175" s="52"/>
      <c r="E175" s="53"/>
    </row>
    <row r="176" ht="18.75" customHeight="1">
      <c r="D176" s="52"/>
      <c r="E176" s="53"/>
    </row>
    <row r="177" ht="18.75" customHeight="1">
      <c r="D177" s="52"/>
      <c r="E177" s="53"/>
    </row>
    <row r="178" ht="18.75" customHeight="1">
      <c r="D178" s="52"/>
      <c r="E178" s="53"/>
    </row>
    <row r="179" ht="18.75" customHeight="1">
      <c r="D179" s="52"/>
      <c r="E179" s="53"/>
    </row>
    <row r="180" ht="18.75" customHeight="1">
      <c r="D180" s="52"/>
      <c r="E180" s="53"/>
    </row>
    <row r="181" ht="18.75" customHeight="1">
      <c r="D181" s="52"/>
      <c r="E181" s="53"/>
    </row>
    <row r="182" ht="18.75" customHeight="1">
      <c r="D182" s="52"/>
      <c r="E182" s="53"/>
    </row>
    <row r="183" ht="18.75" customHeight="1">
      <c r="D183" s="52"/>
      <c r="E183" s="53"/>
    </row>
    <row r="184" ht="18.75" customHeight="1">
      <c r="D184" s="52"/>
      <c r="E184" s="53"/>
    </row>
    <row r="185" ht="18.75" customHeight="1">
      <c r="D185" s="52"/>
      <c r="E185" s="53"/>
    </row>
    <row r="186" ht="18.75" customHeight="1">
      <c r="D186" s="52"/>
      <c r="E186" s="53"/>
    </row>
    <row r="187" ht="18.75" customHeight="1">
      <c r="D187" s="52"/>
      <c r="E187" s="53"/>
    </row>
    <row r="188" ht="18.75" customHeight="1">
      <c r="D188" s="52"/>
      <c r="E188" s="53"/>
    </row>
    <row r="189" ht="18.75" customHeight="1">
      <c r="D189" s="52"/>
      <c r="E189" s="53"/>
    </row>
    <row r="190" ht="18.75" customHeight="1">
      <c r="D190" s="52"/>
      <c r="E190" s="53"/>
    </row>
    <row r="191" ht="18.75" customHeight="1">
      <c r="D191" s="52"/>
      <c r="E191" s="53"/>
    </row>
    <row r="192" ht="18.75" customHeight="1">
      <c r="D192" s="52"/>
      <c r="E192" s="53"/>
    </row>
    <row r="193" ht="18.75" customHeight="1">
      <c r="D193" s="52"/>
      <c r="E193" s="53"/>
    </row>
    <row r="194" ht="18.75" customHeight="1">
      <c r="D194" s="52"/>
      <c r="E194" s="53"/>
    </row>
    <row r="195" ht="18.75" customHeight="1">
      <c r="D195" s="52"/>
      <c r="E195" s="53"/>
    </row>
    <row r="196" ht="18.75" customHeight="1">
      <c r="D196" s="52"/>
      <c r="E196" s="53"/>
    </row>
    <row r="197" ht="18.75" customHeight="1">
      <c r="D197" s="52"/>
      <c r="E197" s="53"/>
    </row>
    <row r="198" ht="18.75" customHeight="1">
      <c r="D198" s="52"/>
      <c r="E198" s="53"/>
    </row>
    <row r="199" ht="18.75" customHeight="1">
      <c r="D199" s="52"/>
      <c r="E199" s="53"/>
    </row>
    <row r="200" ht="18.75" customHeight="1">
      <c r="D200" s="52"/>
      <c r="E200" s="53"/>
    </row>
    <row r="201" ht="18.75" customHeight="1">
      <c r="D201" s="52"/>
      <c r="E201" s="53"/>
    </row>
    <row r="202" ht="18.75" customHeight="1">
      <c r="D202" s="52"/>
      <c r="E202" s="53"/>
    </row>
    <row r="203" ht="18.75" customHeight="1">
      <c r="D203" s="52"/>
      <c r="E203" s="53"/>
    </row>
    <row r="204" ht="18.75" customHeight="1">
      <c r="D204" s="52"/>
      <c r="E204" s="53"/>
    </row>
    <row r="205" ht="18.75" customHeight="1">
      <c r="D205" s="52"/>
      <c r="E205" s="53"/>
    </row>
    <row r="206" ht="18.75" customHeight="1">
      <c r="D206" s="52"/>
      <c r="E206" s="53"/>
    </row>
    <row r="207" ht="18.75" customHeight="1">
      <c r="D207" s="52"/>
      <c r="E207" s="53"/>
    </row>
    <row r="208" ht="18.75" customHeight="1">
      <c r="D208" s="52"/>
      <c r="E208" s="53"/>
    </row>
    <row r="209" ht="18.75" customHeight="1">
      <c r="D209" s="52"/>
      <c r="E209" s="53"/>
    </row>
    <row r="210" ht="18.75" customHeight="1">
      <c r="D210" s="52"/>
      <c r="E210" s="53"/>
    </row>
    <row r="211" ht="18.75" customHeight="1">
      <c r="D211" s="52"/>
      <c r="E211" s="53"/>
    </row>
    <row r="212" ht="18.75" customHeight="1">
      <c r="D212" s="52"/>
      <c r="E212" s="53"/>
    </row>
    <row r="213" ht="18.75" customHeight="1">
      <c r="D213" s="52"/>
      <c r="E213" s="53"/>
    </row>
    <row r="214" ht="18.75" customHeight="1">
      <c r="D214" s="52"/>
      <c r="E214" s="53"/>
    </row>
    <row r="215" ht="18.75" customHeight="1">
      <c r="D215" s="52"/>
      <c r="E215" s="53"/>
    </row>
    <row r="216" ht="18.75" customHeight="1">
      <c r="D216" s="52"/>
      <c r="E216" s="53"/>
    </row>
    <row r="217" ht="18.75" customHeight="1">
      <c r="D217" s="52"/>
      <c r="E217" s="53"/>
    </row>
    <row r="218" ht="18.75" customHeight="1">
      <c r="D218" s="52"/>
      <c r="E218" s="53"/>
    </row>
    <row r="219" ht="18.75" customHeight="1">
      <c r="D219" s="52"/>
      <c r="E219" s="53"/>
    </row>
    <row r="220" ht="18.75" customHeight="1">
      <c r="D220" s="52"/>
      <c r="E220" s="53"/>
    </row>
    <row r="221" ht="18.75" customHeight="1">
      <c r="D221" s="52"/>
      <c r="E221" s="53"/>
    </row>
    <row r="222" ht="18.75" customHeight="1">
      <c r="D222" s="52"/>
      <c r="E222" s="53"/>
    </row>
    <row r="223" ht="18.75" customHeight="1">
      <c r="D223" s="52"/>
      <c r="E223" s="53"/>
    </row>
    <row r="224" ht="18.75" customHeight="1">
      <c r="D224" s="52"/>
      <c r="E224" s="53"/>
    </row>
    <row r="225" ht="18.75" customHeight="1">
      <c r="D225" s="52"/>
      <c r="E225" s="53"/>
    </row>
    <row r="226" ht="18.75" customHeight="1">
      <c r="D226" s="52"/>
      <c r="E226" s="53"/>
    </row>
    <row r="227" ht="18.75" customHeight="1">
      <c r="D227" s="52"/>
      <c r="E227" s="53"/>
    </row>
    <row r="228" ht="18.75" customHeight="1">
      <c r="D228" s="52"/>
      <c r="E228" s="53"/>
    </row>
    <row r="229" ht="18.75" customHeight="1">
      <c r="D229" s="52"/>
      <c r="E229" s="53"/>
    </row>
    <row r="230" ht="18.75" customHeight="1">
      <c r="D230" s="52"/>
      <c r="E230" s="53"/>
    </row>
    <row r="231" ht="18.75" customHeight="1">
      <c r="D231" s="52"/>
      <c r="E231" s="53"/>
    </row>
    <row r="232" ht="18.75" customHeight="1">
      <c r="D232" s="52"/>
      <c r="E232" s="53"/>
    </row>
    <row r="233" ht="18.75" customHeight="1">
      <c r="D233" s="52"/>
      <c r="E233" s="53"/>
    </row>
    <row r="234" ht="18.75" customHeight="1">
      <c r="D234" s="52"/>
      <c r="E234" s="53"/>
    </row>
    <row r="235" ht="18.75" customHeight="1">
      <c r="D235" s="52"/>
      <c r="E235" s="53"/>
    </row>
    <row r="236" ht="18.75" customHeight="1">
      <c r="D236" s="52"/>
      <c r="E236" s="53"/>
    </row>
    <row r="237" ht="18.75" customHeight="1">
      <c r="D237" s="52"/>
      <c r="E237" s="53"/>
    </row>
    <row r="238" ht="18.75" customHeight="1">
      <c r="D238" s="52"/>
      <c r="E238" s="53"/>
    </row>
    <row r="239" ht="18.75" customHeight="1">
      <c r="D239" s="52"/>
      <c r="E239" s="53"/>
    </row>
    <row r="240" ht="18.75" customHeight="1">
      <c r="D240" s="52"/>
      <c r="E240" s="53"/>
    </row>
    <row r="241" ht="18.75" customHeight="1">
      <c r="D241" s="52"/>
      <c r="E241" s="53"/>
    </row>
    <row r="242" ht="18.75" customHeight="1">
      <c r="D242" s="52"/>
      <c r="E242" s="53"/>
    </row>
    <row r="243" ht="18.75" customHeight="1">
      <c r="D243" s="52"/>
      <c r="E243" s="53"/>
    </row>
    <row r="244" ht="18.75" customHeight="1">
      <c r="D244" s="52"/>
      <c r="E244" s="53"/>
    </row>
    <row r="245" ht="18.75" customHeight="1">
      <c r="D245" s="52"/>
      <c r="E245" s="53"/>
    </row>
    <row r="246" ht="18.75" customHeight="1">
      <c r="D246" s="52"/>
      <c r="E246" s="53"/>
    </row>
    <row r="247" ht="18.75" customHeight="1">
      <c r="D247" s="52"/>
      <c r="E247" s="53"/>
    </row>
    <row r="248" ht="18.75" customHeight="1">
      <c r="D248" s="52"/>
      <c r="E248" s="53"/>
    </row>
    <row r="249" ht="18.75" customHeight="1">
      <c r="D249" s="52"/>
      <c r="E249" s="53"/>
    </row>
    <row r="250" ht="18.75" customHeight="1">
      <c r="D250" s="52"/>
      <c r="E250" s="53"/>
    </row>
    <row r="251" ht="18.75" customHeight="1">
      <c r="D251" s="52"/>
      <c r="E251" s="53"/>
    </row>
    <row r="252" ht="18.75" customHeight="1">
      <c r="D252" s="52"/>
      <c r="E252" s="53"/>
    </row>
    <row r="253" ht="18.75" customHeight="1">
      <c r="D253" s="52"/>
      <c r="E253" s="53"/>
    </row>
    <row r="254" ht="18.75" customHeight="1">
      <c r="D254" s="52"/>
      <c r="E254" s="53"/>
    </row>
    <row r="255" ht="18.75" customHeight="1">
      <c r="D255" s="52"/>
      <c r="E255" s="53"/>
    </row>
    <row r="256" ht="18.75" customHeight="1">
      <c r="D256" s="52"/>
      <c r="E256" s="53"/>
    </row>
    <row r="257" ht="18.75" customHeight="1">
      <c r="D257" s="52"/>
      <c r="E257" s="53"/>
    </row>
    <row r="258" ht="18.75" customHeight="1">
      <c r="D258" s="52"/>
      <c r="E258" s="53"/>
    </row>
    <row r="259" ht="18.75" customHeight="1">
      <c r="D259" s="52"/>
      <c r="E259" s="53"/>
    </row>
    <row r="260" ht="18.75" customHeight="1">
      <c r="D260" s="52"/>
      <c r="E260" s="53"/>
    </row>
    <row r="261" ht="18.75" customHeight="1">
      <c r="D261" s="52"/>
      <c r="E261" s="53"/>
    </row>
    <row r="262" ht="18.75" customHeight="1">
      <c r="D262" s="52"/>
      <c r="E262" s="53"/>
    </row>
    <row r="263" ht="18.75" customHeight="1">
      <c r="D263" s="52"/>
      <c r="E263" s="53"/>
    </row>
    <row r="264" ht="18.75" customHeight="1">
      <c r="D264" s="52"/>
      <c r="E264" s="53"/>
    </row>
    <row r="265" ht="18.75" customHeight="1">
      <c r="D265" s="52"/>
      <c r="E265" s="53"/>
    </row>
    <row r="266" ht="18.75" customHeight="1">
      <c r="D266" s="52"/>
      <c r="E266" s="53"/>
    </row>
    <row r="267" ht="18.75" customHeight="1">
      <c r="D267" s="52"/>
      <c r="E267" s="53"/>
    </row>
    <row r="268" ht="18.75" customHeight="1">
      <c r="D268" s="52"/>
      <c r="E268" s="53"/>
    </row>
    <row r="269" ht="18.75" customHeight="1">
      <c r="D269" s="52"/>
      <c r="E269" s="53"/>
    </row>
    <row r="270" ht="18.75" customHeight="1">
      <c r="D270" s="52"/>
      <c r="E270" s="53"/>
    </row>
    <row r="271" ht="18.75" customHeight="1">
      <c r="D271" s="52"/>
      <c r="E271" s="53"/>
    </row>
    <row r="272" ht="18.75" customHeight="1">
      <c r="D272" s="52"/>
      <c r="E272" s="53"/>
    </row>
    <row r="273" ht="18.75" customHeight="1">
      <c r="D273" s="52"/>
      <c r="E273" s="53"/>
    </row>
    <row r="274" ht="18.75" customHeight="1">
      <c r="D274" s="52"/>
      <c r="E274" s="53"/>
    </row>
    <row r="275" ht="18.75" customHeight="1">
      <c r="D275" s="52"/>
      <c r="E275" s="53"/>
    </row>
    <row r="276" ht="18.75" customHeight="1">
      <c r="D276" s="52"/>
      <c r="E276" s="53"/>
    </row>
    <row r="277" ht="18.75" customHeight="1">
      <c r="D277" s="52"/>
      <c r="E277" s="53"/>
    </row>
    <row r="278" ht="18.75" customHeight="1">
      <c r="D278" s="52"/>
      <c r="E278" s="53"/>
    </row>
    <row r="279" ht="18.75" customHeight="1">
      <c r="D279" s="52"/>
      <c r="E279" s="53"/>
    </row>
    <row r="280" ht="18.75" customHeight="1">
      <c r="D280" s="52"/>
      <c r="E280" s="53"/>
    </row>
    <row r="281" ht="18.75" customHeight="1">
      <c r="D281" s="52"/>
      <c r="E281" s="53"/>
    </row>
    <row r="282" ht="18.75" customHeight="1">
      <c r="D282" s="52"/>
      <c r="E282" s="53"/>
    </row>
    <row r="283" ht="18.75" customHeight="1">
      <c r="D283" s="52"/>
      <c r="E283" s="53"/>
    </row>
    <row r="284" ht="18.75" customHeight="1">
      <c r="D284" s="52"/>
      <c r="E284" s="53"/>
    </row>
    <row r="285" ht="18.75" customHeight="1">
      <c r="D285" s="52"/>
      <c r="E285" s="53"/>
    </row>
    <row r="286" ht="18.75" customHeight="1">
      <c r="D286" s="52"/>
      <c r="E286" s="53"/>
    </row>
    <row r="287" ht="18.75" customHeight="1">
      <c r="D287" s="52"/>
      <c r="E287" s="53"/>
    </row>
    <row r="288" ht="18.75" customHeight="1">
      <c r="D288" s="52"/>
      <c r="E288" s="53"/>
    </row>
    <row r="289" ht="18.75" customHeight="1">
      <c r="D289" s="52"/>
      <c r="E289" s="53"/>
    </row>
    <row r="290" ht="18.75" customHeight="1">
      <c r="D290" s="52"/>
      <c r="E290" s="53"/>
    </row>
    <row r="291" ht="18.75" customHeight="1">
      <c r="D291" s="52"/>
      <c r="E291" s="53"/>
    </row>
    <row r="292" ht="18.75" customHeight="1">
      <c r="D292" s="52"/>
      <c r="E292" s="53"/>
    </row>
    <row r="293" ht="18.75" customHeight="1">
      <c r="D293" s="52"/>
      <c r="E293" s="53"/>
    </row>
    <row r="294" ht="18.75" customHeight="1">
      <c r="D294" s="52"/>
      <c r="E294" s="53"/>
    </row>
    <row r="295" ht="18.75" customHeight="1">
      <c r="D295" s="52"/>
      <c r="E295" s="53"/>
    </row>
    <row r="296" ht="18.75" customHeight="1">
      <c r="D296" s="52"/>
      <c r="E296" s="53"/>
    </row>
    <row r="297" ht="18.75" customHeight="1">
      <c r="D297" s="52"/>
      <c r="E297" s="53"/>
    </row>
    <row r="298" ht="18.75" customHeight="1">
      <c r="D298" s="52"/>
      <c r="E298" s="53"/>
    </row>
    <row r="299" ht="18.75" customHeight="1">
      <c r="D299" s="52"/>
      <c r="E299" s="53"/>
    </row>
    <row r="300" ht="18.75" customHeight="1">
      <c r="D300" s="52"/>
      <c r="E300" s="53"/>
    </row>
    <row r="301" ht="18.75" customHeight="1">
      <c r="D301" s="52"/>
      <c r="E301" s="53"/>
    </row>
    <row r="302" ht="18.75" customHeight="1">
      <c r="D302" s="52"/>
      <c r="E302" s="53"/>
    </row>
    <row r="303" ht="18.75" customHeight="1">
      <c r="D303" s="52"/>
      <c r="E303" s="53"/>
    </row>
    <row r="304" ht="18.75" customHeight="1">
      <c r="D304" s="52"/>
      <c r="E304" s="53"/>
    </row>
    <row r="305" ht="18.75" customHeight="1">
      <c r="D305" s="52"/>
      <c r="E305" s="53"/>
    </row>
    <row r="306" ht="18.75" customHeight="1">
      <c r="D306" s="52"/>
      <c r="E306" s="53"/>
    </row>
    <row r="307" ht="18.75" customHeight="1">
      <c r="D307" s="52"/>
      <c r="E307" s="53"/>
    </row>
    <row r="308" ht="18.75" customHeight="1">
      <c r="D308" s="52"/>
      <c r="E308" s="53"/>
    </row>
    <row r="309" ht="18.75" customHeight="1">
      <c r="D309" s="52"/>
      <c r="E309" s="53"/>
    </row>
    <row r="310" ht="18.75" customHeight="1">
      <c r="D310" s="52"/>
      <c r="E310" s="53"/>
    </row>
    <row r="311" ht="18.75" customHeight="1">
      <c r="D311" s="52"/>
      <c r="E311" s="53"/>
    </row>
    <row r="312" ht="18.75" customHeight="1">
      <c r="D312" s="52"/>
      <c r="E312" s="53"/>
    </row>
    <row r="313" ht="18.75" customHeight="1">
      <c r="D313" s="52"/>
      <c r="E313" s="53"/>
    </row>
    <row r="314" ht="18.75" customHeight="1">
      <c r="D314" s="52"/>
      <c r="E314" s="53"/>
    </row>
    <row r="315" ht="18.75" customHeight="1">
      <c r="D315" s="52"/>
      <c r="E315" s="53"/>
    </row>
    <row r="316" ht="18.75" customHeight="1">
      <c r="D316" s="52"/>
      <c r="E316" s="53"/>
    </row>
    <row r="317" ht="18.75" customHeight="1">
      <c r="D317" s="52"/>
      <c r="E317" s="53"/>
    </row>
    <row r="318" ht="18.75" customHeight="1">
      <c r="D318" s="52"/>
      <c r="E318" s="53"/>
    </row>
    <row r="319" ht="18.75" customHeight="1">
      <c r="D319" s="52"/>
      <c r="E319" s="53"/>
    </row>
    <row r="320" ht="18.75" customHeight="1">
      <c r="D320" s="52"/>
      <c r="E320" s="53"/>
    </row>
    <row r="321" ht="18.75" customHeight="1">
      <c r="D321" s="52"/>
      <c r="E321" s="53"/>
    </row>
    <row r="322" ht="18.75" customHeight="1">
      <c r="D322" s="52"/>
      <c r="E322" s="53"/>
    </row>
    <row r="323" ht="18.75" customHeight="1">
      <c r="D323" s="52"/>
      <c r="E323" s="53"/>
    </row>
    <row r="324" ht="18.75" customHeight="1">
      <c r="D324" s="52"/>
      <c r="E324" s="53"/>
    </row>
    <row r="325" ht="18.75" customHeight="1">
      <c r="D325" s="52"/>
      <c r="E325" s="53"/>
    </row>
    <row r="326" ht="18.75" customHeight="1">
      <c r="D326" s="52"/>
      <c r="E326" s="53"/>
    </row>
    <row r="327" ht="18.75" customHeight="1">
      <c r="D327" s="52"/>
      <c r="E327" s="53"/>
    </row>
    <row r="328" ht="18.75" customHeight="1">
      <c r="D328" s="52"/>
      <c r="E328" s="53"/>
    </row>
    <row r="329" ht="18.75" customHeight="1">
      <c r="D329" s="52"/>
      <c r="E329" s="53"/>
    </row>
    <row r="330" ht="18.75" customHeight="1">
      <c r="D330" s="52"/>
      <c r="E330" s="53"/>
    </row>
    <row r="331" ht="18.75" customHeight="1">
      <c r="D331" s="52"/>
      <c r="E331" s="53"/>
    </row>
    <row r="332" ht="18.75" customHeight="1">
      <c r="D332" s="52"/>
      <c r="E332" s="53"/>
    </row>
    <row r="333" ht="18.75" customHeight="1">
      <c r="D333" s="52"/>
      <c r="E333" s="53"/>
    </row>
    <row r="334" ht="18.75" customHeight="1">
      <c r="D334" s="52"/>
      <c r="E334" s="53"/>
    </row>
    <row r="335" ht="18.75" customHeight="1">
      <c r="D335" s="52"/>
      <c r="E335" s="53"/>
    </row>
    <row r="336" ht="18.75" customHeight="1">
      <c r="D336" s="52"/>
      <c r="E336" s="53"/>
    </row>
    <row r="337" ht="18.75" customHeight="1">
      <c r="D337" s="52"/>
      <c r="E337" s="53"/>
    </row>
    <row r="338" ht="18.75" customHeight="1">
      <c r="D338" s="52"/>
      <c r="E338" s="53"/>
    </row>
    <row r="339" ht="18.75" customHeight="1">
      <c r="D339" s="52"/>
      <c r="E339" s="53"/>
    </row>
    <row r="340" ht="18.75" customHeight="1">
      <c r="D340" s="52"/>
      <c r="E340" s="53"/>
    </row>
    <row r="341" ht="18.75" customHeight="1">
      <c r="D341" s="52"/>
      <c r="E341" s="53"/>
    </row>
    <row r="342" ht="18.75" customHeight="1">
      <c r="D342" s="52"/>
      <c r="E342" s="53"/>
    </row>
    <row r="343" ht="18.75" customHeight="1">
      <c r="D343" s="52"/>
      <c r="E343" s="53"/>
    </row>
    <row r="344" ht="18.75" customHeight="1">
      <c r="D344" s="52"/>
      <c r="E344" s="53"/>
    </row>
    <row r="345" ht="18.75" customHeight="1">
      <c r="D345" s="52"/>
      <c r="E345" s="53"/>
    </row>
    <row r="346" ht="18.75" customHeight="1">
      <c r="D346" s="52"/>
      <c r="E346" s="53"/>
    </row>
    <row r="347" ht="18.75" customHeight="1">
      <c r="D347" s="52"/>
      <c r="E347" s="53"/>
    </row>
    <row r="348" ht="18.75" customHeight="1">
      <c r="D348" s="52"/>
      <c r="E348" s="53"/>
    </row>
    <row r="349" ht="18.75" customHeight="1">
      <c r="D349" s="52"/>
      <c r="E349" s="53"/>
    </row>
    <row r="350" ht="18.75" customHeight="1">
      <c r="D350" s="52"/>
      <c r="E350" s="53"/>
    </row>
    <row r="351" ht="18.75" customHeight="1">
      <c r="D351" s="52"/>
      <c r="E351" s="53"/>
    </row>
    <row r="352" ht="18.75" customHeight="1">
      <c r="D352" s="52"/>
      <c r="E352" s="53"/>
    </row>
    <row r="353" ht="18.75" customHeight="1">
      <c r="D353" s="52"/>
      <c r="E353" s="53"/>
    </row>
    <row r="354" ht="18.75" customHeight="1">
      <c r="D354" s="52"/>
      <c r="E354" s="53"/>
    </row>
    <row r="355" ht="18.75" customHeight="1">
      <c r="D355" s="52"/>
      <c r="E355" s="53"/>
    </row>
    <row r="356" ht="18.75" customHeight="1">
      <c r="D356" s="52"/>
      <c r="E356" s="53"/>
    </row>
    <row r="357" ht="18.75" customHeight="1">
      <c r="D357" s="52"/>
      <c r="E357" s="53"/>
    </row>
    <row r="358" ht="18.75" customHeight="1">
      <c r="D358" s="52"/>
      <c r="E358" s="53"/>
    </row>
    <row r="359" ht="18.75" customHeight="1">
      <c r="D359" s="52"/>
      <c r="E359" s="53"/>
    </row>
    <row r="360" ht="18.75" customHeight="1">
      <c r="D360" s="52"/>
      <c r="E360" s="53"/>
    </row>
    <row r="361" ht="18.75" customHeight="1">
      <c r="D361" s="52"/>
      <c r="E361" s="53"/>
    </row>
    <row r="362" ht="18.75" customHeight="1">
      <c r="D362" s="52"/>
      <c r="E362" s="53"/>
    </row>
    <row r="363" ht="18.75" customHeight="1">
      <c r="D363" s="52"/>
      <c r="E363" s="53"/>
    </row>
    <row r="364" ht="18.75" customHeight="1">
      <c r="D364" s="52"/>
      <c r="E364" s="53"/>
    </row>
    <row r="365" ht="18.75" customHeight="1">
      <c r="D365" s="52"/>
      <c r="E365" s="53"/>
    </row>
    <row r="366" ht="18.75" customHeight="1">
      <c r="D366" s="52"/>
      <c r="E366" s="53"/>
    </row>
    <row r="367" ht="18.75" customHeight="1">
      <c r="D367" s="52"/>
      <c r="E367" s="53"/>
    </row>
    <row r="368" ht="18.75" customHeight="1">
      <c r="D368" s="52"/>
      <c r="E368" s="53"/>
    </row>
    <row r="369" ht="18.75" customHeight="1">
      <c r="D369" s="52"/>
      <c r="E369" s="53"/>
    </row>
    <row r="370" ht="18.75" customHeight="1">
      <c r="D370" s="52"/>
      <c r="E370" s="53"/>
    </row>
    <row r="371" ht="18.75" customHeight="1">
      <c r="D371" s="52"/>
      <c r="E371" s="53"/>
    </row>
    <row r="372" ht="18.75" customHeight="1">
      <c r="D372" s="52"/>
      <c r="E372" s="53"/>
    </row>
    <row r="373" ht="18.75" customHeight="1">
      <c r="D373" s="52"/>
      <c r="E373" s="53"/>
    </row>
    <row r="374" ht="18.75" customHeight="1">
      <c r="D374" s="52"/>
      <c r="E374" s="53"/>
    </row>
    <row r="375" ht="18.75" customHeight="1">
      <c r="D375" s="52"/>
      <c r="E375" s="53"/>
    </row>
    <row r="376" ht="18.75" customHeight="1">
      <c r="D376" s="52"/>
      <c r="E376" s="53"/>
    </row>
    <row r="377" ht="18.75" customHeight="1">
      <c r="D377" s="52"/>
      <c r="E377" s="53"/>
    </row>
    <row r="378" ht="18.75" customHeight="1">
      <c r="D378" s="52"/>
      <c r="E378" s="53"/>
    </row>
    <row r="379" ht="18.75" customHeight="1">
      <c r="D379" s="52"/>
      <c r="E379" s="53"/>
    </row>
    <row r="380" ht="18.75" customHeight="1">
      <c r="D380" s="52"/>
      <c r="E380" s="53"/>
    </row>
    <row r="381" ht="18.75" customHeight="1">
      <c r="D381" s="52"/>
      <c r="E381" s="53"/>
    </row>
    <row r="382" ht="18.75" customHeight="1">
      <c r="D382" s="52"/>
      <c r="E382" s="53"/>
    </row>
    <row r="383" ht="18.75" customHeight="1">
      <c r="D383" s="52"/>
      <c r="E383" s="53"/>
    </row>
    <row r="384" ht="18.75" customHeight="1">
      <c r="D384" s="52"/>
      <c r="E384" s="53"/>
    </row>
    <row r="385" ht="18.75" customHeight="1">
      <c r="D385" s="52"/>
      <c r="E385" s="53"/>
    </row>
    <row r="386" ht="18.75" customHeight="1">
      <c r="D386" s="52"/>
      <c r="E386" s="53"/>
    </row>
    <row r="387" ht="18.75" customHeight="1">
      <c r="D387" s="52"/>
      <c r="E387" s="53"/>
    </row>
    <row r="388" ht="18.75" customHeight="1">
      <c r="D388" s="52"/>
      <c r="E388" s="53"/>
    </row>
    <row r="389" ht="18.75" customHeight="1">
      <c r="D389" s="52"/>
      <c r="E389" s="53"/>
    </row>
    <row r="390" ht="18.75" customHeight="1">
      <c r="D390" s="52"/>
      <c r="E390" s="53"/>
    </row>
    <row r="391" ht="18.75" customHeight="1">
      <c r="D391" s="52"/>
      <c r="E391" s="53"/>
    </row>
    <row r="392" ht="18.75" customHeight="1">
      <c r="D392" s="52"/>
      <c r="E392" s="53"/>
    </row>
    <row r="393" ht="18.75" customHeight="1">
      <c r="D393" s="52"/>
      <c r="E393" s="53"/>
    </row>
    <row r="394" ht="18.75" customHeight="1">
      <c r="D394" s="52"/>
      <c r="E394" s="53"/>
    </row>
    <row r="395" ht="18.75" customHeight="1">
      <c r="D395" s="52"/>
      <c r="E395" s="53"/>
    </row>
    <row r="396" ht="18.75" customHeight="1">
      <c r="D396" s="52"/>
      <c r="E396" s="53"/>
    </row>
    <row r="397" ht="18.75" customHeight="1">
      <c r="D397" s="52"/>
      <c r="E397" s="53"/>
    </row>
    <row r="398" ht="18.75" customHeight="1">
      <c r="D398" s="52"/>
      <c r="E398" s="53"/>
    </row>
    <row r="399" ht="18.75" customHeight="1">
      <c r="D399" s="52"/>
      <c r="E399" s="53"/>
    </row>
    <row r="400" ht="18.75" customHeight="1">
      <c r="D400" s="52"/>
      <c r="E400" s="53"/>
    </row>
    <row r="401" ht="18.75" customHeight="1">
      <c r="D401" s="52"/>
      <c r="E401" s="53"/>
    </row>
    <row r="402" ht="18.75" customHeight="1">
      <c r="D402" s="52"/>
      <c r="E402" s="53"/>
    </row>
    <row r="403" ht="18.75" customHeight="1">
      <c r="D403" s="52"/>
      <c r="E403" s="53"/>
    </row>
    <row r="404" ht="18.75" customHeight="1">
      <c r="D404" s="52"/>
      <c r="E404" s="53"/>
    </row>
    <row r="405" ht="18.75" customHeight="1">
      <c r="D405" s="52"/>
      <c r="E405" s="53"/>
    </row>
    <row r="406" ht="18.75" customHeight="1">
      <c r="D406" s="52"/>
      <c r="E406" s="53"/>
    </row>
    <row r="407" ht="18.75" customHeight="1">
      <c r="D407" s="52"/>
      <c r="E407" s="53"/>
    </row>
    <row r="408" ht="18.75" customHeight="1">
      <c r="D408" s="52"/>
      <c r="E408" s="53"/>
    </row>
    <row r="409" ht="18.75" customHeight="1">
      <c r="D409" s="52"/>
      <c r="E409" s="53"/>
    </row>
    <row r="410" ht="18.75" customHeight="1">
      <c r="D410" s="52"/>
      <c r="E410" s="53"/>
    </row>
    <row r="411" ht="18.75" customHeight="1">
      <c r="D411" s="52"/>
      <c r="E411" s="53"/>
    </row>
    <row r="412" ht="18.75" customHeight="1">
      <c r="D412" s="52"/>
      <c r="E412" s="53"/>
    </row>
    <row r="413" ht="18.75" customHeight="1">
      <c r="D413" s="52"/>
      <c r="E413" s="53"/>
    </row>
    <row r="414" ht="18.75" customHeight="1">
      <c r="D414" s="52"/>
      <c r="E414" s="53"/>
    </row>
    <row r="415" ht="18.75" customHeight="1">
      <c r="D415" s="52"/>
      <c r="E415" s="53"/>
    </row>
    <row r="416" ht="18.75" customHeight="1">
      <c r="D416" s="52"/>
      <c r="E416" s="53"/>
    </row>
    <row r="417" ht="18.75" customHeight="1">
      <c r="D417" s="52"/>
      <c r="E417" s="53"/>
    </row>
    <row r="418" ht="18.75" customHeight="1">
      <c r="D418" s="52"/>
      <c r="E418" s="53"/>
    </row>
    <row r="419" ht="18.75" customHeight="1">
      <c r="D419" s="52"/>
      <c r="E419" s="53"/>
    </row>
    <row r="420" ht="18.75" customHeight="1">
      <c r="D420" s="52"/>
      <c r="E420" s="53"/>
    </row>
    <row r="421" ht="18.75" customHeight="1">
      <c r="D421" s="52"/>
      <c r="E421" s="53"/>
    </row>
    <row r="422" ht="18.75" customHeight="1">
      <c r="D422" s="52"/>
      <c r="E422" s="53"/>
    </row>
    <row r="423" ht="18.75" customHeight="1">
      <c r="D423" s="52"/>
      <c r="E423" s="53"/>
    </row>
    <row r="424" ht="18.75" customHeight="1">
      <c r="D424" s="52"/>
      <c r="E424" s="53"/>
    </row>
    <row r="425" ht="18.75" customHeight="1">
      <c r="D425" s="52"/>
      <c r="E425" s="53"/>
    </row>
    <row r="426" ht="18.75" customHeight="1">
      <c r="D426" s="52"/>
      <c r="E426" s="53"/>
    </row>
    <row r="427" ht="18.75" customHeight="1">
      <c r="D427" s="52"/>
      <c r="E427" s="53"/>
    </row>
    <row r="428" ht="18.75" customHeight="1">
      <c r="D428" s="52"/>
      <c r="E428" s="53"/>
    </row>
    <row r="429" ht="18.75" customHeight="1">
      <c r="D429" s="52"/>
      <c r="E429" s="53"/>
    </row>
    <row r="430" ht="18.75" customHeight="1">
      <c r="D430" s="52"/>
      <c r="E430" s="53"/>
    </row>
    <row r="431" ht="18.75" customHeight="1">
      <c r="D431" s="52"/>
      <c r="E431" s="53"/>
    </row>
    <row r="432" ht="18.75" customHeight="1">
      <c r="D432" s="52"/>
      <c r="E432" s="53"/>
    </row>
    <row r="433" ht="18.75" customHeight="1">
      <c r="D433" s="52"/>
      <c r="E433" s="53"/>
    </row>
    <row r="434" ht="18.75" customHeight="1">
      <c r="D434" s="52"/>
      <c r="E434" s="53"/>
    </row>
    <row r="435" ht="18.75" customHeight="1">
      <c r="D435" s="52"/>
      <c r="E435" s="53"/>
    </row>
    <row r="436" ht="18.75" customHeight="1">
      <c r="D436" s="52"/>
      <c r="E436" s="53"/>
    </row>
    <row r="437" ht="18.75" customHeight="1">
      <c r="D437" s="52"/>
      <c r="E437" s="53"/>
    </row>
    <row r="438" ht="18.75" customHeight="1">
      <c r="D438" s="52"/>
      <c r="E438" s="53"/>
    </row>
    <row r="439" ht="18.75" customHeight="1">
      <c r="D439" s="52"/>
      <c r="E439" s="53"/>
    </row>
    <row r="440" ht="18.75" customHeight="1">
      <c r="D440" s="52"/>
      <c r="E440" s="53"/>
    </row>
    <row r="441" ht="18.75" customHeight="1">
      <c r="D441" s="52"/>
      <c r="E441" s="53"/>
    </row>
    <row r="442" ht="18.75" customHeight="1">
      <c r="D442" s="52"/>
      <c r="E442" s="53"/>
    </row>
    <row r="443" ht="18.75" customHeight="1">
      <c r="D443" s="52"/>
      <c r="E443" s="53"/>
    </row>
    <row r="444" ht="18.75" customHeight="1">
      <c r="D444" s="52"/>
      <c r="E444" s="53"/>
    </row>
    <row r="445" ht="18.75" customHeight="1">
      <c r="D445" s="52"/>
      <c r="E445" s="53"/>
    </row>
    <row r="446" ht="18.75" customHeight="1">
      <c r="D446" s="52"/>
      <c r="E446" s="53"/>
    </row>
    <row r="447" ht="18.75" customHeight="1">
      <c r="D447" s="52"/>
      <c r="E447" s="53"/>
    </row>
    <row r="448" ht="18.75" customHeight="1">
      <c r="D448" s="52"/>
      <c r="E448" s="53"/>
    </row>
    <row r="449" ht="18.75" customHeight="1">
      <c r="D449" s="52"/>
      <c r="E449" s="53"/>
    </row>
    <row r="450" ht="18.75" customHeight="1">
      <c r="D450" s="52"/>
      <c r="E450" s="53"/>
    </row>
    <row r="451" ht="18.75" customHeight="1">
      <c r="D451" s="52"/>
      <c r="E451" s="53"/>
    </row>
    <row r="452" ht="18.75" customHeight="1">
      <c r="D452" s="52"/>
      <c r="E452" s="53"/>
    </row>
    <row r="453" ht="18.75" customHeight="1">
      <c r="D453" s="52"/>
      <c r="E453" s="53"/>
    </row>
    <row r="454" ht="18.75" customHeight="1">
      <c r="D454" s="52"/>
      <c r="E454" s="53"/>
    </row>
    <row r="455" ht="18.75" customHeight="1">
      <c r="D455" s="52"/>
      <c r="E455" s="53"/>
    </row>
    <row r="456" ht="18.75" customHeight="1">
      <c r="D456" s="52"/>
      <c r="E456" s="53"/>
    </row>
    <row r="457" ht="18.75" customHeight="1">
      <c r="D457" s="52"/>
      <c r="E457" s="53"/>
    </row>
    <row r="458" ht="18.75" customHeight="1">
      <c r="D458" s="52"/>
      <c r="E458" s="53"/>
    </row>
    <row r="459" ht="18.75" customHeight="1">
      <c r="D459" s="52"/>
      <c r="E459" s="53"/>
    </row>
    <row r="460" ht="18.75" customHeight="1">
      <c r="D460" s="52"/>
      <c r="E460" s="53"/>
    </row>
    <row r="461" ht="18.75" customHeight="1">
      <c r="D461" s="52"/>
      <c r="E461" s="53"/>
    </row>
    <row r="462" ht="18.75" customHeight="1">
      <c r="D462" s="52"/>
      <c r="E462" s="53"/>
    </row>
    <row r="463" ht="18.75" customHeight="1">
      <c r="D463" s="52"/>
      <c r="E463" s="53"/>
    </row>
    <row r="464" ht="18.75" customHeight="1">
      <c r="D464" s="52"/>
      <c r="E464" s="53"/>
    </row>
    <row r="465" ht="18.75" customHeight="1">
      <c r="D465" s="52"/>
      <c r="E465" s="53"/>
    </row>
    <row r="466" ht="18.75" customHeight="1">
      <c r="D466" s="52"/>
      <c r="E466" s="53"/>
    </row>
    <row r="467" ht="18.75" customHeight="1">
      <c r="D467" s="52"/>
      <c r="E467" s="53"/>
    </row>
    <row r="468" ht="18.75" customHeight="1">
      <c r="D468" s="52"/>
      <c r="E468" s="53"/>
    </row>
    <row r="469" ht="18.75" customHeight="1">
      <c r="D469" s="52"/>
      <c r="E469" s="53"/>
    </row>
    <row r="470" ht="18.75" customHeight="1">
      <c r="D470" s="52"/>
      <c r="E470" s="53"/>
    </row>
    <row r="471" ht="18.75" customHeight="1">
      <c r="D471" s="52"/>
      <c r="E471" s="53"/>
    </row>
    <row r="472" ht="18.75" customHeight="1">
      <c r="D472" s="52"/>
      <c r="E472" s="53"/>
    </row>
    <row r="473" ht="18.75" customHeight="1">
      <c r="D473" s="52"/>
      <c r="E473" s="53"/>
    </row>
    <row r="474" ht="18.75" customHeight="1">
      <c r="D474" s="52"/>
      <c r="E474" s="53"/>
    </row>
    <row r="475" ht="18.75" customHeight="1">
      <c r="D475" s="52"/>
      <c r="E475" s="53"/>
    </row>
    <row r="476" ht="18.75" customHeight="1">
      <c r="D476" s="52"/>
      <c r="E476" s="53"/>
    </row>
    <row r="477" ht="18.75" customHeight="1">
      <c r="D477" s="52"/>
      <c r="E477" s="53"/>
    </row>
    <row r="478" ht="18.75" customHeight="1">
      <c r="D478" s="52"/>
      <c r="E478" s="53"/>
    </row>
    <row r="479" ht="18.75" customHeight="1">
      <c r="D479" s="52"/>
      <c r="E479" s="53"/>
    </row>
    <row r="480" ht="18.75" customHeight="1">
      <c r="D480" s="52"/>
      <c r="E480" s="53"/>
    </row>
    <row r="481" ht="18.75" customHeight="1">
      <c r="D481" s="52"/>
      <c r="E481" s="53"/>
    </row>
    <row r="482" ht="18.75" customHeight="1">
      <c r="D482" s="52"/>
      <c r="E482" s="53"/>
    </row>
    <row r="483" ht="18.75" customHeight="1">
      <c r="D483" s="52"/>
      <c r="E483" s="53"/>
    </row>
    <row r="484" ht="18.75" customHeight="1">
      <c r="D484" s="52"/>
      <c r="E484" s="53"/>
    </row>
    <row r="485" ht="18.75" customHeight="1">
      <c r="D485" s="52"/>
      <c r="E485" s="53"/>
    </row>
    <row r="486" ht="18.75" customHeight="1">
      <c r="D486" s="52"/>
      <c r="E486" s="53"/>
    </row>
    <row r="487" ht="18.75" customHeight="1">
      <c r="D487" s="52"/>
      <c r="E487" s="53"/>
    </row>
    <row r="488" ht="18.75" customHeight="1">
      <c r="D488" s="52"/>
      <c r="E488" s="53"/>
    </row>
    <row r="489" ht="18.75" customHeight="1">
      <c r="D489" s="52"/>
      <c r="E489" s="53"/>
    </row>
    <row r="490" ht="18.75" customHeight="1">
      <c r="D490" s="52"/>
      <c r="E490" s="53"/>
    </row>
    <row r="491" ht="18.75" customHeight="1">
      <c r="D491" s="52"/>
      <c r="E491" s="53"/>
    </row>
    <row r="492" ht="18.75" customHeight="1">
      <c r="D492" s="52"/>
      <c r="E492" s="53"/>
    </row>
    <row r="493" ht="18.75" customHeight="1">
      <c r="D493" s="52"/>
      <c r="E493" s="53"/>
    </row>
    <row r="494" ht="18.75" customHeight="1">
      <c r="D494" s="52"/>
      <c r="E494" s="53"/>
    </row>
    <row r="495" ht="18.75" customHeight="1">
      <c r="D495" s="52"/>
      <c r="E495" s="53"/>
    </row>
    <row r="496" ht="18.75" customHeight="1">
      <c r="D496" s="52"/>
      <c r="E496" s="53"/>
    </row>
    <row r="497" ht="18.75" customHeight="1">
      <c r="D497" s="52"/>
      <c r="E497" s="53"/>
    </row>
    <row r="498" ht="18.75" customHeight="1">
      <c r="D498" s="52"/>
      <c r="E498" s="53"/>
    </row>
    <row r="499" ht="18.75" customHeight="1">
      <c r="D499" s="52"/>
      <c r="E499" s="53"/>
    </row>
    <row r="500" ht="18.75" customHeight="1">
      <c r="D500" s="52"/>
      <c r="E500" s="53"/>
    </row>
    <row r="501" ht="18.75" customHeight="1">
      <c r="D501" s="52"/>
      <c r="E501" s="53"/>
    </row>
    <row r="502" ht="18.75" customHeight="1">
      <c r="D502" s="52"/>
      <c r="E502" s="53"/>
    </row>
    <row r="503" ht="18.75" customHeight="1">
      <c r="D503" s="52"/>
      <c r="E503" s="53"/>
    </row>
    <row r="504" ht="18.75" customHeight="1">
      <c r="D504" s="52"/>
      <c r="E504" s="53"/>
    </row>
    <row r="505" ht="18.75" customHeight="1">
      <c r="D505" s="52"/>
      <c r="E505" s="53"/>
    </row>
    <row r="506" ht="18.75" customHeight="1">
      <c r="D506" s="52"/>
      <c r="E506" s="53"/>
    </row>
    <row r="507" ht="18.75" customHeight="1">
      <c r="D507" s="52"/>
      <c r="E507" s="53"/>
    </row>
    <row r="508" ht="18.75" customHeight="1">
      <c r="D508" s="52"/>
      <c r="E508" s="53"/>
    </row>
    <row r="509" ht="18.75" customHeight="1">
      <c r="D509" s="52"/>
      <c r="E509" s="53"/>
    </row>
    <row r="510" ht="18.75" customHeight="1">
      <c r="D510" s="52"/>
      <c r="E510" s="53"/>
    </row>
    <row r="511" ht="18.75" customHeight="1">
      <c r="D511" s="52"/>
      <c r="E511" s="53"/>
    </row>
    <row r="512" ht="18.75" customHeight="1">
      <c r="D512" s="52"/>
      <c r="E512" s="53"/>
    </row>
    <row r="513" ht="18.75" customHeight="1">
      <c r="D513" s="52"/>
      <c r="E513" s="53"/>
    </row>
    <row r="514" ht="18.75" customHeight="1">
      <c r="D514" s="52"/>
      <c r="E514" s="53"/>
    </row>
    <row r="515" ht="18.75" customHeight="1">
      <c r="D515" s="52"/>
      <c r="E515" s="53"/>
    </row>
    <row r="516" ht="18.75" customHeight="1">
      <c r="D516" s="52"/>
      <c r="E516" s="53"/>
    </row>
    <row r="517" ht="18.75" customHeight="1">
      <c r="D517" s="52"/>
      <c r="E517" s="53"/>
    </row>
    <row r="518" ht="18.75" customHeight="1">
      <c r="D518" s="52"/>
      <c r="E518" s="53"/>
    </row>
    <row r="519" ht="18.75" customHeight="1">
      <c r="D519" s="52"/>
      <c r="E519" s="53"/>
    </row>
    <row r="520" ht="18.75" customHeight="1">
      <c r="D520" s="52"/>
      <c r="E520" s="53"/>
    </row>
    <row r="521" ht="18.75" customHeight="1">
      <c r="D521" s="52"/>
      <c r="E521" s="53"/>
    </row>
    <row r="522" ht="18.75" customHeight="1">
      <c r="D522" s="52"/>
      <c r="E522" s="53"/>
    </row>
    <row r="523" ht="18.75" customHeight="1">
      <c r="D523" s="52"/>
      <c r="E523" s="53"/>
    </row>
    <row r="524" ht="18.75" customHeight="1">
      <c r="D524" s="52"/>
      <c r="E524" s="53"/>
    </row>
    <row r="525" ht="18.75" customHeight="1">
      <c r="D525" s="52"/>
      <c r="E525" s="53"/>
    </row>
    <row r="526" ht="18.75" customHeight="1">
      <c r="D526" s="52"/>
      <c r="E526" s="53"/>
    </row>
    <row r="527" ht="18.75" customHeight="1">
      <c r="D527" s="52"/>
      <c r="E527" s="53"/>
    </row>
    <row r="528" ht="18.75" customHeight="1">
      <c r="D528" s="52"/>
      <c r="E528" s="53"/>
    </row>
    <row r="529" ht="18.75" customHeight="1">
      <c r="D529" s="52"/>
      <c r="E529" s="53"/>
    </row>
    <row r="530" ht="18.75" customHeight="1">
      <c r="D530" s="52"/>
      <c r="E530" s="53"/>
    </row>
    <row r="531" ht="18.75" customHeight="1">
      <c r="D531" s="52"/>
      <c r="E531" s="53"/>
    </row>
    <row r="532" ht="18.75" customHeight="1">
      <c r="D532" s="52"/>
      <c r="E532" s="53"/>
    </row>
    <row r="533" ht="18.75" customHeight="1">
      <c r="D533" s="52"/>
      <c r="E533" s="53"/>
    </row>
    <row r="534" ht="18.75" customHeight="1">
      <c r="D534" s="52"/>
      <c r="E534" s="53"/>
    </row>
    <row r="535" ht="18.75" customHeight="1">
      <c r="D535" s="52"/>
      <c r="E535" s="53"/>
    </row>
    <row r="536" ht="18.75" customHeight="1">
      <c r="D536" s="52"/>
      <c r="E536" s="53"/>
    </row>
    <row r="537" ht="18.75" customHeight="1">
      <c r="D537" s="52"/>
      <c r="E537" s="53"/>
    </row>
    <row r="538" ht="18.75" customHeight="1">
      <c r="D538" s="52"/>
      <c r="E538" s="53"/>
    </row>
    <row r="539" ht="18.75" customHeight="1">
      <c r="D539" s="52"/>
      <c r="E539" s="53"/>
    </row>
    <row r="540" ht="18.75" customHeight="1">
      <c r="D540" s="52"/>
      <c r="E540" s="53"/>
    </row>
    <row r="541" ht="18.75" customHeight="1">
      <c r="D541" s="52"/>
      <c r="E541" s="53"/>
    </row>
    <row r="542" ht="18.75" customHeight="1">
      <c r="D542" s="52"/>
      <c r="E542" s="53"/>
    </row>
    <row r="543" ht="18.75" customHeight="1">
      <c r="D543" s="52"/>
      <c r="E543" s="53"/>
    </row>
    <row r="544" ht="18.75" customHeight="1">
      <c r="D544" s="52"/>
      <c r="E544" s="53"/>
    </row>
    <row r="545" ht="18.75" customHeight="1">
      <c r="D545" s="52"/>
      <c r="E545" s="53"/>
    </row>
    <row r="546" ht="18.75" customHeight="1">
      <c r="D546" s="52"/>
      <c r="E546" s="53"/>
    </row>
    <row r="547" ht="18.75" customHeight="1">
      <c r="D547" s="52"/>
      <c r="E547" s="53"/>
    </row>
    <row r="548" ht="18.75" customHeight="1">
      <c r="D548" s="52"/>
      <c r="E548" s="53"/>
    </row>
    <row r="549" ht="18.75" customHeight="1">
      <c r="D549" s="52"/>
      <c r="E549" s="53"/>
    </row>
    <row r="550" ht="18.75" customHeight="1">
      <c r="D550" s="52"/>
      <c r="E550" s="53"/>
    </row>
    <row r="551" ht="18.75" customHeight="1">
      <c r="D551" s="52"/>
      <c r="E551" s="53"/>
    </row>
    <row r="552" ht="18.75" customHeight="1">
      <c r="D552" s="52"/>
      <c r="E552" s="53"/>
    </row>
    <row r="553" ht="18.75" customHeight="1">
      <c r="D553" s="52"/>
      <c r="E553" s="53"/>
    </row>
    <row r="554" ht="18.75" customHeight="1">
      <c r="D554" s="52"/>
      <c r="E554" s="53"/>
    </row>
    <row r="555" ht="18.75" customHeight="1">
      <c r="D555" s="52"/>
      <c r="E555" s="53"/>
    </row>
    <row r="556" ht="18.75" customHeight="1">
      <c r="D556" s="52"/>
      <c r="E556" s="53"/>
    </row>
    <row r="557" ht="18.75" customHeight="1">
      <c r="D557" s="52"/>
      <c r="E557" s="53"/>
    </row>
    <row r="558" ht="18.75" customHeight="1">
      <c r="D558" s="52"/>
      <c r="E558" s="53"/>
    </row>
    <row r="559" ht="18.75" customHeight="1">
      <c r="D559" s="52"/>
      <c r="E559" s="53"/>
    </row>
    <row r="560" ht="18.75" customHeight="1">
      <c r="D560" s="52"/>
      <c r="E560" s="53"/>
    </row>
    <row r="561" ht="18.75" customHeight="1">
      <c r="D561" s="52"/>
      <c r="E561" s="53"/>
    </row>
    <row r="562" ht="18.75" customHeight="1">
      <c r="D562" s="52"/>
      <c r="E562" s="53"/>
    </row>
    <row r="563" ht="18.75" customHeight="1">
      <c r="D563" s="52"/>
      <c r="E563" s="53"/>
    </row>
    <row r="564" ht="18.75" customHeight="1">
      <c r="D564" s="52"/>
      <c r="E564" s="53"/>
    </row>
    <row r="565" ht="18.75" customHeight="1">
      <c r="D565" s="52"/>
      <c r="E565" s="53"/>
    </row>
    <row r="566" ht="18.75" customHeight="1">
      <c r="D566" s="52"/>
      <c r="E566" s="53"/>
    </row>
    <row r="567" ht="18.75" customHeight="1">
      <c r="D567" s="52"/>
      <c r="E567" s="53"/>
    </row>
    <row r="568" ht="18.75" customHeight="1">
      <c r="D568" s="52"/>
      <c r="E568" s="53"/>
    </row>
    <row r="569" ht="18.75" customHeight="1">
      <c r="D569" s="52"/>
      <c r="E569" s="53"/>
    </row>
    <row r="570" ht="18.75" customHeight="1">
      <c r="D570" s="52"/>
      <c r="E570" s="53"/>
    </row>
    <row r="571" ht="18.75" customHeight="1">
      <c r="D571" s="52"/>
      <c r="E571" s="53"/>
    </row>
    <row r="572" ht="18.75" customHeight="1">
      <c r="D572" s="52"/>
      <c r="E572" s="53"/>
    </row>
    <row r="573" ht="18.75" customHeight="1">
      <c r="D573" s="52"/>
      <c r="E573" s="53"/>
    </row>
    <row r="574" ht="18.75" customHeight="1">
      <c r="D574" s="52"/>
      <c r="E574" s="53"/>
    </row>
    <row r="575" ht="18.75" customHeight="1">
      <c r="D575" s="52"/>
      <c r="E575" s="53"/>
    </row>
    <row r="576" ht="18.75" customHeight="1">
      <c r="D576" s="52"/>
      <c r="E576" s="53"/>
    </row>
    <row r="577" ht="18.75" customHeight="1">
      <c r="D577" s="52"/>
      <c r="E577" s="53"/>
    </row>
    <row r="578" ht="18.75" customHeight="1">
      <c r="D578" s="52"/>
      <c r="E578" s="53"/>
    </row>
    <row r="579" ht="18.75" customHeight="1">
      <c r="D579" s="52"/>
      <c r="E579" s="53"/>
    </row>
    <row r="580" ht="18.75" customHeight="1">
      <c r="D580" s="52"/>
      <c r="E580" s="53"/>
    </row>
    <row r="581" ht="18.75" customHeight="1">
      <c r="D581" s="52"/>
      <c r="E581" s="53"/>
    </row>
    <row r="582" ht="18.75" customHeight="1">
      <c r="D582" s="52"/>
      <c r="E582" s="53"/>
    </row>
    <row r="583" ht="18.75" customHeight="1">
      <c r="D583" s="52"/>
      <c r="E583" s="53"/>
    </row>
    <row r="584" ht="18.75" customHeight="1">
      <c r="D584" s="52"/>
      <c r="E584" s="53"/>
    </row>
    <row r="585" ht="18.75" customHeight="1">
      <c r="D585" s="52"/>
      <c r="E585" s="53"/>
    </row>
    <row r="586" ht="18.75" customHeight="1">
      <c r="D586" s="52"/>
      <c r="E586" s="53"/>
    </row>
    <row r="587" ht="18.75" customHeight="1">
      <c r="D587" s="52"/>
      <c r="E587" s="53"/>
    </row>
    <row r="588" ht="18.75" customHeight="1">
      <c r="D588" s="52"/>
      <c r="E588" s="53"/>
    </row>
    <row r="589" ht="18.75" customHeight="1">
      <c r="D589" s="52"/>
      <c r="E589" s="53"/>
    </row>
    <row r="590" ht="18.75" customHeight="1">
      <c r="D590" s="52"/>
      <c r="E590" s="53"/>
    </row>
    <row r="591" ht="18.75" customHeight="1">
      <c r="D591" s="52"/>
      <c r="E591" s="53"/>
    </row>
    <row r="592" ht="18.75" customHeight="1">
      <c r="D592" s="52"/>
      <c r="E592" s="53"/>
    </row>
    <row r="593" ht="18.75" customHeight="1">
      <c r="D593" s="52"/>
      <c r="E593" s="53"/>
    </row>
    <row r="594" ht="18.75" customHeight="1">
      <c r="D594" s="52"/>
      <c r="E594" s="53"/>
    </row>
    <row r="595" ht="18.75" customHeight="1">
      <c r="D595" s="52"/>
      <c r="E595" s="53"/>
    </row>
    <row r="596" ht="18.75" customHeight="1">
      <c r="D596" s="52"/>
      <c r="E596" s="53"/>
    </row>
    <row r="597" ht="18.75" customHeight="1">
      <c r="D597" s="52"/>
      <c r="E597" s="53"/>
    </row>
    <row r="598" ht="18.75" customHeight="1">
      <c r="D598" s="52"/>
      <c r="E598" s="53"/>
    </row>
    <row r="599" ht="18.75" customHeight="1">
      <c r="D599" s="52"/>
      <c r="E599" s="53"/>
    </row>
    <row r="600" ht="18.75" customHeight="1">
      <c r="D600" s="52"/>
      <c r="E600" s="53"/>
    </row>
    <row r="601" ht="18.75" customHeight="1">
      <c r="D601" s="52"/>
      <c r="E601" s="53"/>
    </row>
    <row r="602" ht="18.75" customHeight="1">
      <c r="D602" s="52"/>
      <c r="E602" s="53"/>
    </row>
    <row r="603" ht="18.75" customHeight="1">
      <c r="D603" s="52"/>
      <c r="E603" s="53"/>
    </row>
    <row r="604" ht="18.75" customHeight="1">
      <c r="D604" s="52"/>
      <c r="E604" s="53"/>
    </row>
    <row r="605" ht="18.75" customHeight="1">
      <c r="D605" s="52"/>
      <c r="E605" s="53"/>
    </row>
    <row r="606" ht="18.75" customHeight="1">
      <c r="D606" s="52"/>
      <c r="E606" s="53"/>
    </row>
    <row r="607" ht="18.75" customHeight="1">
      <c r="D607" s="52"/>
      <c r="E607" s="53"/>
    </row>
    <row r="608" ht="18.75" customHeight="1">
      <c r="D608" s="52"/>
      <c r="E608" s="53"/>
    </row>
    <row r="609" ht="18.75" customHeight="1">
      <c r="D609" s="52"/>
      <c r="E609" s="53"/>
    </row>
    <row r="610" ht="18.75" customHeight="1">
      <c r="D610" s="52"/>
      <c r="E610" s="53"/>
    </row>
    <row r="611" ht="18.75" customHeight="1">
      <c r="D611" s="52"/>
      <c r="E611" s="53"/>
    </row>
    <row r="612" ht="18.75" customHeight="1">
      <c r="D612" s="52"/>
      <c r="E612" s="53"/>
    </row>
    <row r="613" ht="18.75" customHeight="1">
      <c r="D613" s="52"/>
      <c r="E613" s="53"/>
    </row>
    <row r="614" ht="18.75" customHeight="1">
      <c r="D614" s="52"/>
      <c r="E614" s="53"/>
    </row>
    <row r="615" ht="18.75" customHeight="1">
      <c r="D615" s="52"/>
      <c r="E615" s="53"/>
    </row>
    <row r="616" ht="18.75" customHeight="1">
      <c r="D616" s="52"/>
      <c r="E616" s="53"/>
    </row>
    <row r="617" ht="18.75" customHeight="1">
      <c r="D617" s="52"/>
      <c r="E617" s="53"/>
    </row>
    <row r="618" ht="18.75" customHeight="1">
      <c r="D618" s="52"/>
      <c r="E618" s="53"/>
    </row>
    <row r="619" ht="18.75" customHeight="1">
      <c r="D619" s="52"/>
      <c r="E619" s="53"/>
    </row>
    <row r="620" ht="18.75" customHeight="1">
      <c r="D620" s="52"/>
      <c r="E620" s="53"/>
    </row>
    <row r="621" ht="18.75" customHeight="1">
      <c r="D621" s="52"/>
      <c r="E621" s="53"/>
    </row>
    <row r="622" ht="18.75" customHeight="1">
      <c r="D622" s="52"/>
      <c r="E622" s="53"/>
    </row>
    <row r="623" ht="18.75" customHeight="1">
      <c r="D623" s="52"/>
      <c r="E623" s="53"/>
    </row>
    <row r="624" ht="18.75" customHeight="1">
      <c r="D624" s="52"/>
      <c r="E624" s="53"/>
    </row>
    <row r="625" ht="18.75" customHeight="1">
      <c r="D625" s="52"/>
      <c r="E625" s="53"/>
    </row>
    <row r="626" ht="18.75" customHeight="1">
      <c r="D626" s="52"/>
      <c r="E626" s="53"/>
    </row>
    <row r="627" ht="18.75" customHeight="1">
      <c r="D627" s="52"/>
      <c r="E627" s="53"/>
    </row>
    <row r="628" ht="18.75" customHeight="1">
      <c r="D628" s="52"/>
      <c r="E628" s="53"/>
    </row>
    <row r="629" ht="18.75" customHeight="1">
      <c r="D629" s="52"/>
      <c r="E629" s="53"/>
    </row>
    <row r="630" ht="18.75" customHeight="1">
      <c r="D630" s="52"/>
      <c r="E630" s="53"/>
    </row>
    <row r="631" ht="18.75" customHeight="1">
      <c r="D631" s="52"/>
      <c r="E631" s="53"/>
    </row>
    <row r="632" ht="18.75" customHeight="1">
      <c r="D632" s="52"/>
      <c r="E632" s="53"/>
    </row>
    <row r="633" ht="18.75" customHeight="1">
      <c r="D633" s="52"/>
      <c r="E633" s="53"/>
    </row>
    <row r="634" ht="18.75" customHeight="1">
      <c r="D634" s="52"/>
      <c r="E634" s="53"/>
    </row>
    <row r="635" ht="18.75" customHeight="1">
      <c r="D635" s="52"/>
      <c r="E635" s="53"/>
    </row>
    <row r="636" ht="18.75" customHeight="1">
      <c r="D636" s="52"/>
      <c r="E636" s="53"/>
    </row>
    <row r="637" ht="18.75" customHeight="1">
      <c r="D637" s="52"/>
      <c r="E637" s="53"/>
    </row>
    <row r="638" ht="18.75" customHeight="1">
      <c r="D638" s="52"/>
      <c r="E638" s="53"/>
    </row>
    <row r="639" ht="18.75" customHeight="1">
      <c r="D639" s="52"/>
      <c r="E639" s="53"/>
    </row>
    <row r="640" ht="18.75" customHeight="1">
      <c r="D640" s="52"/>
      <c r="E640" s="53"/>
    </row>
    <row r="641" ht="18.75" customHeight="1">
      <c r="D641" s="52"/>
      <c r="E641" s="53"/>
    </row>
    <row r="642" ht="18.75" customHeight="1">
      <c r="D642" s="52"/>
      <c r="E642" s="53"/>
    </row>
    <row r="643" ht="18.75" customHeight="1">
      <c r="D643" s="52"/>
      <c r="E643" s="53"/>
    </row>
    <row r="644" ht="18.75" customHeight="1">
      <c r="D644" s="52"/>
      <c r="E644" s="53"/>
    </row>
    <row r="645" ht="18.75" customHeight="1">
      <c r="D645" s="52"/>
      <c r="E645" s="53"/>
    </row>
    <row r="646" ht="18.75" customHeight="1">
      <c r="D646" s="52"/>
      <c r="E646" s="53"/>
    </row>
    <row r="647" ht="18.75" customHeight="1">
      <c r="D647" s="52"/>
      <c r="E647" s="53"/>
    </row>
    <row r="648" ht="18.75" customHeight="1">
      <c r="D648" s="52"/>
      <c r="E648" s="53"/>
    </row>
    <row r="649" ht="18.75" customHeight="1">
      <c r="D649" s="52"/>
      <c r="E649" s="53"/>
    </row>
    <row r="650" ht="18.75" customHeight="1">
      <c r="D650" s="52"/>
      <c r="E650" s="53"/>
    </row>
    <row r="651" ht="18.75" customHeight="1">
      <c r="D651" s="52"/>
      <c r="E651" s="53"/>
    </row>
    <row r="652" ht="18.75" customHeight="1">
      <c r="D652" s="52"/>
      <c r="E652" s="53"/>
    </row>
    <row r="653" ht="18.75" customHeight="1">
      <c r="D653" s="52"/>
      <c r="E653" s="53"/>
    </row>
    <row r="654" ht="18.75" customHeight="1">
      <c r="D654" s="52"/>
      <c r="E654" s="53"/>
    </row>
    <row r="655" ht="18.75" customHeight="1">
      <c r="D655" s="52"/>
      <c r="E655" s="53"/>
    </row>
    <row r="656" ht="18.75" customHeight="1">
      <c r="D656" s="52"/>
      <c r="E656" s="53"/>
    </row>
    <row r="657" ht="18.75" customHeight="1">
      <c r="D657" s="52"/>
      <c r="E657" s="53"/>
    </row>
    <row r="658" ht="18.75" customHeight="1">
      <c r="D658" s="52"/>
      <c r="E658" s="53"/>
    </row>
    <row r="659" ht="18.75" customHeight="1">
      <c r="D659" s="52"/>
      <c r="E659" s="53"/>
    </row>
    <row r="660" ht="18.75" customHeight="1">
      <c r="D660" s="52"/>
      <c r="E660" s="53"/>
    </row>
    <row r="661" ht="18.75" customHeight="1">
      <c r="D661" s="52"/>
      <c r="E661" s="53"/>
    </row>
    <row r="662" ht="18.75" customHeight="1">
      <c r="D662" s="52"/>
      <c r="E662" s="53"/>
    </row>
    <row r="663" ht="18.75" customHeight="1">
      <c r="D663" s="52"/>
      <c r="E663" s="53"/>
    </row>
    <row r="664" ht="18.75" customHeight="1">
      <c r="D664" s="52"/>
      <c r="E664" s="53"/>
    </row>
    <row r="665" ht="18.75" customHeight="1">
      <c r="D665" s="52"/>
      <c r="E665" s="53"/>
    </row>
    <row r="666" ht="18.75" customHeight="1">
      <c r="D666" s="52"/>
      <c r="E666" s="53"/>
    </row>
    <row r="667" ht="18.75" customHeight="1">
      <c r="D667" s="52"/>
      <c r="E667" s="53"/>
    </row>
    <row r="668" ht="18.75" customHeight="1">
      <c r="D668" s="52"/>
      <c r="E668" s="53"/>
    </row>
    <row r="669" ht="18.75" customHeight="1">
      <c r="D669" s="52"/>
      <c r="E669" s="53"/>
    </row>
    <row r="670" ht="18.75" customHeight="1">
      <c r="D670" s="52"/>
      <c r="E670" s="53"/>
    </row>
    <row r="671" ht="18.75" customHeight="1">
      <c r="D671" s="52"/>
      <c r="E671" s="53"/>
    </row>
    <row r="672" ht="18.75" customHeight="1">
      <c r="D672" s="52"/>
      <c r="E672" s="53"/>
    </row>
    <row r="673" ht="18.75" customHeight="1">
      <c r="D673" s="52"/>
      <c r="E673" s="53"/>
    </row>
    <row r="674" ht="18.75" customHeight="1">
      <c r="D674" s="52"/>
      <c r="E674" s="53"/>
    </row>
    <row r="675" ht="18.75" customHeight="1">
      <c r="D675" s="52"/>
      <c r="E675" s="53"/>
    </row>
    <row r="676" ht="18.75" customHeight="1">
      <c r="D676" s="52"/>
      <c r="E676" s="53"/>
    </row>
    <row r="677" ht="18.75" customHeight="1">
      <c r="D677" s="52"/>
      <c r="E677" s="53"/>
    </row>
    <row r="678" ht="18.75" customHeight="1">
      <c r="D678" s="52"/>
      <c r="E678" s="53"/>
    </row>
    <row r="679" ht="18.75" customHeight="1">
      <c r="D679" s="52"/>
      <c r="E679" s="53"/>
    </row>
    <row r="680" ht="18.75" customHeight="1">
      <c r="D680" s="52"/>
      <c r="E680" s="53"/>
    </row>
    <row r="681" ht="18.75" customHeight="1">
      <c r="D681" s="52"/>
      <c r="E681" s="53"/>
    </row>
    <row r="682" ht="18.75" customHeight="1">
      <c r="D682" s="52"/>
      <c r="E682" s="53"/>
    </row>
    <row r="683" ht="18.75" customHeight="1">
      <c r="D683" s="52"/>
      <c r="E683" s="53"/>
    </row>
    <row r="684" ht="18.75" customHeight="1">
      <c r="D684" s="52"/>
      <c r="E684" s="53"/>
    </row>
    <row r="685" ht="18.75" customHeight="1">
      <c r="D685" s="52"/>
      <c r="E685" s="53"/>
    </row>
    <row r="686" ht="18.75" customHeight="1">
      <c r="D686" s="52"/>
      <c r="E686" s="53"/>
    </row>
    <row r="687" ht="18.75" customHeight="1">
      <c r="D687" s="52"/>
      <c r="E687" s="53"/>
    </row>
    <row r="688" ht="18.75" customHeight="1">
      <c r="D688" s="52"/>
      <c r="E688" s="53"/>
    </row>
    <row r="689" ht="18.75" customHeight="1">
      <c r="D689" s="52"/>
      <c r="E689" s="53"/>
    </row>
    <row r="690" ht="18.75" customHeight="1">
      <c r="D690" s="52"/>
      <c r="E690" s="53"/>
    </row>
    <row r="691" ht="18.75" customHeight="1">
      <c r="D691" s="52"/>
      <c r="E691" s="53"/>
    </row>
    <row r="692" ht="18.75" customHeight="1">
      <c r="D692" s="52"/>
      <c r="E692" s="53"/>
    </row>
    <row r="693" ht="18.75" customHeight="1">
      <c r="D693" s="52"/>
      <c r="E693" s="53"/>
    </row>
    <row r="694" ht="18.75" customHeight="1">
      <c r="D694" s="52"/>
      <c r="E694" s="53"/>
    </row>
    <row r="695" ht="18.75" customHeight="1">
      <c r="D695" s="52"/>
      <c r="E695" s="53"/>
    </row>
    <row r="696" ht="18.75" customHeight="1">
      <c r="D696" s="52"/>
      <c r="E696" s="53"/>
    </row>
    <row r="697" ht="18.75" customHeight="1">
      <c r="D697" s="52"/>
      <c r="E697" s="53"/>
    </row>
    <row r="698" ht="18.75" customHeight="1">
      <c r="D698" s="52"/>
      <c r="E698" s="53"/>
    </row>
    <row r="699" ht="18.75" customHeight="1">
      <c r="D699" s="52"/>
      <c r="E699" s="53"/>
    </row>
    <row r="700" ht="18.75" customHeight="1">
      <c r="D700" s="52"/>
      <c r="E700" s="53"/>
    </row>
    <row r="701" ht="18.75" customHeight="1">
      <c r="D701" s="52"/>
      <c r="E701" s="53"/>
    </row>
    <row r="702" ht="18.75" customHeight="1">
      <c r="D702" s="52"/>
      <c r="E702" s="53"/>
    </row>
    <row r="703" ht="18.75" customHeight="1">
      <c r="D703" s="52"/>
      <c r="E703" s="53"/>
    </row>
    <row r="704" ht="18.75" customHeight="1">
      <c r="D704" s="52"/>
      <c r="E704" s="53"/>
    </row>
    <row r="705" ht="18.75" customHeight="1">
      <c r="D705" s="52"/>
      <c r="E705" s="53"/>
    </row>
    <row r="706" ht="18.75" customHeight="1">
      <c r="D706" s="52"/>
      <c r="E706" s="53"/>
    </row>
    <row r="707" ht="18.75" customHeight="1">
      <c r="D707" s="52"/>
      <c r="E707" s="53"/>
    </row>
    <row r="708" ht="18.75" customHeight="1">
      <c r="D708" s="52"/>
      <c r="E708" s="53"/>
    </row>
    <row r="709" ht="18.75" customHeight="1">
      <c r="D709" s="52"/>
      <c r="E709" s="53"/>
    </row>
    <row r="710" ht="18.75" customHeight="1">
      <c r="D710" s="52"/>
      <c r="E710" s="53"/>
    </row>
    <row r="711" ht="18.75" customHeight="1">
      <c r="D711" s="52"/>
      <c r="E711" s="53"/>
    </row>
    <row r="712" ht="18.75" customHeight="1">
      <c r="D712" s="52"/>
      <c r="E712" s="53"/>
    </row>
    <row r="713" ht="18.75" customHeight="1">
      <c r="D713" s="52"/>
      <c r="E713" s="53"/>
    </row>
    <row r="714" ht="18.75" customHeight="1">
      <c r="D714" s="52"/>
      <c r="E714" s="53"/>
    </row>
    <row r="715" ht="18.75" customHeight="1">
      <c r="D715" s="52"/>
      <c r="E715" s="53"/>
    </row>
    <row r="716" ht="18.75" customHeight="1">
      <c r="D716" s="52"/>
      <c r="E716" s="53"/>
    </row>
    <row r="717" ht="18.75" customHeight="1">
      <c r="D717" s="52"/>
      <c r="E717" s="53"/>
    </row>
    <row r="718" ht="18.75" customHeight="1">
      <c r="D718" s="52"/>
      <c r="E718" s="53"/>
    </row>
    <row r="719" ht="18.75" customHeight="1">
      <c r="D719" s="52"/>
      <c r="E719" s="53"/>
    </row>
    <row r="720" ht="18.75" customHeight="1">
      <c r="D720" s="52"/>
      <c r="E720" s="53"/>
    </row>
    <row r="721" ht="18.75" customHeight="1">
      <c r="D721" s="52"/>
      <c r="E721" s="53"/>
    </row>
    <row r="722" ht="18.75" customHeight="1">
      <c r="D722" s="52"/>
      <c r="E722" s="53"/>
    </row>
    <row r="723" ht="18.75" customHeight="1">
      <c r="D723" s="52"/>
      <c r="E723" s="53"/>
    </row>
    <row r="724" ht="18.75" customHeight="1">
      <c r="D724" s="52"/>
      <c r="E724" s="53"/>
    </row>
    <row r="725" ht="18.75" customHeight="1">
      <c r="D725" s="52"/>
      <c r="E725" s="53"/>
    </row>
    <row r="726" ht="18.75" customHeight="1">
      <c r="D726" s="52"/>
      <c r="E726" s="53"/>
    </row>
    <row r="727" ht="18.75" customHeight="1">
      <c r="D727" s="52"/>
      <c r="E727" s="53"/>
    </row>
    <row r="728" ht="18.75" customHeight="1">
      <c r="D728" s="52"/>
      <c r="E728" s="53"/>
    </row>
    <row r="729" ht="18.75" customHeight="1">
      <c r="D729" s="52"/>
      <c r="E729" s="53"/>
    </row>
    <row r="730" ht="18.75" customHeight="1">
      <c r="D730" s="52"/>
      <c r="E730" s="53"/>
    </row>
    <row r="731" ht="18.75" customHeight="1">
      <c r="D731" s="52"/>
      <c r="E731" s="53"/>
    </row>
    <row r="732" ht="18.75" customHeight="1">
      <c r="D732" s="52"/>
      <c r="E732" s="53"/>
    </row>
    <row r="733" ht="18.75" customHeight="1">
      <c r="D733" s="52"/>
      <c r="E733" s="53"/>
    </row>
    <row r="734" ht="18.75" customHeight="1">
      <c r="D734" s="52"/>
      <c r="E734" s="53"/>
    </row>
    <row r="735" ht="18.75" customHeight="1">
      <c r="D735" s="52"/>
      <c r="E735" s="53"/>
    </row>
    <row r="736" ht="18.75" customHeight="1">
      <c r="D736" s="52"/>
      <c r="E736" s="53"/>
    </row>
    <row r="737" ht="18.75" customHeight="1">
      <c r="D737" s="52"/>
      <c r="E737" s="53"/>
    </row>
    <row r="738" ht="18.75" customHeight="1">
      <c r="D738" s="52"/>
      <c r="E738" s="53"/>
    </row>
    <row r="739" ht="18.75" customHeight="1">
      <c r="D739" s="52"/>
      <c r="E739" s="53"/>
    </row>
    <row r="740" ht="18.75" customHeight="1">
      <c r="D740" s="52"/>
      <c r="E740" s="53"/>
    </row>
    <row r="741" ht="18.75" customHeight="1">
      <c r="D741" s="52"/>
      <c r="E741" s="53"/>
    </row>
    <row r="742" ht="18.75" customHeight="1">
      <c r="D742" s="52"/>
      <c r="E742" s="53"/>
    </row>
    <row r="743" ht="18.75" customHeight="1">
      <c r="D743" s="52"/>
      <c r="E743" s="53"/>
    </row>
    <row r="744" ht="18.75" customHeight="1">
      <c r="D744" s="52"/>
      <c r="E744" s="53"/>
    </row>
    <row r="745" ht="18.75" customHeight="1">
      <c r="D745" s="52"/>
      <c r="E745" s="53"/>
    </row>
    <row r="746" ht="18.75" customHeight="1">
      <c r="D746" s="52"/>
      <c r="E746" s="53"/>
    </row>
    <row r="747" ht="18.75" customHeight="1">
      <c r="D747" s="52"/>
      <c r="E747" s="53"/>
    </row>
    <row r="748" ht="18.75" customHeight="1">
      <c r="D748" s="52"/>
      <c r="E748" s="53"/>
    </row>
    <row r="749" ht="18.75" customHeight="1">
      <c r="D749" s="52"/>
      <c r="E749" s="53"/>
    </row>
    <row r="750" ht="18.75" customHeight="1">
      <c r="D750" s="52"/>
      <c r="E750" s="53"/>
    </row>
    <row r="751" ht="18.75" customHeight="1">
      <c r="D751" s="52"/>
      <c r="E751" s="53"/>
    </row>
    <row r="752" ht="18.75" customHeight="1">
      <c r="D752" s="52"/>
      <c r="E752" s="53"/>
    </row>
    <row r="753" ht="18.75" customHeight="1">
      <c r="D753" s="52"/>
      <c r="E753" s="53"/>
    </row>
    <row r="754" ht="18.75" customHeight="1">
      <c r="D754" s="52"/>
      <c r="E754" s="53"/>
    </row>
    <row r="755" ht="18.75" customHeight="1">
      <c r="D755" s="52"/>
      <c r="E755" s="53"/>
    </row>
    <row r="756" ht="18.75" customHeight="1">
      <c r="D756" s="52"/>
      <c r="E756" s="53"/>
    </row>
    <row r="757" ht="18.75" customHeight="1">
      <c r="D757" s="52"/>
      <c r="E757" s="53"/>
    </row>
    <row r="758" ht="18.75" customHeight="1">
      <c r="D758" s="52"/>
      <c r="E758" s="53"/>
    </row>
    <row r="759" ht="18.75" customHeight="1">
      <c r="D759" s="52"/>
      <c r="E759" s="53"/>
    </row>
    <row r="760" ht="18.75" customHeight="1">
      <c r="D760" s="52"/>
      <c r="E760" s="53"/>
    </row>
    <row r="761" ht="18.75" customHeight="1">
      <c r="D761" s="52"/>
      <c r="E761" s="53"/>
    </row>
    <row r="762" ht="18.75" customHeight="1">
      <c r="D762" s="52"/>
      <c r="E762" s="53"/>
    </row>
    <row r="763" ht="18.75" customHeight="1">
      <c r="D763" s="52"/>
      <c r="E763" s="53"/>
    </row>
    <row r="764" ht="18.75" customHeight="1">
      <c r="D764" s="52"/>
      <c r="E764" s="53"/>
    </row>
    <row r="765" ht="18.75" customHeight="1">
      <c r="D765" s="52"/>
      <c r="E765" s="53"/>
    </row>
    <row r="766" ht="18.75" customHeight="1">
      <c r="D766" s="52"/>
      <c r="E766" s="53"/>
    </row>
    <row r="767" ht="18.75" customHeight="1">
      <c r="D767" s="52"/>
      <c r="E767" s="53"/>
    </row>
    <row r="768" ht="18.75" customHeight="1">
      <c r="D768" s="52"/>
      <c r="E768" s="53"/>
    </row>
    <row r="769" ht="18.75" customHeight="1">
      <c r="D769" s="52"/>
      <c r="E769" s="53"/>
    </row>
    <row r="770" ht="18.75" customHeight="1">
      <c r="D770" s="52"/>
      <c r="E770" s="53"/>
    </row>
    <row r="771" ht="18.75" customHeight="1">
      <c r="D771" s="52"/>
      <c r="E771" s="53"/>
    </row>
    <row r="772" ht="18.75" customHeight="1">
      <c r="D772" s="52"/>
      <c r="E772" s="53"/>
    </row>
    <row r="773" ht="18.75" customHeight="1">
      <c r="D773" s="52"/>
      <c r="E773" s="53"/>
    </row>
    <row r="774" ht="18.75" customHeight="1">
      <c r="D774" s="52"/>
      <c r="E774" s="53"/>
    </row>
    <row r="775" ht="18.75" customHeight="1">
      <c r="D775" s="52"/>
      <c r="E775" s="53"/>
    </row>
    <row r="776" ht="18.75" customHeight="1">
      <c r="D776" s="52"/>
      <c r="E776" s="53"/>
    </row>
    <row r="777" ht="18.75" customHeight="1">
      <c r="D777" s="52"/>
      <c r="E777" s="53"/>
    </row>
    <row r="778" ht="18.75" customHeight="1">
      <c r="D778" s="52"/>
      <c r="E778" s="53"/>
    </row>
    <row r="779" ht="18.75" customHeight="1">
      <c r="D779" s="52"/>
      <c r="E779" s="53"/>
    </row>
    <row r="780" ht="18.75" customHeight="1">
      <c r="D780" s="52"/>
      <c r="E780" s="53"/>
    </row>
    <row r="781" ht="18.75" customHeight="1">
      <c r="D781" s="52"/>
      <c r="E781" s="53"/>
    </row>
    <row r="782" ht="18.75" customHeight="1">
      <c r="D782" s="52"/>
      <c r="E782" s="53"/>
    </row>
    <row r="783" ht="18.75" customHeight="1">
      <c r="D783" s="52"/>
      <c r="E783" s="53"/>
    </row>
    <row r="784" ht="18.75" customHeight="1">
      <c r="D784" s="52"/>
      <c r="E784" s="53"/>
    </row>
    <row r="785" ht="18.75" customHeight="1">
      <c r="D785" s="52"/>
      <c r="E785" s="53"/>
    </row>
    <row r="786" ht="18.75" customHeight="1">
      <c r="D786" s="52"/>
      <c r="E786" s="53"/>
    </row>
    <row r="787" ht="18.75" customHeight="1">
      <c r="D787" s="52"/>
      <c r="E787" s="53"/>
    </row>
    <row r="788" ht="18.75" customHeight="1">
      <c r="D788" s="52"/>
      <c r="E788" s="53"/>
    </row>
    <row r="789" ht="18.75" customHeight="1">
      <c r="D789" s="52"/>
      <c r="E789" s="53"/>
    </row>
    <row r="790" ht="18.75" customHeight="1">
      <c r="D790" s="52"/>
      <c r="E790" s="53"/>
    </row>
    <row r="791" ht="18.75" customHeight="1">
      <c r="D791" s="52"/>
      <c r="E791" s="53"/>
    </row>
    <row r="792" ht="18.75" customHeight="1">
      <c r="D792" s="52"/>
      <c r="E792" s="53"/>
    </row>
    <row r="793" ht="18.75" customHeight="1">
      <c r="D793" s="52"/>
      <c r="E793" s="53"/>
    </row>
    <row r="794" ht="18.75" customHeight="1">
      <c r="D794" s="52"/>
      <c r="E794" s="53"/>
    </row>
    <row r="795" ht="18.75" customHeight="1">
      <c r="D795" s="52"/>
      <c r="E795" s="53"/>
    </row>
    <row r="796" ht="18.75" customHeight="1">
      <c r="D796" s="52"/>
      <c r="E796" s="53"/>
    </row>
    <row r="797" ht="18.75" customHeight="1">
      <c r="D797" s="52"/>
      <c r="E797" s="53"/>
    </row>
    <row r="798" ht="18.75" customHeight="1">
      <c r="D798" s="52"/>
      <c r="E798" s="53"/>
    </row>
    <row r="799" ht="18.75" customHeight="1">
      <c r="D799" s="52"/>
      <c r="E799" s="53"/>
    </row>
    <row r="800" ht="18.75" customHeight="1">
      <c r="D800" s="52"/>
      <c r="E800" s="53"/>
    </row>
    <row r="801" ht="18.75" customHeight="1">
      <c r="D801" s="52"/>
      <c r="E801" s="53"/>
    </row>
    <row r="802" ht="18.75" customHeight="1">
      <c r="D802" s="52"/>
      <c r="E802" s="53"/>
    </row>
    <row r="803" ht="18.75" customHeight="1">
      <c r="D803" s="52"/>
      <c r="E803" s="53"/>
    </row>
    <row r="804" ht="18.75" customHeight="1">
      <c r="D804" s="52"/>
      <c r="E804" s="53"/>
    </row>
    <row r="805" ht="18.75" customHeight="1">
      <c r="D805" s="52"/>
      <c r="E805" s="53"/>
    </row>
    <row r="806" ht="18.75" customHeight="1">
      <c r="D806" s="52"/>
      <c r="E806" s="53"/>
    </row>
    <row r="807" ht="18.75" customHeight="1">
      <c r="D807" s="52"/>
      <c r="E807" s="53"/>
    </row>
    <row r="808" ht="18.75" customHeight="1">
      <c r="D808" s="52"/>
      <c r="E808" s="53"/>
    </row>
    <row r="809" ht="18.75" customHeight="1">
      <c r="D809" s="52"/>
      <c r="E809" s="53"/>
    </row>
    <row r="810" ht="18.75" customHeight="1">
      <c r="D810" s="52"/>
      <c r="E810" s="53"/>
    </row>
    <row r="811" ht="18.75" customHeight="1">
      <c r="D811" s="52"/>
      <c r="E811" s="53"/>
    </row>
    <row r="812" ht="18.75" customHeight="1">
      <c r="D812" s="52"/>
      <c r="E812" s="53"/>
    </row>
    <row r="813" ht="18.75" customHeight="1">
      <c r="D813" s="52"/>
      <c r="E813" s="53"/>
    </row>
    <row r="814" ht="18.75" customHeight="1">
      <c r="D814" s="52"/>
      <c r="E814" s="53"/>
    </row>
    <row r="815" ht="18.75" customHeight="1">
      <c r="D815" s="52"/>
      <c r="E815" s="53"/>
    </row>
    <row r="816" ht="18.75" customHeight="1">
      <c r="D816" s="52"/>
      <c r="E816" s="53"/>
    </row>
    <row r="817" ht="18.75" customHeight="1">
      <c r="D817" s="52"/>
      <c r="E817" s="53"/>
    </row>
    <row r="818" ht="18.75" customHeight="1">
      <c r="D818" s="52"/>
      <c r="E818" s="53"/>
    </row>
    <row r="819" ht="18.75" customHeight="1">
      <c r="D819" s="52"/>
      <c r="E819" s="53"/>
    </row>
    <row r="820" ht="18.75" customHeight="1">
      <c r="D820" s="52"/>
      <c r="E820" s="53"/>
    </row>
    <row r="821" ht="18.75" customHeight="1">
      <c r="D821" s="52"/>
      <c r="E821" s="53"/>
    </row>
    <row r="822" ht="18.75" customHeight="1">
      <c r="D822" s="52"/>
      <c r="E822" s="53"/>
    </row>
    <row r="823" ht="18.75" customHeight="1">
      <c r="D823" s="52"/>
      <c r="E823" s="53"/>
    </row>
    <row r="824" ht="18.75" customHeight="1">
      <c r="D824" s="52"/>
      <c r="E824" s="53"/>
    </row>
    <row r="825" ht="18.75" customHeight="1">
      <c r="D825" s="52"/>
      <c r="E825" s="53"/>
    </row>
    <row r="826" ht="18.75" customHeight="1">
      <c r="D826" s="52"/>
      <c r="E826" s="53"/>
    </row>
    <row r="827" ht="18.75" customHeight="1">
      <c r="D827" s="52"/>
      <c r="E827" s="53"/>
    </row>
    <row r="828" ht="18.75" customHeight="1">
      <c r="D828" s="52"/>
      <c r="E828" s="53"/>
    </row>
    <row r="829" ht="18.75" customHeight="1">
      <c r="D829" s="52"/>
      <c r="E829" s="53"/>
    </row>
    <row r="830" ht="18.75" customHeight="1">
      <c r="D830" s="52"/>
      <c r="E830" s="53"/>
    </row>
    <row r="831" ht="18.75" customHeight="1">
      <c r="D831" s="52"/>
      <c r="E831" s="53"/>
    </row>
    <row r="832" ht="18.75" customHeight="1">
      <c r="D832" s="52"/>
      <c r="E832" s="53"/>
    </row>
    <row r="833" ht="18.75" customHeight="1">
      <c r="D833" s="52"/>
      <c r="E833" s="53"/>
    </row>
    <row r="834" ht="18.75" customHeight="1">
      <c r="D834" s="52"/>
      <c r="E834" s="53"/>
    </row>
    <row r="835" ht="18.75" customHeight="1">
      <c r="D835" s="52"/>
      <c r="E835" s="53"/>
    </row>
    <row r="836" ht="18.75" customHeight="1">
      <c r="D836" s="52"/>
      <c r="E836" s="53"/>
    </row>
    <row r="837" ht="18.75" customHeight="1">
      <c r="D837" s="52"/>
      <c r="E837" s="53"/>
    </row>
    <row r="838" ht="18.75" customHeight="1">
      <c r="D838" s="52"/>
      <c r="E838" s="53"/>
    </row>
    <row r="839" ht="18.75" customHeight="1">
      <c r="D839" s="52"/>
      <c r="E839" s="53"/>
    </row>
    <row r="840" ht="18.75" customHeight="1">
      <c r="D840" s="52"/>
      <c r="E840" s="53"/>
    </row>
    <row r="841" ht="18.75" customHeight="1">
      <c r="D841" s="52"/>
      <c r="E841" s="53"/>
    </row>
    <row r="842" ht="18.75" customHeight="1">
      <c r="D842" s="52"/>
      <c r="E842" s="53"/>
    </row>
    <row r="843" ht="18.75" customHeight="1">
      <c r="D843" s="52"/>
      <c r="E843" s="53"/>
    </row>
    <row r="844" ht="18.75" customHeight="1">
      <c r="D844" s="52"/>
      <c r="E844" s="53"/>
    </row>
    <row r="845" ht="18.75" customHeight="1">
      <c r="D845" s="52"/>
      <c r="E845" s="53"/>
    </row>
    <row r="846" ht="18.75" customHeight="1">
      <c r="D846" s="52"/>
      <c r="E846" s="53"/>
    </row>
    <row r="847" ht="18.75" customHeight="1">
      <c r="D847" s="52"/>
      <c r="E847" s="53"/>
    </row>
    <row r="848" ht="18.75" customHeight="1">
      <c r="D848" s="52"/>
      <c r="E848" s="53"/>
    </row>
    <row r="849" ht="18.75" customHeight="1">
      <c r="D849" s="52"/>
      <c r="E849" s="53"/>
    </row>
    <row r="850" ht="18.75" customHeight="1">
      <c r="D850" s="52"/>
      <c r="E850" s="53"/>
    </row>
    <row r="851" ht="18.75" customHeight="1">
      <c r="D851" s="52"/>
      <c r="E851" s="53"/>
    </row>
    <row r="852" ht="18.75" customHeight="1">
      <c r="D852" s="52"/>
      <c r="E852" s="53"/>
    </row>
    <row r="853" ht="18.75" customHeight="1">
      <c r="D853" s="52"/>
      <c r="E853" s="53"/>
    </row>
    <row r="854" ht="18.75" customHeight="1">
      <c r="D854" s="52"/>
      <c r="E854" s="53"/>
    </row>
    <row r="855" ht="18.75" customHeight="1">
      <c r="D855" s="52"/>
      <c r="E855" s="53"/>
    </row>
    <row r="856" ht="18.75" customHeight="1">
      <c r="D856" s="52"/>
      <c r="E856" s="53"/>
    </row>
    <row r="857" ht="18.75" customHeight="1">
      <c r="D857" s="52"/>
      <c r="E857" s="53"/>
    </row>
    <row r="858" ht="18.75" customHeight="1">
      <c r="D858" s="52"/>
      <c r="E858" s="53"/>
    </row>
    <row r="859" ht="18.75" customHeight="1">
      <c r="D859" s="52"/>
      <c r="E859" s="53"/>
    </row>
    <row r="860" ht="18.75" customHeight="1">
      <c r="D860" s="52"/>
      <c r="E860" s="53"/>
    </row>
    <row r="861" ht="18.75" customHeight="1">
      <c r="D861" s="52"/>
      <c r="E861" s="53"/>
    </row>
    <row r="862" ht="18.75" customHeight="1">
      <c r="D862" s="52"/>
      <c r="E862" s="53"/>
    </row>
    <row r="863" ht="18.75" customHeight="1">
      <c r="D863" s="52"/>
      <c r="E863" s="53"/>
    </row>
    <row r="864" ht="18.75" customHeight="1">
      <c r="D864" s="52"/>
      <c r="E864" s="53"/>
    </row>
    <row r="865" ht="18.75" customHeight="1">
      <c r="D865" s="52"/>
      <c r="E865" s="53"/>
    </row>
    <row r="866" ht="18.75" customHeight="1">
      <c r="D866" s="52"/>
      <c r="E866" s="53"/>
    </row>
    <row r="867" ht="18.75" customHeight="1">
      <c r="D867" s="52"/>
      <c r="E867" s="53"/>
    </row>
    <row r="868" ht="18.75" customHeight="1">
      <c r="D868" s="52"/>
      <c r="E868" s="53"/>
    </row>
    <row r="869" ht="18.75" customHeight="1">
      <c r="D869" s="52"/>
      <c r="E869" s="53"/>
    </row>
    <row r="870" ht="18.75" customHeight="1">
      <c r="D870" s="52"/>
      <c r="E870" s="53"/>
    </row>
    <row r="871" ht="18.75" customHeight="1">
      <c r="D871" s="52"/>
      <c r="E871" s="53"/>
    </row>
    <row r="872" ht="18.75" customHeight="1">
      <c r="D872" s="52"/>
      <c r="E872" s="53"/>
    </row>
    <row r="873" ht="18.75" customHeight="1">
      <c r="D873" s="52"/>
      <c r="E873" s="53"/>
    </row>
    <row r="874" ht="18.75" customHeight="1">
      <c r="D874" s="52"/>
      <c r="E874" s="53"/>
    </row>
    <row r="875" ht="18.75" customHeight="1">
      <c r="D875" s="52"/>
      <c r="E875" s="53"/>
    </row>
    <row r="876" ht="18.75" customHeight="1">
      <c r="D876" s="52"/>
      <c r="E876" s="53"/>
    </row>
    <row r="877" ht="18.75" customHeight="1">
      <c r="D877" s="52"/>
      <c r="E877" s="53"/>
    </row>
    <row r="878" ht="18.75" customHeight="1">
      <c r="D878" s="52"/>
      <c r="E878" s="53"/>
    </row>
    <row r="879" ht="18.75" customHeight="1">
      <c r="D879" s="52"/>
      <c r="E879" s="53"/>
    </row>
    <row r="880" ht="18.75" customHeight="1">
      <c r="D880" s="52"/>
      <c r="E880" s="53"/>
    </row>
    <row r="881" ht="18.75" customHeight="1">
      <c r="D881" s="52"/>
      <c r="E881" s="53"/>
    </row>
    <row r="882" ht="18.75" customHeight="1">
      <c r="D882" s="52"/>
      <c r="E882" s="53"/>
    </row>
    <row r="883" ht="18.75" customHeight="1">
      <c r="D883" s="52"/>
      <c r="E883" s="53"/>
    </row>
    <row r="884" ht="18.75" customHeight="1">
      <c r="D884" s="52"/>
      <c r="E884" s="53"/>
    </row>
    <row r="885" ht="18.75" customHeight="1">
      <c r="D885" s="52"/>
      <c r="E885" s="53"/>
    </row>
    <row r="886" ht="18.75" customHeight="1">
      <c r="D886" s="52"/>
      <c r="E886" s="53"/>
    </row>
    <row r="887" ht="18.75" customHeight="1">
      <c r="D887" s="52"/>
      <c r="E887" s="53"/>
    </row>
    <row r="888" ht="18.75" customHeight="1">
      <c r="D888" s="52"/>
      <c r="E888" s="53"/>
    </row>
    <row r="889" ht="18.75" customHeight="1">
      <c r="D889" s="52"/>
      <c r="E889" s="53"/>
    </row>
    <row r="890" ht="18.75" customHeight="1">
      <c r="D890" s="52"/>
      <c r="E890" s="53"/>
    </row>
    <row r="891" ht="18.75" customHeight="1">
      <c r="D891" s="52"/>
      <c r="E891" s="53"/>
    </row>
    <row r="892" ht="18.75" customHeight="1">
      <c r="D892" s="52"/>
      <c r="E892" s="53"/>
    </row>
    <row r="893" ht="18.75" customHeight="1">
      <c r="D893" s="52"/>
      <c r="E893" s="53"/>
    </row>
    <row r="894" ht="18.75" customHeight="1">
      <c r="D894" s="52"/>
      <c r="E894" s="53"/>
    </row>
    <row r="895" ht="18.75" customHeight="1">
      <c r="D895" s="52"/>
      <c r="E895" s="53"/>
    </row>
    <row r="896" ht="18.75" customHeight="1">
      <c r="D896" s="52"/>
      <c r="E896" s="53"/>
    </row>
    <row r="897" ht="18.75" customHeight="1">
      <c r="D897" s="52"/>
      <c r="E897" s="53"/>
    </row>
    <row r="898" ht="18.75" customHeight="1">
      <c r="D898" s="52"/>
      <c r="E898" s="53"/>
    </row>
    <row r="899" ht="18.75" customHeight="1">
      <c r="D899" s="52"/>
      <c r="E899" s="53"/>
    </row>
    <row r="900" ht="18.75" customHeight="1">
      <c r="D900" s="52"/>
      <c r="E900" s="53"/>
    </row>
    <row r="901" ht="18.75" customHeight="1">
      <c r="D901" s="52"/>
      <c r="E901" s="53"/>
    </row>
    <row r="902" ht="18.75" customHeight="1">
      <c r="D902" s="52"/>
      <c r="E902" s="53"/>
    </row>
    <row r="903" ht="18.75" customHeight="1">
      <c r="D903" s="52"/>
      <c r="E903" s="53"/>
    </row>
    <row r="904" ht="18.75" customHeight="1">
      <c r="D904" s="52"/>
      <c r="E904" s="53"/>
    </row>
    <row r="905" ht="18.75" customHeight="1">
      <c r="D905" s="52"/>
      <c r="E905" s="53"/>
    </row>
    <row r="906" ht="18.75" customHeight="1">
      <c r="D906" s="52"/>
      <c r="E906" s="53"/>
    </row>
    <row r="907" ht="18.75" customHeight="1">
      <c r="D907" s="52"/>
      <c r="E907" s="53"/>
    </row>
    <row r="908" ht="18.75" customHeight="1">
      <c r="D908" s="52"/>
      <c r="E908" s="53"/>
    </row>
    <row r="909" ht="18.75" customHeight="1">
      <c r="D909" s="52"/>
      <c r="E909" s="53"/>
    </row>
    <row r="910" ht="18.75" customHeight="1">
      <c r="D910" s="52"/>
      <c r="E910" s="53"/>
    </row>
    <row r="911" ht="18.75" customHeight="1">
      <c r="D911" s="52"/>
      <c r="E911" s="53"/>
    </row>
    <row r="912" ht="18.75" customHeight="1">
      <c r="D912" s="52"/>
      <c r="E912" s="53"/>
    </row>
    <row r="913" ht="18.75" customHeight="1">
      <c r="D913" s="52"/>
      <c r="E913" s="53"/>
    </row>
    <row r="914" ht="18.75" customHeight="1">
      <c r="D914" s="52"/>
      <c r="E914" s="53"/>
    </row>
    <row r="915" ht="18.75" customHeight="1">
      <c r="D915" s="52"/>
      <c r="E915" s="53"/>
    </row>
    <row r="916" ht="18.75" customHeight="1">
      <c r="D916" s="52"/>
      <c r="E916" s="53"/>
    </row>
    <row r="917" ht="18.75" customHeight="1">
      <c r="D917" s="52"/>
      <c r="E917" s="53"/>
    </row>
    <row r="918" ht="18.75" customHeight="1">
      <c r="D918" s="52"/>
      <c r="E918" s="53"/>
    </row>
    <row r="919" ht="18.75" customHeight="1">
      <c r="D919" s="52"/>
      <c r="E919" s="53"/>
    </row>
    <row r="920" ht="18.75" customHeight="1">
      <c r="D920" s="52"/>
      <c r="E920" s="53"/>
    </row>
    <row r="921" ht="18.75" customHeight="1">
      <c r="D921" s="52"/>
      <c r="E921" s="53"/>
    </row>
    <row r="922" ht="18.75" customHeight="1">
      <c r="D922" s="52"/>
      <c r="E922" s="53"/>
    </row>
    <row r="923" ht="18.75" customHeight="1">
      <c r="D923" s="52"/>
      <c r="E923" s="53"/>
    </row>
    <row r="924" ht="18.75" customHeight="1">
      <c r="D924" s="52"/>
      <c r="E924" s="53"/>
    </row>
    <row r="925" ht="18.75" customHeight="1">
      <c r="D925" s="52"/>
      <c r="E925" s="53"/>
    </row>
    <row r="926" ht="18.75" customHeight="1">
      <c r="D926" s="52"/>
      <c r="E926" s="53"/>
    </row>
    <row r="927" ht="18.75" customHeight="1">
      <c r="D927" s="52"/>
      <c r="E927" s="53"/>
    </row>
    <row r="928" ht="18.75" customHeight="1">
      <c r="D928" s="52"/>
      <c r="E928" s="53"/>
    </row>
    <row r="929" ht="18.75" customHeight="1">
      <c r="D929" s="52"/>
      <c r="E929" s="53"/>
    </row>
    <row r="930" ht="18.75" customHeight="1">
      <c r="D930" s="52"/>
      <c r="E930" s="53"/>
    </row>
    <row r="931" ht="18.75" customHeight="1">
      <c r="D931" s="52"/>
      <c r="E931" s="53"/>
    </row>
    <row r="932" ht="18.75" customHeight="1">
      <c r="D932" s="52"/>
      <c r="E932" s="53"/>
    </row>
    <row r="933" ht="18.75" customHeight="1">
      <c r="D933" s="52"/>
      <c r="E933" s="53"/>
    </row>
    <row r="934" ht="18.75" customHeight="1">
      <c r="D934" s="52"/>
      <c r="E934" s="53"/>
    </row>
    <row r="935" ht="18.75" customHeight="1">
      <c r="D935" s="52"/>
      <c r="E935" s="53"/>
    </row>
    <row r="936" ht="18.75" customHeight="1">
      <c r="D936" s="52"/>
      <c r="E936" s="53"/>
    </row>
    <row r="937" ht="18.75" customHeight="1">
      <c r="D937" s="52"/>
      <c r="E937" s="53"/>
    </row>
    <row r="938" ht="18.75" customHeight="1">
      <c r="D938" s="52"/>
      <c r="E938" s="53"/>
    </row>
    <row r="939" ht="18.75" customHeight="1">
      <c r="D939" s="52"/>
      <c r="E939" s="53"/>
    </row>
    <row r="940" ht="18.75" customHeight="1">
      <c r="D940" s="52"/>
      <c r="E940" s="53"/>
    </row>
    <row r="941" ht="18.75" customHeight="1">
      <c r="D941" s="52"/>
      <c r="E941" s="53"/>
    </row>
    <row r="942" ht="18.75" customHeight="1">
      <c r="D942" s="52"/>
      <c r="E942" s="53"/>
    </row>
    <row r="943" ht="18.75" customHeight="1">
      <c r="D943" s="52"/>
      <c r="E943" s="53"/>
    </row>
    <row r="944" ht="18.75" customHeight="1">
      <c r="D944" s="52"/>
      <c r="E944" s="53"/>
    </row>
    <row r="945" ht="18.75" customHeight="1">
      <c r="D945" s="52"/>
      <c r="E945" s="53"/>
    </row>
    <row r="946" ht="18.75" customHeight="1">
      <c r="D946" s="52"/>
      <c r="E946" s="53"/>
    </row>
    <row r="947" ht="18.75" customHeight="1">
      <c r="D947" s="52"/>
      <c r="E947" s="53"/>
    </row>
    <row r="948" ht="18.75" customHeight="1">
      <c r="D948" s="52"/>
      <c r="E948" s="53"/>
    </row>
    <row r="949" ht="18.75" customHeight="1">
      <c r="D949" s="52"/>
      <c r="E949" s="53"/>
    </row>
    <row r="950" ht="18.75" customHeight="1">
      <c r="D950" s="52"/>
      <c r="E950" s="53"/>
    </row>
    <row r="951" ht="18.75" customHeight="1">
      <c r="D951" s="52"/>
      <c r="E951" s="53"/>
    </row>
    <row r="952" ht="18.75" customHeight="1">
      <c r="D952" s="52"/>
      <c r="E952" s="53"/>
    </row>
    <row r="953" ht="18.75" customHeight="1">
      <c r="D953" s="52"/>
      <c r="E953" s="53"/>
    </row>
    <row r="954" ht="18.75" customHeight="1">
      <c r="D954" s="52"/>
      <c r="E954" s="53"/>
    </row>
    <row r="955" ht="18.75" customHeight="1">
      <c r="D955" s="52"/>
      <c r="E955" s="53"/>
    </row>
    <row r="956" ht="18.75" customHeight="1">
      <c r="D956" s="52"/>
      <c r="E956" s="53"/>
    </row>
    <row r="957" ht="18.75" customHeight="1">
      <c r="D957" s="52"/>
      <c r="E957" s="53"/>
    </row>
    <row r="958" ht="18.75" customHeight="1">
      <c r="D958" s="52"/>
      <c r="E958" s="53"/>
    </row>
    <row r="959" ht="18.75" customHeight="1">
      <c r="D959" s="52"/>
      <c r="E959" s="53"/>
    </row>
    <row r="960" ht="18.75" customHeight="1">
      <c r="D960" s="52"/>
      <c r="E960" s="53"/>
    </row>
    <row r="961" ht="18.75" customHeight="1">
      <c r="D961" s="52"/>
      <c r="E961" s="53"/>
    </row>
    <row r="962" ht="18.75" customHeight="1">
      <c r="D962" s="52"/>
      <c r="E962" s="53"/>
    </row>
    <row r="963" ht="18.75" customHeight="1">
      <c r="D963" s="52"/>
      <c r="E963" s="53"/>
    </row>
    <row r="964" ht="18.75" customHeight="1">
      <c r="D964" s="52"/>
      <c r="E964" s="53"/>
    </row>
    <row r="965" ht="18.75" customHeight="1">
      <c r="D965" s="52"/>
      <c r="E965" s="53"/>
    </row>
    <row r="966" ht="18.75" customHeight="1">
      <c r="D966" s="52"/>
      <c r="E966" s="53"/>
    </row>
    <row r="967" ht="18.75" customHeight="1">
      <c r="D967" s="52"/>
      <c r="E967" s="53"/>
    </row>
    <row r="968" ht="18.75" customHeight="1">
      <c r="D968" s="52"/>
      <c r="E968" s="53"/>
    </row>
    <row r="969" ht="18.75" customHeight="1">
      <c r="D969" s="52"/>
      <c r="E969" s="53"/>
    </row>
    <row r="970" ht="18.75" customHeight="1">
      <c r="D970" s="52"/>
      <c r="E970" s="53"/>
    </row>
    <row r="971" ht="18.75" customHeight="1">
      <c r="D971" s="52"/>
      <c r="E971" s="53"/>
    </row>
    <row r="972" ht="18.75" customHeight="1">
      <c r="D972" s="52"/>
      <c r="E972" s="53"/>
    </row>
    <row r="973" ht="18.75" customHeight="1">
      <c r="D973" s="52"/>
      <c r="E973" s="53"/>
    </row>
    <row r="974" ht="18.75" customHeight="1">
      <c r="D974" s="52"/>
      <c r="E974" s="53"/>
    </row>
    <row r="975" ht="18.75" customHeight="1">
      <c r="D975" s="52"/>
      <c r="E975" s="53"/>
    </row>
    <row r="976" ht="18.75" customHeight="1">
      <c r="D976" s="52"/>
      <c r="E976" s="53"/>
    </row>
    <row r="977" ht="18.75" customHeight="1">
      <c r="D977" s="52"/>
      <c r="E977" s="53"/>
    </row>
    <row r="978" ht="18.75" customHeight="1">
      <c r="D978" s="52"/>
      <c r="E978" s="53"/>
    </row>
    <row r="979" ht="18.75" customHeight="1">
      <c r="D979" s="52"/>
      <c r="E979" s="53"/>
    </row>
    <row r="980" ht="18.75" customHeight="1">
      <c r="D980" s="52"/>
      <c r="E980" s="53"/>
    </row>
    <row r="981" ht="18.75" customHeight="1">
      <c r="D981" s="52"/>
      <c r="E981" s="53"/>
    </row>
    <row r="982" ht="18.75" customHeight="1">
      <c r="D982" s="52"/>
      <c r="E982" s="53"/>
    </row>
    <row r="983" ht="18.75" customHeight="1">
      <c r="D983" s="52"/>
      <c r="E983" s="53"/>
    </row>
    <row r="984" ht="18.75" customHeight="1">
      <c r="D984" s="52"/>
      <c r="E984" s="53"/>
    </row>
    <row r="985" ht="18.75" customHeight="1">
      <c r="D985" s="52"/>
      <c r="E985" s="53"/>
    </row>
    <row r="986" ht="18.75" customHeight="1">
      <c r="D986" s="52"/>
      <c r="E986" s="53"/>
    </row>
    <row r="987" ht="18.75" customHeight="1">
      <c r="D987" s="52"/>
      <c r="E987" s="53"/>
    </row>
    <row r="988" ht="18.75" customHeight="1">
      <c r="D988" s="52"/>
      <c r="E988" s="53"/>
    </row>
    <row r="989" ht="18.75" customHeight="1">
      <c r="D989" s="52"/>
      <c r="E989" s="53"/>
    </row>
    <row r="990" ht="18.75" customHeight="1">
      <c r="D990" s="52"/>
      <c r="E990" s="53"/>
    </row>
    <row r="991" ht="18.75" customHeight="1">
      <c r="D991" s="52"/>
      <c r="E991" s="53"/>
    </row>
    <row r="992" ht="18.75" customHeight="1">
      <c r="D992" s="52"/>
      <c r="E992" s="53"/>
    </row>
    <row r="993" ht="18.75" customHeight="1">
      <c r="D993" s="52"/>
      <c r="E993" s="53"/>
    </row>
    <row r="994" ht="18.75" customHeight="1">
      <c r="D994" s="52"/>
      <c r="E994" s="53"/>
    </row>
    <row r="995" ht="18.75" customHeight="1">
      <c r="D995" s="52"/>
      <c r="E995" s="53"/>
    </row>
    <row r="996" ht="18.75" customHeight="1">
      <c r="D996" s="52"/>
      <c r="E996" s="53"/>
    </row>
    <row r="997" ht="18.75" customHeight="1">
      <c r="D997" s="52"/>
      <c r="E997" s="53"/>
    </row>
    <row r="998" ht="18.75" customHeight="1">
      <c r="D998" s="52"/>
      <c r="E998" s="53"/>
    </row>
    <row r="999" ht="18.75" customHeight="1">
      <c r="D999" s="52"/>
      <c r="E999" s="53"/>
    </row>
    <row r="1000" ht="18.75" customHeight="1">
      <c r="D1000" s="52"/>
      <c r="E1000" s="53"/>
    </row>
  </sheetData>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8.71"/>
    <col customWidth="1" min="3" max="3" width="16.43"/>
    <col customWidth="1" min="4" max="26" width="8.71"/>
  </cols>
  <sheetData>
    <row r="1" ht="18.75" customHeight="1">
      <c r="A1" s="9" t="s">
        <v>0</v>
      </c>
      <c r="B1" s="9" t="s">
        <v>1</v>
      </c>
      <c r="C1" s="9" t="s">
        <v>2</v>
      </c>
      <c r="D1" s="9" t="s">
        <v>3</v>
      </c>
      <c r="E1" s="9" t="s">
        <v>4</v>
      </c>
    </row>
    <row r="2" ht="18.75" customHeight="1">
      <c r="A2" s="9">
        <v>1.0</v>
      </c>
      <c r="B2" s="9" t="s">
        <v>5</v>
      </c>
      <c r="C2" s="10">
        <v>44285.0</v>
      </c>
      <c r="D2" s="9" t="s">
        <v>6</v>
      </c>
      <c r="E2" s="9" t="s">
        <v>7</v>
      </c>
    </row>
    <row r="3" ht="18.75" customHeight="1">
      <c r="B3" s="9" t="s">
        <v>5</v>
      </c>
      <c r="C3" s="10">
        <v>44285.0</v>
      </c>
      <c r="D3" s="9" t="s">
        <v>8</v>
      </c>
      <c r="E3" s="9" t="s">
        <v>9</v>
      </c>
    </row>
    <row r="4" ht="18.75" customHeight="1">
      <c r="B4" s="9" t="s">
        <v>5</v>
      </c>
      <c r="C4" s="10">
        <v>44285.0</v>
      </c>
      <c r="D4" s="9" t="s">
        <v>10</v>
      </c>
      <c r="E4" s="9" t="s">
        <v>1581</v>
      </c>
    </row>
    <row r="5" ht="18.75" customHeight="1">
      <c r="B5" s="9" t="s">
        <v>5</v>
      </c>
      <c r="C5" s="10">
        <v>44285.0</v>
      </c>
    </row>
    <row r="6" ht="18.75" customHeight="1">
      <c r="B6" s="9" t="s">
        <v>5</v>
      </c>
      <c r="C6" s="10">
        <v>44285.0</v>
      </c>
      <c r="D6" s="9" t="s">
        <v>13</v>
      </c>
      <c r="E6" s="9" t="s">
        <v>14</v>
      </c>
    </row>
    <row r="7" ht="18.75" customHeight="1">
      <c r="B7" s="9" t="s">
        <v>5</v>
      </c>
      <c r="C7" s="10">
        <v>44285.0</v>
      </c>
      <c r="D7" s="9" t="s">
        <v>15</v>
      </c>
      <c r="E7" s="9" t="s">
        <v>16</v>
      </c>
    </row>
    <row r="8" ht="18.75" customHeight="1">
      <c r="B8" s="9" t="s">
        <v>5</v>
      </c>
      <c r="C8" s="10">
        <v>44285.0</v>
      </c>
      <c r="D8" s="9" t="s">
        <v>17</v>
      </c>
      <c r="E8" s="9" t="s">
        <v>1582</v>
      </c>
    </row>
    <row r="9" ht="18.75" customHeight="1">
      <c r="B9" s="9" t="s">
        <v>5</v>
      </c>
      <c r="C9" s="10">
        <v>44285.0</v>
      </c>
    </row>
    <row r="10" ht="18.75" customHeight="1">
      <c r="B10" s="9" t="s">
        <v>5</v>
      </c>
      <c r="C10" s="10">
        <v>44285.0</v>
      </c>
    </row>
    <row r="11" ht="18.75" customHeight="1">
      <c r="B11" s="9" t="s">
        <v>5</v>
      </c>
      <c r="C11" s="10">
        <v>44285.0</v>
      </c>
      <c r="D11" s="9" t="s">
        <v>21</v>
      </c>
      <c r="E11" s="9" t="s">
        <v>22</v>
      </c>
    </row>
    <row r="12" ht="18.75" customHeight="1">
      <c r="B12" s="9" t="s">
        <v>5</v>
      </c>
      <c r="C12" s="10">
        <v>44285.0</v>
      </c>
      <c r="E12" s="9" t="s">
        <v>23</v>
      </c>
    </row>
    <row r="13" ht="18.75" customHeight="1">
      <c r="B13" s="9" t="s">
        <v>5</v>
      </c>
      <c r="C13" s="10">
        <v>44285.0</v>
      </c>
      <c r="E13" s="9" t="s">
        <v>24</v>
      </c>
    </row>
    <row r="14" ht="18.75" customHeight="1">
      <c r="B14" s="9" t="s">
        <v>5</v>
      </c>
      <c r="C14" s="10">
        <v>44285.0</v>
      </c>
      <c r="E14" s="9" t="s">
        <v>25</v>
      </c>
    </row>
    <row r="15" ht="18.75" customHeight="1">
      <c r="B15" s="9" t="s">
        <v>5</v>
      </c>
      <c r="C15" s="10">
        <v>44285.0</v>
      </c>
      <c r="E15" s="9" t="s">
        <v>26</v>
      </c>
    </row>
    <row r="16" ht="18.75" customHeight="1">
      <c r="B16" s="9" t="s">
        <v>5</v>
      </c>
      <c r="C16" s="10">
        <v>44285.0</v>
      </c>
      <c r="D16" s="9" t="s">
        <v>27</v>
      </c>
      <c r="E16" s="9" t="s">
        <v>28</v>
      </c>
    </row>
    <row r="17" ht="18.75" customHeight="1">
      <c r="B17" s="9" t="s">
        <v>5</v>
      </c>
      <c r="C17" s="10">
        <v>44285.0</v>
      </c>
      <c r="E17" s="9" t="s">
        <v>29</v>
      </c>
    </row>
    <row r="18" ht="18.75" customHeight="1">
      <c r="B18" s="9" t="s">
        <v>5</v>
      </c>
      <c r="C18" s="10">
        <v>44285.0</v>
      </c>
      <c r="D18" s="9" t="s">
        <v>30</v>
      </c>
      <c r="E18" s="9" t="s">
        <v>31</v>
      </c>
    </row>
    <row r="19" ht="18.75" customHeight="1">
      <c r="B19" s="9" t="s">
        <v>5</v>
      </c>
      <c r="C19" s="10">
        <v>44285.0</v>
      </c>
      <c r="E19" s="9" t="s">
        <v>32</v>
      </c>
    </row>
    <row r="20" ht="18.75" customHeight="1">
      <c r="B20" s="9" t="s">
        <v>5</v>
      </c>
      <c r="C20" s="10">
        <v>44285.0</v>
      </c>
      <c r="D20" s="9" t="s">
        <v>33</v>
      </c>
      <c r="E20" s="9" t="s">
        <v>34</v>
      </c>
    </row>
    <row r="21" ht="18.75" customHeight="1">
      <c r="B21" s="9" t="s">
        <v>5</v>
      </c>
      <c r="C21" s="10">
        <v>44285.0</v>
      </c>
      <c r="E21" s="9" t="s">
        <v>35</v>
      </c>
    </row>
    <row r="22" ht="18.75" customHeight="1">
      <c r="B22" s="9" t="s">
        <v>5</v>
      </c>
      <c r="C22" s="10">
        <v>44285.0</v>
      </c>
      <c r="D22" s="9" t="s">
        <v>36</v>
      </c>
      <c r="E22" s="9" t="s">
        <v>37</v>
      </c>
    </row>
    <row r="23" ht="18.75" customHeight="1">
      <c r="B23" s="9" t="s">
        <v>5</v>
      </c>
      <c r="C23" s="10">
        <v>44285.0</v>
      </c>
      <c r="E23" s="9" t="s">
        <v>38</v>
      </c>
    </row>
    <row r="24" ht="18.75" customHeight="1">
      <c r="B24" s="9" t="s">
        <v>5</v>
      </c>
      <c r="C24" s="10">
        <v>44285.0</v>
      </c>
      <c r="D24" s="9" t="s">
        <v>39</v>
      </c>
      <c r="E24" s="9" t="s">
        <v>40</v>
      </c>
    </row>
    <row r="25" ht="18.75" customHeight="1">
      <c r="B25" s="9" t="s">
        <v>5</v>
      </c>
      <c r="C25" s="10">
        <v>44285.0</v>
      </c>
      <c r="E25" s="9" t="s">
        <v>41</v>
      </c>
    </row>
    <row r="26" ht="18.75" customHeight="1">
      <c r="B26" s="9" t="s">
        <v>5</v>
      </c>
      <c r="C26" s="10">
        <v>44285.0</v>
      </c>
      <c r="D26" s="9" t="s">
        <v>42</v>
      </c>
      <c r="E26" s="9" t="s">
        <v>43</v>
      </c>
    </row>
    <row r="27" ht="18.75" customHeight="1">
      <c r="B27" s="9" t="s">
        <v>5</v>
      </c>
      <c r="C27" s="10">
        <v>44285.0</v>
      </c>
      <c r="D27" s="9" t="s">
        <v>44</v>
      </c>
      <c r="E27" s="9" t="s">
        <v>45</v>
      </c>
    </row>
    <row r="28" ht="18.75" customHeight="1">
      <c r="A28" s="9">
        <v>2.0</v>
      </c>
      <c r="B28" s="9" t="s">
        <v>46</v>
      </c>
      <c r="C28" s="10">
        <v>44313.0</v>
      </c>
      <c r="E28" s="9" t="s">
        <v>47</v>
      </c>
    </row>
    <row r="29" ht="18.75" customHeight="1">
      <c r="A29" s="9">
        <v>3.0</v>
      </c>
      <c r="B29" s="9" t="s">
        <v>48</v>
      </c>
      <c r="C29" s="10">
        <v>44341.0</v>
      </c>
      <c r="D29" s="9" t="s">
        <v>49</v>
      </c>
      <c r="E29" s="9" t="s">
        <v>50</v>
      </c>
    </row>
    <row r="30" ht="18.75" customHeight="1">
      <c r="B30" s="9" t="s">
        <v>48</v>
      </c>
      <c r="C30" s="9" t="s">
        <v>51</v>
      </c>
      <c r="D30" s="9" t="s">
        <v>52</v>
      </c>
      <c r="E30" s="9" t="s">
        <v>53</v>
      </c>
    </row>
    <row r="31" ht="18.75" customHeight="1">
      <c r="B31" s="9" t="s">
        <v>48</v>
      </c>
      <c r="C31" s="9" t="s">
        <v>51</v>
      </c>
      <c r="E31" s="9" t="s">
        <v>54</v>
      </c>
    </row>
    <row r="32" ht="18.75" customHeight="1">
      <c r="B32" s="9" t="s">
        <v>48</v>
      </c>
      <c r="C32" s="9" t="s">
        <v>51</v>
      </c>
      <c r="D32" s="9" t="s">
        <v>55</v>
      </c>
      <c r="E32" s="9" t="s">
        <v>56</v>
      </c>
    </row>
    <row r="33" ht="18.75" customHeight="1">
      <c r="B33" s="9" t="s">
        <v>48</v>
      </c>
      <c r="C33" s="9" t="s">
        <v>51</v>
      </c>
      <c r="D33" s="9" t="s">
        <v>57</v>
      </c>
      <c r="E33" s="9" t="s">
        <v>58</v>
      </c>
    </row>
    <row r="34" ht="18.75" customHeight="1">
      <c r="B34" s="9" t="s">
        <v>48</v>
      </c>
      <c r="C34" s="9" t="s">
        <v>51</v>
      </c>
      <c r="D34" s="9" t="s">
        <v>52</v>
      </c>
      <c r="E34" s="9" t="s">
        <v>59</v>
      </c>
    </row>
    <row r="35" ht="18.75" customHeight="1">
      <c r="B35" s="9" t="s">
        <v>48</v>
      </c>
      <c r="C35" s="9" t="s">
        <v>51</v>
      </c>
      <c r="D35" s="9" t="s">
        <v>55</v>
      </c>
      <c r="E35" s="9" t="s">
        <v>60</v>
      </c>
    </row>
    <row r="36" ht="18.75" customHeight="1">
      <c r="B36" s="9" t="s">
        <v>48</v>
      </c>
      <c r="C36" s="9" t="s">
        <v>51</v>
      </c>
      <c r="D36" s="9" t="s">
        <v>57</v>
      </c>
      <c r="E36" s="9" t="s">
        <v>61</v>
      </c>
    </row>
    <row r="37" ht="18.75" customHeight="1">
      <c r="B37" s="9" t="s">
        <v>48</v>
      </c>
      <c r="C37" s="9" t="s">
        <v>51</v>
      </c>
      <c r="E37" s="9" t="s">
        <v>62</v>
      </c>
    </row>
    <row r="38" ht="18.75" customHeight="1">
      <c r="B38" s="9" t="s">
        <v>48</v>
      </c>
      <c r="C38" s="9" t="s">
        <v>51</v>
      </c>
      <c r="E38" s="9" t="s">
        <v>63</v>
      </c>
    </row>
    <row r="39" ht="18.75" customHeight="1">
      <c r="B39" s="9" t="s">
        <v>48</v>
      </c>
      <c r="C39" s="9" t="s">
        <v>51</v>
      </c>
      <c r="E39" s="9" t="s">
        <v>64</v>
      </c>
    </row>
    <row r="40" ht="18.75" customHeight="1">
      <c r="B40" s="9" t="s">
        <v>48</v>
      </c>
      <c r="C40" s="9" t="s">
        <v>51</v>
      </c>
      <c r="E40" s="9" t="s">
        <v>65</v>
      </c>
    </row>
    <row r="41" ht="18.75" customHeight="1">
      <c r="B41" s="9" t="s">
        <v>48</v>
      </c>
      <c r="C41" s="9" t="s">
        <v>51</v>
      </c>
      <c r="D41" s="9" t="s">
        <v>52</v>
      </c>
      <c r="E41" s="9" t="s">
        <v>66</v>
      </c>
    </row>
    <row r="42" ht="18.75" customHeight="1">
      <c r="B42" s="9" t="s">
        <v>48</v>
      </c>
      <c r="C42" s="9" t="s">
        <v>51</v>
      </c>
      <c r="D42" s="9" t="s">
        <v>57</v>
      </c>
      <c r="E42" s="9" t="s">
        <v>67</v>
      </c>
    </row>
    <row r="43" ht="18.75" customHeight="1">
      <c r="B43" s="9" t="s">
        <v>48</v>
      </c>
      <c r="C43" s="9" t="s">
        <v>51</v>
      </c>
      <c r="E43" s="9" t="s">
        <v>68</v>
      </c>
    </row>
    <row r="44" ht="18.75" customHeight="1">
      <c r="B44" s="9" t="s">
        <v>48</v>
      </c>
      <c r="C44" s="9" t="s">
        <v>51</v>
      </c>
      <c r="E44" s="9" t="s">
        <v>69</v>
      </c>
    </row>
    <row r="45" ht="18.75" customHeight="1">
      <c r="B45" s="9" t="s">
        <v>48</v>
      </c>
      <c r="C45" s="9" t="s">
        <v>51</v>
      </c>
      <c r="D45" s="9" t="s">
        <v>70</v>
      </c>
      <c r="E45" s="9" t="s">
        <v>71</v>
      </c>
    </row>
    <row r="46" ht="18.75" customHeight="1">
      <c r="B46" s="9" t="s">
        <v>48</v>
      </c>
      <c r="C46" s="9" t="s">
        <v>51</v>
      </c>
      <c r="E46" s="9" t="s">
        <v>72</v>
      </c>
    </row>
    <row r="47" ht="18.75" customHeight="1">
      <c r="B47" s="9" t="s">
        <v>48</v>
      </c>
      <c r="C47" s="9" t="s">
        <v>51</v>
      </c>
      <c r="E47" s="9" t="s">
        <v>73</v>
      </c>
    </row>
    <row r="48" ht="18.75" customHeight="1">
      <c r="B48" s="9" t="s">
        <v>48</v>
      </c>
      <c r="C48" s="9" t="s">
        <v>51</v>
      </c>
      <c r="D48" s="9" t="s">
        <v>17</v>
      </c>
      <c r="E48" s="9" t="s">
        <v>74</v>
      </c>
    </row>
    <row r="49" ht="18.75" customHeight="1">
      <c r="B49" s="9" t="s">
        <v>48</v>
      </c>
      <c r="C49" s="9" t="s">
        <v>51</v>
      </c>
      <c r="D49" s="9" t="s">
        <v>44</v>
      </c>
      <c r="E49" s="9" t="s">
        <v>75</v>
      </c>
    </row>
    <row r="50" ht="18.75" customHeight="1">
      <c r="B50" s="9" t="s">
        <v>48</v>
      </c>
      <c r="C50" s="9" t="s">
        <v>51</v>
      </c>
      <c r="D50" s="9" t="s">
        <v>8</v>
      </c>
      <c r="E50" s="9" t="s">
        <v>76</v>
      </c>
    </row>
    <row r="51" ht="18.75" customHeight="1">
      <c r="A51" s="9">
        <v>4.0</v>
      </c>
      <c r="B51" s="9" t="s">
        <v>77</v>
      </c>
      <c r="C51" s="10">
        <v>44369.0</v>
      </c>
      <c r="D51" s="9" t="s">
        <v>21</v>
      </c>
      <c r="E51" s="9" t="s">
        <v>78</v>
      </c>
    </row>
    <row r="52" ht="18.75" customHeight="1">
      <c r="B52" s="9" t="s">
        <v>77</v>
      </c>
      <c r="C52" s="9" t="s">
        <v>79</v>
      </c>
      <c r="E52" s="9" t="s">
        <v>80</v>
      </c>
    </row>
    <row r="53" ht="18.75" customHeight="1">
      <c r="B53" s="9" t="s">
        <v>77</v>
      </c>
      <c r="C53" s="9" t="s">
        <v>79</v>
      </c>
      <c r="E53" s="9" t="s">
        <v>81</v>
      </c>
    </row>
    <row r="54" ht="18.75" customHeight="1">
      <c r="B54" s="9" t="s">
        <v>77</v>
      </c>
      <c r="C54" s="9" t="s">
        <v>79</v>
      </c>
      <c r="E54" s="9" t="s">
        <v>82</v>
      </c>
    </row>
    <row r="55" ht="18.75" customHeight="1">
      <c r="B55" s="9" t="s">
        <v>77</v>
      </c>
      <c r="C55" s="9" t="s">
        <v>79</v>
      </c>
      <c r="D55" s="9" t="s">
        <v>36</v>
      </c>
      <c r="E55" s="9" t="s">
        <v>83</v>
      </c>
    </row>
    <row r="56" ht="18.75" customHeight="1">
      <c r="B56" s="9" t="s">
        <v>77</v>
      </c>
      <c r="C56" s="9" t="s">
        <v>79</v>
      </c>
      <c r="D56" s="9" t="s">
        <v>44</v>
      </c>
      <c r="E56" s="9" t="s">
        <v>84</v>
      </c>
    </row>
    <row r="57" ht="18.75" customHeight="1">
      <c r="B57" s="9" t="s">
        <v>77</v>
      </c>
      <c r="C57" s="9" t="s">
        <v>79</v>
      </c>
      <c r="E57" s="9" t="s">
        <v>85</v>
      </c>
    </row>
    <row r="58" ht="18.75" customHeight="1">
      <c r="B58" s="9" t="s">
        <v>77</v>
      </c>
      <c r="C58" s="9" t="s">
        <v>79</v>
      </c>
      <c r="D58" s="9" t="s">
        <v>17</v>
      </c>
      <c r="E58" s="9" t="s">
        <v>86</v>
      </c>
    </row>
    <row r="59" ht="18.75" customHeight="1">
      <c r="B59" s="9" t="s">
        <v>77</v>
      </c>
      <c r="C59" s="9" t="s">
        <v>79</v>
      </c>
      <c r="E59" s="9" t="s">
        <v>87</v>
      </c>
    </row>
    <row r="60" ht="18.75" customHeight="1">
      <c r="B60" s="9" t="s">
        <v>77</v>
      </c>
      <c r="C60" s="9" t="s">
        <v>79</v>
      </c>
      <c r="D60" s="9" t="s">
        <v>88</v>
      </c>
      <c r="E60" s="9" t="s">
        <v>89</v>
      </c>
    </row>
    <row r="61" ht="18.75" customHeight="1">
      <c r="B61" s="9" t="s">
        <v>77</v>
      </c>
      <c r="C61" s="9" t="s">
        <v>79</v>
      </c>
      <c r="D61" s="9" t="s">
        <v>8</v>
      </c>
      <c r="E61" s="9" t="s">
        <v>90</v>
      </c>
    </row>
    <row r="62" ht="18.75" customHeight="1">
      <c r="B62" s="9" t="s">
        <v>77</v>
      </c>
      <c r="C62" s="9" t="s">
        <v>79</v>
      </c>
      <c r="E62" s="9" t="s">
        <v>91</v>
      </c>
    </row>
    <row r="63" ht="18.75" customHeight="1">
      <c r="B63" s="9" t="s">
        <v>77</v>
      </c>
      <c r="C63" s="9" t="s">
        <v>79</v>
      </c>
      <c r="D63" s="9" t="s">
        <v>21</v>
      </c>
      <c r="E63" s="9" t="s">
        <v>92</v>
      </c>
    </row>
    <row r="64" ht="18.75" customHeight="1">
      <c r="B64" s="9" t="s">
        <v>77</v>
      </c>
      <c r="C64" s="9" t="s">
        <v>79</v>
      </c>
      <c r="D64" s="9" t="s">
        <v>17</v>
      </c>
      <c r="E64" s="9" t="s">
        <v>93</v>
      </c>
    </row>
    <row r="65" ht="18.75" customHeight="1">
      <c r="B65" s="9" t="s">
        <v>77</v>
      </c>
      <c r="C65" s="9" t="s">
        <v>79</v>
      </c>
      <c r="E65" s="9" t="s">
        <v>94</v>
      </c>
    </row>
    <row r="66" ht="18.75" customHeight="1">
      <c r="B66" s="9" t="s">
        <v>77</v>
      </c>
      <c r="C66" s="9" t="s">
        <v>79</v>
      </c>
      <c r="E66" s="9" t="s">
        <v>95</v>
      </c>
    </row>
    <row r="67" ht="18.75" customHeight="1">
      <c r="B67" s="9" t="s">
        <v>77</v>
      </c>
      <c r="C67" s="9" t="s">
        <v>79</v>
      </c>
      <c r="E67" s="9" t="s">
        <v>96</v>
      </c>
    </row>
    <row r="68" ht="18.75" customHeight="1">
      <c r="B68" s="9" t="s">
        <v>77</v>
      </c>
      <c r="C68" s="9" t="s">
        <v>79</v>
      </c>
      <c r="D68" s="9" t="s">
        <v>36</v>
      </c>
      <c r="E68" s="9" t="s">
        <v>97</v>
      </c>
    </row>
    <row r="69" ht="18.75" customHeight="1">
      <c r="B69" s="9" t="s">
        <v>77</v>
      </c>
      <c r="C69" s="9" t="s">
        <v>79</v>
      </c>
      <c r="D69" s="9" t="s">
        <v>98</v>
      </c>
      <c r="E69" s="9" t="s">
        <v>99</v>
      </c>
    </row>
    <row r="70" ht="18.75" customHeight="1">
      <c r="A70" s="9">
        <v>5.0</v>
      </c>
      <c r="B70" s="9" t="s">
        <v>100</v>
      </c>
      <c r="C70" s="10">
        <v>44404.0</v>
      </c>
      <c r="D70" s="9" t="s">
        <v>21</v>
      </c>
      <c r="E70" s="9" t="s">
        <v>101</v>
      </c>
    </row>
    <row r="71" ht="18.75" customHeight="1">
      <c r="B71" s="9" t="s">
        <v>100</v>
      </c>
      <c r="C71" s="9" t="s">
        <v>102</v>
      </c>
      <c r="E71" s="9" t="s">
        <v>103</v>
      </c>
    </row>
    <row r="72" ht="18.75" customHeight="1">
      <c r="B72" s="9" t="s">
        <v>100</v>
      </c>
      <c r="C72" s="9" t="s">
        <v>102</v>
      </c>
      <c r="D72" s="9" t="s">
        <v>36</v>
      </c>
      <c r="E72" s="9" t="s">
        <v>104</v>
      </c>
    </row>
    <row r="73" ht="18.75" customHeight="1">
      <c r="B73" s="9" t="s">
        <v>100</v>
      </c>
      <c r="C73" s="9" t="s">
        <v>102</v>
      </c>
      <c r="D73" s="9" t="s">
        <v>105</v>
      </c>
      <c r="E73" s="9" t="s">
        <v>106</v>
      </c>
    </row>
    <row r="74" ht="18.75" customHeight="1">
      <c r="B74" s="9" t="s">
        <v>100</v>
      </c>
      <c r="C74" s="9" t="s">
        <v>102</v>
      </c>
      <c r="D74" s="9" t="s">
        <v>21</v>
      </c>
      <c r="E74" s="9" t="s">
        <v>107</v>
      </c>
    </row>
    <row r="75" ht="18.75" customHeight="1">
      <c r="B75" s="9" t="s">
        <v>100</v>
      </c>
      <c r="C75" s="9" t="s">
        <v>102</v>
      </c>
      <c r="E75" s="9" t="s">
        <v>108</v>
      </c>
    </row>
    <row r="76" ht="18.75" customHeight="1">
      <c r="B76" s="9" t="s">
        <v>100</v>
      </c>
      <c r="C76" s="9" t="s">
        <v>102</v>
      </c>
      <c r="D76" s="9" t="s">
        <v>17</v>
      </c>
      <c r="E76" s="9" t="s">
        <v>109</v>
      </c>
    </row>
    <row r="77" ht="18.75" customHeight="1">
      <c r="B77" s="9" t="s">
        <v>100</v>
      </c>
      <c r="C77" s="9" t="s">
        <v>110</v>
      </c>
      <c r="D77" s="9" t="s">
        <v>111</v>
      </c>
      <c r="E77" s="9" t="s">
        <v>112</v>
      </c>
    </row>
    <row r="78" ht="18.75" customHeight="1">
      <c r="B78" s="9" t="s">
        <v>100</v>
      </c>
      <c r="C78" s="9" t="s">
        <v>102</v>
      </c>
      <c r="D78" s="9" t="s">
        <v>42</v>
      </c>
      <c r="E78" s="9" t="s">
        <v>113</v>
      </c>
    </row>
    <row r="79" ht="18.75" customHeight="1">
      <c r="B79" s="9" t="s">
        <v>100</v>
      </c>
      <c r="C79" s="9" t="s">
        <v>102</v>
      </c>
      <c r="E79" s="9" t="s">
        <v>114</v>
      </c>
    </row>
    <row r="80" ht="18.75" customHeight="1">
      <c r="B80" s="9" t="s">
        <v>100</v>
      </c>
      <c r="C80" s="9" t="s">
        <v>102</v>
      </c>
      <c r="E80" s="9" t="s">
        <v>115</v>
      </c>
    </row>
    <row r="81" ht="18.75" customHeight="1">
      <c r="B81" s="9" t="s">
        <v>100</v>
      </c>
      <c r="C81" s="9" t="s">
        <v>102</v>
      </c>
      <c r="E81" s="9" t="s">
        <v>116</v>
      </c>
    </row>
    <row r="82" ht="18.75" customHeight="1">
      <c r="B82" s="9" t="s">
        <v>100</v>
      </c>
      <c r="C82" s="9" t="s">
        <v>102</v>
      </c>
      <c r="E82" s="9" t="s">
        <v>117</v>
      </c>
    </row>
    <row r="83" ht="18.75" customHeight="1">
      <c r="B83" s="9" t="s">
        <v>100</v>
      </c>
      <c r="C83" s="9" t="s">
        <v>102</v>
      </c>
      <c r="D83" s="9" t="s">
        <v>118</v>
      </c>
      <c r="E83" s="9" t="s">
        <v>119</v>
      </c>
    </row>
    <row r="84" ht="18.75" customHeight="1">
      <c r="B84" s="9" t="s">
        <v>100</v>
      </c>
      <c r="C84" s="9" t="s">
        <v>102</v>
      </c>
      <c r="E84" s="9" t="s">
        <v>120</v>
      </c>
    </row>
    <row r="85" ht="18.75" customHeight="1">
      <c r="B85" s="9" t="s">
        <v>100</v>
      </c>
      <c r="C85" s="9" t="s">
        <v>102</v>
      </c>
      <c r="E85" s="9" t="s">
        <v>121</v>
      </c>
    </row>
    <row r="86" ht="18.75" customHeight="1">
      <c r="B86" s="9" t="s">
        <v>100</v>
      </c>
      <c r="C86" s="9" t="s">
        <v>102</v>
      </c>
      <c r="E86" s="9" t="s">
        <v>122</v>
      </c>
    </row>
    <row r="87" ht="18.75" customHeight="1">
      <c r="B87" s="9" t="s">
        <v>100</v>
      </c>
      <c r="C87" s="9" t="s">
        <v>102</v>
      </c>
      <c r="E87" s="9" t="s">
        <v>123</v>
      </c>
    </row>
    <row r="88" ht="18.75" customHeight="1">
      <c r="B88" s="9" t="s">
        <v>100</v>
      </c>
      <c r="C88" s="9" t="s">
        <v>102</v>
      </c>
      <c r="E88" s="9" t="s">
        <v>124</v>
      </c>
    </row>
    <row r="89" ht="18.75" customHeight="1">
      <c r="B89" s="9" t="s">
        <v>100</v>
      </c>
      <c r="C89" s="9" t="s">
        <v>102</v>
      </c>
      <c r="E89" s="9" t="s">
        <v>125</v>
      </c>
    </row>
    <row r="90" ht="18.75" customHeight="1">
      <c r="B90" s="9" t="s">
        <v>100</v>
      </c>
      <c r="C90" s="9" t="s">
        <v>102</v>
      </c>
      <c r="E90" s="9" t="s">
        <v>126</v>
      </c>
    </row>
    <row r="91" ht="18.75" customHeight="1">
      <c r="B91" s="9" t="s">
        <v>100</v>
      </c>
      <c r="C91" s="9" t="s">
        <v>102</v>
      </c>
      <c r="D91" s="9" t="s">
        <v>127</v>
      </c>
      <c r="E91" s="9" t="s">
        <v>128</v>
      </c>
    </row>
    <row r="92" ht="18.75" customHeight="1">
      <c r="B92" s="9" t="s">
        <v>100</v>
      </c>
      <c r="C92" s="9" t="s">
        <v>102</v>
      </c>
      <c r="E92" s="9" t="s">
        <v>129</v>
      </c>
    </row>
    <row r="93" ht="18.75" customHeight="1">
      <c r="B93" s="9" t="s">
        <v>100</v>
      </c>
      <c r="C93" s="9" t="s">
        <v>102</v>
      </c>
      <c r="E93" s="9" t="s">
        <v>130</v>
      </c>
    </row>
    <row r="94" ht="18.75" customHeight="1">
      <c r="B94" s="9" t="s">
        <v>100</v>
      </c>
      <c r="C94" s="9" t="s">
        <v>102</v>
      </c>
      <c r="E94" s="9" t="s">
        <v>131</v>
      </c>
    </row>
    <row r="95" ht="18.75" customHeight="1">
      <c r="B95" s="9" t="s">
        <v>100</v>
      </c>
      <c r="C95" s="9" t="s">
        <v>102</v>
      </c>
      <c r="E95" s="9" t="s">
        <v>132</v>
      </c>
    </row>
    <row r="96" ht="18.75" customHeight="1">
      <c r="B96" s="9" t="s">
        <v>100</v>
      </c>
      <c r="C96" s="9" t="s">
        <v>102</v>
      </c>
      <c r="D96" s="9" t="s">
        <v>118</v>
      </c>
      <c r="E96" s="9" t="s">
        <v>133</v>
      </c>
    </row>
    <row r="97" ht="18.75" customHeight="1">
      <c r="B97" s="9" t="s">
        <v>100</v>
      </c>
      <c r="C97" s="9" t="s">
        <v>102</v>
      </c>
      <c r="E97" s="9" t="s">
        <v>134</v>
      </c>
    </row>
    <row r="98" ht="18.75" customHeight="1">
      <c r="B98" s="9" t="s">
        <v>100</v>
      </c>
      <c r="C98" s="9" t="s">
        <v>102</v>
      </c>
      <c r="D98" s="9" t="s">
        <v>127</v>
      </c>
      <c r="E98" s="9" t="s">
        <v>135</v>
      </c>
    </row>
    <row r="99" ht="18.75" customHeight="1">
      <c r="B99" s="9" t="s">
        <v>100</v>
      </c>
      <c r="C99" s="9" t="s">
        <v>102</v>
      </c>
      <c r="E99" s="9" t="s">
        <v>136</v>
      </c>
    </row>
    <row r="100" ht="18.75" customHeight="1">
      <c r="A100" s="9">
        <v>6.0</v>
      </c>
      <c r="B100" s="9" t="s">
        <v>137</v>
      </c>
      <c r="C100" s="10">
        <v>44439.0</v>
      </c>
      <c r="D100" s="9" t="s">
        <v>15</v>
      </c>
      <c r="E100" s="9" t="s">
        <v>138</v>
      </c>
    </row>
    <row r="101" ht="18.75" customHeight="1">
      <c r="B101" s="9" t="s">
        <v>137</v>
      </c>
      <c r="C101" s="9" t="s">
        <v>110</v>
      </c>
      <c r="D101" s="9" t="s">
        <v>21</v>
      </c>
      <c r="E101" s="9" t="s">
        <v>139</v>
      </c>
    </row>
    <row r="102" ht="18.75" customHeight="1">
      <c r="B102" s="9" t="s">
        <v>137</v>
      </c>
      <c r="C102" s="9" t="s">
        <v>110</v>
      </c>
      <c r="E102" s="9" t="s">
        <v>140</v>
      </c>
    </row>
    <row r="103" ht="18.75" customHeight="1">
      <c r="B103" s="9" t="s">
        <v>137</v>
      </c>
      <c r="C103" s="9" t="s">
        <v>110</v>
      </c>
      <c r="E103" s="9" t="s">
        <v>141</v>
      </c>
    </row>
    <row r="104" ht="18.75" customHeight="1">
      <c r="B104" s="9" t="s">
        <v>137</v>
      </c>
      <c r="C104" s="9" t="s">
        <v>110</v>
      </c>
      <c r="D104" s="9" t="s">
        <v>8</v>
      </c>
      <c r="E104" s="9" t="s">
        <v>142</v>
      </c>
    </row>
    <row r="105" ht="18.75" customHeight="1">
      <c r="B105" s="9" t="s">
        <v>137</v>
      </c>
      <c r="C105" s="9" t="s">
        <v>110</v>
      </c>
      <c r="D105" s="9" t="s">
        <v>44</v>
      </c>
      <c r="E105" s="9" t="s">
        <v>143</v>
      </c>
    </row>
    <row r="106" ht="18.75" customHeight="1">
      <c r="B106" s="9" t="s">
        <v>137</v>
      </c>
      <c r="C106" s="9" t="s">
        <v>110</v>
      </c>
      <c r="D106" s="9" t="s">
        <v>21</v>
      </c>
      <c r="E106" s="9" t="s">
        <v>144</v>
      </c>
    </row>
    <row r="107" ht="18.75" customHeight="1">
      <c r="B107" s="9" t="s">
        <v>137</v>
      </c>
      <c r="C107" s="9" t="s">
        <v>110</v>
      </c>
      <c r="E107" s="9" t="s">
        <v>145</v>
      </c>
    </row>
    <row r="108" ht="18.75" customHeight="1">
      <c r="B108" s="9" t="s">
        <v>137</v>
      </c>
      <c r="C108" s="9" t="s">
        <v>110</v>
      </c>
      <c r="D108" s="9" t="s">
        <v>111</v>
      </c>
      <c r="E108" s="9" t="s">
        <v>146</v>
      </c>
    </row>
    <row r="109" ht="18.75" customHeight="1">
      <c r="B109" s="9" t="s">
        <v>137</v>
      </c>
      <c r="C109" s="9" t="s">
        <v>110</v>
      </c>
      <c r="D109" s="9" t="s">
        <v>147</v>
      </c>
      <c r="E109" s="9" t="s">
        <v>148</v>
      </c>
    </row>
    <row r="110" ht="18.75" customHeight="1">
      <c r="B110" s="9" t="s">
        <v>137</v>
      </c>
      <c r="C110" s="9" t="s">
        <v>110</v>
      </c>
      <c r="D110" s="9" t="s">
        <v>21</v>
      </c>
      <c r="E110" s="9" t="s">
        <v>149</v>
      </c>
    </row>
    <row r="111" ht="18.75" customHeight="1">
      <c r="B111" s="9" t="s">
        <v>137</v>
      </c>
      <c r="C111" s="9" t="s">
        <v>110</v>
      </c>
      <c r="E111" s="9" t="s">
        <v>150</v>
      </c>
    </row>
    <row r="112" ht="18.75" customHeight="1">
      <c r="B112" s="9" t="s">
        <v>137</v>
      </c>
      <c r="C112" s="9" t="s">
        <v>110</v>
      </c>
      <c r="E112" s="9" t="s">
        <v>151</v>
      </c>
    </row>
    <row r="113" ht="18.75" customHeight="1">
      <c r="B113" s="9" t="s">
        <v>137</v>
      </c>
      <c r="C113" s="9" t="s">
        <v>110</v>
      </c>
      <c r="E113" s="9" t="s">
        <v>152</v>
      </c>
    </row>
    <row r="114" ht="18.75" customHeight="1">
      <c r="B114" s="9" t="s">
        <v>137</v>
      </c>
      <c r="C114" s="9" t="s">
        <v>110</v>
      </c>
      <c r="E114" s="9" t="s">
        <v>153</v>
      </c>
    </row>
    <row r="115" ht="18.75" customHeight="1">
      <c r="B115" s="9" t="s">
        <v>137</v>
      </c>
      <c r="C115" s="9" t="s">
        <v>110</v>
      </c>
      <c r="E115" s="9" t="s">
        <v>154</v>
      </c>
    </row>
    <row r="116" ht="18.75" customHeight="1">
      <c r="B116" s="9" t="s">
        <v>137</v>
      </c>
      <c r="C116" s="9" t="s">
        <v>110</v>
      </c>
      <c r="D116" s="9" t="s">
        <v>6</v>
      </c>
      <c r="E116" s="9" t="s">
        <v>155</v>
      </c>
    </row>
    <row r="117" ht="18.75" customHeight="1">
      <c r="B117" s="9" t="s">
        <v>137</v>
      </c>
      <c r="C117" s="9" t="s">
        <v>110</v>
      </c>
      <c r="D117" s="9" t="s">
        <v>42</v>
      </c>
      <c r="E117" s="9" t="s">
        <v>156</v>
      </c>
    </row>
    <row r="118" ht="18.75" customHeight="1">
      <c r="A118" s="9">
        <v>7.0</v>
      </c>
      <c r="B118" s="9" t="s">
        <v>157</v>
      </c>
      <c r="C118" s="10">
        <v>44460.0</v>
      </c>
      <c r="D118" s="9" t="s">
        <v>21</v>
      </c>
      <c r="E118" s="9" t="s">
        <v>158</v>
      </c>
    </row>
    <row r="119" ht="18.75" customHeight="1">
      <c r="B119" s="9" t="s">
        <v>157</v>
      </c>
      <c r="C119" s="9" t="s">
        <v>159</v>
      </c>
      <c r="D119" s="9" t="s">
        <v>8</v>
      </c>
      <c r="E119" s="9" t="s">
        <v>160</v>
      </c>
    </row>
    <row r="120" ht="18.75" customHeight="1">
      <c r="B120" s="9" t="s">
        <v>157</v>
      </c>
      <c r="C120" s="9" t="s">
        <v>159</v>
      </c>
      <c r="D120" s="9" t="s">
        <v>111</v>
      </c>
      <c r="E120" s="9" t="s">
        <v>161</v>
      </c>
    </row>
    <row r="121" ht="18.75" customHeight="1">
      <c r="B121" s="9" t="s">
        <v>157</v>
      </c>
      <c r="C121" s="9" t="s">
        <v>159</v>
      </c>
      <c r="D121" s="9" t="s">
        <v>39</v>
      </c>
      <c r="E121" s="9" t="s">
        <v>162</v>
      </c>
    </row>
    <row r="122" ht="18.75" customHeight="1">
      <c r="B122" s="9" t="s">
        <v>157</v>
      </c>
      <c r="C122" s="9" t="s">
        <v>159</v>
      </c>
      <c r="E122" s="9" t="s">
        <v>163</v>
      </c>
    </row>
    <row r="123" ht="18.75" customHeight="1">
      <c r="B123" s="9" t="s">
        <v>157</v>
      </c>
      <c r="C123" s="9" t="s">
        <v>159</v>
      </c>
      <c r="D123" s="9" t="s">
        <v>88</v>
      </c>
      <c r="E123" s="9" t="s">
        <v>164</v>
      </c>
    </row>
    <row r="124" ht="18.75" customHeight="1">
      <c r="B124" s="9" t="s">
        <v>157</v>
      </c>
      <c r="C124" s="9" t="s">
        <v>159</v>
      </c>
      <c r="D124" s="9" t="s">
        <v>165</v>
      </c>
      <c r="E124" s="9" t="s">
        <v>166</v>
      </c>
    </row>
    <row r="125" ht="18.75" customHeight="1">
      <c r="B125" s="9" t="s">
        <v>157</v>
      </c>
      <c r="C125" s="9" t="s">
        <v>159</v>
      </c>
      <c r="D125" s="9" t="s">
        <v>167</v>
      </c>
      <c r="E125" s="9" t="s">
        <v>168</v>
      </c>
    </row>
    <row r="126" ht="18.75" customHeight="1">
      <c r="B126" s="9" t="s">
        <v>157</v>
      </c>
      <c r="C126" s="9" t="s">
        <v>159</v>
      </c>
      <c r="E126" s="9" t="s">
        <v>169</v>
      </c>
    </row>
    <row r="127" ht="18.75" customHeight="1">
      <c r="B127" s="9" t="s">
        <v>157</v>
      </c>
      <c r="C127" s="9" t="s">
        <v>159</v>
      </c>
      <c r="E127" s="9" t="s">
        <v>170</v>
      </c>
    </row>
    <row r="128" ht="18.75" customHeight="1">
      <c r="B128" s="9" t="s">
        <v>157</v>
      </c>
      <c r="C128" s="9" t="s">
        <v>159</v>
      </c>
      <c r="E128" s="9" t="s">
        <v>171</v>
      </c>
    </row>
    <row r="129" ht="18.75" customHeight="1">
      <c r="B129" s="9" t="s">
        <v>157</v>
      </c>
      <c r="C129" s="9" t="s">
        <v>159</v>
      </c>
      <c r="E129" s="9" t="s">
        <v>172</v>
      </c>
    </row>
    <row r="130" ht="18.75" customHeight="1">
      <c r="B130" s="9" t="s">
        <v>157</v>
      </c>
      <c r="C130" s="9" t="s">
        <v>159</v>
      </c>
      <c r="E130" s="9" t="s">
        <v>173</v>
      </c>
    </row>
    <row r="131" ht="18.75" customHeight="1">
      <c r="B131" s="9" t="s">
        <v>157</v>
      </c>
      <c r="C131" s="9" t="s">
        <v>159</v>
      </c>
      <c r="E131" s="9" t="s">
        <v>174</v>
      </c>
    </row>
    <row r="132" ht="18.75" customHeight="1">
      <c r="B132" s="9" t="s">
        <v>157</v>
      </c>
      <c r="C132" s="9" t="s">
        <v>159</v>
      </c>
      <c r="E132" s="9" t="s">
        <v>175</v>
      </c>
    </row>
    <row r="133" ht="18.75" customHeight="1">
      <c r="B133" s="9" t="s">
        <v>157</v>
      </c>
      <c r="C133" s="9" t="s">
        <v>159</v>
      </c>
      <c r="E133" s="9" t="s">
        <v>176</v>
      </c>
    </row>
    <row r="134" ht="18.75" customHeight="1">
      <c r="B134" s="9" t="s">
        <v>157</v>
      </c>
      <c r="C134" s="9" t="s">
        <v>159</v>
      </c>
      <c r="D134" s="9" t="s">
        <v>177</v>
      </c>
      <c r="E134" s="9" t="s">
        <v>178</v>
      </c>
    </row>
    <row r="135" ht="18.75" customHeight="1">
      <c r="B135" s="9" t="s">
        <v>157</v>
      </c>
      <c r="C135" s="9" t="s">
        <v>159</v>
      </c>
      <c r="E135" s="9" t="s">
        <v>179</v>
      </c>
    </row>
    <row r="136" ht="18.75" customHeight="1">
      <c r="B136" s="9" t="s">
        <v>157</v>
      </c>
      <c r="C136" s="9" t="s">
        <v>159</v>
      </c>
      <c r="D136" s="9" t="s">
        <v>180</v>
      </c>
      <c r="E136" s="9" t="s">
        <v>181</v>
      </c>
    </row>
    <row r="137" ht="18.75" customHeight="1">
      <c r="B137" s="9" t="s">
        <v>157</v>
      </c>
      <c r="C137" s="9" t="s">
        <v>159</v>
      </c>
      <c r="D137" s="9" t="s">
        <v>182</v>
      </c>
      <c r="E137" s="9" t="s">
        <v>183</v>
      </c>
    </row>
    <row r="138" ht="18.75" customHeight="1">
      <c r="B138" s="9" t="s">
        <v>157</v>
      </c>
      <c r="C138" s="9" t="s">
        <v>159</v>
      </c>
      <c r="E138" s="9" t="s">
        <v>184</v>
      </c>
    </row>
    <row r="139" ht="18.75" customHeight="1">
      <c r="B139" s="9" t="s">
        <v>157</v>
      </c>
      <c r="C139" s="9" t="s">
        <v>159</v>
      </c>
      <c r="D139" s="9" t="s">
        <v>33</v>
      </c>
      <c r="E139" s="9" t="s">
        <v>185</v>
      </c>
    </row>
    <row r="140" ht="18.75" customHeight="1">
      <c r="B140" s="9" t="s">
        <v>157</v>
      </c>
      <c r="C140" s="9" t="s">
        <v>159</v>
      </c>
      <c r="D140" s="9" t="s">
        <v>182</v>
      </c>
      <c r="E140" s="9" t="s">
        <v>186</v>
      </c>
    </row>
    <row r="141" ht="18.75" customHeight="1">
      <c r="B141" s="9" t="s">
        <v>157</v>
      </c>
      <c r="C141" s="9" t="s">
        <v>159</v>
      </c>
      <c r="D141" s="9" t="s">
        <v>167</v>
      </c>
      <c r="E141" s="9" t="s">
        <v>187</v>
      </c>
    </row>
    <row r="142" ht="18.75" customHeight="1">
      <c r="B142" s="9" t="s">
        <v>157</v>
      </c>
      <c r="C142" s="9" t="s">
        <v>159</v>
      </c>
      <c r="E142" s="9" t="s">
        <v>188</v>
      </c>
    </row>
    <row r="143" ht="18.75" customHeight="1">
      <c r="A143" s="9">
        <v>8.0</v>
      </c>
      <c r="B143" s="9" t="s">
        <v>189</v>
      </c>
      <c r="C143" s="10">
        <v>44488.0</v>
      </c>
      <c r="D143" s="9" t="s">
        <v>177</v>
      </c>
      <c r="E143" s="9" t="s">
        <v>190</v>
      </c>
    </row>
    <row r="144" ht="18.75" customHeight="1">
      <c r="B144" s="9" t="s">
        <v>189</v>
      </c>
      <c r="C144" s="9" t="s">
        <v>191</v>
      </c>
      <c r="E144" s="9" t="s">
        <v>192</v>
      </c>
    </row>
    <row r="145" ht="18.75" customHeight="1">
      <c r="B145" s="9" t="s">
        <v>189</v>
      </c>
      <c r="C145" s="9" t="s">
        <v>191</v>
      </c>
      <c r="E145" s="9" t="s">
        <v>193</v>
      </c>
    </row>
    <row r="146" ht="18.75" customHeight="1">
      <c r="B146" s="9" t="s">
        <v>189</v>
      </c>
      <c r="C146" s="9" t="s">
        <v>191</v>
      </c>
      <c r="E146" s="9" t="s">
        <v>194</v>
      </c>
    </row>
    <row r="147" ht="18.75" customHeight="1">
      <c r="B147" s="9" t="s">
        <v>189</v>
      </c>
      <c r="C147" s="9" t="s">
        <v>191</v>
      </c>
      <c r="E147" s="9" t="s">
        <v>195</v>
      </c>
    </row>
    <row r="148" ht="18.75" customHeight="1">
      <c r="B148" s="9" t="s">
        <v>189</v>
      </c>
      <c r="C148" s="9" t="s">
        <v>191</v>
      </c>
      <c r="E148" s="9" t="s">
        <v>196</v>
      </c>
    </row>
    <row r="149" ht="18.75" customHeight="1">
      <c r="B149" s="9" t="s">
        <v>189</v>
      </c>
      <c r="C149" s="9" t="s">
        <v>191</v>
      </c>
      <c r="E149" s="9" t="s">
        <v>197</v>
      </c>
    </row>
    <row r="150" ht="18.75" customHeight="1">
      <c r="B150" s="9" t="s">
        <v>189</v>
      </c>
      <c r="C150" s="9" t="s">
        <v>191</v>
      </c>
      <c r="E150" s="9" t="s">
        <v>198</v>
      </c>
    </row>
    <row r="151" ht="18.75" customHeight="1">
      <c r="B151" s="9" t="s">
        <v>189</v>
      </c>
      <c r="C151" s="9" t="s">
        <v>191</v>
      </c>
      <c r="E151" s="9" t="s">
        <v>199</v>
      </c>
    </row>
    <row r="152" ht="18.75" customHeight="1">
      <c r="B152" s="9" t="s">
        <v>189</v>
      </c>
      <c r="C152" s="9" t="s">
        <v>191</v>
      </c>
      <c r="E152" s="9" t="s">
        <v>200</v>
      </c>
    </row>
    <row r="153" ht="18.75" customHeight="1">
      <c r="B153" s="9" t="s">
        <v>189</v>
      </c>
      <c r="C153" s="9" t="s">
        <v>191</v>
      </c>
      <c r="E153" s="9" t="s">
        <v>201</v>
      </c>
    </row>
    <row r="154" ht="18.75" customHeight="1">
      <c r="B154" s="9" t="s">
        <v>189</v>
      </c>
      <c r="C154" s="9" t="s">
        <v>191</v>
      </c>
      <c r="E154" s="9" t="s">
        <v>202</v>
      </c>
    </row>
    <row r="155" ht="18.75" customHeight="1">
      <c r="B155" s="9" t="s">
        <v>189</v>
      </c>
      <c r="C155" s="9" t="s">
        <v>191</v>
      </c>
      <c r="E155" s="9" t="s">
        <v>203</v>
      </c>
    </row>
    <row r="156" ht="18.75" customHeight="1">
      <c r="B156" s="9" t="s">
        <v>189</v>
      </c>
      <c r="C156" s="9" t="s">
        <v>191</v>
      </c>
      <c r="E156" s="9" t="s">
        <v>204</v>
      </c>
    </row>
    <row r="157" ht="18.75" customHeight="1">
      <c r="B157" s="9" t="s">
        <v>189</v>
      </c>
      <c r="C157" s="9" t="s">
        <v>191</v>
      </c>
      <c r="E157" s="9" t="s">
        <v>205</v>
      </c>
    </row>
    <row r="158" ht="18.75" customHeight="1">
      <c r="B158" s="9" t="s">
        <v>189</v>
      </c>
      <c r="C158" s="9" t="s">
        <v>191</v>
      </c>
      <c r="E158" s="9" t="s">
        <v>206</v>
      </c>
    </row>
    <row r="159" ht="18.75" customHeight="1">
      <c r="B159" s="9" t="s">
        <v>189</v>
      </c>
      <c r="C159" s="9" t="s">
        <v>191</v>
      </c>
      <c r="E159" s="9" t="s">
        <v>207</v>
      </c>
    </row>
    <row r="160" ht="18.75" customHeight="1">
      <c r="B160" s="9" t="s">
        <v>189</v>
      </c>
      <c r="C160" s="9" t="s">
        <v>191</v>
      </c>
      <c r="E160" s="9" t="s">
        <v>208</v>
      </c>
    </row>
    <row r="161" ht="18.75" customHeight="1">
      <c r="B161" s="9" t="s">
        <v>189</v>
      </c>
      <c r="C161" s="9" t="s">
        <v>191</v>
      </c>
      <c r="E161" s="9" t="s">
        <v>209</v>
      </c>
    </row>
    <row r="162" ht="18.75" customHeight="1">
      <c r="B162" s="9" t="s">
        <v>189</v>
      </c>
      <c r="C162" s="9" t="s">
        <v>191</v>
      </c>
      <c r="E162" s="9" t="s">
        <v>210</v>
      </c>
    </row>
    <row r="163" ht="18.75" customHeight="1">
      <c r="B163" s="9" t="s">
        <v>189</v>
      </c>
      <c r="C163" s="9" t="s">
        <v>191</v>
      </c>
      <c r="D163" s="9" t="s">
        <v>182</v>
      </c>
      <c r="E163" s="9" t="s">
        <v>211</v>
      </c>
    </row>
    <row r="164" ht="18.75" customHeight="1">
      <c r="B164" s="9" t="s">
        <v>189</v>
      </c>
      <c r="C164" s="9" t="s">
        <v>191</v>
      </c>
      <c r="E164" s="9" t="s">
        <v>212</v>
      </c>
    </row>
    <row r="165" ht="18.75" customHeight="1">
      <c r="B165" s="9" t="s">
        <v>189</v>
      </c>
      <c r="C165" s="9" t="s">
        <v>191</v>
      </c>
      <c r="E165" s="9" t="s">
        <v>213</v>
      </c>
    </row>
    <row r="166" ht="18.75" customHeight="1">
      <c r="B166" s="9" t="s">
        <v>189</v>
      </c>
      <c r="C166" s="9" t="s">
        <v>191</v>
      </c>
      <c r="E166" s="9" t="s">
        <v>214</v>
      </c>
    </row>
    <row r="167" ht="18.75" customHeight="1">
      <c r="B167" s="9" t="s">
        <v>189</v>
      </c>
      <c r="C167" s="9" t="s">
        <v>191</v>
      </c>
      <c r="E167" s="9" t="s">
        <v>215</v>
      </c>
    </row>
    <row r="168" ht="18.75" customHeight="1">
      <c r="B168" s="9" t="s">
        <v>189</v>
      </c>
      <c r="C168" s="9" t="s">
        <v>191</v>
      </c>
      <c r="E168" s="9" t="s">
        <v>216</v>
      </c>
    </row>
    <row r="169" ht="18.75" customHeight="1">
      <c r="B169" s="9" t="s">
        <v>189</v>
      </c>
      <c r="C169" s="9" t="s">
        <v>191</v>
      </c>
      <c r="E169" s="9" t="s">
        <v>217</v>
      </c>
    </row>
    <row r="170" ht="18.75" customHeight="1">
      <c r="B170" s="9" t="s">
        <v>189</v>
      </c>
      <c r="C170" s="9" t="s">
        <v>191</v>
      </c>
      <c r="E170" s="9" t="s">
        <v>218</v>
      </c>
    </row>
    <row r="171" ht="18.75" customHeight="1">
      <c r="B171" s="9" t="s">
        <v>189</v>
      </c>
      <c r="C171" s="9" t="s">
        <v>191</v>
      </c>
      <c r="E171" s="9" t="s">
        <v>219</v>
      </c>
    </row>
    <row r="172" ht="18.75" customHeight="1">
      <c r="B172" s="9" t="s">
        <v>189</v>
      </c>
      <c r="C172" s="9" t="s">
        <v>191</v>
      </c>
      <c r="E172" s="9" t="s">
        <v>220</v>
      </c>
    </row>
    <row r="173" ht="18.75" customHeight="1">
      <c r="B173" s="9" t="s">
        <v>189</v>
      </c>
      <c r="C173" s="9" t="s">
        <v>191</v>
      </c>
      <c r="E173" s="9" t="s">
        <v>221</v>
      </c>
    </row>
    <row r="174" ht="18.75" customHeight="1">
      <c r="B174" s="9" t="s">
        <v>189</v>
      </c>
      <c r="C174" s="9" t="s">
        <v>191</v>
      </c>
      <c r="E174" s="9" t="s">
        <v>222</v>
      </c>
    </row>
    <row r="175" ht="18.75" customHeight="1">
      <c r="B175" s="9" t="s">
        <v>189</v>
      </c>
      <c r="C175" s="9" t="s">
        <v>191</v>
      </c>
      <c r="E175" s="9" t="s">
        <v>223</v>
      </c>
    </row>
    <row r="176" ht="18.75" customHeight="1">
      <c r="B176" s="9" t="s">
        <v>189</v>
      </c>
      <c r="C176" s="9" t="s">
        <v>191</v>
      </c>
      <c r="E176" s="9" t="s">
        <v>224</v>
      </c>
    </row>
    <row r="177" ht="18.75" customHeight="1">
      <c r="B177" s="9" t="s">
        <v>189</v>
      </c>
      <c r="C177" s="9" t="s">
        <v>191</v>
      </c>
      <c r="E177" s="9" t="s">
        <v>225</v>
      </c>
    </row>
    <row r="178" ht="18.75" customHeight="1">
      <c r="B178" s="9" t="s">
        <v>189</v>
      </c>
      <c r="C178" s="9" t="s">
        <v>191</v>
      </c>
      <c r="D178" s="9" t="s">
        <v>226</v>
      </c>
      <c r="E178" s="9" t="s">
        <v>227</v>
      </c>
    </row>
    <row r="179" ht="18.75" customHeight="1">
      <c r="B179" s="9" t="s">
        <v>189</v>
      </c>
      <c r="C179" s="9" t="s">
        <v>191</v>
      </c>
      <c r="E179" s="9" t="s">
        <v>228</v>
      </c>
    </row>
    <row r="180" ht="18.75" customHeight="1">
      <c r="B180" s="9" t="s">
        <v>189</v>
      </c>
      <c r="C180" s="9" t="s">
        <v>191</v>
      </c>
      <c r="E180" s="9" t="s">
        <v>229</v>
      </c>
    </row>
    <row r="181" ht="18.75" customHeight="1">
      <c r="B181" s="9" t="s">
        <v>189</v>
      </c>
      <c r="C181" s="9" t="s">
        <v>191</v>
      </c>
      <c r="D181" s="9" t="s">
        <v>167</v>
      </c>
      <c r="E181" s="9" t="s">
        <v>230</v>
      </c>
    </row>
    <row r="182" ht="18.75" customHeight="1">
      <c r="B182" s="9" t="s">
        <v>189</v>
      </c>
      <c r="C182" s="9" t="s">
        <v>191</v>
      </c>
      <c r="E182" s="9" t="s">
        <v>231</v>
      </c>
    </row>
    <row r="183" ht="18.75" customHeight="1">
      <c r="B183" s="9" t="s">
        <v>189</v>
      </c>
      <c r="C183" s="9" t="s">
        <v>191</v>
      </c>
      <c r="E183" s="9" t="s">
        <v>232</v>
      </c>
    </row>
    <row r="184" ht="18.75" customHeight="1">
      <c r="B184" s="9" t="s">
        <v>189</v>
      </c>
      <c r="C184" s="9" t="s">
        <v>191</v>
      </c>
      <c r="E184" s="9" t="s">
        <v>233</v>
      </c>
    </row>
    <row r="185" ht="18.75" customHeight="1">
      <c r="B185" s="9" t="s">
        <v>189</v>
      </c>
      <c r="C185" s="9" t="s">
        <v>191</v>
      </c>
      <c r="E185" s="9" t="s">
        <v>234</v>
      </c>
    </row>
    <row r="186" ht="18.75" customHeight="1">
      <c r="B186" s="9" t="s">
        <v>189</v>
      </c>
      <c r="C186" s="9" t="s">
        <v>191</v>
      </c>
      <c r="E186" s="9" t="s">
        <v>235</v>
      </c>
    </row>
    <row r="187" ht="18.75" customHeight="1">
      <c r="B187" s="9" t="s">
        <v>189</v>
      </c>
      <c r="C187" s="9" t="s">
        <v>191</v>
      </c>
      <c r="D187" s="9" t="s">
        <v>177</v>
      </c>
      <c r="E187" s="9" t="s">
        <v>236</v>
      </c>
    </row>
    <row r="188" ht="18.75" customHeight="1">
      <c r="B188" s="9" t="s">
        <v>189</v>
      </c>
      <c r="C188" s="9" t="s">
        <v>191</v>
      </c>
      <c r="E188" s="9" t="s">
        <v>237</v>
      </c>
    </row>
    <row r="189" ht="18.75" customHeight="1">
      <c r="B189" s="9" t="s">
        <v>189</v>
      </c>
      <c r="C189" s="9" t="s">
        <v>191</v>
      </c>
      <c r="E189" s="9" t="s">
        <v>238</v>
      </c>
    </row>
    <row r="190" ht="18.75" customHeight="1">
      <c r="B190" s="9" t="s">
        <v>189</v>
      </c>
      <c r="C190" s="9" t="s">
        <v>191</v>
      </c>
      <c r="E190" s="9" t="s">
        <v>239</v>
      </c>
    </row>
    <row r="191" ht="18.75" customHeight="1">
      <c r="B191" s="9" t="s">
        <v>189</v>
      </c>
      <c r="C191" s="9" t="s">
        <v>191</v>
      </c>
      <c r="E191" s="9" t="s">
        <v>240</v>
      </c>
    </row>
    <row r="192" ht="18.75" customHeight="1">
      <c r="B192" s="9" t="s">
        <v>189</v>
      </c>
      <c r="C192" s="9" t="s">
        <v>191</v>
      </c>
      <c r="E192" s="9" t="s">
        <v>241</v>
      </c>
    </row>
    <row r="193" ht="18.75" customHeight="1">
      <c r="B193" s="9" t="s">
        <v>189</v>
      </c>
      <c r="C193" s="9" t="s">
        <v>191</v>
      </c>
      <c r="E193" s="9" t="s">
        <v>242</v>
      </c>
    </row>
    <row r="194" ht="18.75" customHeight="1">
      <c r="B194" s="9" t="s">
        <v>189</v>
      </c>
      <c r="C194" s="9" t="s">
        <v>191</v>
      </c>
      <c r="E194" s="9" t="s">
        <v>243</v>
      </c>
    </row>
    <row r="195" ht="18.75" customHeight="1">
      <c r="B195" s="9" t="s">
        <v>189</v>
      </c>
      <c r="C195" s="9" t="s">
        <v>191</v>
      </c>
      <c r="E195" s="9" t="s">
        <v>244</v>
      </c>
    </row>
    <row r="196" ht="18.75" customHeight="1">
      <c r="B196" s="9" t="s">
        <v>189</v>
      </c>
      <c r="C196" s="9" t="s">
        <v>191</v>
      </c>
      <c r="E196" s="9" t="s">
        <v>245</v>
      </c>
    </row>
    <row r="197" ht="18.75" customHeight="1">
      <c r="B197" s="9" t="s">
        <v>189</v>
      </c>
      <c r="C197" s="9" t="s">
        <v>191</v>
      </c>
      <c r="E197" s="9" t="s">
        <v>246</v>
      </c>
    </row>
    <row r="198" ht="18.75" customHeight="1">
      <c r="B198" s="9" t="s">
        <v>189</v>
      </c>
      <c r="C198" s="9" t="s">
        <v>191</v>
      </c>
      <c r="E198" s="9" t="s">
        <v>247</v>
      </c>
    </row>
    <row r="199" ht="18.75" customHeight="1">
      <c r="B199" s="9" t="s">
        <v>189</v>
      </c>
      <c r="C199" s="9" t="s">
        <v>191</v>
      </c>
      <c r="E199" s="9" t="s">
        <v>248</v>
      </c>
    </row>
    <row r="200" ht="18.75" customHeight="1">
      <c r="B200" s="9" t="s">
        <v>189</v>
      </c>
      <c r="C200" s="9" t="s">
        <v>191</v>
      </c>
      <c r="E200" s="9" t="s">
        <v>249</v>
      </c>
    </row>
    <row r="201" ht="18.75" customHeight="1">
      <c r="B201" s="9" t="s">
        <v>189</v>
      </c>
      <c r="C201" s="9" t="s">
        <v>191</v>
      </c>
      <c r="E201" s="9" t="s">
        <v>250</v>
      </c>
    </row>
    <row r="202" ht="18.75" customHeight="1">
      <c r="B202" s="9" t="s">
        <v>189</v>
      </c>
      <c r="C202" s="9" t="s">
        <v>191</v>
      </c>
      <c r="E202" s="9" t="s">
        <v>251</v>
      </c>
    </row>
    <row r="203" ht="18.75" customHeight="1">
      <c r="B203" s="9" t="s">
        <v>189</v>
      </c>
      <c r="C203" s="9" t="s">
        <v>191</v>
      </c>
      <c r="E203" s="9" t="s">
        <v>252</v>
      </c>
    </row>
    <row r="204" ht="18.75" customHeight="1">
      <c r="B204" s="9" t="s">
        <v>189</v>
      </c>
      <c r="C204" s="9" t="s">
        <v>191</v>
      </c>
      <c r="E204" s="9" t="s">
        <v>253</v>
      </c>
    </row>
    <row r="205" ht="18.75" customHeight="1">
      <c r="B205" s="9" t="s">
        <v>189</v>
      </c>
      <c r="C205" s="9" t="s">
        <v>191</v>
      </c>
      <c r="E205" s="9" t="s">
        <v>254</v>
      </c>
    </row>
    <row r="206" ht="18.75" customHeight="1">
      <c r="B206" s="9" t="s">
        <v>189</v>
      </c>
      <c r="C206" s="9" t="s">
        <v>191</v>
      </c>
      <c r="E206" s="9" t="s">
        <v>255</v>
      </c>
    </row>
    <row r="207" ht="18.75" customHeight="1">
      <c r="B207" s="9" t="s">
        <v>189</v>
      </c>
      <c r="C207" s="9" t="s">
        <v>191</v>
      </c>
      <c r="E207" s="9" t="s">
        <v>256</v>
      </c>
    </row>
    <row r="208" ht="18.75" customHeight="1">
      <c r="B208" s="9" t="s">
        <v>189</v>
      </c>
      <c r="C208" s="9" t="s">
        <v>191</v>
      </c>
      <c r="D208" s="9" t="s">
        <v>167</v>
      </c>
      <c r="E208" s="9" t="s">
        <v>257</v>
      </c>
    </row>
    <row r="209" ht="18.75" customHeight="1">
      <c r="B209" s="9" t="s">
        <v>189</v>
      </c>
      <c r="C209" s="9" t="s">
        <v>191</v>
      </c>
      <c r="E209" s="9" t="s">
        <v>258</v>
      </c>
    </row>
    <row r="210" ht="18.75" customHeight="1">
      <c r="B210" s="9" t="s">
        <v>189</v>
      </c>
      <c r="C210" s="9" t="s">
        <v>191</v>
      </c>
      <c r="E210" s="9" t="s">
        <v>259</v>
      </c>
    </row>
    <row r="211" ht="18.75" customHeight="1">
      <c r="B211" s="9" t="s">
        <v>189</v>
      </c>
      <c r="C211" s="9" t="s">
        <v>191</v>
      </c>
      <c r="E211" s="9" t="s">
        <v>260</v>
      </c>
    </row>
    <row r="212" ht="18.75" customHeight="1">
      <c r="B212" s="9" t="s">
        <v>189</v>
      </c>
      <c r="C212" s="9" t="s">
        <v>191</v>
      </c>
      <c r="E212" s="9" t="s">
        <v>261</v>
      </c>
    </row>
    <row r="213" ht="18.75" customHeight="1">
      <c r="B213" s="9" t="s">
        <v>189</v>
      </c>
      <c r="C213" s="9" t="s">
        <v>191</v>
      </c>
      <c r="E213" s="9" t="s">
        <v>262</v>
      </c>
    </row>
    <row r="214" ht="18.75" customHeight="1">
      <c r="B214" s="9" t="s">
        <v>189</v>
      </c>
      <c r="C214" s="9" t="s">
        <v>191</v>
      </c>
      <c r="E214" s="9" t="s">
        <v>263</v>
      </c>
    </row>
    <row r="215" ht="18.75" customHeight="1">
      <c r="B215" s="9" t="s">
        <v>189</v>
      </c>
      <c r="C215" s="9" t="s">
        <v>191</v>
      </c>
      <c r="E215" s="9" t="s">
        <v>264</v>
      </c>
    </row>
    <row r="216" ht="18.75" customHeight="1">
      <c r="B216" s="9" t="s">
        <v>189</v>
      </c>
      <c r="C216" s="9" t="s">
        <v>191</v>
      </c>
      <c r="E216" s="9" t="s">
        <v>265</v>
      </c>
    </row>
    <row r="217" ht="18.75" customHeight="1">
      <c r="B217" s="9" t="s">
        <v>189</v>
      </c>
      <c r="C217" s="9" t="s">
        <v>191</v>
      </c>
      <c r="E217" s="9" t="s">
        <v>266</v>
      </c>
    </row>
    <row r="218" ht="18.75" customHeight="1">
      <c r="B218" s="9" t="s">
        <v>189</v>
      </c>
      <c r="C218" s="9" t="s">
        <v>191</v>
      </c>
      <c r="E218" s="9" t="s">
        <v>267</v>
      </c>
    </row>
    <row r="219" ht="18.75" customHeight="1">
      <c r="B219" s="9" t="s">
        <v>189</v>
      </c>
      <c r="C219" s="9" t="s">
        <v>191</v>
      </c>
      <c r="E219" s="9" t="s">
        <v>268</v>
      </c>
    </row>
    <row r="220" ht="18.75" customHeight="1">
      <c r="B220" s="9" t="s">
        <v>189</v>
      </c>
      <c r="C220" s="9" t="s">
        <v>191</v>
      </c>
      <c r="E220" s="9" t="s">
        <v>269</v>
      </c>
    </row>
    <row r="221" ht="18.75" customHeight="1">
      <c r="B221" s="9" t="s">
        <v>189</v>
      </c>
      <c r="C221" s="9" t="s">
        <v>191</v>
      </c>
      <c r="E221" s="9" t="s">
        <v>270</v>
      </c>
    </row>
    <row r="222" ht="18.75" customHeight="1">
      <c r="B222" s="9" t="s">
        <v>189</v>
      </c>
      <c r="C222" s="9" t="s">
        <v>191</v>
      </c>
      <c r="E222" s="9" t="s">
        <v>271</v>
      </c>
    </row>
    <row r="223" ht="18.75" customHeight="1">
      <c r="B223" s="9" t="s">
        <v>189</v>
      </c>
      <c r="C223" s="9" t="s">
        <v>191</v>
      </c>
      <c r="E223" s="9" t="s">
        <v>272</v>
      </c>
    </row>
    <row r="224" ht="18.75" customHeight="1">
      <c r="B224" s="9" t="s">
        <v>189</v>
      </c>
      <c r="C224" s="9" t="s">
        <v>191</v>
      </c>
      <c r="E224" s="9" t="s">
        <v>273</v>
      </c>
    </row>
    <row r="225" ht="18.75" customHeight="1">
      <c r="B225" s="9" t="s">
        <v>189</v>
      </c>
      <c r="C225" s="9" t="s">
        <v>191</v>
      </c>
      <c r="E225" s="9" t="s">
        <v>274</v>
      </c>
    </row>
    <row r="226" ht="18.75" customHeight="1">
      <c r="B226" s="9" t="s">
        <v>189</v>
      </c>
      <c r="C226" s="9" t="s">
        <v>191</v>
      </c>
      <c r="E226" s="9" t="s">
        <v>275</v>
      </c>
    </row>
    <row r="227" ht="18.75" customHeight="1">
      <c r="B227" s="9" t="s">
        <v>189</v>
      </c>
      <c r="C227" s="9" t="s">
        <v>191</v>
      </c>
      <c r="E227" s="9" t="s">
        <v>276</v>
      </c>
    </row>
    <row r="228" ht="18.75" customHeight="1">
      <c r="B228" s="9" t="s">
        <v>189</v>
      </c>
      <c r="C228" s="9" t="s">
        <v>191</v>
      </c>
      <c r="E228" s="9" t="s">
        <v>277</v>
      </c>
    </row>
    <row r="229" ht="18.75" customHeight="1">
      <c r="B229" s="9" t="s">
        <v>189</v>
      </c>
      <c r="C229" s="9" t="s">
        <v>191</v>
      </c>
      <c r="E229" s="9" t="s">
        <v>278</v>
      </c>
    </row>
    <row r="230" ht="18.75" customHeight="1">
      <c r="B230" s="9" t="s">
        <v>189</v>
      </c>
      <c r="C230" s="9" t="s">
        <v>191</v>
      </c>
      <c r="E230" s="9" t="s">
        <v>279</v>
      </c>
    </row>
    <row r="231" ht="18.75" customHeight="1">
      <c r="B231" s="9" t="s">
        <v>189</v>
      </c>
      <c r="C231" s="9" t="s">
        <v>191</v>
      </c>
      <c r="E231" s="9" t="s">
        <v>280</v>
      </c>
    </row>
    <row r="232" ht="18.75" customHeight="1">
      <c r="B232" s="9" t="s">
        <v>189</v>
      </c>
      <c r="C232" s="9" t="s">
        <v>191</v>
      </c>
      <c r="E232" s="9" t="s">
        <v>281</v>
      </c>
    </row>
    <row r="233" ht="18.75" customHeight="1">
      <c r="B233" s="9" t="s">
        <v>189</v>
      </c>
      <c r="C233" s="9" t="s">
        <v>191</v>
      </c>
      <c r="E233" s="9" t="s">
        <v>282</v>
      </c>
    </row>
    <row r="234" ht="18.75" customHeight="1">
      <c r="B234" s="9" t="s">
        <v>189</v>
      </c>
      <c r="C234" s="9" t="s">
        <v>191</v>
      </c>
      <c r="E234" s="9" t="s">
        <v>283</v>
      </c>
    </row>
    <row r="235" ht="18.75" customHeight="1">
      <c r="B235" s="9" t="s">
        <v>189</v>
      </c>
      <c r="C235" s="9" t="s">
        <v>191</v>
      </c>
      <c r="E235" s="9" t="s">
        <v>284</v>
      </c>
    </row>
    <row r="236" ht="18.75" customHeight="1">
      <c r="B236" s="9" t="s">
        <v>189</v>
      </c>
      <c r="C236" s="9" t="s">
        <v>191</v>
      </c>
      <c r="E236" s="9" t="s">
        <v>285</v>
      </c>
    </row>
    <row r="237" ht="18.75" customHeight="1">
      <c r="B237" s="9" t="s">
        <v>189</v>
      </c>
      <c r="C237" s="9" t="s">
        <v>191</v>
      </c>
      <c r="E237" s="9" t="s">
        <v>286</v>
      </c>
    </row>
    <row r="238" ht="18.75" customHeight="1">
      <c r="B238" s="9" t="s">
        <v>189</v>
      </c>
      <c r="C238" s="9" t="s">
        <v>191</v>
      </c>
      <c r="E238" s="9" t="s">
        <v>287</v>
      </c>
    </row>
    <row r="239" ht="18.75" customHeight="1">
      <c r="B239" s="9" t="s">
        <v>189</v>
      </c>
      <c r="C239" s="9" t="s">
        <v>191</v>
      </c>
      <c r="E239" s="9" t="s">
        <v>288</v>
      </c>
    </row>
    <row r="240" ht="18.75" customHeight="1">
      <c r="B240" s="9" t="s">
        <v>189</v>
      </c>
      <c r="C240" s="9" t="s">
        <v>191</v>
      </c>
      <c r="E240" s="9" t="s">
        <v>289</v>
      </c>
    </row>
    <row r="241" ht="18.75" customHeight="1">
      <c r="B241" s="9" t="s">
        <v>189</v>
      </c>
      <c r="C241" s="9" t="s">
        <v>191</v>
      </c>
      <c r="E241" s="9" t="s">
        <v>290</v>
      </c>
    </row>
    <row r="242" ht="18.75" customHeight="1">
      <c r="B242" s="9" t="s">
        <v>189</v>
      </c>
      <c r="C242" s="9" t="s">
        <v>191</v>
      </c>
      <c r="E242" s="9" t="s">
        <v>291</v>
      </c>
    </row>
    <row r="243" ht="18.75" customHeight="1">
      <c r="B243" s="9" t="s">
        <v>189</v>
      </c>
      <c r="C243" s="9" t="s">
        <v>191</v>
      </c>
      <c r="E243" s="9" t="s">
        <v>292</v>
      </c>
    </row>
    <row r="244" ht="18.75" customHeight="1">
      <c r="B244" s="9" t="s">
        <v>189</v>
      </c>
      <c r="C244" s="9" t="s">
        <v>191</v>
      </c>
      <c r="E244" s="9" t="s">
        <v>293</v>
      </c>
    </row>
    <row r="245" ht="18.75" customHeight="1">
      <c r="B245" s="9" t="s">
        <v>189</v>
      </c>
      <c r="C245" s="9" t="s">
        <v>191</v>
      </c>
      <c r="E245" s="9" t="s">
        <v>294</v>
      </c>
    </row>
    <row r="246" ht="18.75" customHeight="1">
      <c r="B246" s="9" t="s">
        <v>189</v>
      </c>
      <c r="C246" s="9" t="s">
        <v>191</v>
      </c>
      <c r="E246" s="9" t="s">
        <v>295</v>
      </c>
    </row>
    <row r="247" ht="18.75" customHeight="1">
      <c r="B247" s="9" t="s">
        <v>189</v>
      </c>
      <c r="C247" s="9" t="s">
        <v>191</v>
      </c>
      <c r="E247" s="9" t="s">
        <v>296</v>
      </c>
    </row>
    <row r="248" ht="18.75" customHeight="1">
      <c r="B248" s="9" t="s">
        <v>189</v>
      </c>
      <c r="C248" s="9" t="s">
        <v>191</v>
      </c>
      <c r="E248" s="9" t="s">
        <v>297</v>
      </c>
    </row>
    <row r="249" ht="18.75" customHeight="1">
      <c r="B249" s="9" t="s">
        <v>189</v>
      </c>
      <c r="C249" s="9" t="s">
        <v>191</v>
      </c>
      <c r="E249" s="9" t="s">
        <v>298</v>
      </c>
    </row>
    <row r="250" ht="18.75" customHeight="1">
      <c r="B250" s="9" t="s">
        <v>189</v>
      </c>
      <c r="C250" s="9" t="s">
        <v>191</v>
      </c>
      <c r="E250" s="9" t="s">
        <v>299</v>
      </c>
    </row>
    <row r="251" ht="18.75" customHeight="1">
      <c r="B251" s="9" t="s">
        <v>189</v>
      </c>
      <c r="C251" s="9" t="s">
        <v>191</v>
      </c>
      <c r="E251" s="9" t="s">
        <v>300</v>
      </c>
    </row>
    <row r="252" ht="18.75" customHeight="1">
      <c r="B252" s="9" t="s">
        <v>189</v>
      </c>
      <c r="C252" s="9" t="s">
        <v>191</v>
      </c>
      <c r="E252" s="9" t="s">
        <v>301</v>
      </c>
    </row>
    <row r="253" ht="18.75" customHeight="1">
      <c r="B253" s="9" t="s">
        <v>189</v>
      </c>
      <c r="C253" s="9" t="s">
        <v>191</v>
      </c>
      <c r="E253" s="9" t="s">
        <v>302</v>
      </c>
    </row>
    <row r="254" ht="18.75" customHeight="1">
      <c r="B254" s="9" t="s">
        <v>189</v>
      </c>
      <c r="C254" s="9" t="s">
        <v>191</v>
      </c>
      <c r="E254" s="9" t="s">
        <v>303</v>
      </c>
    </row>
    <row r="255" ht="18.75" customHeight="1">
      <c r="B255" s="9" t="s">
        <v>189</v>
      </c>
      <c r="C255" s="9" t="s">
        <v>191</v>
      </c>
      <c r="E255" s="9" t="s">
        <v>304</v>
      </c>
    </row>
    <row r="256" ht="18.75" customHeight="1">
      <c r="B256" s="9" t="s">
        <v>189</v>
      </c>
      <c r="C256" s="9" t="s">
        <v>191</v>
      </c>
      <c r="E256" s="9" t="s">
        <v>305</v>
      </c>
    </row>
    <row r="257" ht="18.75" customHeight="1">
      <c r="B257" s="9" t="s">
        <v>189</v>
      </c>
      <c r="C257" s="9" t="s">
        <v>191</v>
      </c>
      <c r="E257" s="9" t="s">
        <v>306</v>
      </c>
    </row>
    <row r="258" ht="18.75" customHeight="1">
      <c r="B258" s="9" t="s">
        <v>189</v>
      </c>
      <c r="C258" s="9" t="s">
        <v>191</v>
      </c>
      <c r="E258" s="9" t="s">
        <v>307</v>
      </c>
    </row>
    <row r="259" ht="18.75" customHeight="1">
      <c r="B259" s="9" t="s">
        <v>189</v>
      </c>
      <c r="C259" s="9" t="s">
        <v>191</v>
      </c>
      <c r="E259" s="9" t="s">
        <v>308</v>
      </c>
    </row>
    <row r="260" ht="18.75" customHeight="1">
      <c r="B260" s="9" t="s">
        <v>189</v>
      </c>
      <c r="C260" s="9" t="s">
        <v>191</v>
      </c>
      <c r="E260" s="9" t="s">
        <v>309</v>
      </c>
    </row>
    <row r="261" ht="18.75" customHeight="1">
      <c r="B261" s="9" t="s">
        <v>189</v>
      </c>
      <c r="C261" s="9" t="s">
        <v>191</v>
      </c>
      <c r="E261" s="9" t="s">
        <v>310</v>
      </c>
    </row>
    <row r="262" ht="18.75" customHeight="1">
      <c r="B262" s="9" t="s">
        <v>189</v>
      </c>
      <c r="C262" s="9" t="s">
        <v>191</v>
      </c>
      <c r="D262" s="9" t="s">
        <v>311</v>
      </c>
      <c r="E262" s="9" t="s">
        <v>312</v>
      </c>
    </row>
    <row r="263" ht="18.75" customHeight="1">
      <c r="B263" s="9" t="s">
        <v>189</v>
      </c>
      <c r="C263" s="9" t="s">
        <v>191</v>
      </c>
      <c r="E263" s="9" t="s">
        <v>313</v>
      </c>
    </row>
    <row r="264" ht="18.75" customHeight="1">
      <c r="B264" s="9" t="s">
        <v>189</v>
      </c>
      <c r="C264" s="9" t="s">
        <v>191</v>
      </c>
      <c r="E264" s="9" t="s">
        <v>314</v>
      </c>
    </row>
    <row r="265" ht="18.75" customHeight="1">
      <c r="B265" s="9" t="s">
        <v>189</v>
      </c>
      <c r="C265" s="9" t="s">
        <v>191</v>
      </c>
      <c r="E265" s="9" t="s">
        <v>315</v>
      </c>
    </row>
    <row r="266" ht="18.75" customHeight="1">
      <c r="B266" s="9" t="s">
        <v>189</v>
      </c>
      <c r="C266" s="9" t="s">
        <v>191</v>
      </c>
      <c r="E266" s="9" t="s">
        <v>316</v>
      </c>
    </row>
    <row r="267" ht="18.75" customHeight="1">
      <c r="B267" s="9" t="s">
        <v>189</v>
      </c>
      <c r="C267" s="9" t="s">
        <v>191</v>
      </c>
      <c r="E267" s="9" t="s">
        <v>317</v>
      </c>
    </row>
    <row r="268" ht="18.75" customHeight="1">
      <c r="B268" s="9" t="s">
        <v>189</v>
      </c>
      <c r="C268" s="9" t="s">
        <v>191</v>
      </c>
      <c r="E268" s="9" t="s">
        <v>318</v>
      </c>
    </row>
    <row r="269" ht="18.75" customHeight="1">
      <c r="B269" s="9" t="s">
        <v>189</v>
      </c>
      <c r="C269" s="9" t="s">
        <v>191</v>
      </c>
      <c r="E269" s="9" t="s">
        <v>319</v>
      </c>
    </row>
    <row r="270" ht="18.75" customHeight="1">
      <c r="B270" s="9" t="s">
        <v>189</v>
      </c>
      <c r="C270" s="9" t="s">
        <v>191</v>
      </c>
      <c r="E270" s="9" t="s">
        <v>320</v>
      </c>
    </row>
    <row r="271" ht="18.75" customHeight="1">
      <c r="B271" s="9" t="s">
        <v>189</v>
      </c>
      <c r="C271" s="9" t="s">
        <v>191</v>
      </c>
      <c r="E271" s="9" t="s">
        <v>321</v>
      </c>
    </row>
    <row r="272" ht="18.75" customHeight="1">
      <c r="B272" s="9" t="s">
        <v>189</v>
      </c>
      <c r="C272" s="9" t="s">
        <v>191</v>
      </c>
      <c r="E272" s="9" t="s">
        <v>322</v>
      </c>
    </row>
    <row r="273" ht="18.75" customHeight="1">
      <c r="B273" s="9" t="s">
        <v>189</v>
      </c>
      <c r="C273" s="9" t="s">
        <v>191</v>
      </c>
      <c r="E273" s="9" t="s">
        <v>323</v>
      </c>
    </row>
    <row r="274" ht="18.75" customHeight="1">
      <c r="B274" s="9" t="s">
        <v>189</v>
      </c>
      <c r="C274" s="9" t="s">
        <v>191</v>
      </c>
      <c r="E274" s="9" t="s">
        <v>324</v>
      </c>
    </row>
    <row r="275" ht="18.75" customHeight="1">
      <c r="B275" s="9" t="s">
        <v>189</v>
      </c>
      <c r="C275" s="9" t="s">
        <v>191</v>
      </c>
      <c r="E275" s="9" t="s">
        <v>313</v>
      </c>
    </row>
    <row r="276" ht="18.75" customHeight="1">
      <c r="B276" s="9" t="s">
        <v>189</v>
      </c>
      <c r="C276" s="9" t="s">
        <v>191</v>
      </c>
      <c r="E276" s="9" t="s">
        <v>314</v>
      </c>
    </row>
    <row r="277" ht="18.75" customHeight="1">
      <c r="B277" s="9" t="s">
        <v>189</v>
      </c>
      <c r="C277" s="9" t="s">
        <v>191</v>
      </c>
      <c r="E277" s="9" t="s">
        <v>325</v>
      </c>
    </row>
    <row r="278" ht="18.75" customHeight="1">
      <c r="B278" s="9" t="s">
        <v>189</v>
      </c>
      <c r="C278" s="9" t="s">
        <v>191</v>
      </c>
      <c r="E278" s="9" t="s">
        <v>326</v>
      </c>
    </row>
    <row r="279" ht="18.75" customHeight="1">
      <c r="B279" s="9" t="s">
        <v>189</v>
      </c>
      <c r="C279" s="9" t="s">
        <v>191</v>
      </c>
      <c r="E279" s="9" t="s">
        <v>327</v>
      </c>
    </row>
    <row r="280" ht="18.75" customHeight="1">
      <c r="B280" s="9" t="s">
        <v>189</v>
      </c>
      <c r="C280" s="9" t="s">
        <v>191</v>
      </c>
      <c r="E280" s="9" t="s">
        <v>328</v>
      </c>
    </row>
    <row r="281" ht="18.75" customHeight="1">
      <c r="B281" s="9" t="s">
        <v>189</v>
      </c>
      <c r="C281" s="9" t="s">
        <v>191</v>
      </c>
      <c r="E281" s="9" t="s">
        <v>329</v>
      </c>
    </row>
    <row r="282" ht="18.75" customHeight="1">
      <c r="B282" s="9" t="s">
        <v>189</v>
      </c>
      <c r="C282" s="9" t="s">
        <v>191</v>
      </c>
      <c r="E282" s="9" t="s">
        <v>330</v>
      </c>
    </row>
    <row r="283" ht="18.75" customHeight="1">
      <c r="B283" s="9" t="s">
        <v>189</v>
      </c>
      <c r="C283" s="9" t="s">
        <v>191</v>
      </c>
      <c r="E283" s="9" t="s">
        <v>331</v>
      </c>
    </row>
    <row r="284" ht="18.75" customHeight="1">
      <c r="B284" s="9" t="s">
        <v>189</v>
      </c>
      <c r="C284" s="9" t="s">
        <v>191</v>
      </c>
      <c r="E284" s="9" t="s">
        <v>332</v>
      </c>
    </row>
    <row r="285" ht="18.75" customHeight="1">
      <c r="B285" s="9" t="s">
        <v>189</v>
      </c>
      <c r="C285" s="9" t="s">
        <v>191</v>
      </c>
      <c r="E285" s="9" t="s">
        <v>333</v>
      </c>
    </row>
    <row r="286" ht="18.75" customHeight="1">
      <c r="B286" s="9" t="s">
        <v>189</v>
      </c>
      <c r="C286" s="9" t="s">
        <v>191</v>
      </c>
      <c r="E286" s="9" t="s">
        <v>334</v>
      </c>
    </row>
    <row r="287" ht="18.75" customHeight="1">
      <c r="B287" s="9" t="s">
        <v>189</v>
      </c>
      <c r="C287" s="9" t="s">
        <v>191</v>
      </c>
      <c r="E287" s="9" t="s">
        <v>335</v>
      </c>
    </row>
    <row r="288" ht="18.75" customHeight="1">
      <c r="B288" s="9" t="s">
        <v>189</v>
      </c>
      <c r="C288" s="9" t="s">
        <v>191</v>
      </c>
      <c r="E288" s="9" t="s">
        <v>336</v>
      </c>
    </row>
    <row r="289" ht="18.75" customHeight="1">
      <c r="B289" s="9" t="s">
        <v>189</v>
      </c>
      <c r="C289" s="9" t="s">
        <v>191</v>
      </c>
      <c r="E289" s="9" t="s">
        <v>337</v>
      </c>
    </row>
    <row r="290" ht="18.75" customHeight="1">
      <c r="B290" s="9" t="s">
        <v>189</v>
      </c>
      <c r="C290" s="9" t="s">
        <v>191</v>
      </c>
      <c r="E290" s="9" t="s">
        <v>338</v>
      </c>
    </row>
    <row r="291" ht="18.75" customHeight="1">
      <c r="B291" s="9" t="s">
        <v>189</v>
      </c>
      <c r="C291" s="9" t="s">
        <v>191</v>
      </c>
      <c r="E291" s="9" t="s">
        <v>339</v>
      </c>
    </row>
    <row r="292" ht="18.75" customHeight="1">
      <c r="B292" s="9" t="s">
        <v>189</v>
      </c>
      <c r="C292" s="9" t="s">
        <v>191</v>
      </c>
      <c r="E292" s="9" t="s">
        <v>340</v>
      </c>
    </row>
    <row r="293" ht="18.75" customHeight="1">
      <c r="B293" s="9" t="s">
        <v>189</v>
      </c>
      <c r="C293" s="9" t="s">
        <v>191</v>
      </c>
      <c r="D293" s="9" t="s">
        <v>341</v>
      </c>
      <c r="E293" s="9" t="s">
        <v>342</v>
      </c>
    </row>
    <row r="294" ht="18.75" customHeight="1">
      <c r="B294" s="9" t="s">
        <v>189</v>
      </c>
      <c r="C294" s="9" t="s">
        <v>191</v>
      </c>
      <c r="E294" s="9" t="s">
        <v>343</v>
      </c>
    </row>
    <row r="295" ht="18.75" customHeight="1">
      <c r="B295" s="9" t="s">
        <v>189</v>
      </c>
      <c r="C295" s="9" t="s">
        <v>191</v>
      </c>
      <c r="E295" s="9" t="s">
        <v>344</v>
      </c>
    </row>
    <row r="296" ht="18.75" customHeight="1">
      <c r="B296" s="9" t="s">
        <v>189</v>
      </c>
      <c r="C296" s="9" t="s">
        <v>191</v>
      </c>
      <c r="E296" s="9" t="s">
        <v>345</v>
      </c>
    </row>
    <row r="297" ht="18.75" customHeight="1">
      <c r="B297" s="9" t="s">
        <v>189</v>
      </c>
      <c r="C297" s="9" t="s">
        <v>191</v>
      </c>
      <c r="E297" s="9" t="s">
        <v>346</v>
      </c>
    </row>
    <row r="298" ht="18.75" customHeight="1">
      <c r="B298" s="9" t="s">
        <v>189</v>
      </c>
      <c r="C298" s="9" t="s">
        <v>191</v>
      </c>
      <c r="E298" s="9" t="s">
        <v>347</v>
      </c>
    </row>
    <row r="299" ht="18.75" customHeight="1">
      <c r="B299" s="9" t="s">
        <v>189</v>
      </c>
      <c r="C299" s="9" t="s">
        <v>191</v>
      </c>
      <c r="E299" s="9" t="s">
        <v>348</v>
      </c>
    </row>
    <row r="300" ht="18.75" customHeight="1">
      <c r="A300" s="9">
        <v>9.0</v>
      </c>
      <c r="B300" s="9" t="s">
        <v>349</v>
      </c>
      <c r="C300" s="10">
        <v>44516.0</v>
      </c>
      <c r="D300" s="9" t="s">
        <v>350</v>
      </c>
      <c r="E300" s="9" t="s">
        <v>351</v>
      </c>
    </row>
    <row r="301" ht="18.75" customHeight="1">
      <c r="B301" s="9" t="s">
        <v>349</v>
      </c>
      <c r="C301" s="10">
        <v>44516.0</v>
      </c>
      <c r="E301" s="9" t="s">
        <v>352</v>
      </c>
    </row>
    <row r="302" ht="18.75" customHeight="1">
      <c r="B302" s="9" t="s">
        <v>349</v>
      </c>
      <c r="C302" s="10">
        <v>44516.0</v>
      </c>
      <c r="E302" s="9" t="s">
        <v>353</v>
      </c>
    </row>
    <row r="303" ht="18.75" customHeight="1">
      <c r="B303" s="9" t="s">
        <v>349</v>
      </c>
      <c r="C303" s="10">
        <v>44516.0</v>
      </c>
      <c r="E303" s="9" t="s">
        <v>354</v>
      </c>
    </row>
    <row r="304" ht="18.75" customHeight="1">
      <c r="B304" s="9" t="s">
        <v>349</v>
      </c>
      <c r="C304" s="10">
        <v>44516.0</v>
      </c>
      <c r="E304" s="9" t="s">
        <v>355</v>
      </c>
    </row>
    <row r="305" ht="18.75" customHeight="1">
      <c r="B305" s="9" t="s">
        <v>349</v>
      </c>
      <c r="C305" s="10">
        <v>44516.0</v>
      </c>
      <c r="E305" s="9" t="s">
        <v>356</v>
      </c>
    </row>
    <row r="306" ht="18.75" customHeight="1">
      <c r="B306" s="9" t="s">
        <v>349</v>
      </c>
      <c r="C306" s="10">
        <v>44516.0</v>
      </c>
      <c r="E306" s="9" t="s">
        <v>357</v>
      </c>
    </row>
    <row r="307" ht="18.75" customHeight="1">
      <c r="B307" s="9" t="s">
        <v>349</v>
      </c>
      <c r="C307" s="10">
        <v>44516.0</v>
      </c>
      <c r="E307" s="9" t="s">
        <v>358</v>
      </c>
    </row>
    <row r="308" ht="18.75" customHeight="1">
      <c r="B308" s="9" t="s">
        <v>349</v>
      </c>
      <c r="C308" s="10">
        <v>44516.0</v>
      </c>
      <c r="E308" s="9" t="s">
        <v>359</v>
      </c>
    </row>
    <row r="309" ht="18.75" customHeight="1">
      <c r="B309" s="9" t="s">
        <v>349</v>
      </c>
      <c r="C309" s="10">
        <v>44516.0</v>
      </c>
      <c r="E309" s="9" t="s">
        <v>360</v>
      </c>
    </row>
    <row r="310" ht="18.75" customHeight="1">
      <c r="B310" s="9" t="s">
        <v>349</v>
      </c>
      <c r="C310" s="10">
        <v>44516.0</v>
      </c>
      <c r="E310" s="9" t="s">
        <v>361</v>
      </c>
    </row>
    <row r="311" ht="18.75" customHeight="1">
      <c r="B311" s="9" t="s">
        <v>349</v>
      </c>
      <c r="C311" s="10">
        <v>44516.0</v>
      </c>
      <c r="E311" s="9" t="s">
        <v>362</v>
      </c>
    </row>
    <row r="312" ht="18.75" customHeight="1">
      <c r="B312" s="9" t="s">
        <v>349</v>
      </c>
      <c r="C312" s="10">
        <v>44516.0</v>
      </c>
      <c r="E312" s="9" t="s">
        <v>363</v>
      </c>
    </row>
    <row r="313" ht="18.75" customHeight="1">
      <c r="B313" s="9" t="s">
        <v>349</v>
      </c>
      <c r="C313" s="10">
        <v>44516.0</v>
      </c>
      <c r="E313" s="9" t="s">
        <v>364</v>
      </c>
    </row>
    <row r="314" ht="18.75" customHeight="1">
      <c r="B314" s="9" t="s">
        <v>349</v>
      </c>
      <c r="C314" s="10">
        <v>44516.0</v>
      </c>
      <c r="E314" s="9" t="s">
        <v>365</v>
      </c>
    </row>
    <row r="315" ht="18.75" customHeight="1">
      <c r="B315" s="9" t="s">
        <v>349</v>
      </c>
      <c r="C315" s="10">
        <v>44516.0</v>
      </c>
      <c r="E315" s="9" t="s">
        <v>366</v>
      </c>
    </row>
    <row r="316" ht="18.75" customHeight="1">
      <c r="B316" s="9" t="s">
        <v>349</v>
      </c>
      <c r="C316" s="10">
        <v>44516.0</v>
      </c>
      <c r="E316" s="9" t="s">
        <v>367</v>
      </c>
    </row>
    <row r="317" ht="18.75" customHeight="1">
      <c r="B317" s="9" t="s">
        <v>349</v>
      </c>
      <c r="C317" s="10">
        <v>44516.0</v>
      </c>
      <c r="E317" s="9" t="s">
        <v>368</v>
      </c>
    </row>
    <row r="318" ht="18.75" customHeight="1">
      <c r="B318" s="9" t="s">
        <v>349</v>
      </c>
      <c r="C318" s="10">
        <v>44516.0</v>
      </c>
      <c r="E318" s="9" t="s">
        <v>369</v>
      </c>
    </row>
    <row r="319" ht="18.75" customHeight="1">
      <c r="B319" s="9" t="s">
        <v>349</v>
      </c>
      <c r="C319" s="10">
        <v>44516.0</v>
      </c>
      <c r="E319" s="9" t="s">
        <v>370</v>
      </c>
    </row>
    <row r="320" ht="18.75" customHeight="1">
      <c r="B320" s="9" t="s">
        <v>349</v>
      </c>
      <c r="C320" s="10">
        <v>44516.0</v>
      </c>
      <c r="E320" s="9" t="s">
        <v>371</v>
      </c>
    </row>
    <row r="321" ht="18.75" customHeight="1">
      <c r="B321" s="9" t="s">
        <v>349</v>
      </c>
      <c r="C321" s="10">
        <v>44516.0</v>
      </c>
      <c r="E321" s="9" t="s">
        <v>372</v>
      </c>
    </row>
    <row r="322" ht="18.75" customHeight="1">
      <c r="B322" s="9" t="s">
        <v>349</v>
      </c>
      <c r="C322" s="10">
        <v>44516.0</v>
      </c>
      <c r="E322" s="9" t="s">
        <v>373</v>
      </c>
    </row>
    <row r="323" ht="18.75" customHeight="1">
      <c r="B323" s="9" t="s">
        <v>349</v>
      </c>
      <c r="C323" s="10">
        <v>44516.0</v>
      </c>
      <c r="E323" s="9" t="s">
        <v>374</v>
      </c>
    </row>
    <row r="324" ht="18.75" customHeight="1">
      <c r="B324" s="9" t="s">
        <v>349</v>
      </c>
      <c r="C324" s="10">
        <v>44516.0</v>
      </c>
      <c r="E324" s="9" t="s">
        <v>375</v>
      </c>
    </row>
    <row r="325" ht="18.75" customHeight="1">
      <c r="B325" s="9" t="s">
        <v>349</v>
      </c>
      <c r="C325" s="10">
        <v>44516.0</v>
      </c>
      <c r="D325" s="9" t="s">
        <v>182</v>
      </c>
      <c r="E325" s="9" t="s">
        <v>376</v>
      </c>
    </row>
    <row r="326" ht="18.75" customHeight="1">
      <c r="B326" s="9" t="s">
        <v>349</v>
      </c>
      <c r="C326" s="10">
        <v>44516.0</v>
      </c>
      <c r="E326" s="9" t="s">
        <v>377</v>
      </c>
    </row>
    <row r="327" ht="18.75" customHeight="1">
      <c r="B327" s="9" t="s">
        <v>349</v>
      </c>
      <c r="C327" s="9" t="s">
        <v>378</v>
      </c>
      <c r="E327" s="9" t="s">
        <v>379</v>
      </c>
    </row>
    <row r="328" ht="18.75" customHeight="1">
      <c r="B328" s="9" t="s">
        <v>349</v>
      </c>
      <c r="C328" s="9" t="s">
        <v>378</v>
      </c>
      <c r="E328" s="9" t="s">
        <v>380</v>
      </c>
    </row>
    <row r="329" ht="18.75" customHeight="1">
      <c r="B329" s="9" t="s">
        <v>349</v>
      </c>
      <c r="C329" s="9" t="s">
        <v>378</v>
      </c>
      <c r="E329" s="9" t="s">
        <v>381</v>
      </c>
    </row>
    <row r="330" ht="18.75" customHeight="1">
      <c r="B330" s="9" t="s">
        <v>349</v>
      </c>
      <c r="C330" s="9" t="s">
        <v>378</v>
      </c>
      <c r="E330" s="9" t="s">
        <v>382</v>
      </c>
    </row>
    <row r="331" ht="18.75" customHeight="1">
      <c r="B331" s="9" t="s">
        <v>349</v>
      </c>
      <c r="C331" s="9" t="s">
        <v>378</v>
      </c>
      <c r="E331" s="9" t="s">
        <v>383</v>
      </c>
    </row>
    <row r="332" ht="18.75" customHeight="1">
      <c r="B332" s="9" t="s">
        <v>349</v>
      </c>
      <c r="C332" s="9" t="s">
        <v>378</v>
      </c>
      <c r="D332" s="9" t="s">
        <v>384</v>
      </c>
      <c r="E332" s="9" t="s">
        <v>385</v>
      </c>
    </row>
    <row r="333" ht="18.75" customHeight="1">
      <c r="B333" s="9" t="s">
        <v>349</v>
      </c>
      <c r="C333" s="9" t="s">
        <v>378</v>
      </c>
      <c r="D333" s="9" t="s">
        <v>165</v>
      </c>
      <c r="E333" s="9" t="s">
        <v>386</v>
      </c>
    </row>
    <row r="334" ht="18.75" customHeight="1">
      <c r="B334" s="9" t="s">
        <v>349</v>
      </c>
      <c r="C334" s="9" t="s">
        <v>378</v>
      </c>
      <c r="E334" s="9" t="s">
        <v>387</v>
      </c>
    </row>
    <row r="335" ht="18.75" customHeight="1">
      <c r="B335" s="9" t="s">
        <v>349</v>
      </c>
      <c r="C335" s="9" t="s">
        <v>378</v>
      </c>
      <c r="D335" s="9" t="s">
        <v>167</v>
      </c>
      <c r="E335" s="9" t="s">
        <v>388</v>
      </c>
    </row>
    <row r="336" ht="18.75" customHeight="1">
      <c r="B336" s="9" t="s">
        <v>349</v>
      </c>
      <c r="C336" s="9" t="s">
        <v>378</v>
      </c>
      <c r="E336" s="9" t="s">
        <v>389</v>
      </c>
    </row>
    <row r="337" ht="18.75" customHeight="1">
      <c r="B337" s="9" t="s">
        <v>349</v>
      </c>
      <c r="C337" s="9" t="s">
        <v>378</v>
      </c>
      <c r="E337" s="9" t="s">
        <v>390</v>
      </c>
    </row>
    <row r="338" ht="18.75" customHeight="1">
      <c r="B338" s="9" t="s">
        <v>349</v>
      </c>
      <c r="C338" s="9" t="s">
        <v>378</v>
      </c>
      <c r="E338" s="9" t="s">
        <v>391</v>
      </c>
    </row>
    <row r="339" ht="18.75" customHeight="1">
      <c r="B339" s="9" t="s">
        <v>349</v>
      </c>
      <c r="C339" s="9" t="s">
        <v>378</v>
      </c>
      <c r="E339" s="9" t="s">
        <v>392</v>
      </c>
    </row>
    <row r="340" ht="18.75" customHeight="1">
      <c r="B340" s="9" t="s">
        <v>349</v>
      </c>
      <c r="C340" s="9" t="s">
        <v>378</v>
      </c>
      <c r="E340" s="9" t="s">
        <v>393</v>
      </c>
    </row>
    <row r="341" ht="18.75" customHeight="1">
      <c r="B341" s="9" t="s">
        <v>349</v>
      </c>
      <c r="C341" s="9" t="s">
        <v>378</v>
      </c>
      <c r="E341" s="9" t="s">
        <v>394</v>
      </c>
    </row>
    <row r="342" ht="18.75" customHeight="1">
      <c r="B342" s="9" t="s">
        <v>349</v>
      </c>
      <c r="C342" s="9" t="s">
        <v>378</v>
      </c>
      <c r="E342" s="9" t="s">
        <v>395</v>
      </c>
    </row>
    <row r="343" ht="18.75" customHeight="1">
      <c r="B343" s="9" t="s">
        <v>349</v>
      </c>
      <c r="C343" s="9" t="s">
        <v>378</v>
      </c>
      <c r="D343" s="9" t="s">
        <v>396</v>
      </c>
      <c r="E343" s="9" t="s">
        <v>397</v>
      </c>
    </row>
    <row r="344" ht="18.75" customHeight="1">
      <c r="B344" s="9" t="s">
        <v>349</v>
      </c>
      <c r="C344" s="9" t="s">
        <v>378</v>
      </c>
      <c r="E344" s="9" t="s">
        <v>398</v>
      </c>
    </row>
    <row r="345" ht="18.75" customHeight="1">
      <c r="B345" s="9" t="s">
        <v>349</v>
      </c>
      <c r="C345" s="9" t="s">
        <v>378</v>
      </c>
      <c r="E345" s="9" t="s">
        <v>399</v>
      </c>
    </row>
    <row r="346" ht="18.75" customHeight="1">
      <c r="B346" s="9" t="s">
        <v>349</v>
      </c>
      <c r="C346" s="9" t="s">
        <v>378</v>
      </c>
      <c r="D346" s="9" t="s">
        <v>167</v>
      </c>
      <c r="E346" s="9" t="s">
        <v>400</v>
      </c>
    </row>
    <row r="347" ht="18.75" customHeight="1">
      <c r="B347" s="9" t="s">
        <v>349</v>
      </c>
      <c r="C347" s="9" t="s">
        <v>378</v>
      </c>
      <c r="E347" s="9" t="s">
        <v>401</v>
      </c>
    </row>
    <row r="348" ht="18.75" customHeight="1">
      <c r="B348" s="9" t="s">
        <v>349</v>
      </c>
      <c r="C348" s="9" t="s">
        <v>378</v>
      </c>
      <c r="E348" s="9" t="s">
        <v>402</v>
      </c>
    </row>
    <row r="349" ht="18.75" customHeight="1">
      <c r="B349" s="9" t="s">
        <v>349</v>
      </c>
      <c r="C349" s="9" t="s">
        <v>378</v>
      </c>
      <c r="E349" s="9" t="s">
        <v>403</v>
      </c>
    </row>
    <row r="350" ht="18.75" customHeight="1">
      <c r="B350" s="9" t="s">
        <v>349</v>
      </c>
      <c r="C350" s="9" t="s">
        <v>378</v>
      </c>
      <c r="D350" s="9" t="s">
        <v>182</v>
      </c>
      <c r="E350" s="9" t="s">
        <v>404</v>
      </c>
    </row>
    <row r="351" ht="18.75" customHeight="1">
      <c r="B351" s="9" t="s">
        <v>349</v>
      </c>
      <c r="C351" s="9" t="s">
        <v>378</v>
      </c>
      <c r="E351" s="9" t="s">
        <v>405</v>
      </c>
    </row>
    <row r="352" ht="18.75" customHeight="1">
      <c r="B352" s="9" t="s">
        <v>349</v>
      </c>
      <c r="C352" s="9" t="s">
        <v>378</v>
      </c>
      <c r="E352" s="9" t="s">
        <v>406</v>
      </c>
    </row>
    <row r="353" ht="18.75" customHeight="1">
      <c r="B353" s="9" t="s">
        <v>349</v>
      </c>
      <c r="C353" s="9" t="s">
        <v>378</v>
      </c>
      <c r="E353" s="9" t="s">
        <v>407</v>
      </c>
    </row>
    <row r="354" ht="18.75" customHeight="1">
      <c r="A354" s="9">
        <v>10.0</v>
      </c>
      <c r="B354" s="9" t="s">
        <v>408</v>
      </c>
      <c r="C354" s="9" t="s">
        <v>409</v>
      </c>
      <c r="D354" s="9" t="s">
        <v>167</v>
      </c>
      <c r="E354" s="9" t="s">
        <v>410</v>
      </c>
    </row>
    <row r="355" ht="18.75" customHeight="1">
      <c r="B355" s="9" t="s">
        <v>408</v>
      </c>
      <c r="C355" s="9" t="s">
        <v>409</v>
      </c>
      <c r="E355" s="9" t="s">
        <v>411</v>
      </c>
    </row>
    <row r="356" ht="18.75" customHeight="1">
      <c r="B356" s="9" t="s">
        <v>408</v>
      </c>
      <c r="C356" s="9" t="s">
        <v>409</v>
      </c>
      <c r="D356" s="9" t="s">
        <v>412</v>
      </c>
      <c r="E356" s="9" t="s">
        <v>413</v>
      </c>
    </row>
    <row r="357" ht="18.75" customHeight="1">
      <c r="B357" s="9" t="s">
        <v>408</v>
      </c>
      <c r="C357" s="9" t="s">
        <v>409</v>
      </c>
      <c r="E357" s="9" t="s">
        <v>414</v>
      </c>
    </row>
    <row r="358" ht="18.75" customHeight="1">
      <c r="B358" s="9" t="s">
        <v>408</v>
      </c>
      <c r="C358" s="9" t="s">
        <v>409</v>
      </c>
      <c r="E358" s="9" t="s">
        <v>415</v>
      </c>
    </row>
    <row r="359" ht="18.75" customHeight="1">
      <c r="B359" s="9" t="s">
        <v>408</v>
      </c>
      <c r="C359" s="9" t="s">
        <v>409</v>
      </c>
      <c r="D359" s="9" t="s">
        <v>396</v>
      </c>
      <c r="E359" s="9" t="s">
        <v>416</v>
      </c>
    </row>
    <row r="360" ht="18.75" customHeight="1">
      <c r="B360" s="9" t="s">
        <v>408</v>
      </c>
      <c r="C360" s="9" t="s">
        <v>409</v>
      </c>
      <c r="E360" s="9" t="s">
        <v>417</v>
      </c>
    </row>
    <row r="361" ht="18.75" customHeight="1">
      <c r="B361" s="9" t="s">
        <v>408</v>
      </c>
      <c r="C361" s="9" t="s">
        <v>409</v>
      </c>
      <c r="D361" s="9" t="s">
        <v>412</v>
      </c>
      <c r="E361" s="9" t="s">
        <v>418</v>
      </c>
    </row>
    <row r="362" ht="18.75" customHeight="1">
      <c r="B362" s="9" t="s">
        <v>408</v>
      </c>
      <c r="C362" s="9" t="s">
        <v>409</v>
      </c>
      <c r="D362" s="9" t="s">
        <v>177</v>
      </c>
      <c r="E362" s="9" t="s">
        <v>419</v>
      </c>
    </row>
    <row r="363" ht="18.75" customHeight="1">
      <c r="B363" s="9" t="s">
        <v>408</v>
      </c>
      <c r="C363" s="9" t="s">
        <v>409</v>
      </c>
      <c r="E363" s="9" t="s">
        <v>420</v>
      </c>
    </row>
    <row r="364" ht="18.75" customHeight="1">
      <c r="B364" s="9" t="s">
        <v>408</v>
      </c>
      <c r="C364" s="9" t="s">
        <v>409</v>
      </c>
      <c r="E364" s="9" t="s">
        <v>421</v>
      </c>
    </row>
    <row r="365" ht="18.75" customHeight="1">
      <c r="B365" s="9" t="s">
        <v>408</v>
      </c>
      <c r="C365" s="9" t="s">
        <v>409</v>
      </c>
      <c r="E365" s="9" t="s">
        <v>422</v>
      </c>
    </row>
    <row r="366" ht="18.75" customHeight="1">
      <c r="B366" s="9" t="s">
        <v>408</v>
      </c>
      <c r="C366" s="9" t="s">
        <v>409</v>
      </c>
      <c r="E366" s="9" t="s">
        <v>423</v>
      </c>
    </row>
    <row r="367" ht="18.75" customHeight="1">
      <c r="B367" s="9" t="s">
        <v>408</v>
      </c>
      <c r="C367" s="9" t="s">
        <v>409</v>
      </c>
      <c r="E367" s="9" t="s">
        <v>424</v>
      </c>
    </row>
    <row r="368" ht="18.75" customHeight="1">
      <c r="B368" s="9" t="s">
        <v>408</v>
      </c>
      <c r="C368" s="9" t="s">
        <v>409</v>
      </c>
      <c r="D368" s="9" t="s">
        <v>167</v>
      </c>
      <c r="E368" s="9" t="s">
        <v>425</v>
      </c>
    </row>
    <row r="369" ht="18.75" customHeight="1">
      <c r="B369" s="9" t="s">
        <v>408</v>
      </c>
      <c r="C369" s="9" t="s">
        <v>409</v>
      </c>
      <c r="E369" s="9" t="s">
        <v>426</v>
      </c>
    </row>
    <row r="370" ht="18.75" customHeight="1">
      <c r="B370" s="9" t="s">
        <v>408</v>
      </c>
      <c r="C370" s="9" t="s">
        <v>409</v>
      </c>
      <c r="E370" s="9" t="s">
        <v>427</v>
      </c>
    </row>
    <row r="371" ht="18.75" customHeight="1">
      <c r="B371" s="9" t="s">
        <v>408</v>
      </c>
      <c r="C371" s="9" t="s">
        <v>409</v>
      </c>
      <c r="E371" s="9" t="s">
        <v>428</v>
      </c>
    </row>
    <row r="372" ht="18.75" customHeight="1">
      <c r="B372" s="9" t="s">
        <v>408</v>
      </c>
      <c r="C372" s="9" t="s">
        <v>409</v>
      </c>
      <c r="E372" s="9" t="s">
        <v>429</v>
      </c>
    </row>
    <row r="373" ht="18.75" customHeight="1">
      <c r="B373" s="9" t="s">
        <v>408</v>
      </c>
      <c r="C373" s="9" t="s">
        <v>409</v>
      </c>
      <c r="E373" s="9" t="s">
        <v>430</v>
      </c>
    </row>
    <row r="374" ht="18.75" customHeight="1">
      <c r="B374" s="9" t="s">
        <v>408</v>
      </c>
      <c r="C374" s="9" t="s">
        <v>409</v>
      </c>
      <c r="E374" s="9" t="s">
        <v>431</v>
      </c>
    </row>
    <row r="375" ht="18.75" customHeight="1">
      <c r="B375" s="9" t="s">
        <v>408</v>
      </c>
      <c r="C375" s="9" t="s">
        <v>409</v>
      </c>
      <c r="E375" s="9" t="s">
        <v>432</v>
      </c>
    </row>
    <row r="376" ht="18.75" customHeight="1">
      <c r="B376" s="9" t="s">
        <v>408</v>
      </c>
      <c r="C376" s="9" t="s">
        <v>409</v>
      </c>
      <c r="E376" s="9" t="s">
        <v>433</v>
      </c>
    </row>
    <row r="377" ht="18.75" customHeight="1">
      <c r="A377" s="9">
        <v>11.0</v>
      </c>
      <c r="B377" s="9" t="s">
        <v>434</v>
      </c>
      <c r="C377" s="10">
        <v>44586.0</v>
      </c>
      <c r="D377" s="9" t="s">
        <v>177</v>
      </c>
      <c r="E377" s="9" t="s">
        <v>435</v>
      </c>
    </row>
    <row r="378" ht="18.75" customHeight="1">
      <c r="B378" s="9" t="s">
        <v>434</v>
      </c>
      <c r="C378" s="10">
        <v>44586.0</v>
      </c>
      <c r="E378" s="9" t="s">
        <v>436</v>
      </c>
    </row>
    <row r="379" ht="18.75" customHeight="1">
      <c r="B379" s="9" t="s">
        <v>434</v>
      </c>
      <c r="C379" s="10">
        <v>44586.0</v>
      </c>
      <c r="E379" s="9" t="s">
        <v>437</v>
      </c>
    </row>
    <row r="380" ht="18.75" customHeight="1">
      <c r="B380" s="9" t="s">
        <v>434</v>
      </c>
      <c r="C380" s="10">
        <v>44586.0</v>
      </c>
      <c r="E380" s="9" t="s">
        <v>438</v>
      </c>
    </row>
    <row r="381" ht="18.75" customHeight="1">
      <c r="B381" s="9" t="s">
        <v>434</v>
      </c>
      <c r="C381" s="10">
        <v>44586.0</v>
      </c>
      <c r="E381" s="9" t="s">
        <v>439</v>
      </c>
    </row>
    <row r="382" ht="18.75" customHeight="1">
      <c r="B382" s="9" t="s">
        <v>434</v>
      </c>
      <c r="C382" s="10">
        <v>44586.0</v>
      </c>
      <c r="E382" s="9" t="s">
        <v>440</v>
      </c>
    </row>
    <row r="383" ht="18.75" customHeight="1">
      <c r="B383" s="9" t="s">
        <v>434</v>
      </c>
      <c r="C383" s="10">
        <v>44586.0</v>
      </c>
      <c r="E383" s="9" t="s">
        <v>441</v>
      </c>
    </row>
    <row r="384" ht="18.75" customHeight="1">
      <c r="B384" s="9" t="s">
        <v>434</v>
      </c>
      <c r="C384" s="10">
        <v>44586.0</v>
      </c>
      <c r="E384" s="9" t="s">
        <v>442</v>
      </c>
    </row>
    <row r="385" ht="18.75" customHeight="1">
      <c r="B385" s="9" t="s">
        <v>434</v>
      </c>
      <c r="C385" s="10">
        <v>44586.0</v>
      </c>
      <c r="E385" s="9" t="s">
        <v>443</v>
      </c>
    </row>
    <row r="386" ht="18.75" customHeight="1">
      <c r="B386" s="9" t="s">
        <v>434</v>
      </c>
      <c r="C386" s="10">
        <v>44586.0</v>
      </c>
      <c r="E386" s="9" t="s">
        <v>444</v>
      </c>
    </row>
    <row r="387" ht="18.75" customHeight="1">
      <c r="B387" s="9" t="s">
        <v>434</v>
      </c>
      <c r="C387" s="10">
        <v>44586.0</v>
      </c>
      <c r="D387" s="9" t="s">
        <v>167</v>
      </c>
      <c r="E387" s="9" t="s">
        <v>445</v>
      </c>
    </row>
    <row r="388" ht="18.75" customHeight="1">
      <c r="B388" s="9" t="s">
        <v>434</v>
      </c>
      <c r="C388" s="10">
        <v>44586.0</v>
      </c>
      <c r="E388" s="9" t="s">
        <v>446</v>
      </c>
    </row>
    <row r="389" ht="18.75" customHeight="1">
      <c r="B389" s="9" t="s">
        <v>434</v>
      </c>
      <c r="C389" s="10">
        <v>44586.0</v>
      </c>
      <c r="E389" s="9" t="s">
        <v>447</v>
      </c>
    </row>
    <row r="390" ht="18.75" customHeight="1">
      <c r="B390" s="9" t="s">
        <v>434</v>
      </c>
      <c r="C390" s="10">
        <v>44586.0</v>
      </c>
      <c r="E390" s="9" t="s">
        <v>448</v>
      </c>
    </row>
    <row r="391" ht="18.75" customHeight="1">
      <c r="B391" s="9" t="s">
        <v>434</v>
      </c>
      <c r="C391" s="10">
        <v>44586.0</v>
      </c>
      <c r="E391" s="9" t="s">
        <v>449</v>
      </c>
    </row>
    <row r="392" ht="18.75" customHeight="1">
      <c r="B392" s="9" t="s">
        <v>434</v>
      </c>
      <c r="C392" s="10">
        <v>44586.0</v>
      </c>
      <c r="E392" s="9" t="s">
        <v>450</v>
      </c>
    </row>
    <row r="393" ht="18.75" customHeight="1">
      <c r="B393" s="9" t="s">
        <v>434</v>
      </c>
      <c r="C393" s="10">
        <v>44586.0</v>
      </c>
      <c r="E393" s="9" t="s">
        <v>451</v>
      </c>
    </row>
    <row r="394" ht="18.75" customHeight="1">
      <c r="B394" s="9" t="s">
        <v>434</v>
      </c>
      <c r="C394" s="10">
        <v>44586.0</v>
      </c>
      <c r="E394" s="9" t="s">
        <v>452</v>
      </c>
    </row>
    <row r="395" ht="18.75" customHeight="1">
      <c r="B395" s="9" t="s">
        <v>434</v>
      </c>
      <c r="C395" s="10">
        <v>44586.0</v>
      </c>
      <c r="E395" s="9" t="s">
        <v>453</v>
      </c>
    </row>
    <row r="396" ht="18.75" customHeight="1">
      <c r="B396" s="9" t="s">
        <v>434</v>
      </c>
      <c r="C396" s="10">
        <v>44586.0</v>
      </c>
      <c r="E396" s="9" t="s">
        <v>454</v>
      </c>
    </row>
    <row r="397" ht="18.75" customHeight="1">
      <c r="B397" s="9" t="s">
        <v>434</v>
      </c>
      <c r="C397" s="10">
        <v>44586.0</v>
      </c>
      <c r="E397" s="9" t="s">
        <v>455</v>
      </c>
    </row>
    <row r="398" ht="18.75" customHeight="1">
      <c r="B398" s="9" t="s">
        <v>434</v>
      </c>
      <c r="C398" s="10">
        <v>44586.0</v>
      </c>
      <c r="E398" s="9" t="s">
        <v>456</v>
      </c>
    </row>
    <row r="399" ht="18.75" customHeight="1">
      <c r="B399" s="9" t="s">
        <v>434</v>
      </c>
      <c r="C399" s="10">
        <v>44586.0</v>
      </c>
      <c r="E399" s="9" t="s">
        <v>457</v>
      </c>
    </row>
    <row r="400" ht="18.75" customHeight="1">
      <c r="B400" s="9" t="s">
        <v>434</v>
      </c>
      <c r="C400" s="10">
        <v>44586.0</v>
      </c>
      <c r="D400" s="9" t="s">
        <v>384</v>
      </c>
      <c r="E400" s="9" t="s">
        <v>458</v>
      </c>
    </row>
    <row r="401" ht="18.75" customHeight="1">
      <c r="B401" s="9" t="s">
        <v>434</v>
      </c>
      <c r="C401" s="10">
        <v>44586.0</v>
      </c>
      <c r="E401" s="9" t="s">
        <v>459</v>
      </c>
    </row>
    <row r="402" ht="18.75" customHeight="1">
      <c r="B402" s="9" t="s">
        <v>434</v>
      </c>
      <c r="C402" s="10">
        <v>44586.0</v>
      </c>
      <c r="E402" s="9" t="s">
        <v>460</v>
      </c>
    </row>
    <row r="403" ht="18.75" customHeight="1">
      <c r="B403" s="9" t="s">
        <v>434</v>
      </c>
      <c r="C403" s="10">
        <v>44586.0</v>
      </c>
      <c r="E403" s="9" t="s">
        <v>461</v>
      </c>
    </row>
    <row r="404" ht="18.75" customHeight="1">
      <c r="B404" s="9" t="s">
        <v>434</v>
      </c>
      <c r="C404" s="10">
        <v>44586.0</v>
      </c>
      <c r="E404" s="9" t="s">
        <v>462</v>
      </c>
    </row>
    <row r="405" ht="18.75" customHeight="1">
      <c r="B405" s="9" t="s">
        <v>434</v>
      </c>
      <c r="C405" s="10">
        <v>44586.0</v>
      </c>
      <c r="E405" s="9" t="s">
        <v>463</v>
      </c>
    </row>
    <row r="406" ht="18.75" customHeight="1">
      <c r="B406" s="9" t="s">
        <v>434</v>
      </c>
      <c r="C406" s="10">
        <v>44586.0</v>
      </c>
      <c r="D406" s="9" t="s">
        <v>165</v>
      </c>
      <c r="E406" s="9" t="s">
        <v>464</v>
      </c>
    </row>
    <row r="407" ht="18.75" customHeight="1">
      <c r="B407" s="9" t="s">
        <v>434</v>
      </c>
      <c r="C407" s="10">
        <v>44586.0</v>
      </c>
      <c r="E407" s="9" t="s">
        <v>465</v>
      </c>
    </row>
    <row r="408" ht="18.75" customHeight="1">
      <c r="B408" s="9" t="s">
        <v>434</v>
      </c>
      <c r="C408" s="10">
        <v>44586.0</v>
      </c>
      <c r="E408" s="9" t="s">
        <v>466</v>
      </c>
    </row>
    <row r="409" ht="18.75" customHeight="1">
      <c r="B409" s="9" t="s">
        <v>434</v>
      </c>
      <c r="C409" s="10">
        <v>44586.0</v>
      </c>
      <c r="E409" s="9" t="s">
        <v>467</v>
      </c>
    </row>
    <row r="410" ht="18.75" customHeight="1">
      <c r="B410" s="9" t="s">
        <v>434</v>
      </c>
      <c r="C410" s="10">
        <v>44586.0</v>
      </c>
      <c r="D410" s="9" t="s">
        <v>468</v>
      </c>
      <c r="E410" s="9" t="s">
        <v>469</v>
      </c>
    </row>
    <row r="411" ht="18.75" customHeight="1">
      <c r="B411" s="9" t="s">
        <v>434</v>
      </c>
      <c r="C411" s="10">
        <v>44586.0</v>
      </c>
      <c r="E411" s="9" t="s">
        <v>470</v>
      </c>
    </row>
    <row r="412" ht="18.75" customHeight="1">
      <c r="B412" s="9" t="s">
        <v>434</v>
      </c>
      <c r="C412" s="10">
        <v>44586.0</v>
      </c>
      <c r="E412" s="9" t="s">
        <v>471</v>
      </c>
    </row>
    <row r="413" ht="18.75" customHeight="1">
      <c r="B413" s="9" t="s">
        <v>434</v>
      </c>
      <c r="C413" s="10">
        <v>44586.0</v>
      </c>
      <c r="E413" s="9" t="s">
        <v>472</v>
      </c>
    </row>
    <row r="414" ht="18.75" customHeight="1">
      <c r="B414" s="9" t="s">
        <v>434</v>
      </c>
      <c r="C414" s="10">
        <v>44586.0</v>
      </c>
      <c r="D414" s="9" t="s">
        <v>167</v>
      </c>
      <c r="E414" s="9" t="s">
        <v>473</v>
      </c>
    </row>
    <row r="415" ht="18.75" customHeight="1">
      <c r="B415" s="9" t="s">
        <v>434</v>
      </c>
      <c r="C415" s="10">
        <v>44586.0</v>
      </c>
      <c r="E415" s="9" t="s">
        <v>474</v>
      </c>
    </row>
    <row r="416" ht="18.75" customHeight="1">
      <c r="B416" s="9" t="s">
        <v>434</v>
      </c>
      <c r="C416" s="10">
        <v>44586.0</v>
      </c>
      <c r="E416" s="9" t="s">
        <v>475</v>
      </c>
    </row>
    <row r="417" ht="18.75" customHeight="1">
      <c r="B417" s="9" t="s">
        <v>434</v>
      </c>
      <c r="C417" s="10">
        <v>44586.0</v>
      </c>
      <c r="E417" s="9" t="s">
        <v>476</v>
      </c>
    </row>
    <row r="418" ht="18.75" customHeight="1">
      <c r="B418" s="9" t="s">
        <v>434</v>
      </c>
      <c r="C418" s="10">
        <v>44586.0</v>
      </c>
      <c r="E418" s="9" t="s">
        <v>477</v>
      </c>
    </row>
    <row r="419" ht="18.75" customHeight="1">
      <c r="B419" s="9" t="s">
        <v>434</v>
      </c>
      <c r="C419" s="10">
        <v>44586.0</v>
      </c>
      <c r="D419" s="9" t="s">
        <v>350</v>
      </c>
      <c r="E419" s="9" t="s">
        <v>478</v>
      </c>
    </row>
    <row r="420" ht="18.75" customHeight="1">
      <c r="B420" s="9" t="s">
        <v>434</v>
      </c>
      <c r="C420" s="10">
        <v>44586.0</v>
      </c>
      <c r="E420" s="9" t="s">
        <v>479</v>
      </c>
    </row>
    <row r="421" ht="18.75" customHeight="1">
      <c r="B421" s="9" t="s">
        <v>434</v>
      </c>
      <c r="C421" s="10">
        <v>44586.0</v>
      </c>
      <c r="E421" s="9" t="s">
        <v>480</v>
      </c>
    </row>
    <row r="422" ht="18.75" customHeight="1">
      <c r="B422" s="9" t="s">
        <v>434</v>
      </c>
      <c r="C422" s="10">
        <v>44586.0</v>
      </c>
      <c r="E422" s="9" t="s">
        <v>481</v>
      </c>
    </row>
    <row r="423" ht="18.75" customHeight="1">
      <c r="B423" s="9" t="s">
        <v>434</v>
      </c>
      <c r="C423" s="10">
        <v>44586.0</v>
      </c>
      <c r="E423" s="9" t="s">
        <v>482</v>
      </c>
    </row>
    <row r="424" ht="18.75" customHeight="1">
      <c r="B424" s="9" t="s">
        <v>434</v>
      </c>
      <c r="C424" s="10">
        <v>44586.0</v>
      </c>
      <c r="E424" s="9" t="s">
        <v>483</v>
      </c>
    </row>
    <row r="425" ht="18.75" customHeight="1">
      <c r="B425" s="9" t="s">
        <v>434</v>
      </c>
      <c r="C425" s="10">
        <v>44586.0</v>
      </c>
      <c r="E425" s="9" t="s">
        <v>484</v>
      </c>
    </row>
    <row r="426" ht="18.75" customHeight="1">
      <c r="B426" s="9" t="s">
        <v>434</v>
      </c>
      <c r="C426" s="10">
        <v>44586.0</v>
      </c>
      <c r="E426" s="9" t="s">
        <v>485</v>
      </c>
    </row>
    <row r="427" ht="18.75" customHeight="1">
      <c r="B427" s="9" t="s">
        <v>434</v>
      </c>
      <c r="C427" s="10">
        <v>44586.0</v>
      </c>
      <c r="E427" s="9" t="s">
        <v>486</v>
      </c>
    </row>
    <row r="428" ht="18.75" customHeight="1">
      <c r="B428" s="9" t="s">
        <v>434</v>
      </c>
      <c r="C428" s="10">
        <v>44586.0</v>
      </c>
      <c r="E428" s="9" t="s">
        <v>487</v>
      </c>
    </row>
    <row r="429" ht="18.75" customHeight="1">
      <c r="B429" s="9" t="s">
        <v>434</v>
      </c>
      <c r="C429" s="10">
        <v>44586.0</v>
      </c>
      <c r="E429" s="9" t="s">
        <v>488</v>
      </c>
    </row>
    <row r="430" ht="18.75" customHeight="1">
      <c r="B430" s="9" t="s">
        <v>434</v>
      </c>
      <c r="C430" s="10">
        <v>44586.0</v>
      </c>
      <c r="D430" s="9" t="s">
        <v>180</v>
      </c>
      <c r="E430" s="9" t="s">
        <v>489</v>
      </c>
    </row>
    <row r="431" ht="18.75" customHeight="1">
      <c r="B431" s="9" t="s">
        <v>434</v>
      </c>
      <c r="C431" s="10">
        <v>44586.0</v>
      </c>
      <c r="E431" s="9" t="s">
        <v>490</v>
      </c>
    </row>
    <row r="432" ht="18.75" customHeight="1">
      <c r="B432" s="9" t="s">
        <v>434</v>
      </c>
      <c r="C432" s="10">
        <v>44586.0</v>
      </c>
      <c r="E432" s="9" t="s">
        <v>491</v>
      </c>
    </row>
    <row r="433" ht="18.75" customHeight="1">
      <c r="B433" s="9" t="s">
        <v>434</v>
      </c>
      <c r="C433" s="10">
        <v>44586.0</v>
      </c>
      <c r="E433" s="9" t="s">
        <v>492</v>
      </c>
    </row>
    <row r="434" ht="18.75" customHeight="1">
      <c r="B434" s="9" t="s">
        <v>434</v>
      </c>
      <c r="C434" s="10">
        <v>44586.0</v>
      </c>
      <c r="E434" s="9" t="s">
        <v>493</v>
      </c>
    </row>
    <row r="435" ht="18.75" customHeight="1">
      <c r="B435" s="9" t="s">
        <v>434</v>
      </c>
      <c r="C435" s="10">
        <v>44586.0</v>
      </c>
      <c r="E435" s="9" t="s">
        <v>494</v>
      </c>
    </row>
    <row r="436" ht="18.75" customHeight="1">
      <c r="B436" s="9" t="s">
        <v>434</v>
      </c>
      <c r="C436" s="10">
        <v>44586.0</v>
      </c>
      <c r="E436" s="9" t="s">
        <v>495</v>
      </c>
    </row>
    <row r="437" ht="18.75" customHeight="1">
      <c r="B437" s="9" t="s">
        <v>434</v>
      </c>
      <c r="C437" s="10">
        <v>44586.0</v>
      </c>
      <c r="E437" s="9" t="s">
        <v>496</v>
      </c>
    </row>
    <row r="438" ht="18.75" customHeight="1">
      <c r="B438" s="9" t="s">
        <v>434</v>
      </c>
      <c r="C438" s="10">
        <v>44586.0</v>
      </c>
      <c r="E438" s="9" t="s">
        <v>497</v>
      </c>
    </row>
    <row r="439" ht="18.75" customHeight="1">
      <c r="B439" s="9" t="s">
        <v>434</v>
      </c>
      <c r="C439" s="10">
        <v>44586.0</v>
      </c>
      <c r="D439" s="9" t="s">
        <v>396</v>
      </c>
      <c r="E439" s="9" t="s">
        <v>498</v>
      </c>
    </row>
    <row r="440" ht="18.75" customHeight="1">
      <c r="B440" s="9" t="s">
        <v>434</v>
      </c>
      <c r="C440" s="10">
        <v>44586.0</v>
      </c>
      <c r="E440" s="9" t="s">
        <v>499</v>
      </c>
    </row>
    <row r="441" ht="18.75" customHeight="1">
      <c r="B441" s="9" t="s">
        <v>434</v>
      </c>
      <c r="C441" s="10">
        <v>44586.0</v>
      </c>
      <c r="E441" s="9" t="s">
        <v>500</v>
      </c>
    </row>
    <row r="442" ht="18.75" customHeight="1">
      <c r="B442" s="9" t="s">
        <v>434</v>
      </c>
      <c r="C442" s="10">
        <v>44586.0</v>
      </c>
      <c r="E442" s="9" t="s">
        <v>501</v>
      </c>
    </row>
    <row r="443" ht="18.75" customHeight="1">
      <c r="B443" s="9" t="s">
        <v>434</v>
      </c>
      <c r="C443" s="10">
        <v>44586.0</v>
      </c>
      <c r="E443" s="9" t="s">
        <v>502</v>
      </c>
    </row>
    <row r="444" ht="18.75" customHeight="1">
      <c r="B444" s="9" t="s">
        <v>434</v>
      </c>
      <c r="C444" s="10">
        <v>44586.0</v>
      </c>
      <c r="E444" s="9" t="s">
        <v>503</v>
      </c>
    </row>
    <row r="445" ht="18.75" customHeight="1">
      <c r="B445" s="9" t="s">
        <v>434</v>
      </c>
      <c r="C445" s="10">
        <v>44586.0</v>
      </c>
      <c r="D445" s="9" t="s">
        <v>167</v>
      </c>
      <c r="E445" s="9" t="s">
        <v>504</v>
      </c>
    </row>
    <row r="446" ht="18.75" customHeight="1">
      <c r="B446" s="9" t="s">
        <v>434</v>
      </c>
      <c r="C446" s="10">
        <v>44586.0</v>
      </c>
      <c r="E446" s="9" t="s">
        <v>505</v>
      </c>
    </row>
    <row r="447" ht="18.75" customHeight="1">
      <c r="B447" s="9" t="s">
        <v>434</v>
      </c>
      <c r="C447" s="10">
        <v>44586.0</v>
      </c>
      <c r="E447" s="9" t="s">
        <v>506</v>
      </c>
    </row>
    <row r="448" ht="18.75" customHeight="1">
      <c r="B448" s="9" t="s">
        <v>434</v>
      </c>
      <c r="C448" s="10">
        <v>44586.0</v>
      </c>
      <c r="E448" s="9" t="s">
        <v>507</v>
      </c>
    </row>
    <row r="449" ht="18.75" customHeight="1">
      <c r="B449" s="9" t="s">
        <v>434</v>
      </c>
      <c r="C449" s="10">
        <v>44586.0</v>
      </c>
      <c r="E449" s="9" t="s">
        <v>508</v>
      </c>
    </row>
    <row r="450" ht="18.75" customHeight="1">
      <c r="B450" s="9" t="s">
        <v>434</v>
      </c>
      <c r="C450" s="10">
        <v>44586.0</v>
      </c>
      <c r="E450" s="9" t="s">
        <v>509</v>
      </c>
    </row>
    <row r="451" ht="18.75" customHeight="1">
      <c r="B451" s="9" t="s">
        <v>434</v>
      </c>
      <c r="C451" s="10">
        <v>44586.0</v>
      </c>
      <c r="D451" s="9" t="s">
        <v>510</v>
      </c>
      <c r="E451" s="9" t="s">
        <v>511</v>
      </c>
    </row>
    <row r="452" ht="18.75" customHeight="1">
      <c r="B452" s="9" t="s">
        <v>434</v>
      </c>
      <c r="C452" s="10">
        <v>44586.0</v>
      </c>
      <c r="E452" s="9" t="s">
        <v>512</v>
      </c>
    </row>
    <row r="453" ht="18.75" customHeight="1">
      <c r="B453" s="9" t="s">
        <v>434</v>
      </c>
      <c r="C453" s="10">
        <v>44586.0</v>
      </c>
      <c r="E453" s="9" t="s">
        <v>513</v>
      </c>
    </row>
    <row r="454" ht="18.75" customHeight="1">
      <c r="B454" s="9" t="s">
        <v>434</v>
      </c>
      <c r="C454" s="10">
        <v>44586.0</v>
      </c>
      <c r="E454" s="9" t="s">
        <v>514</v>
      </c>
    </row>
    <row r="455" ht="18.75" customHeight="1">
      <c r="B455" s="9" t="s">
        <v>434</v>
      </c>
      <c r="C455" s="10">
        <v>44586.0</v>
      </c>
      <c r="E455" s="9" t="s">
        <v>515</v>
      </c>
    </row>
    <row r="456" ht="18.75" customHeight="1">
      <c r="B456" s="9" t="s">
        <v>434</v>
      </c>
      <c r="C456" s="10">
        <v>44586.0</v>
      </c>
      <c r="E456" s="9" t="s">
        <v>516</v>
      </c>
    </row>
    <row r="457" ht="18.75" customHeight="1">
      <c r="B457" s="9" t="s">
        <v>434</v>
      </c>
      <c r="C457" s="10">
        <v>44586.0</v>
      </c>
      <c r="E457" s="9" t="s">
        <v>517</v>
      </c>
    </row>
    <row r="458" ht="18.75" customHeight="1">
      <c r="B458" s="9" t="s">
        <v>434</v>
      </c>
      <c r="C458" s="10">
        <v>44586.0</v>
      </c>
      <c r="D458" s="9" t="s">
        <v>182</v>
      </c>
      <c r="E458" s="9" t="s">
        <v>518</v>
      </c>
    </row>
    <row r="459" ht="18.75" customHeight="1">
      <c r="B459" s="9" t="s">
        <v>434</v>
      </c>
      <c r="C459" s="10">
        <v>44586.0</v>
      </c>
      <c r="E459" s="9" t="s">
        <v>519</v>
      </c>
    </row>
    <row r="460" ht="18.75" customHeight="1">
      <c r="B460" s="9" t="s">
        <v>434</v>
      </c>
      <c r="C460" s="10">
        <v>44586.0</v>
      </c>
      <c r="E460" s="9" t="s">
        <v>520</v>
      </c>
    </row>
    <row r="461" ht="18.75" customHeight="1">
      <c r="B461" s="9" t="s">
        <v>434</v>
      </c>
      <c r="C461" s="10">
        <v>44586.0</v>
      </c>
      <c r="D461" s="9" t="s">
        <v>165</v>
      </c>
      <c r="E461" s="9" t="s">
        <v>521</v>
      </c>
    </row>
    <row r="462" ht="18.75" customHeight="1">
      <c r="B462" s="9" t="s">
        <v>434</v>
      </c>
      <c r="C462" s="10">
        <v>44586.0</v>
      </c>
      <c r="E462" s="9" t="s">
        <v>522</v>
      </c>
    </row>
    <row r="463" ht="18.75" customHeight="1">
      <c r="B463" s="9" t="s">
        <v>434</v>
      </c>
      <c r="C463" s="10">
        <v>44586.0</v>
      </c>
      <c r="E463" s="9" t="s">
        <v>523</v>
      </c>
    </row>
    <row r="464" ht="18.75" customHeight="1">
      <c r="B464" s="9" t="s">
        <v>434</v>
      </c>
      <c r="C464" s="10">
        <v>44586.0</v>
      </c>
      <c r="D464" s="9" t="s">
        <v>524</v>
      </c>
      <c r="E464" s="9" t="s">
        <v>525</v>
      </c>
    </row>
    <row r="465" ht="18.75" customHeight="1">
      <c r="B465" s="9" t="s">
        <v>434</v>
      </c>
      <c r="C465" s="10">
        <v>44586.0</v>
      </c>
      <c r="E465" s="9" t="s">
        <v>526</v>
      </c>
    </row>
    <row r="466" ht="18.75" customHeight="1">
      <c r="B466" s="9" t="s">
        <v>434</v>
      </c>
      <c r="C466" s="10">
        <v>44586.0</v>
      </c>
      <c r="E466" s="9" t="s">
        <v>527</v>
      </c>
    </row>
    <row r="467" ht="18.75" customHeight="1">
      <c r="B467" s="9" t="s">
        <v>434</v>
      </c>
      <c r="C467" s="10">
        <v>44586.0</v>
      </c>
      <c r="E467" s="9" t="s">
        <v>528</v>
      </c>
    </row>
    <row r="468" ht="18.75" customHeight="1">
      <c r="B468" s="9" t="s">
        <v>434</v>
      </c>
      <c r="C468" s="10">
        <v>44586.0</v>
      </c>
      <c r="E468" s="9" t="s">
        <v>529</v>
      </c>
    </row>
    <row r="469" ht="18.75" customHeight="1">
      <c r="B469" s="9" t="s">
        <v>434</v>
      </c>
      <c r="C469" s="10">
        <v>44586.0</v>
      </c>
      <c r="D469" s="9" t="s">
        <v>341</v>
      </c>
      <c r="E469" s="9" t="s">
        <v>530</v>
      </c>
    </row>
    <row r="470" ht="18.75" customHeight="1">
      <c r="B470" s="9" t="s">
        <v>434</v>
      </c>
      <c r="C470" s="10">
        <v>44586.0</v>
      </c>
      <c r="E470" s="9" t="s">
        <v>531</v>
      </c>
    </row>
    <row r="471" ht="18.75" customHeight="1">
      <c r="B471" s="9" t="s">
        <v>434</v>
      </c>
      <c r="C471" s="10">
        <v>44586.0</v>
      </c>
      <c r="E471" s="9" t="s">
        <v>532</v>
      </c>
    </row>
    <row r="472" ht="18.75" customHeight="1">
      <c r="B472" s="9" t="s">
        <v>434</v>
      </c>
      <c r="C472" s="10">
        <v>44586.0</v>
      </c>
      <c r="D472" s="9" t="s">
        <v>177</v>
      </c>
      <c r="E472" s="9" t="s">
        <v>533</v>
      </c>
    </row>
    <row r="473" ht="18.75" customHeight="1">
      <c r="B473" s="9" t="s">
        <v>434</v>
      </c>
      <c r="C473" s="10">
        <v>44586.0</v>
      </c>
      <c r="E473" s="9" t="s">
        <v>534</v>
      </c>
    </row>
    <row r="474" ht="18.75" customHeight="1">
      <c r="B474" s="9" t="s">
        <v>434</v>
      </c>
      <c r="C474" s="10">
        <v>44586.0</v>
      </c>
      <c r="E474" s="9" t="s">
        <v>535</v>
      </c>
    </row>
    <row r="475" ht="18.75" customHeight="1">
      <c r="B475" s="9" t="s">
        <v>434</v>
      </c>
      <c r="C475" s="10">
        <v>44586.0</v>
      </c>
      <c r="E475" s="9" t="s">
        <v>536</v>
      </c>
    </row>
    <row r="476" ht="18.75" customHeight="1">
      <c r="B476" s="9" t="s">
        <v>434</v>
      </c>
      <c r="C476" s="10">
        <v>44586.0</v>
      </c>
      <c r="E476" s="9" t="s">
        <v>537</v>
      </c>
    </row>
    <row r="477" ht="18.75" customHeight="1">
      <c r="B477" s="9" t="s">
        <v>434</v>
      </c>
      <c r="C477" s="10">
        <v>44586.0</v>
      </c>
      <c r="E477" s="9" t="s">
        <v>538</v>
      </c>
    </row>
    <row r="478" ht="18.75" customHeight="1">
      <c r="B478" s="9" t="s">
        <v>434</v>
      </c>
      <c r="C478" s="10">
        <v>44586.0</v>
      </c>
      <c r="E478" s="9" t="s">
        <v>539</v>
      </c>
    </row>
    <row r="479" ht="18.75" customHeight="1">
      <c r="B479" s="9" t="s">
        <v>434</v>
      </c>
      <c r="C479" s="10">
        <v>44586.0</v>
      </c>
      <c r="D479" s="9" t="s">
        <v>540</v>
      </c>
      <c r="E479" s="9" t="s">
        <v>541</v>
      </c>
    </row>
    <row r="480" ht="18.75" customHeight="1">
      <c r="B480" s="9" t="s">
        <v>434</v>
      </c>
      <c r="C480" s="10">
        <v>44586.0</v>
      </c>
      <c r="E480" s="9" t="s">
        <v>542</v>
      </c>
    </row>
    <row r="481" ht="18.75" customHeight="1">
      <c r="B481" s="9" t="s">
        <v>434</v>
      </c>
      <c r="C481" s="10">
        <v>44586.0</v>
      </c>
      <c r="E481" s="9" t="s">
        <v>543</v>
      </c>
    </row>
    <row r="482" ht="18.75" customHeight="1">
      <c r="B482" s="9" t="s">
        <v>434</v>
      </c>
      <c r="C482" s="10">
        <v>44586.0</v>
      </c>
      <c r="E482" s="9" t="s">
        <v>544</v>
      </c>
    </row>
    <row r="483" ht="18.75" customHeight="1">
      <c r="B483" s="9" t="s">
        <v>434</v>
      </c>
      <c r="C483" s="10">
        <v>44586.0</v>
      </c>
      <c r="E483" s="9" t="s">
        <v>545</v>
      </c>
    </row>
    <row r="484" ht="18.75" customHeight="1">
      <c r="A484" s="9">
        <v>12.0</v>
      </c>
      <c r="B484" s="9" t="s">
        <v>546</v>
      </c>
      <c r="C484" s="9" t="s">
        <v>547</v>
      </c>
      <c r="D484" s="9" t="s">
        <v>167</v>
      </c>
      <c r="E484" s="9" t="s">
        <v>548</v>
      </c>
    </row>
    <row r="485" ht="18.75" customHeight="1">
      <c r="B485" s="9" t="s">
        <v>546</v>
      </c>
      <c r="C485" s="9" t="s">
        <v>547</v>
      </c>
      <c r="E485" s="9" t="s">
        <v>549</v>
      </c>
    </row>
    <row r="486" ht="18.75" customHeight="1">
      <c r="B486" s="9" t="s">
        <v>546</v>
      </c>
      <c r="C486" s="9" t="s">
        <v>547</v>
      </c>
      <c r="E486" s="9" t="s">
        <v>550</v>
      </c>
    </row>
    <row r="487" ht="18.75" customHeight="1">
      <c r="B487" s="9" t="s">
        <v>546</v>
      </c>
      <c r="C487" s="9" t="s">
        <v>547</v>
      </c>
      <c r="E487" s="9" t="s">
        <v>551</v>
      </c>
    </row>
    <row r="488" ht="18.75" customHeight="1">
      <c r="B488" s="9" t="s">
        <v>546</v>
      </c>
      <c r="C488" s="9" t="s">
        <v>547</v>
      </c>
      <c r="E488" s="9" t="s">
        <v>552</v>
      </c>
    </row>
    <row r="489" ht="18.75" customHeight="1">
      <c r="B489" s="9" t="s">
        <v>546</v>
      </c>
      <c r="C489" s="9" t="s">
        <v>547</v>
      </c>
      <c r="E489" s="9" t="s">
        <v>553</v>
      </c>
    </row>
    <row r="490" ht="18.75" customHeight="1">
      <c r="B490" s="9" t="s">
        <v>546</v>
      </c>
      <c r="C490" s="9" t="s">
        <v>547</v>
      </c>
      <c r="E490" s="9" t="s">
        <v>554</v>
      </c>
    </row>
    <row r="491" ht="18.75" customHeight="1">
      <c r="B491" s="9" t="s">
        <v>546</v>
      </c>
      <c r="C491" s="9" t="s">
        <v>547</v>
      </c>
      <c r="E491" s="9" t="s">
        <v>555</v>
      </c>
    </row>
    <row r="492" ht="18.75" customHeight="1">
      <c r="B492" s="9" t="s">
        <v>546</v>
      </c>
      <c r="C492" s="9" t="s">
        <v>547</v>
      </c>
      <c r="E492" s="9" t="s">
        <v>556</v>
      </c>
    </row>
    <row r="493" ht="18.75" customHeight="1">
      <c r="B493" s="9" t="s">
        <v>546</v>
      </c>
      <c r="C493" s="9" t="s">
        <v>547</v>
      </c>
      <c r="E493" s="9" t="s">
        <v>557</v>
      </c>
    </row>
    <row r="494" ht="18.75" customHeight="1">
      <c r="B494" s="9" t="s">
        <v>546</v>
      </c>
      <c r="C494" s="9" t="s">
        <v>547</v>
      </c>
      <c r="E494" s="9" t="s">
        <v>558</v>
      </c>
    </row>
    <row r="495" ht="18.75" customHeight="1">
      <c r="B495" s="9" t="s">
        <v>546</v>
      </c>
      <c r="C495" s="9" t="s">
        <v>547</v>
      </c>
      <c r="E495" s="9" t="s">
        <v>559</v>
      </c>
    </row>
    <row r="496" ht="18.75" customHeight="1">
      <c r="B496" s="9" t="s">
        <v>546</v>
      </c>
      <c r="C496" s="9" t="s">
        <v>547</v>
      </c>
      <c r="E496" s="9" t="s">
        <v>560</v>
      </c>
    </row>
    <row r="497" ht="18.75" customHeight="1">
      <c r="B497" s="9" t="s">
        <v>546</v>
      </c>
      <c r="C497" s="9" t="s">
        <v>547</v>
      </c>
      <c r="E497" s="9" t="s">
        <v>561</v>
      </c>
    </row>
    <row r="498" ht="18.75" customHeight="1">
      <c r="B498" s="9" t="s">
        <v>546</v>
      </c>
      <c r="C498" s="9" t="s">
        <v>547</v>
      </c>
      <c r="D498" s="9" t="s">
        <v>341</v>
      </c>
      <c r="E498" s="9" t="s">
        <v>562</v>
      </c>
    </row>
    <row r="499" ht="18.75" customHeight="1">
      <c r="B499" s="9" t="s">
        <v>546</v>
      </c>
      <c r="C499" s="9" t="s">
        <v>547</v>
      </c>
      <c r="E499" s="9" t="s">
        <v>563</v>
      </c>
    </row>
    <row r="500" ht="18.75" customHeight="1">
      <c r="B500" s="9" t="s">
        <v>546</v>
      </c>
      <c r="C500" s="9" t="s">
        <v>547</v>
      </c>
      <c r="E500" s="9" t="s">
        <v>564</v>
      </c>
    </row>
    <row r="501" ht="18.75" customHeight="1">
      <c r="B501" s="9" t="s">
        <v>546</v>
      </c>
      <c r="C501" s="9" t="s">
        <v>547</v>
      </c>
      <c r="E501" s="9" t="s">
        <v>565</v>
      </c>
    </row>
    <row r="502" ht="18.75" customHeight="1">
      <c r="B502" s="9" t="s">
        <v>546</v>
      </c>
      <c r="C502" s="9" t="s">
        <v>547</v>
      </c>
      <c r="E502" s="9" t="s">
        <v>566</v>
      </c>
    </row>
    <row r="503" ht="18.75" customHeight="1">
      <c r="B503" s="9" t="s">
        <v>546</v>
      </c>
      <c r="C503" s="9" t="s">
        <v>547</v>
      </c>
      <c r="E503" s="9" t="s">
        <v>567</v>
      </c>
    </row>
    <row r="504" ht="18.75" customHeight="1">
      <c r="B504" s="9" t="s">
        <v>546</v>
      </c>
      <c r="C504" s="9" t="s">
        <v>547</v>
      </c>
      <c r="E504" s="9" t="s">
        <v>568</v>
      </c>
    </row>
    <row r="505" ht="18.75" customHeight="1">
      <c r="B505" s="9" t="s">
        <v>546</v>
      </c>
      <c r="C505" s="9" t="s">
        <v>547</v>
      </c>
      <c r="D505" s="9" t="s">
        <v>165</v>
      </c>
      <c r="E505" s="9" t="s">
        <v>569</v>
      </c>
    </row>
    <row r="506" ht="18.75" customHeight="1">
      <c r="B506" s="9" t="s">
        <v>546</v>
      </c>
      <c r="C506" s="9" t="s">
        <v>547</v>
      </c>
      <c r="E506" s="9" t="s">
        <v>570</v>
      </c>
    </row>
    <row r="507" ht="18.75" customHeight="1">
      <c r="B507" s="9" t="s">
        <v>546</v>
      </c>
      <c r="C507" s="9" t="s">
        <v>547</v>
      </c>
      <c r="E507" s="9" t="s">
        <v>571</v>
      </c>
    </row>
    <row r="508" ht="18.75" customHeight="1">
      <c r="B508" s="9" t="s">
        <v>546</v>
      </c>
      <c r="C508" s="9" t="s">
        <v>547</v>
      </c>
      <c r="E508" s="9" t="s">
        <v>572</v>
      </c>
    </row>
    <row r="509" ht="18.75" customHeight="1">
      <c r="B509" s="9" t="s">
        <v>546</v>
      </c>
      <c r="C509" s="9" t="s">
        <v>547</v>
      </c>
      <c r="D509" s="9" t="s">
        <v>573</v>
      </c>
      <c r="E509" s="9" t="s">
        <v>574</v>
      </c>
    </row>
    <row r="510" ht="18.75" customHeight="1">
      <c r="B510" s="9" t="s">
        <v>546</v>
      </c>
      <c r="C510" s="9" t="s">
        <v>547</v>
      </c>
      <c r="E510" s="9" t="s">
        <v>575</v>
      </c>
    </row>
    <row r="511" ht="18.75" customHeight="1">
      <c r="B511" s="9" t="s">
        <v>546</v>
      </c>
      <c r="C511" s="9" t="s">
        <v>547</v>
      </c>
      <c r="E511" s="9" t="s">
        <v>576</v>
      </c>
    </row>
    <row r="512" ht="18.75" customHeight="1">
      <c r="B512" s="9" t="s">
        <v>546</v>
      </c>
      <c r="C512" s="9" t="s">
        <v>547</v>
      </c>
      <c r="D512" s="9" t="s">
        <v>412</v>
      </c>
      <c r="E512" s="9" t="s">
        <v>577</v>
      </c>
    </row>
    <row r="513" ht="18.75" customHeight="1">
      <c r="B513" s="9" t="s">
        <v>546</v>
      </c>
      <c r="C513" s="9" t="s">
        <v>547</v>
      </c>
      <c r="E513" s="9" t="s">
        <v>578</v>
      </c>
    </row>
    <row r="514" ht="18.75" customHeight="1">
      <c r="B514" s="9" t="s">
        <v>546</v>
      </c>
      <c r="C514" s="9" t="s">
        <v>547</v>
      </c>
      <c r="E514" s="9" t="s">
        <v>579</v>
      </c>
    </row>
    <row r="515" ht="18.75" customHeight="1">
      <c r="B515" s="9" t="s">
        <v>546</v>
      </c>
      <c r="C515" s="9" t="s">
        <v>547</v>
      </c>
      <c r="E515" s="9" t="s">
        <v>580</v>
      </c>
    </row>
    <row r="516" ht="18.75" customHeight="1">
      <c r="B516" s="9" t="s">
        <v>546</v>
      </c>
      <c r="C516" s="9" t="s">
        <v>547</v>
      </c>
      <c r="E516" s="9" t="s">
        <v>581</v>
      </c>
    </row>
    <row r="517" ht="18.75" customHeight="1">
      <c r="B517" s="9" t="s">
        <v>546</v>
      </c>
      <c r="C517" s="9" t="s">
        <v>547</v>
      </c>
      <c r="E517" s="9" t="s">
        <v>582</v>
      </c>
    </row>
    <row r="518" ht="18.75" customHeight="1">
      <c r="B518" s="9" t="s">
        <v>546</v>
      </c>
      <c r="C518" s="9" t="s">
        <v>547</v>
      </c>
      <c r="D518" s="9" t="s">
        <v>165</v>
      </c>
      <c r="E518" s="9" t="s">
        <v>583</v>
      </c>
    </row>
    <row r="519" ht="18.75" customHeight="1">
      <c r="B519" s="9" t="s">
        <v>546</v>
      </c>
      <c r="C519" s="9" t="s">
        <v>547</v>
      </c>
      <c r="E519" s="9" t="s">
        <v>584</v>
      </c>
    </row>
    <row r="520" ht="18.75" customHeight="1">
      <c r="B520" s="9" t="s">
        <v>546</v>
      </c>
      <c r="C520" s="9" t="s">
        <v>547</v>
      </c>
      <c r="E520" s="9" t="s">
        <v>585</v>
      </c>
    </row>
    <row r="521" ht="18.75" customHeight="1">
      <c r="B521" s="9" t="s">
        <v>546</v>
      </c>
      <c r="C521" s="9" t="s">
        <v>547</v>
      </c>
      <c r="E521" s="9" t="s">
        <v>586</v>
      </c>
    </row>
    <row r="522" ht="18.75" customHeight="1">
      <c r="B522" s="9" t="s">
        <v>546</v>
      </c>
      <c r="C522" s="9" t="s">
        <v>547</v>
      </c>
      <c r="E522" s="9" t="s">
        <v>587</v>
      </c>
    </row>
    <row r="523" ht="18.75" customHeight="1">
      <c r="B523" s="9" t="s">
        <v>546</v>
      </c>
      <c r="C523" s="9" t="s">
        <v>547</v>
      </c>
      <c r="D523" s="9" t="s">
        <v>177</v>
      </c>
      <c r="E523" s="9" t="s">
        <v>588</v>
      </c>
    </row>
    <row r="524" ht="18.75" customHeight="1">
      <c r="B524" s="9" t="s">
        <v>546</v>
      </c>
      <c r="C524" s="9" t="s">
        <v>547</v>
      </c>
      <c r="E524" s="9" t="s">
        <v>589</v>
      </c>
    </row>
    <row r="525" ht="18.75" customHeight="1">
      <c r="B525" s="9" t="s">
        <v>546</v>
      </c>
      <c r="C525" s="9" t="s">
        <v>547</v>
      </c>
      <c r="E525" s="9" t="s">
        <v>590</v>
      </c>
    </row>
    <row r="526" ht="18.75" customHeight="1">
      <c r="B526" s="9" t="s">
        <v>546</v>
      </c>
      <c r="C526" s="9" t="s">
        <v>547</v>
      </c>
      <c r="E526" s="9" t="s">
        <v>591</v>
      </c>
    </row>
    <row r="527" ht="18.75" customHeight="1">
      <c r="B527" s="9" t="s">
        <v>546</v>
      </c>
      <c r="C527" s="9" t="s">
        <v>547</v>
      </c>
      <c r="E527" s="9" t="s">
        <v>592</v>
      </c>
    </row>
    <row r="528" ht="18.75" customHeight="1">
      <c r="B528" s="9" t="s">
        <v>546</v>
      </c>
      <c r="C528" s="9" t="s">
        <v>547</v>
      </c>
      <c r="E528" s="9" t="s">
        <v>593</v>
      </c>
    </row>
    <row r="529" ht="18.75" customHeight="1">
      <c r="B529" s="9" t="s">
        <v>546</v>
      </c>
      <c r="C529" s="9" t="s">
        <v>547</v>
      </c>
      <c r="E529" s="9" t="s">
        <v>594</v>
      </c>
    </row>
    <row r="530" ht="18.75" customHeight="1">
      <c r="B530" s="9" t="s">
        <v>546</v>
      </c>
      <c r="C530" s="9" t="s">
        <v>547</v>
      </c>
      <c r="E530" s="9" t="s">
        <v>595</v>
      </c>
    </row>
    <row r="531" ht="18.75" customHeight="1">
      <c r="B531" s="9" t="s">
        <v>546</v>
      </c>
      <c r="C531" s="9" t="s">
        <v>547</v>
      </c>
      <c r="E531" s="9" t="s">
        <v>596</v>
      </c>
    </row>
    <row r="532" ht="18.75" customHeight="1">
      <c r="B532" s="9" t="s">
        <v>546</v>
      </c>
      <c r="C532" s="9" t="s">
        <v>547</v>
      </c>
      <c r="E532" s="9" t="s">
        <v>597</v>
      </c>
    </row>
    <row r="533" ht="18.75" customHeight="1">
      <c r="B533" s="9" t="s">
        <v>546</v>
      </c>
      <c r="C533" s="9" t="s">
        <v>547</v>
      </c>
      <c r="E533" s="9" t="s">
        <v>598</v>
      </c>
    </row>
    <row r="534" ht="18.75" customHeight="1">
      <c r="B534" s="9" t="s">
        <v>546</v>
      </c>
      <c r="C534" s="9" t="s">
        <v>547</v>
      </c>
      <c r="E534" s="9" t="s">
        <v>599</v>
      </c>
    </row>
    <row r="535" ht="18.75" customHeight="1">
      <c r="B535" s="9" t="s">
        <v>546</v>
      </c>
      <c r="C535" s="9" t="s">
        <v>547</v>
      </c>
      <c r="E535" s="9" t="s">
        <v>600</v>
      </c>
    </row>
    <row r="536" ht="18.75" customHeight="1">
      <c r="B536" s="9" t="s">
        <v>546</v>
      </c>
      <c r="C536" s="9" t="s">
        <v>547</v>
      </c>
      <c r="E536" s="9" t="s">
        <v>601</v>
      </c>
    </row>
    <row r="537" ht="18.75" customHeight="1">
      <c r="B537" s="9" t="s">
        <v>546</v>
      </c>
      <c r="C537" s="9" t="s">
        <v>547</v>
      </c>
      <c r="E537" s="9" t="s">
        <v>602</v>
      </c>
    </row>
    <row r="538" ht="18.75" customHeight="1">
      <c r="B538" s="9" t="s">
        <v>546</v>
      </c>
      <c r="C538" s="9" t="s">
        <v>547</v>
      </c>
      <c r="E538" s="9" t="s">
        <v>603</v>
      </c>
    </row>
    <row r="539" ht="18.75" customHeight="1">
      <c r="B539" s="9" t="s">
        <v>546</v>
      </c>
      <c r="C539" s="9" t="s">
        <v>547</v>
      </c>
      <c r="E539" s="9" t="s">
        <v>604</v>
      </c>
    </row>
    <row r="540" ht="18.75" customHeight="1">
      <c r="B540" s="9" t="s">
        <v>546</v>
      </c>
      <c r="C540" s="9" t="s">
        <v>547</v>
      </c>
      <c r="E540" s="9" t="s">
        <v>605</v>
      </c>
    </row>
    <row r="541" ht="18.75" customHeight="1">
      <c r="B541" s="9" t="s">
        <v>546</v>
      </c>
      <c r="C541" s="9" t="s">
        <v>547</v>
      </c>
      <c r="E541" s="9" t="s">
        <v>606</v>
      </c>
    </row>
    <row r="542" ht="18.75" customHeight="1">
      <c r="B542" s="9" t="s">
        <v>546</v>
      </c>
      <c r="C542" s="9" t="s">
        <v>547</v>
      </c>
      <c r="E542" s="9" t="s">
        <v>607</v>
      </c>
    </row>
    <row r="543" ht="18.75" customHeight="1">
      <c r="B543" s="9" t="s">
        <v>546</v>
      </c>
      <c r="C543" s="9" t="s">
        <v>547</v>
      </c>
      <c r="E543" s="9" t="s">
        <v>608</v>
      </c>
    </row>
    <row r="544" ht="18.75" customHeight="1">
      <c r="B544" s="9" t="s">
        <v>546</v>
      </c>
      <c r="C544" s="9" t="s">
        <v>547</v>
      </c>
      <c r="E544" s="9" t="s">
        <v>609</v>
      </c>
    </row>
    <row r="545" ht="18.75" customHeight="1">
      <c r="B545" s="9" t="s">
        <v>546</v>
      </c>
      <c r="C545" s="9" t="s">
        <v>547</v>
      </c>
      <c r="E545" s="9" t="s">
        <v>610</v>
      </c>
    </row>
    <row r="546" ht="18.75" customHeight="1">
      <c r="B546" s="9" t="s">
        <v>546</v>
      </c>
      <c r="C546" s="9" t="s">
        <v>547</v>
      </c>
      <c r="E546" s="9" t="s">
        <v>611</v>
      </c>
    </row>
    <row r="547" ht="18.75" customHeight="1">
      <c r="B547" s="9" t="s">
        <v>546</v>
      </c>
      <c r="C547" s="9" t="s">
        <v>547</v>
      </c>
      <c r="E547" s="9" t="s">
        <v>612</v>
      </c>
    </row>
    <row r="548" ht="18.75" customHeight="1">
      <c r="B548" s="9" t="s">
        <v>546</v>
      </c>
      <c r="C548" s="9" t="s">
        <v>547</v>
      </c>
      <c r="E548" s="9" t="s">
        <v>613</v>
      </c>
    </row>
    <row r="549" ht="18.75" customHeight="1">
      <c r="B549" s="9" t="s">
        <v>546</v>
      </c>
      <c r="C549" s="9" t="s">
        <v>547</v>
      </c>
      <c r="E549" s="9" t="s">
        <v>614</v>
      </c>
    </row>
    <row r="550" ht="18.75" customHeight="1">
      <c r="B550" s="9" t="s">
        <v>546</v>
      </c>
      <c r="C550" s="9" t="s">
        <v>547</v>
      </c>
      <c r="E550" s="9" t="s">
        <v>615</v>
      </c>
    </row>
    <row r="551" ht="18.75" customHeight="1">
      <c r="B551" s="9" t="s">
        <v>546</v>
      </c>
      <c r="C551" s="9" t="s">
        <v>547</v>
      </c>
      <c r="E551" s="9" t="s">
        <v>616</v>
      </c>
    </row>
    <row r="552" ht="18.75" customHeight="1">
      <c r="B552" s="9" t="s">
        <v>546</v>
      </c>
      <c r="C552" s="9" t="s">
        <v>547</v>
      </c>
      <c r="E552" s="9" t="s">
        <v>617</v>
      </c>
    </row>
    <row r="553" ht="18.75" customHeight="1">
      <c r="B553" s="9" t="s">
        <v>546</v>
      </c>
      <c r="C553" s="9" t="s">
        <v>547</v>
      </c>
      <c r="D553" s="9" t="s">
        <v>167</v>
      </c>
      <c r="E553" s="9" t="s">
        <v>618</v>
      </c>
    </row>
    <row r="554" ht="18.75" customHeight="1">
      <c r="B554" s="9" t="s">
        <v>546</v>
      </c>
      <c r="C554" s="9" t="s">
        <v>547</v>
      </c>
      <c r="E554" s="9" t="s">
        <v>619</v>
      </c>
    </row>
    <row r="555" ht="18.75" customHeight="1">
      <c r="B555" s="9" t="s">
        <v>546</v>
      </c>
      <c r="C555" s="9" t="s">
        <v>547</v>
      </c>
      <c r="E555" s="9" t="s">
        <v>620</v>
      </c>
    </row>
    <row r="556" ht="18.75" customHeight="1">
      <c r="B556" s="9" t="s">
        <v>546</v>
      </c>
      <c r="C556" s="9" t="s">
        <v>547</v>
      </c>
      <c r="E556" s="9" t="s">
        <v>621</v>
      </c>
    </row>
    <row r="557" ht="18.75" customHeight="1">
      <c r="B557" s="9" t="s">
        <v>546</v>
      </c>
      <c r="C557" s="9" t="s">
        <v>547</v>
      </c>
      <c r="E557" s="9" t="s">
        <v>622</v>
      </c>
    </row>
    <row r="558" ht="18.75" customHeight="1">
      <c r="B558" s="9" t="s">
        <v>546</v>
      </c>
      <c r="C558" s="9" t="s">
        <v>547</v>
      </c>
      <c r="E558" s="9" t="s">
        <v>623</v>
      </c>
    </row>
    <row r="559" ht="18.75" customHeight="1">
      <c r="B559" s="9" t="s">
        <v>546</v>
      </c>
      <c r="C559" s="9" t="s">
        <v>547</v>
      </c>
      <c r="E559" s="9" t="s">
        <v>624</v>
      </c>
    </row>
    <row r="560" ht="18.75" customHeight="1">
      <c r="B560" s="9" t="s">
        <v>546</v>
      </c>
      <c r="C560" s="9" t="s">
        <v>547</v>
      </c>
      <c r="E560" s="9" t="s">
        <v>625</v>
      </c>
    </row>
    <row r="561" ht="18.75" customHeight="1">
      <c r="B561" s="9" t="s">
        <v>546</v>
      </c>
      <c r="C561" s="9" t="s">
        <v>547</v>
      </c>
      <c r="D561" s="9" t="s">
        <v>626</v>
      </c>
      <c r="E561" s="9" t="s">
        <v>627</v>
      </c>
    </row>
    <row r="562" ht="18.75" customHeight="1">
      <c r="B562" s="9" t="s">
        <v>546</v>
      </c>
      <c r="C562" s="9" t="s">
        <v>547</v>
      </c>
      <c r="E562" s="9" t="s">
        <v>628</v>
      </c>
    </row>
    <row r="563" ht="18.75" customHeight="1">
      <c r="B563" s="9" t="s">
        <v>546</v>
      </c>
      <c r="C563" s="9" t="s">
        <v>547</v>
      </c>
      <c r="E563" s="9" t="s">
        <v>629</v>
      </c>
    </row>
    <row r="564" ht="18.75" customHeight="1">
      <c r="B564" s="9" t="s">
        <v>546</v>
      </c>
      <c r="C564" s="9" t="s">
        <v>547</v>
      </c>
      <c r="E564" s="9" t="s">
        <v>630</v>
      </c>
    </row>
    <row r="565" ht="18.75" customHeight="1">
      <c r="B565" s="9" t="s">
        <v>546</v>
      </c>
      <c r="C565" s="9" t="s">
        <v>547</v>
      </c>
      <c r="E565" s="9" t="s">
        <v>631</v>
      </c>
    </row>
    <row r="566" ht="18.75" customHeight="1">
      <c r="B566" s="9" t="s">
        <v>546</v>
      </c>
      <c r="C566" s="9" t="s">
        <v>547</v>
      </c>
      <c r="D566" s="9" t="s">
        <v>180</v>
      </c>
      <c r="E566" s="9" t="s">
        <v>632</v>
      </c>
    </row>
    <row r="567" ht="18.75" customHeight="1">
      <c r="B567" s="9" t="s">
        <v>546</v>
      </c>
      <c r="C567" s="9" t="s">
        <v>547</v>
      </c>
      <c r="E567" s="9" t="s">
        <v>633</v>
      </c>
    </row>
    <row r="568" ht="18.75" customHeight="1">
      <c r="B568" s="9" t="s">
        <v>546</v>
      </c>
      <c r="C568" s="9" t="s">
        <v>547</v>
      </c>
      <c r="E568" s="9" t="s">
        <v>634</v>
      </c>
    </row>
    <row r="569" ht="18.75" customHeight="1">
      <c r="B569" s="9" t="s">
        <v>546</v>
      </c>
      <c r="C569" s="9" t="s">
        <v>547</v>
      </c>
      <c r="E569" s="9" t="s">
        <v>635</v>
      </c>
    </row>
    <row r="570" ht="18.75" customHeight="1">
      <c r="B570" s="9" t="s">
        <v>546</v>
      </c>
      <c r="C570" s="9" t="s">
        <v>547</v>
      </c>
      <c r="E570" s="9" t="s">
        <v>636</v>
      </c>
    </row>
    <row r="571" ht="18.75" customHeight="1">
      <c r="B571" s="9" t="s">
        <v>546</v>
      </c>
      <c r="C571" s="9" t="s">
        <v>547</v>
      </c>
      <c r="D571" s="9" t="s">
        <v>637</v>
      </c>
    </row>
    <row r="572" ht="18.75" customHeight="1">
      <c r="B572" s="9" t="s">
        <v>546</v>
      </c>
      <c r="C572" s="9" t="s">
        <v>547</v>
      </c>
      <c r="E572" s="9" t="s">
        <v>638</v>
      </c>
    </row>
    <row r="573" ht="18.75" customHeight="1">
      <c r="B573" s="9" t="s">
        <v>546</v>
      </c>
      <c r="C573" s="9" t="s">
        <v>547</v>
      </c>
      <c r="E573" s="9" t="s">
        <v>639</v>
      </c>
    </row>
    <row r="574" ht="18.75" customHeight="1">
      <c r="B574" s="9" t="s">
        <v>546</v>
      </c>
      <c r="C574" s="9" t="s">
        <v>547</v>
      </c>
      <c r="D574" s="9" t="s">
        <v>167</v>
      </c>
      <c r="E574" s="9" t="s">
        <v>640</v>
      </c>
    </row>
    <row r="575" ht="18.75" customHeight="1">
      <c r="B575" s="9" t="s">
        <v>546</v>
      </c>
      <c r="C575" s="9" t="s">
        <v>547</v>
      </c>
      <c r="E575" s="9" t="s">
        <v>641</v>
      </c>
    </row>
    <row r="576" ht="18.75" customHeight="1">
      <c r="B576" s="9" t="s">
        <v>546</v>
      </c>
      <c r="C576" s="9" t="s">
        <v>547</v>
      </c>
      <c r="E576" s="9" t="s">
        <v>642</v>
      </c>
    </row>
    <row r="577" ht="18.75" customHeight="1">
      <c r="B577" s="9" t="s">
        <v>546</v>
      </c>
      <c r="C577" s="9" t="s">
        <v>547</v>
      </c>
      <c r="E577" s="9" t="s">
        <v>643</v>
      </c>
    </row>
    <row r="578" ht="18.75" customHeight="1">
      <c r="B578" s="9" t="s">
        <v>546</v>
      </c>
      <c r="C578" s="9" t="s">
        <v>547</v>
      </c>
      <c r="E578" s="9" t="s">
        <v>644</v>
      </c>
    </row>
    <row r="579" ht="18.75" customHeight="1">
      <c r="B579" s="9" t="s">
        <v>546</v>
      </c>
      <c r="C579" s="9" t="s">
        <v>547</v>
      </c>
      <c r="E579" s="9" t="s">
        <v>645</v>
      </c>
    </row>
    <row r="580" ht="18.75" customHeight="1">
      <c r="B580" s="9" t="s">
        <v>546</v>
      </c>
      <c r="C580" s="9" t="s">
        <v>547</v>
      </c>
      <c r="E580" s="9" t="s">
        <v>646</v>
      </c>
    </row>
    <row r="581" ht="18.75" customHeight="1">
      <c r="B581" s="9" t="s">
        <v>546</v>
      </c>
      <c r="C581" s="9" t="s">
        <v>547</v>
      </c>
      <c r="E581" s="9" t="s">
        <v>647</v>
      </c>
    </row>
    <row r="582" ht="18.75" customHeight="1">
      <c r="B582" s="9" t="s">
        <v>546</v>
      </c>
      <c r="C582" s="9" t="s">
        <v>547</v>
      </c>
      <c r="E582" s="9" t="s">
        <v>648</v>
      </c>
    </row>
    <row r="583" ht="18.75" customHeight="1">
      <c r="B583" s="9" t="s">
        <v>546</v>
      </c>
      <c r="C583" s="9" t="s">
        <v>547</v>
      </c>
      <c r="E583" s="9" t="s">
        <v>649</v>
      </c>
    </row>
    <row r="584" ht="18.75" customHeight="1">
      <c r="B584" s="9" t="s">
        <v>546</v>
      </c>
      <c r="C584" s="9" t="s">
        <v>547</v>
      </c>
      <c r="D584" s="9" t="s">
        <v>510</v>
      </c>
      <c r="E584" s="9" t="s">
        <v>650</v>
      </c>
    </row>
    <row r="585" ht="18.75" customHeight="1">
      <c r="B585" s="9" t="s">
        <v>546</v>
      </c>
      <c r="C585" s="9" t="s">
        <v>547</v>
      </c>
      <c r="E585" s="9" t="s">
        <v>651</v>
      </c>
    </row>
    <row r="586" ht="18.75" customHeight="1">
      <c r="B586" s="9" t="s">
        <v>546</v>
      </c>
      <c r="C586" s="9" t="s">
        <v>547</v>
      </c>
      <c r="E586" s="9" t="s">
        <v>652</v>
      </c>
    </row>
    <row r="587" ht="18.75" customHeight="1">
      <c r="A587" s="9">
        <v>13.0</v>
      </c>
      <c r="B587" s="9" t="s">
        <v>653</v>
      </c>
      <c r="C587" s="10">
        <v>44649.0</v>
      </c>
      <c r="D587" s="9" t="s">
        <v>177</v>
      </c>
      <c r="E587" s="9" t="s">
        <v>654</v>
      </c>
    </row>
    <row r="588" ht="18.75" customHeight="1">
      <c r="B588" s="9" t="s">
        <v>653</v>
      </c>
      <c r="C588" s="10">
        <v>44649.0</v>
      </c>
      <c r="E588" s="9" t="s">
        <v>655</v>
      </c>
    </row>
    <row r="589" ht="18.75" customHeight="1">
      <c r="B589" s="9" t="s">
        <v>653</v>
      </c>
      <c r="C589" s="10">
        <v>44649.0</v>
      </c>
      <c r="E589" s="9" t="s">
        <v>656</v>
      </c>
    </row>
    <row r="590" ht="18.75" customHeight="1">
      <c r="B590" s="9" t="s">
        <v>653</v>
      </c>
      <c r="C590" s="10">
        <v>44649.0</v>
      </c>
      <c r="E590" s="9" t="s">
        <v>657</v>
      </c>
    </row>
    <row r="591" ht="18.75" customHeight="1">
      <c r="B591" s="9" t="s">
        <v>653</v>
      </c>
      <c r="C591" s="10">
        <v>44649.0</v>
      </c>
      <c r="E591" s="9" t="s">
        <v>658</v>
      </c>
    </row>
    <row r="592" ht="18.75" customHeight="1">
      <c r="B592" s="9" t="s">
        <v>653</v>
      </c>
      <c r="C592" s="10">
        <v>44649.0</v>
      </c>
      <c r="E592" s="9" t="s">
        <v>659</v>
      </c>
    </row>
    <row r="593" ht="18.75" customHeight="1">
      <c r="B593" s="9" t="s">
        <v>653</v>
      </c>
      <c r="C593" s="10">
        <v>44649.0</v>
      </c>
      <c r="E593" s="9" t="s">
        <v>660</v>
      </c>
    </row>
    <row r="594" ht="18.75" customHeight="1">
      <c r="B594" s="9" t="s">
        <v>653</v>
      </c>
      <c r="C594" s="10">
        <v>44649.0</v>
      </c>
      <c r="E594" s="9" t="s">
        <v>661</v>
      </c>
    </row>
    <row r="595" ht="18.75" customHeight="1">
      <c r="B595" s="9" t="s">
        <v>653</v>
      </c>
      <c r="C595" s="10">
        <v>44649.0</v>
      </c>
      <c r="E595" s="9" t="s">
        <v>662</v>
      </c>
    </row>
    <row r="596" ht="18.75" customHeight="1">
      <c r="B596" s="9" t="s">
        <v>653</v>
      </c>
      <c r="C596" s="10">
        <v>44649.0</v>
      </c>
      <c r="D596" s="9" t="s">
        <v>384</v>
      </c>
      <c r="E596" s="9" t="s">
        <v>663</v>
      </c>
    </row>
    <row r="597" ht="18.75" customHeight="1">
      <c r="B597" s="9" t="s">
        <v>653</v>
      </c>
      <c r="C597" s="10">
        <v>44649.0</v>
      </c>
      <c r="E597" s="9" t="s">
        <v>664</v>
      </c>
    </row>
    <row r="598" ht="18.75" customHeight="1">
      <c r="B598" s="9" t="s">
        <v>653</v>
      </c>
      <c r="C598" s="10">
        <v>44649.0</v>
      </c>
      <c r="E598" s="9" t="s">
        <v>665</v>
      </c>
    </row>
    <row r="599" ht="18.75" customHeight="1">
      <c r="B599" s="9" t="s">
        <v>653</v>
      </c>
      <c r="C599" s="10">
        <v>44649.0</v>
      </c>
      <c r="E599" s="9" t="s">
        <v>666</v>
      </c>
    </row>
    <row r="600" ht="18.75" customHeight="1">
      <c r="B600" s="9" t="s">
        <v>653</v>
      </c>
      <c r="C600" s="10">
        <v>44649.0</v>
      </c>
      <c r="E600" s="9" t="s">
        <v>667</v>
      </c>
    </row>
    <row r="601" ht="18.75" customHeight="1">
      <c r="B601" s="9" t="s">
        <v>653</v>
      </c>
      <c r="C601" s="10">
        <v>44649.0</v>
      </c>
      <c r="D601" s="9" t="s">
        <v>167</v>
      </c>
      <c r="E601" s="9" t="s">
        <v>668</v>
      </c>
    </row>
    <row r="602" ht="18.75" customHeight="1">
      <c r="B602" s="9" t="s">
        <v>653</v>
      </c>
      <c r="C602" s="10">
        <v>44649.0</v>
      </c>
      <c r="E602" s="9" t="s">
        <v>669</v>
      </c>
    </row>
    <row r="603" ht="18.75" customHeight="1">
      <c r="B603" s="9" t="s">
        <v>653</v>
      </c>
      <c r="C603" s="10">
        <v>44649.0</v>
      </c>
      <c r="E603" s="9" t="s">
        <v>670</v>
      </c>
    </row>
    <row r="604" ht="18.75" customHeight="1">
      <c r="B604" s="9" t="s">
        <v>653</v>
      </c>
      <c r="C604" s="10">
        <v>44649.0</v>
      </c>
      <c r="E604" s="9" t="s">
        <v>671</v>
      </c>
    </row>
    <row r="605" ht="18.75" customHeight="1">
      <c r="B605" s="9" t="s">
        <v>653</v>
      </c>
      <c r="C605" s="10">
        <v>44649.0</v>
      </c>
      <c r="E605" s="9" t="s">
        <v>672</v>
      </c>
    </row>
    <row r="606" ht="18.75" customHeight="1">
      <c r="B606" s="9" t="s">
        <v>653</v>
      </c>
      <c r="C606" s="10">
        <v>44649.0</v>
      </c>
      <c r="E606" s="9" t="s">
        <v>673</v>
      </c>
    </row>
    <row r="607" ht="18.75" customHeight="1">
      <c r="B607" s="9" t="s">
        <v>653</v>
      </c>
      <c r="C607" s="10">
        <v>44649.0</v>
      </c>
      <c r="E607" s="9" t="s">
        <v>674</v>
      </c>
    </row>
    <row r="608" ht="18.75" customHeight="1">
      <c r="B608" s="9" t="s">
        <v>653</v>
      </c>
      <c r="C608" s="10">
        <v>44649.0</v>
      </c>
      <c r="E608" s="9" t="s">
        <v>675</v>
      </c>
    </row>
    <row r="609" ht="18.75" customHeight="1">
      <c r="B609" s="9" t="s">
        <v>653</v>
      </c>
      <c r="C609" s="10">
        <v>44649.0</v>
      </c>
      <c r="D609" s="9" t="s">
        <v>226</v>
      </c>
      <c r="E609" s="9" t="s">
        <v>676</v>
      </c>
    </row>
    <row r="610" ht="18.75" customHeight="1">
      <c r="B610" s="9" t="s">
        <v>653</v>
      </c>
      <c r="C610" s="10">
        <v>44649.0</v>
      </c>
      <c r="E610" s="9" t="s">
        <v>677</v>
      </c>
    </row>
    <row r="611" ht="18.75" customHeight="1">
      <c r="B611" s="9" t="s">
        <v>653</v>
      </c>
      <c r="C611" s="10">
        <v>44649.0</v>
      </c>
      <c r="E611" s="9" t="s">
        <v>678</v>
      </c>
    </row>
    <row r="612" ht="18.75" customHeight="1">
      <c r="B612" s="9" t="s">
        <v>653</v>
      </c>
      <c r="C612" s="10">
        <v>44649.0</v>
      </c>
      <c r="E612" s="9" t="s">
        <v>679</v>
      </c>
    </row>
    <row r="613" ht="18.75" customHeight="1">
      <c r="B613" s="9" t="s">
        <v>653</v>
      </c>
      <c r="C613" s="10">
        <v>44649.0</v>
      </c>
      <c r="E613" s="9" t="s">
        <v>680</v>
      </c>
    </row>
    <row r="614" ht="18.75" customHeight="1">
      <c r="B614" s="9" t="s">
        <v>653</v>
      </c>
      <c r="C614" s="10">
        <v>44649.0</v>
      </c>
      <c r="E614" s="9" t="s">
        <v>681</v>
      </c>
    </row>
    <row r="615" ht="18.75" customHeight="1">
      <c r="B615" s="9" t="s">
        <v>653</v>
      </c>
      <c r="C615" s="10">
        <v>44649.0</v>
      </c>
      <c r="E615" s="9" t="s">
        <v>682</v>
      </c>
    </row>
    <row r="616" ht="18.75" customHeight="1">
      <c r="B616" s="9" t="s">
        <v>653</v>
      </c>
      <c r="C616" s="10">
        <v>44649.0</v>
      </c>
      <c r="E616" s="9" t="s">
        <v>683</v>
      </c>
    </row>
    <row r="617" ht="18.75" customHeight="1">
      <c r="B617" s="9" t="s">
        <v>653</v>
      </c>
      <c r="C617" s="10">
        <v>44649.0</v>
      </c>
      <c r="D617" s="9" t="s">
        <v>341</v>
      </c>
      <c r="E617" s="9" t="s">
        <v>684</v>
      </c>
    </row>
    <row r="618" ht="18.75" customHeight="1">
      <c r="B618" s="9" t="s">
        <v>653</v>
      </c>
      <c r="C618" s="10">
        <v>44649.0</v>
      </c>
      <c r="E618" s="9" t="s">
        <v>685</v>
      </c>
    </row>
    <row r="619" ht="18.75" customHeight="1">
      <c r="B619" s="9" t="s">
        <v>653</v>
      </c>
      <c r="C619" s="10">
        <v>44649.0</v>
      </c>
      <c r="D619" s="9" t="s">
        <v>167</v>
      </c>
      <c r="E619" s="9" t="s">
        <v>686</v>
      </c>
    </row>
    <row r="620" ht="18.75" customHeight="1">
      <c r="B620" s="9" t="s">
        <v>653</v>
      </c>
      <c r="C620" s="10">
        <v>44649.0</v>
      </c>
      <c r="E620" s="9" t="s">
        <v>687</v>
      </c>
    </row>
    <row r="621" ht="18.75" customHeight="1">
      <c r="B621" s="9" t="s">
        <v>653</v>
      </c>
      <c r="C621" s="10">
        <v>44649.0</v>
      </c>
      <c r="E621" s="9" t="s">
        <v>688</v>
      </c>
    </row>
    <row r="622" ht="18.75" customHeight="1">
      <c r="B622" s="9" t="s">
        <v>653</v>
      </c>
      <c r="C622" s="10">
        <v>44649.0</v>
      </c>
      <c r="E622" s="9" t="s">
        <v>689</v>
      </c>
    </row>
    <row r="623" ht="18.75" customHeight="1">
      <c r="B623" s="9" t="s">
        <v>653</v>
      </c>
      <c r="C623" s="10">
        <v>44649.0</v>
      </c>
      <c r="E623" s="9" t="s">
        <v>690</v>
      </c>
    </row>
    <row r="624" ht="18.75" customHeight="1">
      <c r="B624" s="9" t="s">
        <v>653</v>
      </c>
      <c r="C624" s="10">
        <v>44649.0</v>
      </c>
      <c r="D624" s="9" t="s">
        <v>691</v>
      </c>
      <c r="E624" s="9" t="s">
        <v>692</v>
      </c>
    </row>
    <row r="625" ht="18.75" customHeight="1">
      <c r="B625" s="9" t="s">
        <v>653</v>
      </c>
      <c r="C625" s="10">
        <v>44649.0</v>
      </c>
      <c r="E625" s="9" t="s">
        <v>693</v>
      </c>
    </row>
    <row r="626" ht="18.75" customHeight="1">
      <c r="B626" s="9" t="s">
        <v>653</v>
      </c>
      <c r="C626" s="10">
        <v>44649.0</v>
      </c>
      <c r="E626" s="9" t="s">
        <v>694</v>
      </c>
    </row>
    <row r="627" ht="18.75" customHeight="1">
      <c r="B627" s="9" t="s">
        <v>653</v>
      </c>
      <c r="C627" s="10">
        <v>44649.0</v>
      </c>
      <c r="D627" s="9" t="s">
        <v>540</v>
      </c>
      <c r="E627" s="9" t="s">
        <v>695</v>
      </c>
    </row>
    <row r="628" ht="18.75" customHeight="1">
      <c r="B628" s="9" t="s">
        <v>653</v>
      </c>
      <c r="C628" s="10">
        <v>44649.0</v>
      </c>
      <c r="E628" s="9" t="s">
        <v>696</v>
      </c>
    </row>
    <row r="629" ht="18.75" customHeight="1">
      <c r="B629" s="9" t="s">
        <v>653</v>
      </c>
      <c r="C629" s="10">
        <v>44649.0</v>
      </c>
      <c r="E629" s="9" t="s">
        <v>697</v>
      </c>
    </row>
    <row r="630" ht="18.75" customHeight="1">
      <c r="B630" s="9" t="s">
        <v>653</v>
      </c>
      <c r="C630" s="10">
        <v>44649.0</v>
      </c>
      <c r="E630" s="9" t="s">
        <v>698</v>
      </c>
    </row>
    <row r="631" ht="18.75" customHeight="1">
      <c r="B631" s="9" t="s">
        <v>653</v>
      </c>
      <c r="C631" s="10">
        <v>44649.0</v>
      </c>
      <c r="E631" s="9" t="s">
        <v>699</v>
      </c>
    </row>
    <row r="632" ht="18.75" customHeight="1">
      <c r="B632" s="9" t="s">
        <v>653</v>
      </c>
      <c r="C632" s="10">
        <v>44649.0</v>
      </c>
      <c r="E632" s="9" t="s">
        <v>700</v>
      </c>
    </row>
    <row r="633" ht="18.75" customHeight="1">
      <c r="B633" s="9" t="s">
        <v>653</v>
      </c>
      <c r="C633" s="10">
        <v>44649.0</v>
      </c>
      <c r="E633" s="9" t="s">
        <v>701</v>
      </c>
    </row>
    <row r="634" ht="18.75" customHeight="1">
      <c r="B634" s="9" t="s">
        <v>653</v>
      </c>
      <c r="C634" s="10">
        <v>44649.0</v>
      </c>
      <c r="D634" s="9" t="s">
        <v>702</v>
      </c>
      <c r="E634" s="9" t="s">
        <v>703</v>
      </c>
    </row>
    <row r="635" ht="18.75" customHeight="1">
      <c r="B635" s="9" t="s">
        <v>653</v>
      </c>
      <c r="C635" s="10">
        <v>44649.0</v>
      </c>
      <c r="E635" s="9" t="s">
        <v>704</v>
      </c>
    </row>
    <row r="636" ht="18.75" customHeight="1">
      <c r="B636" s="9" t="s">
        <v>653</v>
      </c>
      <c r="C636" s="10">
        <v>44649.0</v>
      </c>
      <c r="E636" s="9" t="s">
        <v>705</v>
      </c>
    </row>
    <row r="637" ht="18.75" customHeight="1">
      <c r="B637" s="9" t="s">
        <v>653</v>
      </c>
      <c r="C637" s="10">
        <v>44649.0</v>
      </c>
      <c r="D637" s="9" t="s">
        <v>706</v>
      </c>
      <c r="E637" s="9" t="s">
        <v>707</v>
      </c>
    </row>
    <row r="638" ht="18.75" customHeight="1">
      <c r="B638" s="9" t="s">
        <v>653</v>
      </c>
      <c r="C638" s="10">
        <v>44649.0</v>
      </c>
      <c r="E638" s="9" t="s">
        <v>708</v>
      </c>
    </row>
    <row r="639" ht="18.75" customHeight="1">
      <c r="B639" s="9" t="s">
        <v>653</v>
      </c>
      <c r="C639" s="10">
        <v>44649.0</v>
      </c>
      <c r="E639" s="9" t="s">
        <v>709</v>
      </c>
    </row>
    <row r="640" ht="18.75" customHeight="1">
      <c r="B640" s="9" t="s">
        <v>653</v>
      </c>
      <c r="C640" s="10">
        <v>44649.0</v>
      </c>
      <c r="E640" s="9" t="s">
        <v>710</v>
      </c>
    </row>
    <row r="641" ht="18.75" customHeight="1">
      <c r="B641" s="9" t="s">
        <v>653</v>
      </c>
      <c r="C641" s="10">
        <v>44649.0</v>
      </c>
      <c r="E641" s="9" t="s">
        <v>711</v>
      </c>
    </row>
    <row r="642" ht="18.75" customHeight="1">
      <c r="B642" s="9" t="s">
        <v>653</v>
      </c>
      <c r="C642" s="10">
        <v>44649.0</v>
      </c>
      <c r="E642" s="9" t="s">
        <v>712</v>
      </c>
    </row>
    <row r="643" ht="18.75" customHeight="1">
      <c r="B643" s="9" t="s">
        <v>653</v>
      </c>
      <c r="C643" s="10">
        <v>44649.0</v>
      </c>
      <c r="E643" s="9" t="s">
        <v>713</v>
      </c>
    </row>
    <row r="644" ht="18.75" customHeight="1">
      <c r="B644" s="9" t="s">
        <v>653</v>
      </c>
      <c r="C644" s="10">
        <v>44649.0</v>
      </c>
      <c r="D644" s="9" t="s">
        <v>167</v>
      </c>
      <c r="E644" s="9" t="s">
        <v>714</v>
      </c>
    </row>
    <row r="645" ht="18.75" customHeight="1">
      <c r="B645" s="9" t="s">
        <v>653</v>
      </c>
      <c r="C645" s="10">
        <v>44649.0</v>
      </c>
      <c r="E645" s="9" t="s">
        <v>715</v>
      </c>
    </row>
    <row r="646" ht="18.75" customHeight="1">
      <c r="B646" s="9" t="s">
        <v>653</v>
      </c>
      <c r="C646" s="10">
        <v>44649.0</v>
      </c>
      <c r="E646" s="9" t="s">
        <v>716</v>
      </c>
    </row>
    <row r="647" ht="18.75" customHeight="1">
      <c r="B647" s="9" t="s">
        <v>653</v>
      </c>
      <c r="C647" s="10">
        <v>44649.0</v>
      </c>
      <c r="D647" s="9" t="s">
        <v>341</v>
      </c>
      <c r="E647" s="9" t="s">
        <v>717</v>
      </c>
    </row>
    <row r="648" ht="18.75" customHeight="1">
      <c r="B648" s="9" t="s">
        <v>653</v>
      </c>
      <c r="C648" s="10">
        <v>44649.0</v>
      </c>
      <c r="E648" s="9" t="s">
        <v>718</v>
      </c>
    </row>
    <row r="649" ht="18.75" customHeight="1">
      <c r="B649" s="9" t="s">
        <v>653</v>
      </c>
      <c r="C649" s="10">
        <v>44649.0</v>
      </c>
      <c r="E649" s="9" t="s">
        <v>719</v>
      </c>
    </row>
    <row r="650" ht="18.75" customHeight="1">
      <c r="B650" s="9" t="s">
        <v>653</v>
      </c>
      <c r="C650" s="10">
        <v>44649.0</v>
      </c>
      <c r="E650" s="9" t="s">
        <v>705</v>
      </c>
    </row>
    <row r="651" ht="18.75" customHeight="1">
      <c r="B651" s="9" t="s">
        <v>653</v>
      </c>
      <c r="C651" s="10">
        <v>44649.0</v>
      </c>
      <c r="D651" s="9" t="s">
        <v>311</v>
      </c>
      <c r="E651" s="9" t="s">
        <v>720</v>
      </c>
    </row>
    <row r="652" ht="18.75" customHeight="1">
      <c r="B652" s="9" t="s">
        <v>653</v>
      </c>
      <c r="C652" s="10">
        <v>44649.0</v>
      </c>
      <c r="E652" s="9" t="s">
        <v>721</v>
      </c>
    </row>
    <row r="653" ht="18.75" customHeight="1">
      <c r="B653" s="9" t="s">
        <v>653</v>
      </c>
      <c r="C653" s="10">
        <v>44649.0</v>
      </c>
      <c r="E653" s="9" t="s">
        <v>722</v>
      </c>
    </row>
    <row r="654" ht="18.75" customHeight="1">
      <c r="B654" s="9" t="s">
        <v>653</v>
      </c>
      <c r="C654" s="10">
        <v>44649.0</v>
      </c>
      <c r="E654" s="9" t="s">
        <v>723</v>
      </c>
    </row>
    <row r="655" ht="18.75" customHeight="1">
      <c r="B655" s="9" t="s">
        <v>653</v>
      </c>
      <c r="C655" s="10">
        <v>44649.0</v>
      </c>
      <c r="E655" s="9" t="s">
        <v>724</v>
      </c>
    </row>
    <row r="656" ht="18.75" customHeight="1">
      <c r="B656" s="9" t="s">
        <v>653</v>
      </c>
      <c r="C656" s="10">
        <v>44649.0</v>
      </c>
      <c r="E656" s="9" t="s">
        <v>725</v>
      </c>
    </row>
    <row r="657" ht="18.75" customHeight="1">
      <c r="B657" s="9" t="s">
        <v>653</v>
      </c>
      <c r="C657" s="10">
        <v>44649.0</v>
      </c>
      <c r="E657" s="9" t="s">
        <v>726</v>
      </c>
    </row>
    <row r="658" ht="18.75" customHeight="1">
      <c r="B658" s="9" t="s">
        <v>653</v>
      </c>
      <c r="C658" s="10">
        <v>44649.0</v>
      </c>
      <c r="E658" s="9" t="s">
        <v>727</v>
      </c>
    </row>
    <row r="659" ht="18.75" customHeight="1">
      <c r="B659" s="9" t="s">
        <v>653</v>
      </c>
      <c r="C659" s="10">
        <v>44649.0</v>
      </c>
      <c r="E659" s="9" t="s">
        <v>728</v>
      </c>
    </row>
    <row r="660" ht="18.75" customHeight="1">
      <c r="B660" s="9" t="s">
        <v>653</v>
      </c>
      <c r="C660" s="10">
        <v>44649.0</v>
      </c>
      <c r="E660" s="9" t="s">
        <v>729</v>
      </c>
    </row>
    <row r="661" ht="18.75" customHeight="1">
      <c r="B661" s="9" t="s">
        <v>653</v>
      </c>
      <c r="C661" s="10">
        <v>44649.0</v>
      </c>
      <c r="E661" s="9" t="s">
        <v>730</v>
      </c>
    </row>
    <row r="662" ht="18.75" customHeight="1">
      <c r="B662" s="9" t="s">
        <v>653</v>
      </c>
      <c r="C662" s="10">
        <v>44649.0</v>
      </c>
      <c r="E662" s="9" t="s">
        <v>731</v>
      </c>
    </row>
    <row r="663" ht="18.75" customHeight="1">
      <c r="B663" s="9" t="s">
        <v>653</v>
      </c>
      <c r="C663" s="10">
        <v>44649.0</v>
      </c>
      <c r="E663" s="9" t="s">
        <v>732</v>
      </c>
    </row>
    <row r="664" ht="18.75" customHeight="1">
      <c r="B664" s="9" t="s">
        <v>653</v>
      </c>
      <c r="C664" s="10">
        <v>44649.0</v>
      </c>
      <c r="E664" s="9" t="s">
        <v>733</v>
      </c>
    </row>
    <row r="665" ht="18.75" customHeight="1">
      <c r="B665" s="9" t="s">
        <v>653</v>
      </c>
      <c r="C665" s="10">
        <v>44649.0</v>
      </c>
      <c r="E665" s="9" t="s">
        <v>734</v>
      </c>
    </row>
    <row r="666" ht="18.75" customHeight="1">
      <c r="B666" s="9" t="s">
        <v>653</v>
      </c>
      <c r="C666" s="10">
        <v>44649.0</v>
      </c>
      <c r="E666" s="9" t="s">
        <v>467</v>
      </c>
    </row>
    <row r="667" ht="18.75" customHeight="1">
      <c r="B667" s="9" t="s">
        <v>653</v>
      </c>
      <c r="C667" s="10">
        <v>44649.0</v>
      </c>
      <c r="D667" s="9" t="s">
        <v>311</v>
      </c>
      <c r="E667" s="9" t="s">
        <v>735</v>
      </c>
    </row>
    <row r="668" ht="18.75" customHeight="1">
      <c r="B668" s="9" t="s">
        <v>653</v>
      </c>
      <c r="C668" s="10">
        <v>44649.0</v>
      </c>
      <c r="E668" s="9" t="s">
        <v>736</v>
      </c>
    </row>
    <row r="669" ht="18.75" customHeight="1">
      <c r="B669" s="9" t="s">
        <v>653</v>
      </c>
      <c r="C669" s="10">
        <v>44649.0</v>
      </c>
      <c r="E669" s="9" t="s">
        <v>737</v>
      </c>
    </row>
    <row r="670" ht="18.75" customHeight="1">
      <c r="B670" s="9" t="s">
        <v>653</v>
      </c>
      <c r="C670" s="10">
        <v>44649.0</v>
      </c>
      <c r="E670" s="9" t="s">
        <v>738</v>
      </c>
    </row>
    <row r="671" ht="18.75" customHeight="1">
      <c r="B671" s="9" t="s">
        <v>653</v>
      </c>
      <c r="C671" s="10">
        <v>44649.0</v>
      </c>
      <c r="D671" s="9" t="s">
        <v>311</v>
      </c>
      <c r="E671" s="9" t="s">
        <v>739</v>
      </c>
    </row>
    <row r="672" ht="18.75" customHeight="1">
      <c r="B672" s="9" t="s">
        <v>653</v>
      </c>
      <c r="C672" s="10">
        <v>44649.0</v>
      </c>
      <c r="E672" s="9" t="s">
        <v>740</v>
      </c>
    </row>
    <row r="673" ht="18.75" customHeight="1">
      <c r="B673" s="9" t="s">
        <v>653</v>
      </c>
      <c r="C673" s="10">
        <v>44649.0</v>
      </c>
      <c r="E673" s="9" t="s">
        <v>741</v>
      </c>
    </row>
    <row r="674" ht="18.75" customHeight="1">
      <c r="B674" s="9" t="s">
        <v>653</v>
      </c>
      <c r="C674" s="10">
        <v>44649.0</v>
      </c>
      <c r="E674" s="9" t="s">
        <v>742</v>
      </c>
    </row>
    <row r="675" ht="18.75" customHeight="1">
      <c r="B675" s="9" t="s">
        <v>653</v>
      </c>
      <c r="C675" s="10">
        <v>44649.0</v>
      </c>
      <c r="E675" s="9" t="s">
        <v>743</v>
      </c>
    </row>
    <row r="676" ht="18.75" customHeight="1">
      <c r="B676" s="9" t="s">
        <v>653</v>
      </c>
      <c r="C676" s="10">
        <v>44649.0</v>
      </c>
      <c r="E676" s="9" t="s">
        <v>744</v>
      </c>
    </row>
    <row r="677" ht="18.75" customHeight="1">
      <c r="B677" s="9" t="s">
        <v>653</v>
      </c>
      <c r="C677" s="10">
        <v>44649.0</v>
      </c>
      <c r="E677" s="9" t="s">
        <v>745</v>
      </c>
    </row>
    <row r="678" ht="18.75" customHeight="1">
      <c r="B678" s="9" t="s">
        <v>653</v>
      </c>
      <c r="C678" s="10">
        <v>44649.0</v>
      </c>
      <c r="E678" s="9" t="s">
        <v>746</v>
      </c>
    </row>
    <row r="679" ht="18.75" customHeight="1">
      <c r="B679" s="9" t="s">
        <v>653</v>
      </c>
      <c r="C679" s="10">
        <v>44649.0</v>
      </c>
      <c r="E679" s="9" t="s">
        <v>747</v>
      </c>
    </row>
    <row r="680" ht="18.75" customHeight="1">
      <c r="B680" s="9" t="s">
        <v>653</v>
      </c>
      <c r="C680" s="10">
        <v>44649.0</v>
      </c>
      <c r="E680" s="9" t="s">
        <v>748</v>
      </c>
    </row>
    <row r="681" ht="18.75" customHeight="1">
      <c r="B681" s="9" t="s">
        <v>653</v>
      </c>
      <c r="C681" s="10">
        <v>44649.0</v>
      </c>
      <c r="D681" s="9" t="s">
        <v>177</v>
      </c>
      <c r="E681" s="9" t="s">
        <v>749</v>
      </c>
    </row>
    <row r="682" ht="18.75" customHeight="1">
      <c r="B682" s="9" t="s">
        <v>653</v>
      </c>
      <c r="C682" s="10">
        <v>44649.0</v>
      </c>
      <c r="E682" s="9" t="s">
        <v>750</v>
      </c>
    </row>
    <row r="683" ht="18.75" customHeight="1">
      <c r="B683" s="9" t="s">
        <v>653</v>
      </c>
      <c r="C683" s="10">
        <v>44649.0</v>
      </c>
      <c r="E683" s="9" t="s">
        <v>751</v>
      </c>
    </row>
    <row r="684" ht="18.75" customHeight="1">
      <c r="B684" s="9" t="s">
        <v>653</v>
      </c>
      <c r="C684" s="10">
        <v>44649.0</v>
      </c>
      <c r="E684" s="9" t="s">
        <v>752</v>
      </c>
    </row>
    <row r="685" ht="18.75" customHeight="1">
      <c r="B685" s="9" t="s">
        <v>653</v>
      </c>
      <c r="C685" s="10">
        <v>44649.0</v>
      </c>
      <c r="E685" s="9" t="s">
        <v>753</v>
      </c>
    </row>
    <row r="686" ht="18.75" customHeight="1">
      <c r="B686" s="9" t="s">
        <v>653</v>
      </c>
      <c r="C686" s="10">
        <v>44649.0</v>
      </c>
      <c r="E686" s="9" t="s">
        <v>754</v>
      </c>
    </row>
    <row r="687" ht="18.75" customHeight="1">
      <c r="B687" s="9" t="s">
        <v>653</v>
      </c>
      <c r="C687" s="10">
        <v>44649.0</v>
      </c>
      <c r="E687" s="9" t="s">
        <v>755</v>
      </c>
    </row>
    <row r="688" ht="18.75" customHeight="1">
      <c r="B688" s="9" t="s">
        <v>653</v>
      </c>
      <c r="C688" s="10">
        <v>44649.0</v>
      </c>
      <c r="E688" s="9" t="s">
        <v>756</v>
      </c>
    </row>
    <row r="689" ht="18.75" customHeight="1">
      <c r="B689" s="9" t="s">
        <v>653</v>
      </c>
      <c r="C689" s="10">
        <v>44649.0</v>
      </c>
      <c r="E689" s="9" t="s">
        <v>757</v>
      </c>
    </row>
    <row r="690" ht="18.75" customHeight="1">
      <c r="B690" s="9" t="s">
        <v>653</v>
      </c>
      <c r="C690" s="10">
        <v>44649.0</v>
      </c>
      <c r="E690" s="9" t="s">
        <v>758</v>
      </c>
    </row>
    <row r="691" ht="18.75" customHeight="1">
      <c r="B691" s="9" t="s">
        <v>653</v>
      </c>
      <c r="C691" s="10">
        <v>44649.0</v>
      </c>
      <c r="E691" s="9" t="s">
        <v>759</v>
      </c>
    </row>
    <row r="692" ht="18.75" customHeight="1">
      <c r="B692" s="9" t="s">
        <v>653</v>
      </c>
      <c r="C692" s="10">
        <v>44649.0</v>
      </c>
      <c r="E692" s="9" t="s">
        <v>760</v>
      </c>
    </row>
    <row r="693" ht="18.75" customHeight="1">
      <c r="B693" s="9" t="s">
        <v>653</v>
      </c>
      <c r="C693" s="10">
        <v>44649.0</v>
      </c>
      <c r="E693" s="9" t="s">
        <v>761</v>
      </c>
    </row>
    <row r="694" ht="18.75" customHeight="1">
      <c r="B694" s="9" t="s">
        <v>653</v>
      </c>
      <c r="C694" s="10">
        <v>44649.0</v>
      </c>
      <c r="E694" s="9" t="s">
        <v>762</v>
      </c>
    </row>
    <row r="695" ht="18.75" customHeight="1">
      <c r="B695" s="9" t="s">
        <v>653</v>
      </c>
      <c r="C695" s="10">
        <v>44649.0</v>
      </c>
      <c r="E695" s="9" t="s">
        <v>763</v>
      </c>
    </row>
    <row r="696" ht="18.75" customHeight="1">
      <c r="B696" s="9" t="s">
        <v>653</v>
      </c>
      <c r="C696" s="10">
        <v>44649.0</v>
      </c>
      <c r="E696" s="9" t="s">
        <v>764</v>
      </c>
    </row>
    <row r="697" ht="18.75" customHeight="1">
      <c r="B697" s="9" t="s">
        <v>653</v>
      </c>
      <c r="C697" s="10">
        <v>44649.0</v>
      </c>
      <c r="E697" s="9" t="s">
        <v>765</v>
      </c>
    </row>
    <row r="698" ht="18.75" customHeight="1">
      <c r="B698" s="9" t="s">
        <v>653</v>
      </c>
      <c r="C698" s="10">
        <v>44649.0</v>
      </c>
      <c r="E698" s="9" t="s">
        <v>766</v>
      </c>
    </row>
    <row r="699" ht="18.75" customHeight="1">
      <c r="B699" s="9" t="s">
        <v>653</v>
      </c>
      <c r="C699" s="10">
        <v>44649.0</v>
      </c>
      <c r="E699" s="9" t="s">
        <v>767</v>
      </c>
    </row>
    <row r="700" ht="18.75" customHeight="1">
      <c r="B700" s="9" t="s">
        <v>653</v>
      </c>
      <c r="C700" s="10">
        <v>44649.0</v>
      </c>
      <c r="E700" s="9" t="s">
        <v>768</v>
      </c>
    </row>
    <row r="701" ht="18.75" customHeight="1">
      <c r="B701" s="9" t="s">
        <v>653</v>
      </c>
      <c r="C701" s="10">
        <v>44649.0</v>
      </c>
      <c r="E701" s="9" t="s">
        <v>769</v>
      </c>
    </row>
    <row r="702" ht="18.75" customHeight="1">
      <c r="A702" s="9">
        <v>14.0</v>
      </c>
      <c r="B702" s="9" t="s">
        <v>770</v>
      </c>
      <c r="C702" s="10">
        <v>44677.0</v>
      </c>
      <c r="D702" s="9" t="s">
        <v>771</v>
      </c>
      <c r="E702" s="9" t="s">
        <v>772</v>
      </c>
    </row>
    <row r="703" ht="18.75" customHeight="1">
      <c r="B703" s="9" t="s">
        <v>770</v>
      </c>
      <c r="C703" s="10">
        <v>44677.0</v>
      </c>
      <c r="D703" s="9" t="s">
        <v>771</v>
      </c>
      <c r="E703" s="9" t="s">
        <v>773</v>
      </c>
    </row>
    <row r="704" ht="18.75" customHeight="1">
      <c r="E704" s="9" t="s">
        <v>774</v>
      </c>
    </row>
    <row r="705" ht="18.75" customHeight="1">
      <c r="B705" s="9" t="s">
        <v>770</v>
      </c>
      <c r="C705" s="10">
        <v>44677.0</v>
      </c>
      <c r="D705" s="9" t="s">
        <v>167</v>
      </c>
      <c r="E705" s="9" t="s">
        <v>775</v>
      </c>
    </row>
    <row r="706" ht="18.75" customHeight="1">
      <c r="B706" s="9" t="s">
        <v>770</v>
      </c>
      <c r="C706" s="10">
        <v>44677.0</v>
      </c>
      <c r="D706" s="9" t="s">
        <v>167</v>
      </c>
      <c r="E706" s="9" t="s">
        <v>776</v>
      </c>
    </row>
    <row r="707" ht="18.75" customHeight="1">
      <c r="B707" s="9" t="s">
        <v>770</v>
      </c>
      <c r="C707" s="10">
        <v>44677.0</v>
      </c>
      <c r="D707" s="9" t="s">
        <v>510</v>
      </c>
      <c r="E707" s="9" t="s">
        <v>777</v>
      </c>
    </row>
    <row r="708" ht="18.75" customHeight="1">
      <c r="E708" s="9" t="s">
        <v>778</v>
      </c>
    </row>
    <row r="709" ht="18.75" customHeight="1">
      <c r="B709" s="9" t="s">
        <v>770</v>
      </c>
      <c r="C709" s="10">
        <v>44677.0</v>
      </c>
      <c r="D709" s="9" t="s">
        <v>771</v>
      </c>
      <c r="E709" s="9" t="s">
        <v>779</v>
      </c>
    </row>
    <row r="710" ht="18.75" customHeight="1">
      <c r="B710" s="9" t="s">
        <v>770</v>
      </c>
      <c r="C710" s="10">
        <v>44677.0</v>
      </c>
      <c r="D710" s="9" t="s">
        <v>167</v>
      </c>
      <c r="E710" s="9" t="s">
        <v>780</v>
      </c>
    </row>
    <row r="711" ht="18.75" customHeight="1">
      <c r="B711" s="9" t="s">
        <v>770</v>
      </c>
      <c r="C711" s="10">
        <v>44677.0</v>
      </c>
      <c r="D711" s="9" t="s">
        <v>341</v>
      </c>
      <c r="E711" s="9" t="s">
        <v>781</v>
      </c>
    </row>
    <row r="712" ht="18.75" customHeight="1">
      <c r="B712" s="9" t="s">
        <v>770</v>
      </c>
      <c r="C712" s="10">
        <v>44677.0</v>
      </c>
      <c r="D712" s="9" t="s">
        <v>341</v>
      </c>
      <c r="E712" s="9" t="s">
        <v>782</v>
      </c>
    </row>
    <row r="713" ht="18.75" customHeight="1">
      <c r="B713" s="9" t="s">
        <v>770</v>
      </c>
      <c r="C713" s="10">
        <v>44677.0</v>
      </c>
      <c r="D713" s="9" t="s">
        <v>341</v>
      </c>
      <c r="E713" s="9" t="s">
        <v>783</v>
      </c>
    </row>
    <row r="714" ht="18.75" customHeight="1">
      <c r="A714" s="9">
        <v>15.0</v>
      </c>
      <c r="B714" s="9" t="s">
        <v>784</v>
      </c>
      <c r="C714" s="10">
        <v>44719.0</v>
      </c>
      <c r="D714" s="9" t="s">
        <v>167</v>
      </c>
      <c r="E714" s="9" t="s">
        <v>785</v>
      </c>
    </row>
    <row r="715" ht="18.75" customHeight="1">
      <c r="B715" s="9" t="s">
        <v>784</v>
      </c>
      <c r="C715" s="10">
        <v>44719.0</v>
      </c>
      <c r="E715" s="9" t="s">
        <v>786</v>
      </c>
    </row>
    <row r="716" ht="18.75" customHeight="1">
      <c r="B716" s="9" t="s">
        <v>784</v>
      </c>
      <c r="C716" s="10">
        <v>44719.0</v>
      </c>
      <c r="E716" s="9" t="s">
        <v>787</v>
      </c>
    </row>
    <row r="717" ht="18.75" customHeight="1">
      <c r="B717" s="9" t="s">
        <v>784</v>
      </c>
      <c r="C717" s="10">
        <v>44719.0</v>
      </c>
      <c r="E717" s="9" t="s">
        <v>788</v>
      </c>
    </row>
    <row r="718" ht="18.75" customHeight="1">
      <c r="B718" s="9" t="s">
        <v>784</v>
      </c>
      <c r="C718" s="10">
        <v>44719.0</v>
      </c>
      <c r="E718" s="9" t="s">
        <v>789</v>
      </c>
    </row>
    <row r="719" ht="18.75" customHeight="1">
      <c r="B719" s="9" t="s">
        <v>784</v>
      </c>
      <c r="C719" s="10">
        <v>44719.0</v>
      </c>
      <c r="E719" s="9" t="s">
        <v>790</v>
      </c>
    </row>
    <row r="720" ht="18.75" customHeight="1">
      <c r="B720" s="9" t="s">
        <v>784</v>
      </c>
      <c r="C720" s="10">
        <v>44719.0</v>
      </c>
      <c r="E720" s="9" t="s">
        <v>791</v>
      </c>
    </row>
    <row r="721" ht="18.75" customHeight="1">
      <c r="B721" s="9" t="s">
        <v>784</v>
      </c>
      <c r="C721" s="10">
        <v>44719.0</v>
      </c>
      <c r="E721" s="9" t="s">
        <v>792</v>
      </c>
    </row>
    <row r="722" ht="18.75" customHeight="1">
      <c r="B722" s="9" t="s">
        <v>784</v>
      </c>
      <c r="C722" s="10">
        <v>44719.0</v>
      </c>
      <c r="E722" s="9" t="s">
        <v>793</v>
      </c>
    </row>
    <row r="723" ht="18.75" customHeight="1">
      <c r="B723" s="9" t="s">
        <v>784</v>
      </c>
      <c r="C723" s="10">
        <v>44719.0</v>
      </c>
      <c r="E723" s="9" t="s">
        <v>794</v>
      </c>
    </row>
    <row r="724" ht="18.75" customHeight="1">
      <c r="B724" s="9" t="s">
        <v>784</v>
      </c>
      <c r="C724" s="10">
        <v>44719.0</v>
      </c>
      <c r="E724" s="9" t="s">
        <v>795</v>
      </c>
    </row>
    <row r="725" ht="18.75" customHeight="1">
      <c r="B725" s="9" t="s">
        <v>784</v>
      </c>
      <c r="C725" s="10">
        <v>44719.0</v>
      </c>
      <c r="E725" s="9" t="s">
        <v>796</v>
      </c>
    </row>
    <row r="726" ht="18.75" customHeight="1">
      <c r="B726" s="9" t="s">
        <v>784</v>
      </c>
      <c r="C726" s="10">
        <v>44719.0</v>
      </c>
      <c r="E726" s="9" t="s">
        <v>797</v>
      </c>
    </row>
    <row r="727" ht="18.75" customHeight="1">
      <c r="B727" s="9" t="s">
        <v>784</v>
      </c>
      <c r="C727" s="10">
        <v>44719.0</v>
      </c>
      <c r="E727" s="9" t="s">
        <v>798</v>
      </c>
    </row>
    <row r="728" ht="18.75" customHeight="1">
      <c r="B728" s="9" t="s">
        <v>784</v>
      </c>
      <c r="C728" s="10">
        <v>44719.0</v>
      </c>
      <c r="E728" s="9" t="s">
        <v>799</v>
      </c>
    </row>
    <row r="729" ht="18.75" customHeight="1">
      <c r="B729" s="9" t="s">
        <v>784</v>
      </c>
      <c r="C729" s="10">
        <v>44719.0</v>
      </c>
      <c r="E729" s="9" t="s">
        <v>800</v>
      </c>
    </row>
    <row r="730" ht="18.75" customHeight="1">
      <c r="B730" s="9" t="s">
        <v>784</v>
      </c>
      <c r="C730" s="10">
        <v>44719.0</v>
      </c>
      <c r="E730" s="9" t="s">
        <v>801</v>
      </c>
    </row>
    <row r="731" ht="18.75" customHeight="1">
      <c r="B731" s="9" t="s">
        <v>784</v>
      </c>
      <c r="C731" s="10">
        <v>44719.0</v>
      </c>
      <c r="E731" s="9" t="s">
        <v>802</v>
      </c>
    </row>
    <row r="732" ht="18.75" customHeight="1">
      <c r="B732" s="9" t="s">
        <v>784</v>
      </c>
      <c r="C732" s="10">
        <v>44719.0</v>
      </c>
      <c r="E732" s="9" t="s">
        <v>803</v>
      </c>
    </row>
    <row r="733" ht="18.75" customHeight="1">
      <c r="B733" s="9" t="s">
        <v>784</v>
      </c>
      <c r="C733" s="10">
        <v>44719.0</v>
      </c>
      <c r="E733" s="9" t="s">
        <v>804</v>
      </c>
    </row>
    <row r="734" ht="18.75" customHeight="1">
      <c r="B734" s="9" t="s">
        <v>784</v>
      </c>
      <c r="C734" s="10">
        <v>44719.0</v>
      </c>
      <c r="E734" s="9" t="s">
        <v>805</v>
      </c>
    </row>
    <row r="735" ht="18.75" customHeight="1">
      <c r="B735" s="9" t="s">
        <v>784</v>
      </c>
      <c r="C735" s="10">
        <v>44719.0</v>
      </c>
      <c r="E735" s="9" t="s">
        <v>806</v>
      </c>
    </row>
    <row r="736" ht="18.75" customHeight="1">
      <c r="B736" s="9" t="s">
        <v>784</v>
      </c>
      <c r="C736" s="10">
        <v>44719.0</v>
      </c>
      <c r="E736" s="9" t="s">
        <v>807</v>
      </c>
    </row>
    <row r="737" ht="18.75" customHeight="1">
      <c r="B737" s="9" t="s">
        <v>784</v>
      </c>
      <c r="C737" s="10">
        <v>44719.0</v>
      </c>
      <c r="E737" s="9" t="s">
        <v>808</v>
      </c>
    </row>
    <row r="738" ht="18.75" customHeight="1">
      <c r="B738" s="9" t="s">
        <v>784</v>
      </c>
      <c r="C738" s="10">
        <v>44719.0</v>
      </c>
      <c r="E738" s="9" t="s">
        <v>809</v>
      </c>
    </row>
    <row r="739" ht="18.75" customHeight="1">
      <c r="B739" s="9" t="s">
        <v>784</v>
      </c>
      <c r="C739" s="10">
        <v>44719.0</v>
      </c>
      <c r="E739" s="9" t="s">
        <v>810</v>
      </c>
    </row>
    <row r="740" ht="18.75" customHeight="1">
      <c r="B740" s="9" t="s">
        <v>784</v>
      </c>
      <c r="C740" s="10">
        <v>44719.0</v>
      </c>
      <c r="E740" s="9" t="s">
        <v>811</v>
      </c>
    </row>
    <row r="741" ht="18.75" customHeight="1">
      <c r="B741" s="9" t="s">
        <v>784</v>
      </c>
      <c r="C741" s="10">
        <v>44719.0</v>
      </c>
      <c r="E741" s="9" t="s">
        <v>812</v>
      </c>
    </row>
    <row r="742" ht="18.75" customHeight="1">
      <c r="B742" s="9" t="s">
        <v>784</v>
      </c>
      <c r="C742" s="10">
        <v>44719.0</v>
      </c>
      <c r="E742" s="9" t="s">
        <v>813</v>
      </c>
    </row>
    <row r="743" ht="18.75" customHeight="1">
      <c r="B743" s="9" t="s">
        <v>784</v>
      </c>
      <c r="C743" s="10">
        <v>44719.0</v>
      </c>
      <c r="E743" s="9" t="s">
        <v>814</v>
      </c>
    </row>
    <row r="744" ht="18.75" customHeight="1">
      <c r="B744" s="9" t="s">
        <v>784</v>
      </c>
      <c r="C744" s="10">
        <v>44719.0</v>
      </c>
      <c r="E744" s="9" t="s">
        <v>815</v>
      </c>
    </row>
    <row r="745" ht="18.75" customHeight="1">
      <c r="B745" s="9" t="s">
        <v>784</v>
      </c>
      <c r="C745" s="10">
        <v>44719.0</v>
      </c>
      <c r="E745" s="9" t="s">
        <v>816</v>
      </c>
    </row>
    <row r="746" ht="18.75" customHeight="1">
      <c r="B746" s="9" t="s">
        <v>784</v>
      </c>
      <c r="C746" s="10">
        <v>44719.0</v>
      </c>
      <c r="E746" s="9" t="s">
        <v>817</v>
      </c>
    </row>
    <row r="747" ht="18.75" customHeight="1">
      <c r="B747" s="9" t="s">
        <v>784</v>
      </c>
      <c r="C747" s="10">
        <v>44719.0</v>
      </c>
      <c r="E747" s="9" t="s">
        <v>818</v>
      </c>
    </row>
    <row r="748" ht="18.75" customHeight="1">
      <c r="B748" s="9" t="s">
        <v>784</v>
      </c>
      <c r="C748" s="10">
        <v>44719.0</v>
      </c>
      <c r="E748" s="9" t="s">
        <v>819</v>
      </c>
    </row>
    <row r="749" ht="18.75" customHeight="1">
      <c r="B749" s="9" t="s">
        <v>784</v>
      </c>
      <c r="C749" s="10">
        <v>44719.0</v>
      </c>
      <c r="E749" s="9" t="s">
        <v>820</v>
      </c>
    </row>
    <row r="750" ht="18.75" customHeight="1">
      <c r="B750" s="9" t="s">
        <v>784</v>
      </c>
      <c r="C750" s="10">
        <v>44719.0</v>
      </c>
      <c r="E750" s="9" t="s">
        <v>821</v>
      </c>
    </row>
    <row r="751" ht="18.75" customHeight="1">
      <c r="B751" s="9" t="s">
        <v>784</v>
      </c>
      <c r="C751" s="10">
        <v>44719.0</v>
      </c>
      <c r="E751" s="9" t="s">
        <v>822</v>
      </c>
    </row>
    <row r="752" ht="18.75" customHeight="1">
      <c r="B752" s="9" t="s">
        <v>784</v>
      </c>
      <c r="C752" s="10">
        <v>44719.0</v>
      </c>
      <c r="E752" s="9" t="s">
        <v>823</v>
      </c>
    </row>
    <row r="753" ht="18.75" customHeight="1">
      <c r="B753" s="9" t="s">
        <v>784</v>
      </c>
      <c r="C753" s="10">
        <v>44719.0</v>
      </c>
      <c r="D753" s="9" t="s">
        <v>384</v>
      </c>
      <c r="E753" s="9" t="s">
        <v>824</v>
      </c>
    </row>
    <row r="754" ht="18.75" customHeight="1">
      <c r="B754" s="9" t="s">
        <v>784</v>
      </c>
      <c r="C754" s="10">
        <v>44719.0</v>
      </c>
      <c r="E754" s="9" t="s">
        <v>825</v>
      </c>
    </row>
    <row r="755" ht="18.75" customHeight="1">
      <c r="B755" s="9" t="s">
        <v>784</v>
      </c>
      <c r="C755" s="10">
        <v>44719.0</v>
      </c>
      <c r="E755" s="9" t="s">
        <v>826</v>
      </c>
    </row>
    <row r="756" ht="18.75" customHeight="1">
      <c r="B756" s="9" t="s">
        <v>784</v>
      </c>
      <c r="C756" s="10">
        <v>44719.0</v>
      </c>
      <c r="E756" s="9" t="s">
        <v>827</v>
      </c>
    </row>
    <row r="757" ht="18.75" customHeight="1">
      <c r="B757" s="9" t="s">
        <v>784</v>
      </c>
      <c r="C757" s="10">
        <v>44719.0</v>
      </c>
      <c r="E757" s="9" t="s">
        <v>828</v>
      </c>
    </row>
    <row r="758" ht="18.75" customHeight="1">
      <c r="B758" s="9" t="s">
        <v>784</v>
      </c>
      <c r="C758" s="10">
        <v>44719.0</v>
      </c>
      <c r="E758" s="9" t="s">
        <v>829</v>
      </c>
    </row>
    <row r="759" ht="18.75" customHeight="1">
      <c r="B759" s="9" t="s">
        <v>784</v>
      </c>
      <c r="C759" s="10">
        <v>44719.0</v>
      </c>
      <c r="E759" s="9" t="s">
        <v>830</v>
      </c>
    </row>
    <row r="760" ht="18.75" customHeight="1">
      <c r="B760" s="9" t="s">
        <v>784</v>
      </c>
      <c r="C760" s="10">
        <v>44719.0</v>
      </c>
      <c r="E760" s="9" t="s">
        <v>831</v>
      </c>
    </row>
    <row r="761" ht="18.75" customHeight="1">
      <c r="B761" s="9" t="s">
        <v>784</v>
      </c>
      <c r="C761" s="10">
        <v>44719.0</v>
      </c>
      <c r="D761" s="9" t="s">
        <v>177</v>
      </c>
      <c r="E761" s="9" t="s">
        <v>832</v>
      </c>
    </row>
    <row r="762" ht="18.75" customHeight="1">
      <c r="B762" s="9" t="s">
        <v>784</v>
      </c>
      <c r="C762" s="10">
        <v>44719.0</v>
      </c>
      <c r="E762" s="9" t="s">
        <v>833</v>
      </c>
    </row>
    <row r="763" ht="18.75" customHeight="1">
      <c r="B763" s="9" t="s">
        <v>784</v>
      </c>
      <c r="C763" s="10">
        <v>44719.0</v>
      </c>
      <c r="E763" s="9" t="s">
        <v>834</v>
      </c>
    </row>
    <row r="764" ht="18.75" customHeight="1">
      <c r="B764" s="9" t="s">
        <v>784</v>
      </c>
      <c r="C764" s="10">
        <v>44719.0</v>
      </c>
      <c r="E764" s="9" t="s">
        <v>835</v>
      </c>
    </row>
    <row r="765" ht="18.75" customHeight="1">
      <c r="B765" s="9" t="s">
        <v>784</v>
      </c>
      <c r="C765" s="10">
        <v>44719.0</v>
      </c>
      <c r="E765" s="9" t="s">
        <v>836</v>
      </c>
    </row>
    <row r="766" ht="18.75" customHeight="1">
      <c r="B766" s="9" t="s">
        <v>784</v>
      </c>
      <c r="C766" s="10">
        <v>44719.0</v>
      </c>
      <c r="E766" s="9" t="s">
        <v>837</v>
      </c>
    </row>
    <row r="767" ht="18.75" customHeight="1">
      <c r="B767" s="9" t="s">
        <v>784</v>
      </c>
      <c r="C767" s="10">
        <v>44719.0</v>
      </c>
      <c r="D767" s="9" t="s">
        <v>468</v>
      </c>
      <c r="E767" s="9" t="s">
        <v>838</v>
      </c>
    </row>
    <row r="768" ht="18.75" customHeight="1">
      <c r="B768" s="9" t="s">
        <v>784</v>
      </c>
      <c r="C768" s="10">
        <v>44719.0</v>
      </c>
      <c r="E768" s="9" t="s">
        <v>839</v>
      </c>
    </row>
    <row r="769" ht="18.75" customHeight="1">
      <c r="B769" s="9" t="s">
        <v>784</v>
      </c>
      <c r="C769" s="10">
        <v>44719.0</v>
      </c>
      <c r="E769" s="9" t="s">
        <v>840</v>
      </c>
    </row>
    <row r="770" ht="18.75" customHeight="1">
      <c r="B770" s="9" t="s">
        <v>784</v>
      </c>
      <c r="C770" s="10">
        <v>44719.0</v>
      </c>
      <c r="D770" s="9" t="s">
        <v>396</v>
      </c>
      <c r="E770" s="9" t="s">
        <v>841</v>
      </c>
    </row>
    <row r="771" ht="18.75" customHeight="1">
      <c r="B771" s="9" t="s">
        <v>784</v>
      </c>
      <c r="C771" s="10">
        <v>44719.0</v>
      </c>
      <c r="E771" s="9" t="s">
        <v>842</v>
      </c>
    </row>
    <row r="772" ht="18.75" customHeight="1">
      <c r="B772" s="9" t="s">
        <v>784</v>
      </c>
      <c r="C772" s="10">
        <v>44719.0</v>
      </c>
      <c r="E772" s="9" t="s">
        <v>843</v>
      </c>
    </row>
    <row r="773" ht="18.75" customHeight="1">
      <c r="B773" s="9" t="s">
        <v>784</v>
      </c>
      <c r="C773" s="10">
        <v>44719.0</v>
      </c>
      <c r="E773" s="9" t="s">
        <v>844</v>
      </c>
    </row>
    <row r="774" ht="18.75" customHeight="1">
      <c r="B774" s="9" t="s">
        <v>784</v>
      </c>
      <c r="C774" s="10">
        <v>44719.0</v>
      </c>
      <c r="D774" s="9" t="s">
        <v>845</v>
      </c>
      <c r="E774" s="9" t="s">
        <v>846</v>
      </c>
    </row>
    <row r="775" ht="18.75" customHeight="1">
      <c r="B775" s="9" t="s">
        <v>784</v>
      </c>
      <c r="C775" s="10">
        <v>44719.0</v>
      </c>
      <c r="E775" s="9" t="s">
        <v>847</v>
      </c>
    </row>
    <row r="776" ht="18.75" customHeight="1">
      <c r="B776" s="9" t="s">
        <v>784</v>
      </c>
      <c r="C776" s="10">
        <v>44719.0</v>
      </c>
      <c r="E776" s="9" t="s">
        <v>848</v>
      </c>
    </row>
    <row r="777" ht="18.75" customHeight="1">
      <c r="B777" s="9" t="s">
        <v>784</v>
      </c>
      <c r="C777" s="10">
        <v>44719.0</v>
      </c>
      <c r="E777" s="9" t="s">
        <v>849</v>
      </c>
    </row>
    <row r="778" ht="18.75" customHeight="1">
      <c r="B778" s="9" t="s">
        <v>784</v>
      </c>
      <c r="C778" s="10">
        <v>44719.0</v>
      </c>
      <c r="E778" s="9" t="s">
        <v>850</v>
      </c>
    </row>
    <row r="779" ht="18.75" customHeight="1">
      <c r="B779" s="9" t="s">
        <v>784</v>
      </c>
      <c r="C779" s="10">
        <v>44719.0</v>
      </c>
      <c r="E779" s="9" t="s">
        <v>851</v>
      </c>
    </row>
    <row r="780" ht="18.75" customHeight="1">
      <c r="B780" s="9" t="s">
        <v>784</v>
      </c>
      <c r="C780" s="10">
        <v>44719.0</v>
      </c>
      <c r="E780" s="9" t="s">
        <v>852</v>
      </c>
    </row>
    <row r="781" ht="18.75" customHeight="1">
      <c r="B781" s="9" t="s">
        <v>784</v>
      </c>
      <c r="C781" s="10">
        <v>44719.0</v>
      </c>
      <c r="D781" s="9" t="s">
        <v>311</v>
      </c>
      <c r="E781" s="9" t="s">
        <v>853</v>
      </c>
    </row>
    <row r="782" ht="18.75" customHeight="1">
      <c r="B782" s="9" t="s">
        <v>784</v>
      </c>
      <c r="C782" s="10">
        <v>44719.0</v>
      </c>
      <c r="E782" s="9" t="s">
        <v>854</v>
      </c>
    </row>
    <row r="783" ht="18.75" customHeight="1">
      <c r="B783" s="9" t="s">
        <v>784</v>
      </c>
      <c r="C783" s="10">
        <v>44719.0</v>
      </c>
      <c r="E783" s="9" t="s">
        <v>855</v>
      </c>
    </row>
    <row r="784" ht="18.75" customHeight="1">
      <c r="B784" s="9" t="s">
        <v>784</v>
      </c>
      <c r="C784" s="10">
        <v>44719.0</v>
      </c>
      <c r="E784" s="9" t="s">
        <v>856</v>
      </c>
    </row>
    <row r="785" ht="18.75" customHeight="1">
      <c r="B785" s="9" t="s">
        <v>784</v>
      </c>
      <c r="C785" s="10">
        <v>44719.0</v>
      </c>
      <c r="D785" s="9" t="s">
        <v>706</v>
      </c>
      <c r="E785" s="9" t="s">
        <v>857</v>
      </c>
    </row>
    <row r="786" ht="18.75" customHeight="1">
      <c r="B786" s="9" t="s">
        <v>784</v>
      </c>
      <c r="C786" s="10">
        <v>44719.0</v>
      </c>
      <c r="E786" s="9" t="s">
        <v>858</v>
      </c>
    </row>
    <row r="787" ht="18.75" customHeight="1">
      <c r="B787" s="9" t="s">
        <v>784</v>
      </c>
      <c r="C787" s="10">
        <v>44719.0</v>
      </c>
      <c r="E787" s="9" t="s">
        <v>859</v>
      </c>
    </row>
    <row r="788" ht="18.75" customHeight="1">
      <c r="B788" s="9" t="s">
        <v>784</v>
      </c>
      <c r="C788" s="10">
        <v>44719.0</v>
      </c>
      <c r="E788" s="9" t="s">
        <v>860</v>
      </c>
    </row>
    <row r="789" ht="18.75" customHeight="1">
      <c r="B789" s="9" t="s">
        <v>784</v>
      </c>
      <c r="C789" s="10">
        <v>44719.0</v>
      </c>
      <c r="E789" s="9" t="s">
        <v>861</v>
      </c>
    </row>
    <row r="790" ht="18.75" customHeight="1">
      <c r="B790" s="9" t="s">
        <v>784</v>
      </c>
      <c r="C790" s="10">
        <v>44719.0</v>
      </c>
      <c r="E790" s="9" t="s">
        <v>862</v>
      </c>
    </row>
    <row r="791" ht="18.75" customHeight="1">
      <c r="B791" s="9" t="s">
        <v>784</v>
      </c>
      <c r="C791" s="10">
        <v>44719.0</v>
      </c>
      <c r="E791" s="9" t="s">
        <v>863</v>
      </c>
    </row>
    <row r="792" ht="18.75" customHeight="1">
      <c r="B792" s="9" t="s">
        <v>784</v>
      </c>
      <c r="C792" s="10">
        <v>44719.0</v>
      </c>
      <c r="D792" s="9" t="s">
        <v>180</v>
      </c>
      <c r="E792" s="9" t="s">
        <v>864</v>
      </c>
    </row>
    <row r="793" ht="18.75" customHeight="1">
      <c r="B793" s="9" t="s">
        <v>784</v>
      </c>
      <c r="C793" s="10">
        <v>44719.0</v>
      </c>
      <c r="E793" s="9" t="s">
        <v>865</v>
      </c>
    </row>
    <row r="794" ht="18.75" customHeight="1">
      <c r="B794" s="9" t="s">
        <v>784</v>
      </c>
      <c r="C794" s="10">
        <v>44719.0</v>
      </c>
      <c r="E794" s="9" t="s">
        <v>866</v>
      </c>
    </row>
    <row r="795" ht="18.75" customHeight="1">
      <c r="B795" s="9" t="s">
        <v>784</v>
      </c>
      <c r="C795" s="10">
        <v>44719.0</v>
      </c>
      <c r="E795" s="9" t="s">
        <v>867</v>
      </c>
    </row>
    <row r="796" ht="18.75" customHeight="1">
      <c r="B796" s="9" t="s">
        <v>784</v>
      </c>
      <c r="C796" s="10">
        <v>44719.0</v>
      </c>
      <c r="E796" s="9" t="s">
        <v>868</v>
      </c>
    </row>
    <row r="797" ht="18.75" customHeight="1">
      <c r="B797" s="9" t="s">
        <v>784</v>
      </c>
      <c r="C797" s="10">
        <v>44719.0</v>
      </c>
      <c r="E797" s="9" t="s">
        <v>869</v>
      </c>
    </row>
    <row r="798" ht="18.75" customHeight="1">
      <c r="B798" s="9" t="s">
        <v>784</v>
      </c>
      <c r="C798" s="10">
        <v>44719.0</v>
      </c>
      <c r="E798" s="9" t="s">
        <v>870</v>
      </c>
    </row>
    <row r="799" ht="18.75" customHeight="1">
      <c r="B799" s="9" t="s">
        <v>784</v>
      </c>
      <c r="C799" s="10">
        <v>44719.0</v>
      </c>
      <c r="E799" s="9" t="s">
        <v>871</v>
      </c>
    </row>
    <row r="800" ht="18.75" customHeight="1">
      <c r="B800" s="9" t="s">
        <v>784</v>
      </c>
      <c r="C800" s="10">
        <v>44719.0</v>
      </c>
      <c r="D800" s="9" t="s">
        <v>637</v>
      </c>
      <c r="E800" s="9" t="s">
        <v>872</v>
      </c>
    </row>
    <row r="801" ht="18.75" customHeight="1">
      <c r="B801" s="9" t="s">
        <v>784</v>
      </c>
      <c r="C801" s="10">
        <v>44719.0</v>
      </c>
      <c r="E801" s="9" t="s">
        <v>873</v>
      </c>
    </row>
    <row r="802" ht="18.75" customHeight="1">
      <c r="B802" s="9" t="s">
        <v>784</v>
      </c>
      <c r="C802" s="10">
        <v>44719.0</v>
      </c>
      <c r="E802" s="9" t="s">
        <v>874</v>
      </c>
    </row>
    <row r="803" ht="18.75" customHeight="1">
      <c r="B803" s="9" t="s">
        <v>784</v>
      </c>
      <c r="C803" s="10">
        <v>44719.0</v>
      </c>
      <c r="E803" s="9" t="s">
        <v>875</v>
      </c>
    </row>
    <row r="804" ht="18.75" customHeight="1">
      <c r="B804" s="9" t="s">
        <v>784</v>
      </c>
      <c r="C804" s="10">
        <v>44719.0</v>
      </c>
      <c r="E804" s="9" t="s">
        <v>876</v>
      </c>
    </row>
    <row r="805" ht="18.75" customHeight="1">
      <c r="B805" s="9" t="s">
        <v>784</v>
      </c>
      <c r="C805" s="10">
        <v>44719.0</v>
      </c>
      <c r="E805" s="9" t="s">
        <v>877</v>
      </c>
    </row>
    <row r="806" ht="18.75" customHeight="1">
      <c r="B806" s="9" t="s">
        <v>784</v>
      </c>
      <c r="C806" s="10">
        <v>44719.0</v>
      </c>
      <c r="E806" s="9" t="s">
        <v>878</v>
      </c>
    </row>
    <row r="807" ht="18.75" customHeight="1">
      <c r="B807" s="9" t="s">
        <v>784</v>
      </c>
      <c r="C807" s="10">
        <v>44719.0</v>
      </c>
      <c r="E807" s="9" t="s">
        <v>879</v>
      </c>
    </row>
    <row r="808" ht="18.75" customHeight="1">
      <c r="B808" s="9" t="s">
        <v>784</v>
      </c>
      <c r="C808" s="10">
        <v>44719.0</v>
      </c>
      <c r="E808" s="9" t="s">
        <v>880</v>
      </c>
    </row>
    <row r="809" ht="18.75" customHeight="1">
      <c r="B809" s="9" t="s">
        <v>784</v>
      </c>
      <c r="C809" s="10">
        <v>44719.0</v>
      </c>
      <c r="E809" s="9" t="s">
        <v>881</v>
      </c>
    </row>
    <row r="810" ht="18.75" customHeight="1">
      <c r="B810" s="9" t="s">
        <v>784</v>
      </c>
      <c r="C810" s="10">
        <v>44719.0</v>
      </c>
      <c r="E810" s="9" t="s">
        <v>882</v>
      </c>
    </row>
    <row r="811" ht="18.75" customHeight="1">
      <c r="B811" s="9" t="s">
        <v>784</v>
      </c>
      <c r="C811" s="10">
        <v>44719.0</v>
      </c>
      <c r="D811" s="9" t="s">
        <v>311</v>
      </c>
      <c r="E811" s="9" t="s">
        <v>883</v>
      </c>
    </row>
    <row r="812" ht="18.75" customHeight="1">
      <c r="B812" s="9" t="s">
        <v>784</v>
      </c>
      <c r="C812" s="10">
        <v>44719.0</v>
      </c>
      <c r="E812" s="9" t="s">
        <v>884</v>
      </c>
    </row>
    <row r="813" ht="18.75" customHeight="1">
      <c r="B813" s="9" t="s">
        <v>784</v>
      </c>
      <c r="C813" s="10">
        <v>44719.0</v>
      </c>
      <c r="E813" s="9" t="s">
        <v>885</v>
      </c>
    </row>
    <row r="814" ht="18.75" customHeight="1">
      <c r="B814" s="9" t="s">
        <v>784</v>
      </c>
      <c r="C814" s="10">
        <v>44719.0</v>
      </c>
      <c r="E814" s="9" t="s">
        <v>886</v>
      </c>
    </row>
    <row r="815" ht="18.75" customHeight="1">
      <c r="B815" s="9" t="s">
        <v>784</v>
      </c>
      <c r="C815" s="10">
        <v>44719.0</v>
      </c>
      <c r="E815" s="9" t="s">
        <v>887</v>
      </c>
    </row>
    <row r="816" ht="18.75" customHeight="1">
      <c r="B816" s="9" t="s">
        <v>784</v>
      </c>
      <c r="C816" s="10">
        <v>44719.0</v>
      </c>
      <c r="E816" s="9" t="s">
        <v>888</v>
      </c>
    </row>
    <row r="817" ht="18.75" customHeight="1">
      <c r="B817" s="9" t="s">
        <v>784</v>
      </c>
      <c r="C817" s="10">
        <v>44719.0</v>
      </c>
      <c r="E817" s="9" t="s">
        <v>889</v>
      </c>
    </row>
    <row r="818" ht="18.75" customHeight="1">
      <c r="B818" s="9" t="s">
        <v>784</v>
      </c>
      <c r="C818" s="10">
        <v>44719.0</v>
      </c>
      <c r="D818" s="9" t="s">
        <v>396</v>
      </c>
      <c r="E818" s="9" t="s">
        <v>890</v>
      </c>
    </row>
    <row r="819" ht="18.75" customHeight="1">
      <c r="B819" s="9" t="s">
        <v>784</v>
      </c>
      <c r="C819" s="10">
        <v>44719.0</v>
      </c>
      <c r="E819" s="9" t="s">
        <v>891</v>
      </c>
    </row>
    <row r="820" ht="18.75" customHeight="1">
      <c r="B820" s="9" t="s">
        <v>784</v>
      </c>
      <c r="C820" s="10">
        <v>44719.0</v>
      </c>
      <c r="E820" s="9" t="s">
        <v>892</v>
      </c>
    </row>
    <row r="821" ht="18.75" customHeight="1">
      <c r="B821" s="9" t="s">
        <v>784</v>
      </c>
      <c r="C821" s="10">
        <v>44719.0</v>
      </c>
      <c r="E821" s="9" t="s">
        <v>893</v>
      </c>
    </row>
    <row r="822" ht="18.75" customHeight="1">
      <c r="B822" s="9" t="s">
        <v>784</v>
      </c>
      <c r="C822" s="10">
        <v>44719.0</v>
      </c>
      <c r="E822" s="9" t="s">
        <v>894</v>
      </c>
    </row>
    <row r="823" ht="18.75" customHeight="1">
      <c r="B823" s="9" t="s">
        <v>784</v>
      </c>
      <c r="C823" s="10">
        <v>44719.0</v>
      </c>
      <c r="E823" s="9" t="s">
        <v>895</v>
      </c>
    </row>
    <row r="824" ht="18.75" customHeight="1">
      <c r="B824" s="9" t="s">
        <v>784</v>
      </c>
      <c r="C824" s="10">
        <v>44719.0</v>
      </c>
      <c r="E824" s="9" t="s">
        <v>896</v>
      </c>
    </row>
    <row r="825" ht="18.75" customHeight="1">
      <c r="B825" s="9" t="s">
        <v>784</v>
      </c>
      <c r="C825" s="10">
        <v>44719.0</v>
      </c>
      <c r="D825" s="9" t="s">
        <v>182</v>
      </c>
      <c r="E825" s="9" t="s">
        <v>897</v>
      </c>
    </row>
    <row r="826" ht="18.75" customHeight="1">
      <c r="B826" s="9" t="s">
        <v>784</v>
      </c>
      <c r="C826" s="10">
        <v>44719.0</v>
      </c>
      <c r="E826" s="9" t="s">
        <v>898</v>
      </c>
    </row>
    <row r="827" ht="18.75" customHeight="1">
      <c r="B827" s="9" t="s">
        <v>784</v>
      </c>
      <c r="C827" s="10">
        <v>44719.0</v>
      </c>
      <c r="E827" s="9" t="s">
        <v>899</v>
      </c>
    </row>
    <row r="828" ht="18.75" customHeight="1">
      <c r="B828" s="9" t="s">
        <v>784</v>
      </c>
      <c r="C828" s="10">
        <v>44719.0</v>
      </c>
      <c r="E828" s="9" t="s">
        <v>900</v>
      </c>
    </row>
    <row r="829" ht="18.75" customHeight="1">
      <c r="B829" s="9" t="s">
        <v>784</v>
      </c>
      <c r="C829" s="10">
        <v>44719.0</v>
      </c>
      <c r="E829" s="9" t="s">
        <v>901</v>
      </c>
    </row>
    <row r="830" ht="18.75" customHeight="1">
      <c r="B830" s="9" t="s">
        <v>784</v>
      </c>
      <c r="C830" s="10">
        <v>44719.0</v>
      </c>
      <c r="E830" s="9" t="s">
        <v>902</v>
      </c>
    </row>
    <row r="831" ht="18.75" customHeight="1">
      <c r="B831" s="9" t="s">
        <v>784</v>
      </c>
      <c r="C831" s="10">
        <v>44719.0</v>
      </c>
      <c r="D831" s="9" t="s">
        <v>384</v>
      </c>
      <c r="E831" s="9" t="s">
        <v>903</v>
      </c>
    </row>
    <row r="832" ht="18.75" customHeight="1">
      <c r="B832" s="9" t="s">
        <v>784</v>
      </c>
      <c r="C832" s="10">
        <v>44719.0</v>
      </c>
      <c r="E832" s="9" t="s">
        <v>904</v>
      </c>
    </row>
    <row r="833" ht="18.75" customHeight="1">
      <c r="B833" s="9" t="s">
        <v>784</v>
      </c>
      <c r="C833" s="10">
        <v>44719.0</v>
      </c>
      <c r="E833" s="9" t="s">
        <v>905</v>
      </c>
    </row>
    <row r="834" ht="18.75" customHeight="1">
      <c r="B834" s="9" t="s">
        <v>784</v>
      </c>
      <c r="C834" s="10">
        <v>44719.0</v>
      </c>
      <c r="D834" s="9" t="s">
        <v>167</v>
      </c>
      <c r="E834" s="9" t="s">
        <v>906</v>
      </c>
    </row>
    <row r="835" ht="18.75" customHeight="1">
      <c r="B835" s="9" t="s">
        <v>784</v>
      </c>
      <c r="C835" s="10">
        <v>44719.0</v>
      </c>
      <c r="E835" s="9" t="s">
        <v>907</v>
      </c>
    </row>
    <row r="836" ht="18.75" customHeight="1">
      <c r="B836" s="9" t="s">
        <v>784</v>
      </c>
      <c r="C836" s="10">
        <v>44719.0</v>
      </c>
      <c r="E836" s="9" t="s">
        <v>908</v>
      </c>
    </row>
    <row r="837" ht="18.75" customHeight="1">
      <c r="B837" s="9" t="s">
        <v>784</v>
      </c>
      <c r="C837" s="10">
        <v>44719.0</v>
      </c>
      <c r="E837" s="9" t="s">
        <v>909</v>
      </c>
    </row>
    <row r="838" ht="18.75" customHeight="1">
      <c r="B838" s="9" t="s">
        <v>784</v>
      </c>
      <c r="C838" s="10">
        <v>44719.0</v>
      </c>
      <c r="E838" s="9" t="s">
        <v>910</v>
      </c>
    </row>
    <row r="839" ht="18.75" customHeight="1">
      <c r="B839" s="9" t="s">
        <v>784</v>
      </c>
      <c r="C839" s="10">
        <v>44719.0</v>
      </c>
      <c r="E839" s="9" t="s">
        <v>911</v>
      </c>
    </row>
    <row r="840" ht="18.75" customHeight="1">
      <c r="B840" s="9" t="s">
        <v>784</v>
      </c>
      <c r="C840" s="10">
        <v>44719.0</v>
      </c>
      <c r="E840" s="9" t="s">
        <v>912</v>
      </c>
    </row>
    <row r="841" ht="18.75" customHeight="1">
      <c r="B841" s="9" t="s">
        <v>784</v>
      </c>
      <c r="C841" s="10">
        <v>44719.0</v>
      </c>
      <c r="E841" s="9" t="s">
        <v>913</v>
      </c>
    </row>
    <row r="842" ht="18.75" customHeight="1">
      <c r="B842" s="9" t="s">
        <v>784</v>
      </c>
      <c r="C842" s="10">
        <v>44719.0</v>
      </c>
      <c r="E842" s="9" t="s">
        <v>914</v>
      </c>
    </row>
    <row r="843" ht="18.75" customHeight="1">
      <c r="B843" s="9" t="s">
        <v>784</v>
      </c>
      <c r="C843" s="10">
        <v>44719.0</v>
      </c>
      <c r="E843" s="9" t="s">
        <v>915</v>
      </c>
    </row>
    <row r="844" ht="18.75" customHeight="1">
      <c r="B844" s="9" t="s">
        <v>784</v>
      </c>
      <c r="C844" s="10">
        <v>44719.0</v>
      </c>
      <c r="D844" s="9" t="s">
        <v>165</v>
      </c>
      <c r="E844" s="9" t="s">
        <v>916</v>
      </c>
    </row>
    <row r="845" ht="18.75" customHeight="1">
      <c r="B845" s="9" t="s">
        <v>784</v>
      </c>
      <c r="C845" s="10">
        <v>44719.0</v>
      </c>
      <c r="E845" s="9" t="s">
        <v>917</v>
      </c>
    </row>
    <row r="846" ht="18.75" customHeight="1">
      <c r="B846" s="9" t="s">
        <v>784</v>
      </c>
      <c r="C846" s="10">
        <v>44719.0</v>
      </c>
      <c r="E846" s="9" t="s">
        <v>918</v>
      </c>
    </row>
    <row r="847" ht="18.75" customHeight="1">
      <c r="B847" s="9" t="s">
        <v>784</v>
      </c>
      <c r="C847" s="10">
        <v>44719.0</v>
      </c>
      <c r="D847" s="9" t="s">
        <v>341</v>
      </c>
      <c r="E847" s="9" t="s">
        <v>919</v>
      </c>
    </row>
    <row r="848" ht="18.75" customHeight="1">
      <c r="B848" s="9" t="s">
        <v>784</v>
      </c>
      <c r="C848" s="10">
        <v>44719.0</v>
      </c>
      <c r="E848" s="9" t="s">
        <v>920</v>
      </c>
    </row>
    <row r="849" ht="18.75" customHeight="1">
      <c r="B849" s="9" t="s">
        <v>784</v>
      </c>
      <c r="C849" s="10">
        <v>44719.0</v>
      </c>
      <c r="E849" s="9" t="s">
        <v>921</v>
      </c>
    </row>
    <row r="850" ht="18.75" customHeight="1">
      <c r="B850" s="9" t="s">
        <v>784</v>
      </c>
      <c r="C850" s="10">
        <v>44719.0</v>
      </c>
      <c r="E850" s="9" t="s">
        <v>922</v>
      </c>
    </row>
    <row r="851" ht="18.75" customHeight="1">
      <c r="B851" s="9" t="s">
        <v>784</v>
      </c>
      <c r="C851" s="10">
        <v>44719.0</v>
      </c>
      <c r="E851" s="9" t="s">
        <v>923</v>
      </c>
    </row>
    <row r="852" ht="18.75" customHeight="1">
      <c r="B852" s="9" t="s">
        <v>784</v>
      </c>
      <c r="C852" s="10">
        <v>44719.0</v>
      </c>
      <c r="E852" s="9" t="s">
        <v>924</v>
      </c>
    </row>
    <row r="853" ht="18.75" customHeight="1">
      <c r="B853" s="9" t="s">
        <v>784</v>
      </c>
      <c r="C853" s="10">
        <v>44719.0</v>
      </c>
      <c r="D853" s="9" t="s">
        <v>167</v>
      </c>
      <c r="E853" s="9" t="s">
        <v>925</v>
      </c>
    </row>
    <row r="854" ht="18.75" customHeight="1">
      <c r="B854" s="9" t="s">
        <v>784</v>
      </c>
      <c r="C854" s="10">
        <v>44719.0</v>
      </c>
      <c r="E854" s="9" t="s">
        <v>926</v>
      </c>
    </row>
    <row r="855" ht="18.75" customHeight="1">
      <c r="B855" s="9" t="s">
        <v>784</v>
      </c>
      <c r="C855" s="10">
        <v>44719.0</v>
      </c>
      <c r="E855" s="9" t="s">
        <v>927</v>
      </c>
    </row>
    <row r="856" ht="18.75" customHeight="1">
      <c r="B856" s="9" t="s">
        <v>784</v>
      </c>
      <c r="C856" s="10">
        <v>44719.0</v>
      </c>
      <c r="E856" s="9" t="s">
        <v>928</v>
      </c>
    </row>
    <row r="857" ht="18.75" customHeight="1">
      <c r="B857" s="9" t="s">
        <v>784</v>
      </c>
      <c r="C857" s="10">
        <v>44719.0</v>
      </c>
      <c r="E857" s="9" t="s">
        <v>929</v>
      </c>
    </row>
    <row r="858" ht="18.75" customHeight="1">
      <c r="B858" s="9" t="s">
        <v>784</v>
      </c>
      <c r="C858" s="10">
        <v>44719.0</v>
      </c>
      <c r="E858" s="9" t="s">
        <v>930</v>
      </c>
    </row>
    <row r="859" ht="18.75" customHeight="1">
      <c r="B859" s="9" t="s">
        <v>784</v>
      </c>
      <c r="C859" s="10">
        <v>44719.0</v>
      </c>
      <c r="E859" s="9" t="s">
        <v>931</v>
      </c>
    </row>
    <row r="860" ht="18.75" customHeight="1">
      <c r="B860" s="9" t="s">
        <v>784</v>
      </c>
      <c r="C860" s="10">
        <v>44719.0</v>
      </c>
      <c r="D860" s="9" t="s">
        <v>468</v>
      </c>
      <c r="E860" s="9" t="s">
        <v>932</v>
      </c>
    </row>
    <row r="861" ht="18.75" customHeight="1">
      <c r="B861" s="9" t="s">
        <v>784</v>
      </c>
      <c r="C861" s="10">
        <v>44719.0</v>
      </c>
      <c r="E861" s="9" t="s">
        <v>933</v>
      </c>
    </row>
    <row r="862" ht="18.75" customHeight="1">
      <c r="B862" s="9" t="s">
        <v>784</v>
      </c>
      <c r="C862" s="10">
        <v>44719.0</v>
      </c>
      <c r="E862" s="9" t="s">
        <v>934</v>
      </c>
    </row>
    <row r="863" ht="18.75" customHeight="1">
      <c r="B863" s="9" t="s">
        <v>784</v>
      </c>
      <c r="C863" s="10">
        <v>44719.0</v>
      </c>
      <c r="E863" s="9" t="s">
        <v>935</v>
      </c>
    </row>
    <row r="864" ht="18.75" customHeight="1">
      <c r="B864" s="9" t="s">
        <v>784</v>
      </c>
      <c r="C864" s="10">
        <v>44719.0</v>
      </c>
      <c r="E864" s="9" t="s">
        <v>936</v>
      </c>
    </row>
    <row r="865" ht="18.75" customHeight="1">
      <c r="B865" s="9" t="s">
        <v>784</v>
      </c>
      <c r="C865" s="10">
        <v>44719.0</v>
      </c>
      <c r="D865" s="9" t="s">
        <v>510</v>
      </c>
      <c r="E865" s="9" t="s">
        <v>937</v>
      </c>
    </row>
    <row r="866" ht="18.75" customHeight="1">
      <c r="B866" s="9" t="s">
        <v>784</v>
      </c>
      <c r="C866" s="10">
        <v>44719.0</v>
      </c>
      <c r="E866" s="9" t="s">
        <v>938</v>
      </c>
    </row>
    <row r="867" ht="18.75" customHeight="1">
      <c r="B867" s="9" t="s">
        <v>784</v>
      </c>
      <c r="C867" s="10">
        <v>44719.0</v>
      </c>
      <c r="E867" s="9" t="s">
        <v>939</v>
      </c>
    </row>
    <row r="868" ht="18.75" customHeight="1">
      <c r="B868" s="9" t="s">
        <v>784</v>
      </c>
      <c r="C868" s="10">
        <v>44719.0</v>
      </c>
      <c r="E868" s="9" t="s">
        <v>940</v>
      </c>
    </row>
    <row r="869" ht="18.75" customHeight="1">
      <c r="B869" s="9" t="s">
        <v>784</v>
      </c>
      <c r="C869" s="10">
        <v>44719.0</v>
      </c>
      <c r="E869" s="9" t="s">
        <v>941</v>
      </c>
    </row>
    <row r="870" ht="18.75" customHeight="1">
      <c r="B870" s="9" t="s">
        <v>784</v>
      </c>
      <c r="C870" s="10">
        <v>44719.0</v>
      </c>
      <c r="E870" s="9" t="s">
        <v>942</v>
      </c>
    </row>
    <row r="871" ht="18.75" customHeight="1">
      <c r="A871" s="9">
        <v>16.0</v>
      </c>
      <c r="B871" s="9" t="s">
        <v>943</v>
      </c>
      <c r="C871" s="10">
        <v>44733.0</v>
      </c>
      <c r="D871" s="9" t="s">
        <v>180</v>
      </c>
      <c r="E871" s="9" t="s">
        <v>944</v>
      </c>
    </row>
    <row r="872" ht="18.75" customHeight="1">
      <c r="B872" s="9" t="s">
        <v>943</v>
      </c>
      <c r="C872" s="10">
        <v>44733.0</v>
      </c>
      <c r="E872" s="9" t="s">
        <v>945</v>
      </c>
    </row>
    <row r="873" ht="18.75" customHeight="1">
      <c r="B873" s="9" t="s">
        <v>943</v>
      </c>
      <c r="C873" s="10">
        <v>44733.0</v>
      </c>
      <c r="D873" s="9" t="s">
        <v>167</v>
      </c>
      <c r="E873" s="9" t="s">
        <v>946</v>
      </c>
    </row>
    <row r="874" ht="18.75" customHeight="1">
      <c r="B874" s="9" t="s">
        <v>943</v>
      </c>
      <c r="C874" s="10">
        <v>44733.0</v>
      </c>
      <c r="E874" s="9" t="s">
        <v>947</v>
      </c>
    </row>
    <row r="875" ht="18.75" customHeight="1">
      <c r="B875" s="9" t="s">
        <v>943</v>
      </c>
      <c r="C875" s="10">
        <v>44733.0</v>
      </c>
      <c r="E875" s="9" t="s">
        <v>948</v>
      </c>
    </row>
    <row r="876" ht="18.75" customHeight="1">
      <c r="B876" s="9" t="s">
        <v>943</v>
      </c>
      <c r="C876" s="10">
        <v>44733.0</v>
      </c>
      <c r="E876" s="9" t="s">
        <v>949</v>
      </c>
    </row>
    <row r="877" ht="18.75" customHeight="1">
      <c r="B877" s="9" t="s">
        <v>943</v>
      </c>
      <c r="C877" s="10">
        <v>44733.0</v>
      </c>
      <c r="E877" s="9" t="s">
        <v>950</v>
      </c>
    </row>
    <row r="878" ht="18.75" customHeight="1">
      <c r="B878" s="9" t="s">
        <v>943</v>
      </c>
      <c r="C878" s="10">
        <v>44733.0</v>
      </c>
      <c r="E878" s="9" t="s">
        <v>951</v>
      </c>
    </row>
    <row r="879" ht="18.75" customHeight="1">
      <c r="B879" s="9" t="s">
        <v>943</v>
      </c>
      <c r="C879" s="10">
        <v>44733.0</v>
      </c>
      <c r="E879" s="9" t="s">
        <v>952</v>
      </c>
    </row>
    <row r="880" ht="18.75" customHeight="1">
      <c r="B880" s="9" t="s">
        <v>943</v>
      </c>
      <c r="C880" s="10">
        <v>44733.0</v>
      </c>
      <c r="D880" s="9" t="s">
        <v>182</v>
      </c>
      <c r="E880" s="9" t="s">
        <v>953</v>
      </c>
    </row>
    <row r="881" ht="18.75" customHeight="1">
      <c r="B881" s="9" t="s">
        <v>943</v>
      </c>
      <c r="C881" s="10">
        <v>44733.0</v>
      </c>
      <c r="E881" s="9" t="s">
        <v>954</v>
      </c>
    </row>
    <row r="882" ht="18.75" customHeight="1">
      <c r="B882" s="9" t="s">
        <v>943</v>
      </c>
      <c r="C882" s="10">
        <v>44733.0</v>
      </c>
      <c r="E882" s="9" t="s">
        <v>955</v>
      </c>
    </row>
    <row r="883" ht="18.75" customHeight="1">
      <c r="B883" s="9" t="s">
        <v>943</v>
      </c>
      <c r="C883" s="10">
        <v>44733.0</v>
      </c>
      <c r="E883" s="9" t="s">
        <v>956</v>
      </c>
    </row>
    <row r="884" ht="18.75" customHeight="1">
      <c r="B884" s="9" t="s">
        <v>943</v>
      </c>
      <c r="C884" s="10">
        <v>44733.0</v>
      </c>
      <c r="E884" s="9" t="s">
        <v>957</v>
      </c>
    </row>
    <row r="885" ht="18.75" customHeight="1">
      <c r="B885" s="9" t="s">
        <v>943</v>
      </c>
      <c r="C885" s="10">
        <v>44733.0</v>
      </c>
      <c r="E885" s="9" t="s">
        <v>958</v>
      </c>
    </row>
    <row r="886" ht="18.75" customHeight="1">
      <c r="B886" s="9" t="s">
        <v>943</v>
      </c>
      <c r="C886" s="10">
        <v>44733.0</v>
      </c>
      <c r="E886" s="9" t="s">
        <v>959</v>
      </c>
    </row>
    <row r="887" ht="18.75" customHeight="1">
      <c r="B887" s="9" t="s">
        <v>943</v>
      </c>
      <c r="C887" s="10">
        <v>44733.0</v>
      </c>
      <c r="E887" s="9" t="s">
        <v>960</v>
      </c>
    </row>
    <row r="888" ht="18.75" customHeight="1">
      <c r="B888" s="9" t="s">
        <v>943</v>
      </c>
      <c r="C888" s="10">
        <v>44733.0</v>
      </c>
      <c r="E888" s="9" t="s">
        <v>961</v>
      </c>
    </row>
    <row r="889" ht="18.75" customHeight="1">
      <c r="B889" s="9" t="s">
        <v>943</v>
      </c>
      <c r="C889" s="10">
        <v>44733.0</v>
      </c>
      <c r="E889" s="9" t="s">
        <v>962</v>
      </c>
    </row>
    <row r="890" ht="18.75" customHeight="1">
      <c r="B890" s="9" t="s">
        <v>943</v>
      </c>
      <c r="C890" s="10">
        <v>44733.0</v>
      </c>
      <c r="E890" s="9" t="s">
        <v>963</v>
      </c>
    </row>
    <row r="891" ht="18.75" customHeight="1">
      <c r="B891" s="9" t="s">
        <v>943</v>
      </c>
      <c r="C891" s="10">
        <v>44733.0</v>
      </c>
      <c r="E891" s="9" t="s">
        <v>964</v>
      </c>
    </row>
    <row r="892" ht="18.75" customHeight="1">
      <c r="B892" s="9" t="s">
        <v>943</v>
      </c>
      <c r="C892" s="10">
        <v>44733.0</v>
      </c>
      <c r="E892" s="9" t="s">
        <v>965</v>
      </c>
    </row>
    <row r="893" ht="18.75" customHeight="1">
      <c r="B893" s="9" t="s">
        <v>943</v>
      </c>
      <c r="C893" s="10">
        <v>44733.0</v>
      </c>
      <c r="E893" s="9" t="s">
        <v>966</v>
      </c>
    </row>
    <row r="894" ht="18.75" customHeight="1">
      <c r="B894" s="9" t="s">
        <v>943</v>
      </c>
      <c r="C894" s="10">
        <v>44733.0</v>
      </c>
      <c r="D894" s="9" t="s">
        <v>510</v>
      </c>
      <c r="E894" s="9" t="s">
        <v>967</v>
      </c>
    </row>
    <row r="895" ht="18.75" customHeight="1">
      <c r="B895" s="9" t="s">
        <v>943</v>
      </c>
      <c r="C895" s="10">
        <v>44733.0</v>
      </c>
      <c r="E895" s="9" t="s">
        <v>968</v>
      </c>
    </row>
    <row r="896" ht="18.75" customHeight="1">
      <c r="B896" s="9" t="s">
        <v>943</v>
      </c>
      <c r="C896" s="10">
        <v>44733.0</v>
      </c>
      <c r="E896" s="9" t="s">
        <v>969</v>
      </c>
    </row>
    <row r="897" ht="18.75" customHeight="1">
      <c r="B897" s="9" t="s">
        <v>943</v>
      </c>
      <c r="C897" s="10">
        <v>44733.0</v>
      </c>
      <c r="E897" s="9" t="s">
        <v>970</v>
      </c>
    </row>
    <row r="898" ht="18.75" customHeight="1">
      <c r="B898" s="9" t="s">
        <v>943</v>
      </c>
      <c r="C898" s="10">
        <v>44733.0</v>
      </c>
      <c r="E898" s="9" t="s">
        <v>971</v>
      </c>
    </row>
    <row r="899" ht="18.75" customHeight="1">
      <c r="B899" s="9" t="s">
        <v>943</v>
      </c>
      <c r="C899" s="10">
        <v>44733.0</v>
      </c>
      <c r="E899" s="9" t="s">
        <v>972</v>
      </c>
    </row>
    <row r="900" ht="18.75" customHeight="1">
      <c r="B900" s="9" t="s">
        <v>943</v>
      </c>
      <c r="C900" s="10">
        <v>44733.0</v>
      </c>
      <c r="E900" s="9" t="s">
        <v>973</v>
      </c>
    </row>
    <row r="901" ht="18.75" customHeight="1">
      <c r="B901" s="9" t="s">
        <v>943</v>
      </c>
      <c r="C901" s="10">
        <v>44733.0</v>
      </c>
      <c r="E901" s="9" t="s">
        <v>974</v>
      </c>
    </row>
    <row r="902" ht="18.75" customHeight="1">
      <c r="B902" s="9" t="s">
        <v>943</v>
      </c>
      <c r="C902" s="10">
        <v>44733.0</v>
      </c>
      <c r="E902" s="9" t="s">
        <v>975</v>
      </c>
    </row>
    <row r="903" ht="18.75" customHeight="1">
      <c r="B903" s="9" t="s">
        <v>943</v>
      </c>
      <c r="C903" s="10">
        <v>44733.0</v>
      </c>
      <c r="E903" s="9" t="s">
        <v>976</v>
      </c>
    </row>
    <row r="904" ht="18.75" customHeight="1">
      <c r="B904" s="9" t="s">
        <v>943</v>
      </c>
      <c r="C904" s="10">
        <v>44733.0</v>
      </c>
      <c r="E904" s="9" t="s">
        <v>977</v>
      </c>
    </row>
    <row r="905" ht="18.75" customHeight="1">
      <c r="B905" s="9" t="s">
        <v>943</v>
      </c>
      <c r="C905" s="10">
        <v>44733.0</v>
      </c>
      <c r="E905" s="9" t="s">
        <v>978</v>
      </c>
    </row>
    <row r="906" ht="18.75" customHeight="1">
      <c r="B906" s="9" t="s">
        <v>943</v>
      </c>
      <c r="C906" s="10">
        <v>44733.0</v>
      </c>
      <c r="E906" s="9" t="s">
        <v>979</v>
      </c>
    </row>
    <row r="907" ht="18.75" customHeight="1">
      <c r="B907" s="9" t="s">
        <v>943</v>
      </c>
      <c r="C907" s="10">
        <v>44733.0</v>
      </c>
      <c r="E907" s="9" t="s">
        <v>980</v>
      </c>
    </row>
    <row r="908" ht="18.75" customHeight="1">
      <c r="B908" s="9" t="s">
        <v>943</v>
      </c>
      <c r="C908" s="10">
        <v>44733.0</v>
      </c>
      <c r="E908" s="9" t="s">
        <v>981</v>
      </c>
    </row>
    <row r="909" ht="18.75" customHeight="1">
      <c r="B909" s="9" t="s">
        <v>943</v>
      </c>
      <c r="C909" s="10">
        <v>44733.0</v>
      </c>
      <c r="E909" s="9" t="s">
        <v>982</v>
      </c>
    </row>
    <row r="910" ht="18.75" customHeight="1">
      <c r="B910" s="9" t="s">
        <v>943</v>
      </c>
      <c r="C910" s="10">
        <v>44733.0</v>
      </c>
      <c r="E910" s="9" t="s">
        <v>983</v>
      </c>
    </row>
    <row r="911" ht="18.75" customHeight="1">
      <c r="B911" s="9" t="s">
        <v>943</v>
      </c>
      <c r="C911" s="10">
        <v>44733.0</v>
      </c>
      <c r="E911" s="9" t="s">
        <v>984</v>
      </c>
    </row>
    <row r="912" ht="18.75" customHeight="1">
      <c r="B912" s="9" t="s">
        <v>943</v>
      </c>
      <c r="C912" s="10">
        <v>44733.0</v>
      </c>
      <c r="E912" s="9" t="s">
        <v>985</v>
      </c>
    </row>
    <row r="913" ht="18.75" customHeight="1">
      <c r="B913" s="9" t="s">
        <v>943</v>
      </c>
      <c r="C913" s="10">
        <v>44733.0</v>
      </c>
      <c r="E913" s="9" t="s">
        <v>986</v>
      </c>
    </row>
    <row r="914" ht="18.75" customHeight="1">
      <c r="B914" s="9" t="s">
        <v>943</v>
      </c>
      <c r="C914" s="10">
        <v>44733.0</v>
      </c>
      <c r="E914" s="9" t="s">
        <v>987</v>
      </c>
    </row>
    <row r="915" ht="18.75" customHeight="1">
      <c r="B915" s="9" t="s">
        <v>943</v>
      </c>
      <c r="C915" s="10">
        <v>44733.0</v>
      </c>
      <c r="E915" s="9" t="s">
        <v>988</v>
      </c>
    </row>
    <row r="916" ht="18.75" customHeight="1">
      <c r="B916" s="9" t="s">
        <v>943</v>
      </c>
      <c r="C916" s="10">
        <v>44733.0</v>
      </c>
      <c r="E916" s="9" t="s">
        <v>989</v>
      </c>
    </row>
    <row r="917" ht="18.75" customHeight="1">
      <c r="B917" s="9" t="s">
        <v>943</v>
      </c>
      <c r="C917" s="10">
        <v>44733.0</v>
      </c>
      <c r="D917" s="9" t="s">
        <v>990</v>
      </c>
      <c r="E917" s="9" t="s">
        <v>991</v>
      </c>
    </row>
    <row r="918" ht="18.75" customHeight="1">
      <c r="B918" s="9" t="s">
        <v>943</v>
      </c>
      <c r="C918" s="10">
        <v>44733.0</v>
      </c>
      <c r="E918" s="9" t="s">
        <v>992</v>
      </c>
    </row>
    <row r="919" ht="18.75" customHeight="1">
      <c r="B919" s="9" t="s">
        <v>943</v>
      </c>
      <c r="C919" s="10">
        <v>44733.0</v>
      </c>
      <c r="E919" s="9" t="s">
        <v>993</v>
      </c>
    </row>
    <row r="920" ht="18.75" customHeight="1">
      <c r="B920" s="9" t="s">
        <v>943</v>
      </c>
      <c r="C920" s="10">
        <v>44733.0</v>
      </c>
      <c r="E920" s="9" t="s">
        <v>994</v>
      </c>
    </row>
    <row r="921" ht="18.75" customHeight="1">
      <c r="B921" s="9" t="s">
        <v>943</v>
      </c>
      <c r="C921" s="10">
        <v>44733.0</v>
      </c>
      <c r="E921" s="9" t="s">
        <v>995</v>
      </c>
    </row>
    <row r="922" ht="18.75" customHeight="1">
      <c r="B922" s="9" t="s">
        <v>943</v>
      </c>
      <c r="C922" s="10">
        <v>44733.0</v>
      </c>
      <c r="E922" s="9" t="s">
        <v>996</v>
      </c>
    </row>
    <row r="923" ht="18.75" customHeight="1">
      <c r="B923" s="9" t="s">
        <v>943</v>
      </c>
      <c r="C923" s="10">
        <v>44733.0</v>
      </c>
      <c r="E923" s="9" t="s">
        <v>997</v>
      </c>
    </row>
    <row r="924" ht="18.75" customHeight="1">
      <c r="B924" s="9" t="s">
        <v>943</v>
      </c>
      <c r="C924" s="10">
        <v>44733.0</v>
      </c>
      <c r="E924" s="9" t="s">
        <v>998</v>
      </c>
    </row>
    <row r="925" ht="18.75" customHeight="1">
      <c r="B925" s="9" t="s">
        <v>943</v>
      </c>
      <c r="C925" s="10">
        <v>44733.0</v>
      </c>
      <c r="E925" s="9" t="s">
        <v>999</v>
      </c>
    </row>
    <row r="926" ht="18.75" customHeight="1">
      <c r="B926" s="9" t="s">
        <v>943</v>
      </c>
      <c r="C926" s="10">
        <v>44733.0</v>
      </c>
      <c r="D926" s="9" t="s">
        <v>706</v>
      </c>
      <c r="E926" s="9" t="s">
        <v>1000</v>
      </c>
    </row>
    <row r="927" ht="18.75" customHeight="1">
      <c r="B927" s="9" t="s">
        <v>943</v>
      </c>
      <c r="C927" s="10">
        <v>44733.0</v>
      </c>
      <c r="E927" s="9" t="s">
        <v>1001</v>
      </c>
    </row>
    <row r="928" ht="18.75" customHeight="1">
      <c r="B928" s="9" t="s">
        <v>943</v>
      </c>
      <c r="C928" s="10">
        <v>44733.0</v>
      </c>
      <c r="E928" s="9" t="s">
        <v>1002</v>
      </c>
    </row>
    <row r="929" ht="18.75" customHeight="1">
      <c r="B929" s="9" t="s">
        <v>943</v>
      </c>
      <c r="C929" s="10">
        <v>44733.0</v>
      </c>
      <c r="E929" s="9" t="s">
        <v>1003</v>
      </c>
    </row>
    <row r="930" ht="18.75" customHeight="1">
      <c r="B930" s="9" t="s">
        <v>943</v>
      </c>
      <c r="C930" s="10">
        <v>44733.0</v>
      </c>
      <c r="E930" s="9" t="s">
        <v>1004</v>
      </c>
    </row>
    <row r="931" ht="18.75" customHeight="1">
      <c r="B931" s="9" t="s">
        <v>943</v>
      </c>
      <c r="C931" s="10">
        <v>44733.0</v>
      </c>
      <c r="E931" s="9" t="s">
        <v>1005</v>
      </c>
    </row>
    <row r="932" ht="18.75" customHeight="1">
      <c r="B932" s="9" t="s">
        <v>943</v>
      </c>
      <c r="C932" s="10">
        <v>44733.0</v>
      </c>
      <c r="E932" s="9" t="s">
        <v>1006</v>
      </c>
    </row>
    <row r="933" ht="18.75" customHeight="1">
      <c r="B933" s="9" t="s">
        <v>943</v>
      </c>
      <c r="C933" s="10">
        <v>44733.0</v>
      </c>
      <c r="E933" s="9" t="s">
        <v>1007</v>
      </c>
    </row>
    <row r="934" ht="18.75" customHeight="1">
      <c r="B934" s="9" t="s">
        <v>943</v>
      </c>
      <c r="C934" s="10">
        <v>44733.0</v>
      </c>
      <c r="E934" s="9" t="s">
        <v>1008</v>
      </c>
    </row>
    <row r="935" ht="18.75" customHeight="1">
      <c r="B935" s="9" t="s">
        <v>943</v>
      </c>
      <c r="C935" s="10">
        <v>44733.0</v>
      </c>
      <c r="E935" s="9" t="s">
        <v>1009</v>
      </c>
    </row>
    <row r="936" ht="18.75" customHeight="1">
      <c r="B936" s="9" t="s">
        <v>943</v>
      </c>
      <c r="C936" s="10">
        <v>44733.0</v>
      </c>
      <c r="E936" s="9" t="s">
        <v>1010</v>
      </c>
    </row>
    <row r="937" ht="18.75" customHeight="1">
      <c r="B937" s="9" t="s">
        <v>943</v>
      </c>
      <c r="C937" s="10">
        <v>44733.0</v>
      </c>
      <c r="E937" s="9" t="s">
        <v>1011</v>
      </c>
    </row>
    <row r="938" ht="18.75" customHeight="1">
      <c r="B938" s="9" t="s">
        <v>943</v>
      </c>
      <c r="C938" s="10">
        <v>44733.0</v>
      </c>
      <c r="E938" s="9" t="s">
        <v>1012</v>
      </c>
    </row>
    <row r="939" ht="18.75" customHeight="1">
      <c r="B939" s="9" t="s">
        <v>943</v>
      </c>
      <c r="C939" s="10">
        <v>44733.0</v>
      </c>
      <c r="E939" s="9" t="s">
        <v>1013</v>
      </c>
    </row>
    <row r="940" ht="18.75" customHeight="1">
      <c r="B940" s="9" t="s">
        <v>943</v>
      </c>
      <c r="C940" s="10">
        <v>44733.0</v>
      </c>
      <c r="E940" s="9" t="s">
        <v>1014</v>
      </c>
    </row>
    <row r="941" ht="18.75" customHeight="1">
      <c r="B941" s="9" t="s">
        <v>943</v>
      </c>
      <c r="C941" s="10">
        <v>44733.0</v>
      </c>
      <c r="D941" s="9" t="s">
        <v>177</v>
      </c>
      <c r="E941" s="9" t="s">
        <v>1015</v>
      </c>
    </row>
    <row r="942" ht="18.75" customHeight="1">
      <c r="B942" s="9" t="s">
        <v>943</v>
      </c>
      <c r="C942" s="10">
        <v>44733.0</v>
      </c>
      <c r="E942" s="9" t="s">
        <v>1016</v>
      </c>
    </row>
    <row r="943" ht="18.75" customHeight="1">
      <c r="B943" s="9" t="s">
        <v>943</v>
      </c>
      <c r="C943" s="10">
        <v>44733.0</v>
      </c>
      <c r="E943" s="9" t="s">
        <v>1017</v>
      </c>
    </row>
    <row r="944" ht="18.75" customHeight="1">
      <c r="B944" s="9" t="s">
        <v>943</v>
      </c>
      <c r="C944" s="10">
        <v>44733.0</v>
      </c>
      <c r="E944" s="9" t="s">
        <v>1018</v>
      </c>
    </row>
    <row r="945" ht="18.75" customHeight="1">
      <c r="B945" s="9" t="s">
        <v>943</v>
      </c>
      <c r="C945" s="10">
        <v>44733.0</v>
      </c>
      <c r="E945" s="9" t="s">
        <v>1019</v>
      </c>
    </row>
    <row r="946" ht="18.75" customHeight="1">
      <c r="B946" s="9" t="s">
        <v>943</v>
      </c>
      <c r="C946" s="10">
        <v>44733.0</v>
      </c>
      <c r="E946" s="9" t="s">
        <v>1020</v>
      </c>
    </row>
    <row r="947" ht="18.75" customHeight="1">
      <c r="B947" s="9" t="s">
        <v>943</v>
      </c>
      <c r="C947" s="10">
        <v>44733.0</v>
      </c>
      <c r="E947" s="9" t="s">
        <v>1021</v>
      </c>
    </row>
    <row r="948" ht="18.75" customHeight="1">
      <c r="B948" s="9" t="s">
        <v>943</v>
      </c>
      <c r="C948" s="10">
        <v>44733.0</v>
      </c>
      <c r="E948" s="9" t="s">
        <v>1022</v>
      </c>
    </row>
    <row r="949" ht="18.75" customHeight="1">
      <c r="B949" s="9" t="s">
        <v>943</v>
      </c>
      <c r="C949" s="10">
        <v>44733.0</v>
      </c>
      <c r="E949" s="9" t="s">
        <v>1023</v>
      </c>
    </row>
    <row r="950" ht="18.75" customHeight="1">
      <c r="B950" s="9" t="s">
        <v>943</v>
      </c>
      <c r="C950" s="10">
        <v>44733.0</v>
      </c>
      <c r="E950" s="9" t="s">
        <v>1024</v>
      </c>
    </row>
    <row r="951" ht="18.75" customHeight="1">
      <c r="B951" s="9" t="s">
        <v>943</v>
      </c>
      <c r="C951" s="10">
        <v>44733.0</v>
      </c>
      <c r="E951" s="9" t="s">
        <v>1025</v>
      </c>
    </row>
    <row r="952" ht="18.75" customHeight="1">
      <c r="B952" s="9" t="s">
        <v>943</v>
      </c>
      <c r="C952" s="10">
        <v>44733.0</v>
      </c>
      <c r="E952" s="9" t="s">
        <v>1026</v>
      </c>
    </row>
    <row r="953" ht="18.75" customHeight="1">
      <c r="B953" s="9" t="s">
        <v>943</v>
      </c>
      <c r="C953" s="10">
        <v>44733.0</v>
      </c>
      <c r="E953" s="9" t="s">
        <v>1027</v>
      </c>
    </row>
    <row r="954" ht="18.75" customHeight="1">
      <c r="B954" s="9" t="s">
        <v>943</v>
      </c>
      <c r="C954" s="10">
        <v>44733.0</v>
      </c>
      <c r="E954" s="9" t="s">
        <v>1028</v>
      </c>
    </row>
    <row r="955" ht="18.75" customHeight="1">
      <c r="B955" s="9" t="s">
        <v>943</v>
      </c>
      <c r="C955" s="10">
        <v>44733.0</v>
      </c>
      <c r="E955" s="9" t="s">
        <v>1029</v>
      </c>
    </row>
    <row r="956" ht="18.75" customHeight="1">
      <c r="B956" s="9" t="s">
        <v>943</v>
      </c>
      <c r="C956" s="10">
        <v>44733.0</v>
      </c>
      <c r="E956" s="9" t="s">
        <v>1030</v>
      </c>
    </row>
    <row r="957" ht="18.75" customHeight="1">
      <c r="B957" s="9" t="s">
        <v>943</v>
      </c>
      <c r="C957" s="10">
        <v>44733.0</v>
      </c>
      <c r="E957" s="9" t="s">
        <v>1031</v>
      </c>
    </row>
    <row r="958" ht="18.75" customHeight="1">
      <c r="B958" s="9" t="s">
        <v>943</v>
      </c>
      <c r="C958" s="10">
        <v>44733.0</v>
      </c>
      <c r="E958" s="9" t="s">
        <v>1032</v>
      </c>
    </row>
    <row r="959" ht="18.75" customHeight="1">
      <c r="B959" s="9" t="s">
        <v>943</v>
      </c>
      <c r="C959" s="10">
        <v>44733.0</v>
      </c>
      <c r="E959" s="9" t="s">
        <v>1033</v>
      </c>
    </row>
    <row r="960" ht="18.75" customHeight="1">
      <c r="B960" s="9" t="s">
        <v>943</v>
      </c>
      <c r="C960" s="10">
        <v>44733.0</v>
      </c>
      <c r="E960" s="9" t="s">
        <v>1034</v>
      </c>
    </row>
    <row r="961" ht="18.75" customHeight="1">
      <c r="B961" s="9" t="s">
        <v>943</v>
      </c>
      <c r="C961" s="10">
        <v>44733.0</v>
      </c>
      <c r="E961" s="9" t="s">
        <v>1035</v>
      </c>
    </row>
    <row r="962" ht="18.75" customHeight="1">
      <c r="B962" s="9" t="s">
        <v>943</v>
      </c>
      <c r="C962" s="10">
        <v>44733.0</v>
      </c>
      <c r="E962" s="9" t="s">
        <v>1036</v>
      </c>
    </row>
    <row r="963" ht="18.75" customHeight="1">
      <c r="B963" s="9" t="s">
        <v>943</v>
      </c>
      <c r="C963" s="10">
        <v>44733.0</v>
      </c>
      <c r="E963" s="9" t="s">
        <v>1037</v>
      </c>
    </row>
    <row r="964" ht="18.75" customHeight="1">
      <c r="B964" s="9" t="s">
        <v>943</v>
      </c>
      <c r="C964" s="10">
        <v>44733.0</v>
      </c>
      <c r="E964" s="9" t="s">
        <v>1038</v>
      </c>
    </row>
    <row r="965" ht="18.75" customHeight="1">
      <c r="B965" s="9" t="s">
        <v>943</v>
      </c>
      <c r="C965" s="10">
        <v>44733.0</v>
      </c>
      <c r="E965" s="9" t="s">
        <v>1039</v>
      </c>
    </row>
    <row r="966" ht="18.75" customHeight="1">
      <c r="B966" s="9" t="s">
        <v>943</v>
      </c>
      <c r="C966" s="10">
        <v>44733.0</v>
      </c>
      <c r="E966" s="9" t="s">
        <v>1040</v>
      </c>
    </row>
    <row r="967" ht="18.75" customHeight="1">
      <c r="B967" s="9" t="s">
        <v>943</v>
      </c>
      <c r="C967" s="10">
        <v>44733.0</v>
      </c>
      <c r="E967" s="9" t="s">
        <v>1041</v>
      </c>
    </row>
    <row r="968" ht="18.75" customHeight="1">
      <c r="B968" s="9" t="s">
        <v>943</v>
      </c>
      <c r="C968" s="10">
        <v>44733.0</v>
      </c>
      <c r="E968" s="9" t="s">
        <v>1042</v>
      </c>
    </row>
    <row r="969" ht="18.75" customHeight="1">
      <c r="B969" s="9" t="s">
        <v>943</v>
      </c>
      <c r="C969" s="10">
        <v>44733.0</v>
      </c>
      <c r="E969" s="9" t="s">
        <v>1043</v>
      </c>
    </row>
    <row r="970" ht="18.75" customHeight="1">
      <c r="B970" s="9" t="s">
        <v>943</v>
      </c>
      <c r="C970" s="10">
        <v>44733.0</v>
      </c>
      <c r="E970" s="9" t="s">
        <v>1044</v>
      </c>
    </row>
    <row r="971" ht="18.75" customHeight="1">
      <c r="B971" s="9" t="s">
        <v>943</v>
      </c>
      <c r="C971" s="10">
        <v>44733.0</v>
      </c>
      <c r="E971" s="9" t="s">
        <v>1045</v>
      </c>
    </row>
    <row r="972" ht="18.75" customHeight="1">
      <c r="B972" s="9" t="s">
        <v>943</v>
      </c>
      <c r="C972" s="10">
        <v>44733.0</v>
      </c>
      <c r="E972" s="9" t="s">
        <v>1046</v>
      </c>
    </row>
    <row r="973" ht="18.75" customHeight="1">
      <c r="B973" s="9" t="s">
        <v>943</v>
      </c>
      <c r="C973" s="10">
        <v>44733.0</v>
      </c>
      <c r="E973" s="9" t="s">
        <v>1047</v>
      </c>
    </row>
    <row r="974" ht="18.75" customHeight="1">
      <c r="B974" s="9" t="s">
        <v>943</v>
      </c>
      <c r="C974" s="10">
        <v>44733.0</v>
      </c>
      <c r="E974" s="9" t="s">
        <v>1048</v>
      </c>
    </row>
    <row r="975" ht="18.75" customHeight="1">
      <c r="B975" s="9" t="s">
        <v>943</v>
      </c>
      <c r="C975" s="10">
        <v>44733.0</v>
      </c>
      <c r="E975" s="9" t="s">
        <v>1049</v>
      </c>
    </row>
    <row r="976" ht="18.75" customHeight="1">
      <c r="B976" s="9" t="s">
        <v>943</v>
      </c>
      <c r="C976" s="10">
        <v>44733.0</v>
      </c>
      <c r="E976" s="9" t="s">
        <v>1050</v>
      </c>
    </row>
    <row r="977" ht="18.75" customHeight="1">
      <c r="B977" s="9" t="s">
        <v>943</v>
      </c>
      <c r="C977" s="10">
        <v>44733.0</v>
      </c>
      <c r="E977" s="9" t="s">
        <v>1051</v>
      </c>
    </row>
    <row r="978" ht="18.75" customHeight="1">
      <c r="B978" s="9" t="s">
        <v>943</v>
      </c>
      <c r="C978" s="10">
        <v>44733.0</v>
      </c>
      <c r="E978" s="9" t="s">
        <v>1052</v>
      </c>
    </row>
    <row r="979" ht="18.75" customHeight="1">
      <c r="B979" s="9" t="s">
        <v>943</v>
      </c>
      <c r="C979" s="10">
        <v>44733.0</v>
      </c>
      <c r="E979" s="9" t="s">
        <v>1053</v>
      </c>
    </row>
    <row r="980" ht="18.75" customHeight="1">
      <c r="B980" s="9" t="s">
        <v>943</v>
      </c>
      <c r="C980" s="10">
        <v>44733.0</v>
      </c>
      <c r="E980" s="9" t="s">
        <v>1054</v>
      </c>
    </row>
    <row r="981" ht="18.75" customHeight="1">
      <c r="B981" s="9" t="s">
        <v>943</v>
      </c>
      <c r="C981" s="10">
        <v>44733.0</v>
      </c>
      <c r="E981" s="9" t="s">
        <v>1055</v>
      </c>
    </row>
    <row r="982" ht="18.75" customHeight="1">
      <c r="B982" s="9" t="s">
        <v>943</v>
      </c>
      <c r="C982" s="10">
        <v>44733.0</v>
      </c>
      <c r="E982" s="9" t="s">
        <v>1056</v>
      </c>
    </row>
    <row r="983" ht="18.75" customHeight="1">
      <c r="B983" s="9" t="s">
        <v>943</v>
      </c>
      <c r="C983" s="10">
        <v>44733.0</v>
      </c>
      <c r="D983" s="9" t="s">
        <v>412</v>
      </c>
      <c r="E983" s="9" t="s">
        <v>1057</v>
      </c>
    </row>
    <row r="984" ht="18.75" customHeight="1">
      <c r="B984" s="9" t="s">
        <v>943</v>
      </c>
      <c r="C984" s="10">
        <v>44733.0</v>
      </c>
      <c r="E984" s="9" t="s">
        <v>1058</v>
      </c>
    </row>
    <row r="985" ht="18.75" customHeight="1">
      <c r="B985" s="9" t="s">
        <v>943</v>
      </c>
      <c r="C985" s="10">
        <v>44733.0</v>
      </c>
      <c r="E985" s="9" t="s">
        <v>1059</v>
      </c>
    </row>
    <row r="986" ht="18.75" customHeight="1">
      <c r="B986" s="9" t="s">
        <v>943</v>
      </c>
      <c r="C986" s="10">
        <v>44733.0</v>
      </c>
      <c r="E986" s="9" t="s">
        <v>1060</v>
      </c>
    </row>
    <row r="987" ht="18.75" customHeight="1">
      <c r="B987" s="9" t="s">
        <v>943</v>
      </c>
      <c r="C987" s="10">
        <v>44733.0</v>
      </c>
      <c r="E987" s="9" t="s">
        <v>1061</v>
      </c>
    </row>
    <row r="988" ht="18.75" customHeight="1">
      <c r="B988" s="9" t="s">
        <v>943</v>
      </c>
      <c r="C988" s="10">
        <v>44733.0</v>
      </c>
      <c r="E988" s="9" t="s">
        <v>1062</v>
      </c>
    </row>
    <row r="989" ht="18.75" customHeight="1">
      <c r="B989" s="9" t="s">
        <v>943</v>
      </c>
      <c r="C989" s="10">
        <v>44733.0</v>
      </c>
      <c r="D989" s="9" t="s">
        <v>182</v>
      </c>
      <c r="E989" s="9" t="s">
        <v>1063</v>
      </c>
    </row>
    <row r="990" ht="18.75" customHeight="1">
      <c r="B990" s="9" t="s">
        <v>943</v>
      </c>
      <c r="C990" s="10">
        <v>44733.0</v>
      </c>
      <c r="E990" s="9" t="s">
        <v>1064</v>
      </c>
    </row>
    <row r="991" ht="18.75" customHeight="1">
      <c r="B991" s="9" t="s">
        <v>943</v>
      </c>
      <c r="C991" s="10">
        <v>44733.0</v>
      </c>
      <c r="E991" s="9" t="s">
        <v>1065</v>
      </c>
    </row>
    <row r="992" ht="18.75" customHeight="1">
      <c r="B992" s="9" t="s">
        <v>943</v>
      </c>
      <c r="C992" s="10">
        <v>44733.0</v>
      </c>
      <c r="E992" s="9" t="s">
        <v>1066</v>
      </c>
    </row>
    <row r="993" ht="18.75" customHeight="1">
      <c r="B993" s="9" t="s">
        <v>943</v>
      </c>
      <c r="C993" s="10">
        <v>44733.0</v>
      </c>
      <c r="E993" s="9" t="s">
        <v>1067</v>
      </c>
    </row>
    <row r="994" ht="18.75" customHeight="1">
      <c r="B994" s="9" t="s">
        <v>943</v>
      </c>
      <c r="C994" s="10">
        <v>44733.0</v>
      </c>
      <c r="E994" s="9" t="s">
        <v>1068</v>
      </c>
    </row>
    <row r="995" ht="18.75" customHeight="1">
      <c r="B995" s="9" t="s">
        <v>943</v>
      </c>
      <c r="C995" s="10">
        <v>44733.0</v>
      </c>
      <c r="E995" s="9" t="s">
        <v>1069</v>
      </c>
    </row>
    <row r="996" ht="18.75" customHeight="1">
      <c r="B996" s="9" t="s">
        <v>943</v>
      </c>
      <c r="C996" s="10">
        <v>44733.0</v>
      </c>
      <c r="E996" s="9" t="s">
        <v>1070</v>
      </c>
    </row>
    <row r="997" ht="18.75" customHeight="1">
      <c r="B997" s="9" t="s">
        <v>943</v>
      </c>
      <c r="C997" s="10">
        <v>44733.0</v>
      </c>
      <c r="E997" s="9" t="s">
        <v>1071</v>
      </c>
    </row>
    <row r="998" ht="18.75" customHeight="1">
      <c r="B998" s="9" t="s">
        <v>943</v>
      </c>
      <c r="C998" s="10">
        <v>44733.0</v>
      </c>
      <c r="E998" s="9" t="s">
        <v>1072</v>
      </c>
    </row>
    <row r="999" ht="18.75" customHeight="1">
      <c r="B999" s="9" t="s">
        <v>943</v>
      </c>
      <c r="C999" s="10">
        <v>44733.0</v>
      </c>
      <c r="E999" s="9" t="s">
        <v>1073</v>
      </c>
    </row>
    <row r="1000" ht="18.75" customHeight="1">
      <c r="A1000" s="9">
        <v>17.0</v>
      </c>
      <c r="B1000" s="9" t="s">
        <v>1074</v>
      </c>
      <c r="C1000" s="10">
        <v>44747.0</v>
      </c>
      <c r="D1000" s="9" t="s">
        <v>510</v>
      </c>
      <c r="E1000" s="9" t="s">
        <v>1075</v>
      </c>
    </row>
    <row r="1001" ht="18.75" customHeight="1">
      <c r="B1001" s="9" t="s">
        <v>1074</v>
      </c>
      <c r="C1001" s="10">
        <v>44747.0</v>
      </c>
      <c r="E1001" s="9" t="s">
        <v>1076</v>
      </c>
    </row>
    <row r="1002" ht="18.75" customHeight="1">
      <c r="B1002" s="9" t="s">
        <v>1074</v>
      </c>
      <c r="C1002" s="10">
        <v>44747.0</v>
      </c>
      <c r="E1002" s="9" t="s">
        <v>1077</v>
      </c>
    </row>
    <row r="1003" ht="18.75" customHeight="1">
      <c r="B1003" s="9" t="s">
        <v>1074</v>
      </c>
      <c r="C1003" s="10">
        <v>44747.0</v>
      </c>
      <c r="E1003" s="9" t="s">
        <v>1078</v>
      </c>
    </row>
    <row r="1004" ht="18.75" customHeight="1">
      <c r="B1004" s="9" t="s">
        <v>1074</v>
      </c>
      <c r="C1004" s="10">
        <v>44747.0</v>
      </c>
      <c r="E1004" s="9" t="s">
        <v>1079</v>
      </c>
    </row>
    <row r="1005" ht="18.75" customHeight="1">
      <c r="B1005" s="9" t="s">
        <v>1074</v>
      </c>
      <c r="C1005" s="10">
        <v>44747.0</v>
      </c>
      <c r="E1005" s="9" t="s">
        <v>1080</v>
      </c>
    </row>
    <row r="1006" ht="18.75" customHeight="1">
      <c r="B1006" s="9" t="s">
        <v>1074</v>
      </c>
      <c r="C1006" s="10">
        <v>44747.0</v>
      </c>
      <c r="E1006" s="9" t="s">
        <v>1081</v>
      </c>
    </row>
    <row r="1007" ht="18.75" customHeight="1">
      <c r="B1007" s="9" t="s">
        <v>1074</v>
      </c>
      <c r="C1007" s="10">
        <v>44747.0</v>
      </c>
      <c r="E1007" s="9" t="s">
        <v>1082</v>
      </c>
    </row>
    <row r="1008" ht="18.75" customHeight="1">
      <c r="B1008" s="9" t="s">
        <v>1074</v>
      </c>
      <c r="C1008" s="10">
        <v>44747.0</v>
      </c>
      <c r="E1008" s="9" t="s">
        <v>1083</v>
      </c>
    </row>
    <row r="1009" ht="18.75" customHeight="1">
      <c r="B1009" s="9" t="s">
        <v>1074</v>
      </c>
      <c r="C1009" s="10">
        <v>44747.0</v>
      </c>
      <c r="E1009" s="9" t="s">
        <v>1084</v>
      </c>
    </row>
    <row r="1010" ht="18.75" customHeight="1">
      <c r="B1010" s="9" t="s">
        <v>1074</v>
      </c>
      <c r="C1010" s="10">
        <v>44747.0</v>
      </c>
      <c r="E1010" s="9" t="s">
        <v>1085</v>
      </c>
    </row>
    <row r="1011" ht="18.75" customHeight="1">
      <c r="B1011" s="9" t="s">
        <v>1074</v>
      </c>
      <c r="C1011" s="10">
        <v>44747.0</v>
      </c>
      <c r="E1011" s="9" t="s">
        <v>1086</v>
      </c>
    </row>
    <row r="1012" ht="18.75" customHeight="1">
      <c r="B1012" s="9" t="s">
        <v>1074</v>
      </c>
      <c r="C1012" s="10">
        <v>44747.0</v>
      </c>
      <c r="E1012" s="9" t="s">
        <v>1087</v>
      </c>
    </row>
    <row r="1013" ht="18.75" customHeight="1">
      <c r="B1013" s="9" t="s">
        <v>1074</v>
      </c>
      <c r="C1013" s="10">
        <v>44747.0</v>
      </c>
      <c r="E1013" s="9" t="s">
        <v>1088</v>
      </c>
    </row>
    <row r="1014" ht="18.75" customHeight="1">
      <c r="B1014" s="9" t="s">
        <v>1074</v>
      </c>
      <c r="C1014" s="10">
        <v>44747.0</v>
      </c>
      <c r="E1014" s="9" t="s">
        <v>1089</v>
      </c>
    </row>
    <row r="1015" ht="18.75" customHeight="1">
      <c r="B1015" s="9" t="s">
        <v>1074</v>
      </c>
      <c r="C1015" s="10">
        <v>44747.0</v>
      </c>
      <c r="E1015" s="9" t="s">
        <v>1090</v>
      </c>
    </row>
    <row r="1016" ht="18.75" customHeight="1">
      <c r="B1016" s="9" t="s">
        <v>1074</v>
      </c>
      <c r="C1016" s="10">
        <v>44747.0</v>
      </c>
      <c r="E1016" s="9" t="s">
        <v>1091</v>
      </c>
    </row>
    <row r="1017" ht="18.75" customHeight="1">
      <c r="B1017" s="9" t="s">
        <v>1074</v>
      </c>
      <c r="C1017" s="10">
        <v>44747.0</v>
      </c>
      <c r="E1017" s="9" t="s">
        <v>1092</v>
      </c>
    </row>
    <row r="1018" ht="18.75" customHeight="1">
      <c r="B1018" s="9" t="s">
        <v>1074</v>
      </c>
      <c r="C1018" s="10">
        <v>44747.0</v>
      </c>
      <c r="E1018" s="9" t="s">
        <v>1093</v>
      </c>
    </row>
    <row r="1019" ht="18.75" customHeight="1">
      <c r="B1019" s="9" t="s">
        <v>1074</v>
      </c>
      <c r="C1019" s="10">
        <v>44747.0</v>
      </c>
      <c r="E1019" s="9" t="s">
        <v>1094</v>
      </c>
    </row>
    <row r="1020" ht="18.75" customHeight="1">
      <c r="B1020" s="9" t="s">
        <v>1074</v>
      </c>
      <c r="C1020" s="10">
        <v>44747.0</v>
      </c>
      <c r="E1020" s="9" t="s">
        <v>1095</v>
      </c>
    </row>
    <row r="1021" ht="18.75" customHeight="1">
      <c r="B1021" s="9" t="s">
        <v>1074</v>
      </c>
      <c r="C1021" s="10">
        <v>44747.0</v>
      </c>
      <c r="D1021" s="9" t="s">
        <v>396</v>
      </c>
      <c r="E1021" s="9" t="s">
        <v>1096</v>
      </c>
    </row>
    <row r="1022" ht="18.75" customHeight="1">
      <c r="B1022" s="9" t="s">
        <v>1074</v>
      </c>
      <c r="C1022" s="10">
        <v>44747.0</v>
      </c>
      <c r="E1022" s="9" t="s">
        <v>1097</v>
      </c>
    </row>
    <row r="1023" ht="18.75" customHeight="1">
      <c r="B1023" s="9" t="s">
        <v>1074</v>
      </c>
      <c r="C1023" s="10">
        <v>44747.0</v>
      </c>
      <c r="E1023" s="9" t="s">
        <v>1098</v>
      </c>
    </row>
    <row r="1024" ht="18.75" customHeight="1">
      <c r="B1024" s="9" t="s">
        <v>1074</v>
      </c>
      <c r="C1024" s="10">
        <v>44747.0</v>
      </c>
      <c r="E1024" s="9" t="s">
        <v>1099</v>
      </c>
    </row>
    <row r="1025" ht="18.75" customHeight="1">
      <c r="B1025" s="9" t="s">
        <v>1074</v>
      </c>
      <c r="C1025" s="10">
        <v>44747.0</v>
      </c>
      <c r="E1025" s="9" t="s">
        <v>1100</v>
      </c>
    </row>
    <row r="1026" ht="18.75" customHeight="1">
      <c r="B1026" s="9" t="s">
        <v>1074</v>
      </c>
      <c r="C1026" s="10">
        <v>44747.0</v>
      </c>
      <c r="E1026" s="9" t="s">
        <v>1101</v>
      </c>
    </row>
    <row r="1027" ht="18.75" customHeight="1">
      <c r="B1027" s="9" t="s">
        <v>1074</v>
      </c>
      <c r="C1027" s="10">
        <v>44747.0</v>
      </c>
      <c r="D1027" s="9" t="s">
        <v>177</v>
      </c>
      <c r="E1027" s="9" t="s">
        <v>1102</v>
      </c>
    </row>
    <row r="1028" ht="18.75" customHeight="1">
      <c r="B1028" s="9" t="s">
        <v>1074</v>
      </c>
      <c r="C1028" s="10">
        <v>44747.0</v>
      </c>
      <c r="E1028" s="9" t="s">
        <v>1103</v>
      </c>
    </row>
    <row r="1029" ht="18.75" customHeight="1">
      <c r="B1029" s="9" t="s">
        <v>1074</v>
      </c>
      <c r="C1029" s="10">
        <v>44747.0</v>
      </c>
      <c r="E1029" s="9" t="s">
        <v>1104</v>
      </c>
    </row>
    <row r="1030" ht="18.75" customHeight="1">
      <c r="B1030" s="9" t="s">
        <v>1074</v>
      </c>
      <c r="C1030" s="10">
        <v>44747.0</v>
      </c>
      <c r="E1030" s="9" t="s">
        <v>1105</v>
      </c>
    </row>
    <row r="1031" ht="18.75" customHeight="1">
      <c r="B1031" s="9" t="s">
        <v>1074</v>
      </c>
      <c r="C1031" s="10">
        <v>44747.0</v>
      </c>
      <c r="E1031" s="9" t="s">
        <v>1106</v>
      </c>
    </row>
    <row r="1032" ht="18.75" customHeight="1">
      <c r="B1032" s="9" t="s">
        <v>1074</v>
      </c>
      <c r="C1032" s="10">
        <v>44747.0</v>
      </c>
      <c r="E1032" s="9" t="s">
        <v>1107</v>
      </c>
    </row>
    <row r="1033" ht="18.75" customHeight="1">
      <c r="B1033" s="9" t="s">
        <v>1074</v>
      </c>
      <c r="C1033" s="10">
        <v>44747.0</v>
      </c>
      <c r="E1033" s="9" t="s">
        <v>1108</v>
      </c>
    </row>
    <row r="1034" ht="18.75" customHeight="1">
      <c r="B1034" s="9" t="s">
        <v>1074</v>
      </c>
      <c r="C1034" s="10">
        <v>44747.0</v>
      </c>
      <c r="E1034" s="9" t="s">
        <v>1109</v>
      </c>
    </row>
    <row r="1035" ht="18.75" customHeight="1">
      <c r="B1035" s="9" t="s">
        <v>1074</v>
      </c>
      <c r="C1035" s="10">
        <v>44747.0</v>
      </c>
      <c r="E1035" s="9" t="s">
        <v>1110</v>
      </c>
    </row>
    <row r="1036" ht="18.75" customHeight="1">
      <c r="B1036" s="9" t="s">
        <v>1074</v>
      </c>
      <c r="C1036" s="10">
        <v>44747.0</v>
      </c>
      <c r="E1036" s="9" t="s">
        <v>1111</v>
      </c>
    </row>
    <row r="1037" ht="18.75" customHeight="1">
      <c r="B1037" s="9" t="s">
        <v>1074</v>
      </c>
      <c r="C1037" s="10">
        <v>44747.0</v>
      </c>
      <c r="E1037" s="9" t="s">
        <v>1112</v>
      </c>
    </row>
    <row r="1038" ht="18.75" customHeight="1">
      <c r="B1038" s="9" t="s">
        <v>1074</v>
      </c>
      <c r="C1038" s="10">
        <v>44747.0</v>
      </c>
      <c r="E1038" s="9" t="s">
        <v>1113</v>
      </c>
    </row>
    <row r="1039" ht="18.75" customHeight="1">
      <c r="B1039" s="9" t="s">
        <v>1074</v>
      </c>
      <c r="C1039" s="10">
        <v>44747.0</v>
      </c>
      <c r="E1039" s="9" t="s">
        <v>1114</v>
      </c>
    </row>
    <row r="1040" ht="18.75" customHeight="1">
      <c r="B1040" s="9" t="s">
        <v>1074</v>
      </c>
      <c r="C1040" s="10">
        <v>44747.0</v>
      </c>
      <c r="E1040" s="9" t="s">
        <v>1115</v>
      </c>
    </row>
    <row r="1041" ht="18.75" customHeight="1">
      <c r="B1041" s="9" t="s">
        <v>1074</v>
      </c>
      <c r="C1041" s="10">
        <v>44747.0</v>
      </c>
      <c r="E1041" s="9" t="s">
        <v>1116</v>
      </c>
    </row>
    <row r="1042" ht="18.75" customHeight="1">
      <c r="B1042" s="9" t="s">
        <v>1074</v>
      </c>
      <c r="C1042" s="10">
        <v>44747.0</v>
      </c>
      <c r="E1042" s="9" t="s">
        <v>1117</v>
      </c>
    </row>
    <row r="1043" ht="18.75" customHeight="1">
      <c r="B1043" s="9" t="s">
        <v>1074</v>
      </c>
      <c r="C1043" s="10">
        <v>44747.0</v>
      </c>
      <c r="E1043" s="9" t="s">
        <v>1118</v>
      </c>
    </row>
    <row r="1044" ht="18.75" customHeight="1">
      <c r="B1044" s="9" t="s">
        <v>1074</v>
      </c>
      <c r="C1044" s="10">
        <v>44747.0</v>
      </c>
      <c r="E1044" s="9" t="s">
        <v>1119</v>
      </c>
    </row>
    <row r="1045" ht="18.75" customHeight="1">
      <c r="B1045" s="9" t="s">
        <v>1074</v>
      </c>
      <c r="C1045" s="10">
        <v>44747.0</v>
      </c>
      <c r="E1045" s="9" t="s">
        <v>1120</v>
      </c>
    </row>
    <row r="1046" ht="18.75" customHeight="1">
      <c r="B1046" s="9" t="s">
        <v>1074</v>
      </c>
      <c r="C1046" s="10">
        <v>44747.0</v>
      </c>
      <c r="E1046" s="9" t="s">
        <v>1121</v>
      </c>
    </row>
    <row r="1047" ht="18.75" customHeight="1">
      <c r="B1047" s="9" t="s">
        <v>1074</v>
      </c>
      <c r="C1047" s="10">
        <v>44747.0</v>
      </c>
      <c r="E1047" s="9" t="s">
        <v>1122</v>
      </c>
    </row>
    <row r="1048" ht="18.75" customHeight="1">
      <c r="B1048" s="9" t="s">
        <v>1074</v>
      </c>
      <c r="C1048" s="10">
        <v>44747.0</v>
      </c>
      <c r="E1048" s="9" t="s">
        <v>1123</v>
      </c>
    </row>
    <row r="1049" ht="18.75" customHeight="1">
      <c r="B1049" s="9" t="s">
        <v>1074</v>
      </c>
      <c r="C1049" s="10">
        <v>44747.0</v>
      </c>
      <c r="E1049" s="9" t="s">
        <v>1124</v>
      </c>
    </row>
    <row r="1050" ht="18.75" customHeight="1">
      <c r="B1050" s="9" t="s">
        <v>1074</v>
      </c>
      <c r="C1050" s="10">
        <v>44747.0</v>
      </c>
      <c r="E1050" s="9" t="s">
        <v>1125</v>
      </c>
    </row>
    <row r="1051" ht="18.75" customHeight="1">
      <c r="B1051" s="9" t="s">
        <v>1074</v>
      </c>
      <c r="C1051" s="10">
        <v>44747.0</v>
      </c>
      <c r="E1051" s="9" t="s">
        <v>1126</v>
      </c>
    </row>
    <row r="1052" ht="18.75" customHeight="1">
      <c r="B1052" s="9" t="s">
        <v>1074</v>
      </c>
      <c r="C1052" s="10">
        <v>44747.0</v>
      </c>
      <c r="E1052" s="9" t="s">
        <v>1127</v>
      </c>
    </row>
    <row r="1053" ht="18.75" customHeight="1">
      <c r="B1053" s="9" t="s">
        <v>1074</v>
      </c>
      <c r="C1053" s="10">
        <v>44747.0</v>
      </c>
      <c r="E1053" s="9" t="s">
        <v>1128</v>
      </c>
    </row>
    <row r="1054" ht="18.75" customHeight="1">
      <c r="B1054" s="9" t="s">
        <v>1074</v>
      </c>
      <c r="C1054" s="10">
        <v>44747.0</v>
      </c>
      <c r="E1054" s="9" t="s">
        <v>1129</v>
      </c>
    </row>
    <row r="1055" ht="18.75" customHeight="1">
      <c r="B1055" s="9" t="s">
        <v>1074</v>
      </c>
      <c r="C1055" s="10">
        <v>44747.0</v>
      </c>
      <c r="E1055" s="9" t="s">
        <v>1130</v>
      </c>
    </row>
    <row r="1056" ht="18.75" customHeight="1">
      <c r="B1056" s="9" t="s">
        <v>1074</v>
      </c>
      <c r="C1056" s="10">
        <v>44747.0</v>
      </c>
      <c r="E1056" s="9" t="s">
        <v>1131</v>
      </c>
    </row>
    <row r="1057" ht="18.75" customHeight="1">
      <c r="B1057" s="9" t="s">
        <v>1074</v>
      </c>
      <c r="C1057" s="10">
        <v>44747.0</v>
      </c>
      <c r="E1057" s="9" t="s">
        <v>1132</v>
      </c>
    </row>
    <row r="1058" ht="18.75" customHeight="1">
      <c r="B1058" s="9" t="s">
        <v>1074</v>
      </c>
      <c r="C1058" s="10">
        <v>44747.0</v>
      </c>
      <c r="E1058" s="9" t="s">
        <v>1133</v>
      </c>
    </row>
    <row r="1059" ht="18.75" customHeight="1">
      <c r="B1059" s="9" t="s">
        <v>1074</v>
      </c>
      <c r="C1059" s="10">
        <v>44747.0</v>
      </c>
      <c r="E1059" s="9" t="s">
        <v>1134</v>
      </c>
    </row>
    <row r="1060" ht="18.75" customHeight="1">
      <c r="B1060" s="9" t="s">
        <v>1074</v>
      </c>
      <c r="C1060" s="10">
        <v>44747.0</v>
      </c>
      <c r="E1060" s="9" t="s">
        <v>1135</v>
      </c>
    </row>
    <row r="1061" ht="18.75" customHeight="1">
      <c r="B1061" s="9" t="s">
        <v>1074</v>
      </c>
      <c r="C1061" s="10">
        <v>44747.0</v>
      </c>
      <c r="E1061" s="9" t="s">
        <v>1136</v>
      </c>
    </row>
    <row r="1062" ht="18.75" customHeight="1">
      <c r="B1062" s="9" t="s">
        <v>1074</v>
      </c>
      <c r="C1062" s="10">
        <v>44747.0</v>
      </c>
      <c r="E1062" s="9" t="s">
        <v>1137</v>
      </c>
    </row>
    <row r="1063" ht="18.75" customHeight="1">
      <c r="B1063" s="9" t="s">
        <v>1074</v>
      </c>
      <c r="C1063" s="10">
        <v>44747.0</v>
      </c>
      <c r="E1063" s="9" t="s">
        <v>1138</v>
      </c>
    </row>
    <row r="1064" ht="18.75" customHeight="1">
      <c r="B1064" s="9" t="s">
        <v>1074</v>
      </c>
      <c r="C1064" s="10">
        <v>44747.0</v>
      </c>
      <c r="E1064" s="9" t="s">
        <v>1139</v>
      </c>
    </row>
    <row r="1065" ht="18.75" customHeight="1">
      <c r="B1065" s="9" t="s">
        <v>1074</v>
      </c>
      <c r="C1065" s="10">
        <v>44747.0</v>
      </c>
      <c r="E1065" s="9" t="s">
        <v>1140</v>
      </c>
    </row>
    <row r="1066" ht="18.75" customHeight="1">
      <c r="B1066" s="9" t="s">
        <v>1074</v>
      </c>
      <c r="C1066" s="10">
        <v>44747.0</v>
      </c>
      <c r="E1066" s="9" t="s">
        <v>1141</v>
      </c>
    </row>
    <row r="1067" ht="18.75" customHeight="1">
      <c r="B1067" s="9" t="s">
        <v>1074</v>
      </c>
      <c r="C1067" s="10">
        <v>44747.0</v>
      </c>
      <c r="E1067" s="9" t="s">
        <v>1142</v>
      </c>
    </row>
    <row r="1068" ht="18.75" customHeight="1">
      <c r="B1068" s="9" t="s">
        <v>1074</v>
      </c>
      <c r="C1068" s="10">
        <v>44747.0</v>
      </c>
      <c r="E1068" s="9" t="s">
        <v>1143</v>
      </c>
    </row>
    <row r="1069" ht="18.75" customHeight="1">
      <c r="B1069" s="9" t="s">
        <v>1074</v>
      </c>
      <c r="C1069" s="10">
        <v>44747.0</v>
      </c>
      <c r="D1069" s="9" t="s">
        <v>412</v>
      </c>
      <c r="E1069" s="9" t="s">
        <v>1144</v>
      </c>
    </row>
    <row r="1070" ht="18.75" customHeight="1">
      <c r="B1070" s="9" t="s">
        <v>1074</v>
      </c>
      <c r="C1070" s="10">
        <v>44747.0</v>
      </c>
      <c r="E1070" s="9" t="s">
        <v>1145</v>
      </c>
    </row>
    <row r="1071" ht="18.75" customHeight="1">
      <c r="B1071" s="9" t="s">
        <v>1074</v>
      </c>
      <c r="C1071" s="10">
        <v>44747.0</v>
      </c>
      <c r="E1071" s="9" t="s">
        <v>1146</v>
      </c>
    </row>
    <row r="1072" ht="18.75" customHeight="1">
      <c r="B1072" s="9" t="s">
        <v>1074</v>
      </c>
      <c r="C1072" s="10">
        <v>44747.0</v>
      </c>
      <c r="E1072" s="9" t="s">
        <v>1147</v>
      </c>
    </row>
    <row r="1073" ht="18.75" customHeight="1">
      <c r="B1073" s="9" t="s">
        <v>1074</v>
      </c>
      <c r="C1073" s="10">
        <v>44747.0</v>
      </c>
      <c r="E1073" s="9" t="s">
        <v>1148</v>
      </c>
    </row>
    <row r="1074" ht="18.75" customHeight="1">
      <c r="B1074" s="9" t="s">
        <v>1074</v>
      </c>
      <c r="C1074" s="10">
        <v>44747.0</v>
      </c>
      <c r="E1074" s="9" t="s">
        <v>1149</v>
      </c>
    </row>
    <row r="1075" ht="18.75" customHeight="1">
      <c r="B1075" s="9" t="s">
        <v>1074</v>
      </c>
      <c r="C1075" s="10">
        <v>44747.0</v>
      </c>
      <c r="E1075" s="9" t="s">
        <v>1150</v>
      </c>
    </row>
    <row r="1076" ht="18.75" customHeight="1">
      <c r="B1076" s="9" t="s">
        <v>1074</v>
      </c>
      <c r="C1076" s="10">
        <v>44747.0</v>
      </c>
      <c r="E1076" s="9" t="s">
        <v>1151</v>
      </c>
    </row>
    <row r="1077" ht="18.75" customHeight="1">
      <c r="B1077" s="9" t="s">
        <v>1074</v>
      </c>
      <c r="C1077" s="10">
        <v>44747.0</v>
      </c>
      <c r="E1077" s="9" t="s">
        <v>1152</v>
      </c>
    </row>
    <row r="1078" ht="18.75" customHeight="1">
      <c r="B1078" s="9" t="s">
        <v>1074</v>
      </c>
      <c r="C1078" s="10">
        <v>44747.0</v>
      </c>
      <c r="E1078" s="9" t="s">
        <v>1153</v>
      </c>
    </row>
    <row r="1079" ht="18.75" customHeight="1">
      <c r="B1079" s="9" t="s">
        <v>1074</v>
      </c>
      <c r="C1079" s="10">
        <v>44747.0</v>
      </c>
      <c r="E1079" s="9" t="s">
        <v>1154</v>
      </c>
    </row>
    <row r="1080" ht="18.75" customHeight="1">
      <c r="B1080" s="9" t="s">
        <v>1074</v>
      </c>
      <c r="C1080" s="10">
        <v>44747.0</v>
      </c>
      <c r="D1080" s="9" t="s">
        <v>177</v>
      </c>
      <c r="E1080" s="9" t="s">
        <v>1155</v>
      </c>
    </row>
    <row r="1081" ht="18.75" customHeight="1">
      <c r="B1081" s="9" t="s">
        <v>1074</v>
      </c>
      <c r="C1081" s="10">
        <v>44747.0</v>
      </c>
      <c r="E1081" s="9" t="s">
        <v>1156</v>
      </c>
    </row>
    <row r="1082" ht="18.75" customHeight="1">
      <c r="B1082" s="9" t="s">
        <v>1074</v>
      </c>
      <c r="C1082" s="10">
        <v>44747.0</v>
      </c>
      <c r="E1082" s="9" t="s">
        <v>1157</v>
      </c>
    </row>
    <row r="1083" ht="18.75" customHeight="1">
      <c r="B1083" s="9" t="s">
        <v>1074</v>
      </c>
      <c r="C1083" s="10">
        <v>44747.0</v>
      </c>
      <c r="E1083" s="9" t="s">
        <v>1158</v>
      </c>
    </row>
    <row r="1084" ht="18.75" customHeight="1">
      <c r="B1084" s="9" t="s">
        <v>1074</v>
      </c>
      <c r="C1084" s="10">
        <v>44747.0</v>
      </c>
      <c r="E1084" s="9" t="s">
        <v>1159</v>
      </c>
    </row>
    <row r="1085" ht="18.75" customHeight="1">
      <c r="B1085" s="9" t="s">
        <v>1074</v>
      </c>
      <c r="C1085" s="10">
        <v>44747.0</v>
      </c>
      <c r="E1085" s="9" t="s">
        <v>1160</v>
      </c>
    </row>
    <row r="1086" ht="18.75" customHeight="1">
      <c r="B1086" s="9" t="s">
        <v>1074</v>
      </c>
      <c r="C1086" s="10">
        <v>44747.0</v>
      </c>
      <c r="E1086" s="9" t="s">
        <v>1161</v>
      </c>
    </row>
    <row r="1087" ht="18.75" customHeight="1">
      <c r="B1087" s="9" t="s">
        <v>1074</v>
      </c>
      <c r="C1087" s="10">
        <v>44747.0</v>
      </c>
      <c r="E1087" s="9" t="s">
        <v>1162</v>
      </c>
    </row>
    <row r="1088" ht="18.75" customHeight="1">
      <c r="B1088" s="9" t="s">
        <v>1074</v>
      </c>
      <c r="C1088" s="10">
        <v>44747.0</v>
      </c>
      <c r="E1088" s="9" t="s">
        <v>1163</v>
      </c>
    </row>
    <row r="1089" ht="18.75" customHeight="1">
      <c r="B1089" s="9" t="s">
        <v>1074</v>
      </c>
      <c r="C1089" s="10">
        <v>44747.0</v>
      </c>
      <c r="E1089" s="9" t="s">
        <v>1164</v>
      </c>
    </row>
    <row r="1090" ht="18.75" customHeight="1">
      <c r="B1090" s="9" t="s">
        <v>1074</v>
      </c>
      <c r="C1090" s="10">
        <v>44747.0</v>
      </c>
      <c r="D1090" s="9" t="s">
        <v>1165</v>
      </c>
      <c r="E1090" s="9" t="s">
        <v>1166</v>
      </c>
    </row>
    <row r="1091" ht="18.75" customHeight="1">
      <c r="B1091" s="9" t="s">
        <v>1074</v>
      </c>
      <c r="C1091" s="10">
        <v>44747.0</v>
      </c>
      <c r="E1091" s="9" t="s">
        <v>1167</v>
      </c>
    </row>
    <row r="1092" ht="18.75" customHeight="1">
      <c r="B1092" s="9" t="s">
        <v>1074</v>
      </c>
      <c r="C1092" s="10">
        <v>44747.0</v>
      </c>
      <c r="E1092" s="9" t="s">
        <v>1168</v>
      </c>
    </row>
    <row r="1093" ht="18.75" customHeight="1">
      <c r="B1093" s="9" t="s">
        <v>1074</v>
      </c>
      <c r="C1093" s="10">
        <v>44747.0</v>
      </c>
      <c r="E1093" s="9" t="s">
        <v>1169</v>
      </c>
    </row>
    <row r="1094" ht="18.75" customHeight="1">
      <c r="B1094" s="9" t="s">
        <v>1074</v>
      </c>
      <c r="C1094" s="10">
        <v>44747.0</v>
      </c>
      <c r="D1094" s="9" t="s">
        <v>412</v>
      </c>
      <c r="E1094" s="9" t="s">
        <v>1170</v>
      </c>
    </row>
    <row r="1095" ht="18.75" customHeight="1">
      <c r="B1095" s="9" t="s">
        <v>1074</v>
      </c>
      <c r="C1095" s="10">
        <v>44747.0</v>
      </c>
      <c r="E1095" s="9" t="s">
        <v>1171</v>
      </c>
    </row>
    <row r="1096" ht="18.75" customHeight="1">
      <c r="B1096" s="9" t="s">
        <v>1074</v>
      </c>
      <c r="C1096" s="10">
        <v>44747.0</v>
      </c>
      <c r="E1096" s="9" t="s">
        <v>1172</v>
      </c>
    </row>
    <row r="1097" ht="18.75" customHeight="1">
      <c r="B1097" s="9" t="s">
        <v>1074</v>
      </c>
      <c r="C1097" s="10">
        <v>44747.0</v>
      </c>
      <c r="E1097" s="9" t="s">
        <v>1173</v>
      </c>
    </row>
    <row r="1098" ht="18.75" customHeight="1">
      <c r="B1098" s="9" t="s">
        <v>1074</v>
      </c>
      <c r="C1098" s="10">
        <v>44747.0</v>
      </c>
      <c r="E1098" s="9" t="s">
        <v>1174</v>
      </c>
    </row>
    <row r="1099" ht="18.75" customHeight="1">
      <c r="B1099" s="9" t="s">
        <v>1074</v>
      </c>
      <c r="C1099" s="10">
        <v>44747.0</v>
      </c>
      <c r="E1099" s="9" t="s">
        <v>1175</v>
      </c>
    </row>
    <row r="1100" ht="18.75" customHeight="1">
      <c r="A1100" s="9">
        <v>18.0</v>
      </c>
      <c r="B1100" s="9" t="s">
        <v>1176</v>
      </c>
      <c r="C1100" s="10">
        <v>44761.0</v>
      </c>
      <c r="D1100" s="9" t="s">
        <v>167</v>
      </c>
      <c r="E1100" s="9" t="s">
        <v>1177</v>
      </c>
    </row>
    <row r="1101" ht="18.75" customHeight="1">
      <c r="B1101" s="9" t="s">
        <v>1176</v>
      </c>
      <c r="C1101" s="10">
        <v>44761.0</v>
      </c>
      <c r="E1101" s="9" t="s">
        <v>1178</v>
      </c>
    </row>
    <row r="1102" ht="18.75" customHeight="1">
      <c r="B1102" s="9" t="s">
        <v>1176</v>
      </c>
      <c r="C1102" s="10">
        <v>44761.0</v>
      </c>
      <c r="E1102" s="9" t="s">
        <v>1179</v>
      </c>
    </row>
    <row r="1103" ht="18.75" customHeight="1">
      <c r="B1103" s="9" t="s">
        <v>1176</v>
      </c>
      <c r="C1103" s="10">
        <v>44761.0</v>
      </c>
      <c r="E1103" s="9" t="s">
        <v>1180</v>
      </c>
    </row>
    <row r="1104" ht="18.75" customHeight="1">
      <c r="B1104" s="9" t="s">
        <v>1176</v>
      </c>
      <c r="C1104" s="10">
        <v>44761.0</v>
      </c>
      <c r="E1104" s="9" t="s">
        <v>1181</v>
      </c>
    </row>
    <row r="1105" ht="18.75" customHeight="1">
      <c r="B1105" s="9" t="s">
        <v>1176</v>
      </c>
      <c r="C1105" s="10">
        <v>44761.0</v>
      </c>
      <c r="E1105" s="9" t="s">
        <v>1182</v>
      </c>
    </row>
    <row r="1106" ht="18.75" customHeight="1">
      <c r="B1106" s="9" t="s">
        <v>1176</v>
      </c>
      <c r="C1106" s="10">
        <v>44761.0</v>
      </c>
      <c r="E1106" s="9" t="s">
        <v>1183</v>
      </c>
    </row>
    <row r="1107" ht="18.75" customHeight="1">
      <c r="B1107" s="9" t="s">
        <v>1176</v>
      </c>
      <c r="C1107" s="10">
        <v>44761.0</v>
      </c>
      <c r="E1107" s="9" t="s">
        <v>1184</v>
      </c>
    </row>
    <row r="1108" ht="18.75" customHeight="1">
      <c r="B1108" s="9" t="s">
        <v>1176</v>
      </c>
      <c r="C1108" s="10">
        <v>44761.0</v>
      </c>
      <c r="E1108" s="9" t="s">
        <v>1185</v>
      </c>
    </row>
    <row r="1109" ht="18.75" customHeight="1">
      <c r="B1109" s="9" t="s">
        <v>1176</v>
      </c>
      <c r="C1109" s="10">
        <v>44761.0</v>
      </c>
      <c r="E1109" s="9" t="s">
        <v>1186</v>
      </c>
    </row>
    <row r="1110" ht="18.75" customHeight="1">
      <c r="B1110" s="9" t="s">
        <v>1176</v>
      </c>
      <c r="C1110" s="10">
        <v>44761.0</v>
      </c>
      <c r="E1110" s="9" t="s">
        <v>1187</v>
      </c>
    </row>
    <row r="1111" ht="18.75" customHeight="1">
      <c r="B1111" s="9" t="s">
        <v>1176</v>
      </c>
      <c r="C1111" s="10">
        <v>44761.0</v>
      </c>
      <c r="E1111" s="9" t="s">
        <v>1188</v>
      </c>
    </row>
    <row r="1112" ht="18.75" customHeight="1">
      <c r="B1112" s="9" t="s">
        <v>1176</v>
      </c>
      <c r="C1112" s="10">
        <v>44761.0</v>
      </c>
      <c r="E1112" s="9" t="s">
        <v>1189</v>
      </c>
    </row>
    <row r="1113" ht="18.75" customHeight="1">
      <c r="B1113" s="9" t="s">
        <v>1176</v>
      </c>
      <c r="C1113" s="10">
        <v>44761.0</v>
      </c>
      <c r="E1113" s="9" t="s">
        <v>1190</v>
      </c>
    </row>
    <row r="1114" ht="18.75" customHeight="1">
      <c r="B1114" s="9" t="s">
        <v>1176</v>
      </c>
      <c r="C1114" s="10">
        <v>44761.0</v>
      </c>
      <c r="E1114" s="9" t="s">
        <v>1191</v>
      </c>
    </row>
    <row r="1115" ht="18.75" customHeight="1">
      <c r="B1115" s="9" t="s">
        <v>1176</v>
      </c>
      <c r="C1115" s="10">
        <v>44761.0</v>
      </c>
      <c r="E1115" s="9" t="s">
        <v>1192</v>
      </c>
    </row>
    <row r="1116" ht="18.75" customHeight="1">
      <c r="B1116" s="9" t="s">
        <v>1176</v>
      </c>
      <c r="C1116" s="10">
        <v>44761.0</v>
      </c>
      <c r="E1116" s="9" t="s">
        <v>1193</v>
      </c>
    </row>
    <row r="1117" ht="18.75" customHeight="1">
      <c r="B1117" s="9" t="s">
        <v>1176</v>
      </c>
      <c r="C1117" s="10">
        <v>44761.0</v>
      </c>
      <c r="E1117" s="9" t="s">
        <v>1194</v>
      </c>
    </row>
    <row r="1118" ht="18.75" customHeight="1">
      <c r="B1118" s="9" t="s">
        <v>1176</v>
      </c>
      <c r="C1118" s="10">
        <v>44761.0</v>
      </c>
      <c r="E1118" s="9" t="s">
        <v>1195</v>
      </c>
    </row>
    <row r="1119" ht="18.75" customHeight="1">
      <c r="B1119" s="9" t="s">
        <v>1176</v>
      </c>
      <c r="C1119" s="10">
        <v>44761.0</v>
      </c>
      <c r="E1119" s="9" t="s">
        <v>1196</v>
      </c>
    </row>
    <row r="1120" ht="18.75" customHeight="1">
      <c r="B1120" s="9" t="s">
        <v>1176</v>
      </c>
      <c r="C1120" s="10">
        <v>44761.0</v>
      </c>
      <c r="E1120" s="9" t="s">
        <v>1197</v>
      </c>
    </row>
    <row r="1121" ht="18.75" customHeight="1">
      <c r="B1121" s="9" t="s">
        <v>1176</v>
      </c>
      <c r="C1121" s="10">
        <v>44761.0</v>
      </c>
      <c r="E1121" s="9" t="s">
        <v>1198</v>
      </c>
    </row>
    <row r="1122" ht="18.75" customHeight="1">
      <c r="B1122" s="9" t="s">
        <v>1176</v>
      </c>
      <c r="C1122" s="10">
        <v>44761.0</v>
      </c>
      <c r="E1122" s="9" t="s">
        <v>1194</v>
      </c>
    </row>
    <row r="1123" ht="18.75" customHeight="1">
      <c r="B1123" s="9" t="s">
        <v>1176</v>
      </c>
      <c r="C1123" s="10">
        <v>44761.0</v>
      </c>
      <c r="E1123" s="9" t="s">
        <v>1195</v>
      </c>
    </row>
    <row r="1124" ht="18.75" customHeight="1">
      <c r="B1124" s="9" t="s">
        <v>1176</v>
      </c>
      <c r="C1124" s="10">
        <v>44761.0</v>
      </c>
      <c r="E1124" s="9" t="s">
        <v>1196</v>
      </c>
    </row>
    <row r="1125" ht="18.75" customHeight="1">
      <c r="B1125" s="9" t="s">
        <v>1176</v>
      </c>
      <c r="C1125" s="10">
        <v>44761.0</v>
      </c>
      <c r="E1125" s="9" t="s">
        <v>1197</v>
      </c>
    </row>
    <row r="1126" ht="18.75" customHeight="1">
      <c r="B1126" s="9" t="s">
        <v>1176</v>
      </c>
      <c r="C1126" s="10">
        <v>44761.0</v>
      </c>
      <c r="E1126" s="9" t="s">
        <v>1198</v>
      </c>
    </row>
    <row r="1127" ht="18.75" customHeight="1">
      <c r="B1127" s="9" t="s">
        <v>1176</v>
      </c>
      <c r="C1127" s="10">
        <v>44761.0</v>
      </c>
      <c r="D1127" s="9" t="s">
        <v>177</v>
      </c>
      <c r="E1127" s="9" t="s">
        <v>1199</v>
      </c>
    </row>
    <row r="1128" ht="18.75" customHeight="1">
      <c r="B1128" s="9" t="s">
        <v>1176</v>
      </c>
      <c r="C1128" s="10">
        <v>44761.0</v>
      </c>
      <c r="E1128" s="9" t="s">
        <v>1200</v>
      </c>
    </row>
    <row r="1129" ht="18.75" customHeight="1">
      <c r="B1129" s="9" t="s">
        <v>1176</v>
      </c>
      <c r="C1129" s="10">
        <v>44761.0</v>
      </c>
      <c r="E1129" s="9" t="s">
        <v>1201</v>
      </c>
    </row>
    <row r="1130" ht="18.75" customHeight="1">
      <c r="B1130" s="9" t="s">
        <v>1176</v>
      </c>
      <c r="C1130" s="10">
        <v>44761.0</v>
      </c>
      <c r="E1130" s="9" t="s">
        <v>1202</v>
      </c>
    </row>
    <row r="1131" ht="18.75" customHeight="1">
      <c r="B1131" s="9" t="s">
        <v>1176</v>
      </c>
      <c r="C1131" s="10">
        <v>44761.0</v>
      </c>
      <c r="E1131" s="9" t="s">
        <v>1203</v>
      </c>
    </row>
    <row r="1132" ht="18.75" customHeight="1">
      <c r="B1132" s="9" t="s">
        <v>1176</v>
      </c>
      <c r="C1132" s="10">
        <v>44761.0</v>
      </c>
      <c r="E1132" s="9" t="s">
        <v>1204</v>
      </c>
    </row>
    <row r="1133" ht="18.75" customHeight="1">
      <c r="B1133" s="9" t="s">
        <v>1176</v>
      </c>
      <c r="C1133" s="10">
        <v>44761.0</v>
      </c>
      <c r="E1133" s="9" t="s">
        <v>1205</v>
      </c>
    </row>
    <row r="1134" ht="18.75" customHeight="1">
      <c r="B1134" s="9" t="s">
        <v>1176</v>
      </c>
      <c r="C1134" s="10">
        <v>44761.0</v>
      </c>
      <c r="E1134" s="9" t="s">
        <v>1206</v>
      </c>
    </row>
    <row r="1135" ht="18.75" customHeight="1">
      <c r="B1135" s="9" t="s">
        <v>1176</v>
      </c>
      <c r="C1135" s="10">
        <v>44761.0</v>
      </c>
      <c r="E1135" s="9" t="s">
        <v>1207</v>
      </c>
    </row>
    <row r="1136" ht="18.75" customHeight="1">
      <c r="B1136" s="9" t="s">
        <v>1176</v>
      </c>
      <c r="C1136" s="10">
        <v>44761.0</v>
      </c>
      <c r="E1136" s="9" t="s">
        <v>1208</v>
      </c>
    </row>
    <row r="1137" ht="18.75" customHeight="1">
      <c r="B1137" s="9" t="s">
        <v>1176</v>
      </c>
      <c r="C1137" s="10">
        <v>44761.0</v>
      </c>
      <c r="E1137" s="9" t="s">
        <v>1209</v>
      </c>
    </row>
    <row r="1138" ht="18.75" customHeight="1">
      <c r="B1138" s="9" t="s">
        <v>1176</v>
      </c>
      <c r="C1138" s="10">
        <v>44761.0</v>
      </c>
      <c r="E1138" s="9" t="s">
        <v>1210</v>
      </c>
    </row>
    <row r="1139" ht="18.75" customHeight="1">
      <c r="B1139" s="9" t="s">
        <v>1176</v>
      </c>
      <c r="C1139" s="10">
        <v>44761.0</v>
      </c>
      <c r="E1139" s="9" t="s">
        <v>1211</v>
      </c>
    </row>
    <row r="1140" ht="18.75" customHeight="1">
      <c r="B1140" s="9" t="s">
        <v>1176</v>
      </c>
      <c r="C1140" s="10">
        <v>44761.0</v>
      </c>
      <c r="E1140" s="9" t="s">
        <v>1212</v>
      </c>
    </row>
    <row r="1141" ht="18.75" customHeight="1">
      <c r="B1141" s="9" t="s">
        <v>1176</v>
      </c>
      <c r="C1141" s="10">
        <v>44761.0</v>
      </c>
      <c r="E1141" s="9" t="s">
        <v>1213</v>
      </c>
    </row>
    <row r="1142" ht="18.75" customHeight="1">
      <c r="B1142" s="9" t="s">
        <v>1176</v>
      </c>
      <c r="C1142" s="10">
        <v>44761.0</v>
      </c>
      <c r="E1142" s="9" t="s">
        <v>1214</v>
      </c>
    </row>
    <row r="1143" ht="18.75" customHeight="1">
      <c r="B1143" s="9" t="s">
        <v>1176</v>
      </c>
      <c r="C1143" s="10">
        <v>44761.0</v>
      </c>
      <c r="E1143" s="9" t="s">
        <v>1215</v>
      </c>
    </row>
    <row r="1144" ht="18.75" customHeight="1">
      <c r="B1144" s="9" t="s">
        <v>1176</v>
      </c>
      <c r="C1144" s="10">
        <v>44761.0</v>
      </c>
      <c r="E1144" s="9" t="s">
        <v>1216</v>
      </c>
    </row>
    <row r="1145" ht="18.75" customHeight="1">
      <c r="B1145" s="9" t="s">
        <v>1176</v>
      </c>
      <c r="C1145" s="10">
        <v>44761.0</v>
      </c>
      <c r="E1145" s="9" t="s">
        <v>1217</v>
      </c>
    </row>
    <row r="1146" ht="18.75" customHeight="1">
      <c r="B1146" s="9" t="s">
        <v>1176</v>
      </c>
      <c r="C1146" s="10">
        <v>44761.0</v>
      </c>
      <c r="E1146" s="9" t="s">
        <v>1218</v>
      </c>
    </row>
    <row r="1147" ht="18.75" customHeight="1">
      <c r="B1147" s="9" t="s">
        <v>1176</v>
      </c>
      <c r="C1147" s="10">
        <v>44761.0</v>
      </c>
      <c r="E1147" s="9" t="s">
        <v>1219</v>
      </c>
    </row>
    <row r="1148" ht="18.75" customHeight="1">
      <c r="B1148" s="9" t="s">
        <v>1176</v>
      </c>
      <c r="C1148" s="10">
        <v>44761.0</v>
      </c>
      <c r="E1148" s="9" t="s">
        <v>1220</v>
      </c>
    </row>
    <row r="1149" ht="18.75" customHeight="1">
      <c r="B1149" s="9" t="s">
        <v>1176</v>
      </c>
      <c r="C1149" s="10">
        <v>44761.0</v>
      </c>
      <c r="E1149" s="9" t="s">
        <v>1221</v>
      </c>
    </row>
    <row r="1150" ht="18.75" customHeight="1">
      <c r="B1150" s="9" t="s">
        <v>1176</v>
      </c>
      <c r="C1150" s="10">
        <v>44761.0</v>
      </c>
      <c r="E1150" s="9" t="s">
        <v>1222</v>
      </c>
    </row>
    <row r="1151" ht="18.75" customHeight="1">
      <c r="B1151" s="9" t="s">
        <v>1176</v>
      </c>
      <c r="C1151" s="10">
        <v>44761.0</v>
      </c>
      <c r="E1151" s="9" t="s">
        <v>1223</v>
      </c>
    </row>
    <row r="1152" ht="18.75" customHeight="1">
      <c r="B1152" s="9" t="s">
        <v>1176</v>
      </c>
      <c r="C1152" s="10">
        <v>44761.0</v>
      </c>
      <c r="E1152" s="9" t="s">
        <v>1224</v>
      </c>
    </row>
    <row r="1153" ht="18.75" customHeight="1">
      <c r="B1153" s="9" t="s">
        <v>1176</v>
      </c>
      <c r="C1153" s="10">
        <v>44761.0</v>
      </c>
      <c r="E1153" s="9" t="s">
        <v>1225</v>
      </c>
    </row>
    <row r="1154" ht="18.75" customHeight="1">
      <c r="B1154" s="9" t="s">
        <v>1176</v>
      </c>
      <c r="C1154" s="10">
        <v>44761.0</v>
      </c>
      <c r="E1154" s="9" t="s">
        <v>1226</v>
      </c>
    </row>
    <row r="1155" ht="18.75" customHeight="1">
      <c r="B1155" s="9" t="s">
        <v>1176</v>
      </c>
      <c r="C1155" s="10">
        <v>44761.0</v>
      </c>
      <c r="E1155" s="9" t="s">
        <v>1227</v>
      </c>
    </row>
    <row r="1156" ht="18.75" customHeight="1">
      <c r="A1156" s="9">
        <v>19.0</v>
      </c>
      <c r="B1156" s="9" t="s">
        <v>1228</v>
      </c>
      <c r="C1156" s="10">
        <v>44803.0</v>
      </c>
      <c r="E1156" s="9" t="s">
        <v>47</v>
      </c>
    </row>
    <row r="1157" ht="18.75" customHeight="1">
      <c r="A1157" s="9">
        <v>20.0</v>
      </c>
      <c r="B1157" s="9" t="s">
        <v>1229</v>
      </c>
      <c r="C1157" s="10">
        <v>44880.0</v>
      </c>
      <c r="D1157" s="9" t="s">
        <v>177</v>
      </c>
      <c r="E1157" s="9" t="s">
        <v>1230</v>
      </c>
    </row>
    <row r="1158" ht="18.75" customHeight="1">
      <c r="B1158" s="9" t="s">
        <v>1229</v>
      </c>
      <c r="C1158" s="10">
        <v>44880.0</v>
      </c>
      <c r="E1158" s="9" t="s">
        <v>1231</v>
      </c>
    </row>
    <row r="1159" ht="18.75" customHeight="1">
      <c r="B1159" s="9" t="s">
        <v>1229</v>
      </c>
      <c r="C1159" s="10">
        <v>44880.0</v>
      </c>
      <c r="E1159" s="9" t="s">
        <v>1232</v>
      </c>
    </row>
    <row r="1160" ht="18.75" customHeight="1">
      <c r="B1160" s="9" t="s">
        <v>1229</v>
      </c>
      <c r="C1160" s="10">
        <v>44880.0</v>
      </c>
      <c r="E1160" s="9" t="s">
        <v>1233</v>
      </c>
    </row>
    <row r="1161" ht="18.75" customHeight="1">
      <c r="B1161" s="9" t="s">
        <v>1229</v>
      </c>
      <c r="C1161" s="10">
        <v>44880.0</v>
      </c>
      <c r="E1161" s="9" t="s">
        <v>1234</v>
      </c>
    </row>
    <row r="1162" ht="18.75" customHeight="1">
      <c r="B1162" s="9" t="s">
        <v>1229</v>
      </c>
      <c r="C1162" s="10">
        <v>44880.0</v>
      </c>
      <c r="E1162" s="9" t="s">
        <v>1235</v>
      </c>
    </row>
    <row r="1163" ht="18.75" customHeight="1">
      <c r="B1163" s="9" t="s">
        <v>1229</v>
      </c>
      <c r="C1163" s="10">
        <v>44880.0</v>
      </c>
      <c r="E1163" s="9" t="s">
        <v>1236</v>
      </c>
    </row>
    <row r="1164" ht="18.75" customHeight="1">
      <c r="B1164" s="9" t="s">
        <v>1229</v>
      </c>
      <c r="C1164" s="10">
        <v>44880.0</v>
      </c>
      <c r="E1164" s="9" t="s">
        <v>1237</v>
      </c>
    </row>
    <row r="1165" ht="18.75" customHeight="1">
      <c r="B1165" s="9" t="s">
        <v>1229</v>
      </c>
      <c r="C1165" s="10">
        <v>44880.0</v>
      </c>
      <c r="E1165" s="9" t="s">
        <v>1238</v>
      </c>
    </row>
    <row r="1166" ht="18.75" customHeight="1">
      <c r="B1166" s="9" t="s">
        <v>1229</v>
      </c>
      <c r="C1166" s="10">
        <v>44880.0</v>
      </c>
      <c r="E1166" s="9" t="s">
        <v>1239</v>
      </c>
    </row>
    <row r="1167" ht="18.75" customHeight="1">
      <c r="B1167" s="9" t="s">
        <v>1229</v>
      </c>
      <c r="C1167" s="10">
        <v>44880.0</v>
      </c>
      <c r="E1167" s="9" t="s">
        <v>1240</v>
      </c>
    </row>
    <row r="1168" ht="18.75" customHeight="1">
      <c r="B1168" s="9" t="s">
        <v>1229</v>
      </c>
      <c r="C1168" s="10">
        <v>44880.0</v>
      </c>
      <c r="E1168" s="9" t="s">
        <v>1241</v>
      </c>
    </row>
    <row r="1169" ht="18.75" customHeight="1">
      <c r="B1169" s="9" t="s">
        <v>1229</v>
      </c>
      <c r="C1169" s="10">
        <v>44880.0</v>
      </c>
      <c r="E1169" s="9" t="s">
        <v>1242</v>
      </c>
    </row>
    <row r="1170" ht="18.75" customHeight="1">
      <c r="B1170" s="9" t="s">
        <v>1229</v>
      </c>
      <c r="C1170" s="10">
        <v>44880.0</v>
      </c>
      <c r="E1170" s="9" t="s">
        <v>1243</v>
      </c>
    </row>
    <row r="1171" ht="18.75" customHeight="1">
      <c r="B1171" s="9" t="s">
        <v>1229</v>
      </c>
      <c r="C1171" s="10">
        <v>44880.0</v>
      </c>
      <c r="E1171" s="9" t="s">
        <v>1244</v>
      </c>
    </row>
    <row r="1172" ht="18.75" customHeight="1">
      <c r="B1172" s="9" t="s">
        <v>1229</v>
      </c>
      <c r="C1172" s="10">
        <v>44880.0</v>
      </c>
      <c r="D1172" s="9" t="s">
        <v>1165</v>
      </c>
      <c r="E1172" s="9" t="s">
        <v>1245</v>
      </c>
    </row>
    <row r="1173" ht="18.75" customHeight="1">
      <c r="B1173" s="9" t="s">
        <v>1229</v>
      </c>
      <c r="C1173" s="10">
        <v>44880.0</v>
      </c>
      <c r="E1173" s="9" t="s">
        <v>1246</v>
      </c>
    </row>
    <row r="1174" ht="18.75" customHeight="1">
      <c r="B1174" s="9" t="s">
        <v>1229</v>
      </c>
      <c r="C1174" s="10">
        <v>44880.0</v>
      </c>
      <c r="E1174" s="9" t="s">
        <v>1247</v>
      </c>
    </row>
    <row r="1175" ht="18.75" customHeight="1">
      <c r="B1175" s="9" t="s">
        <v>1229</v>
      </c>
      <c r="C1175" s="10">
        <v>44880.0</v>
      </c>
      <c r="E1175" s="9" t="s">
        <v>1248</v>
      </c>
    </row>
    <row r="1176" ht="18.75" customHeight="1">
      <c r="B1176" s="9" t="s">
        <v>1229</v>
      </c>
      <c r="C1176" s="10">
        <v>44880.0</v>
      </c>
      <c r="D1176" s="9" t="s">
        <v>1249</v>
      </c>
      <c r="E1176" s="9" t="s">
        <v>1250</v>
      </c>
    </row>
    <row r="1177" ht="18.75" customHeight="1">
      <c r="B1177" s="9" t="s">
        <v>1229</v>
      </c>
      <c r="C1177" s="10">
        <v>44880.0</v>
      </c>
      <c r="E1177" s="9" t="s">
        <v>1251</v>
      </c>
    </row>
    <row r="1178" ht="18.75" customHeight="1">
      <c r="B1178" s="9" t="s">
        <v>1229</v>
      </c>
      <c r="C1178" s="10">
        <v>44880.0</v>
      </c>
      <c r="E1178" s="9" t="s">
        <v>1252</v>
      </c>
    </row>
    <row r="1179" ht="18.75" customHeight="1">
      <c r="B1179" s="9" t="s">
        <v>1229</v>
      </c>
      <c r="C1179" s="10">
        <v>44880.0</v>
      </c>
      <c r="E1179" s="9" t="s">
        <v>1253</v>
      </c>
    </row>
    <row r="1180" ht="18.75" customHeight="1">
      <c r="B1180" s="9" t="s">
        <v>1229</v>
      </c>
      <c r="C1180" s="10">
        <v>44880.0</v>
      </c>
      <c r="D1180" s="9" t="s">
        <v>396</v>
      </c>
      <c r="E1180" s="9" t="s">
        <v>1254</v>
      </c>
    </row>
    <row r="1181" ht="18.75" customHeight="1">
      <c r="B1181" s="9" t="s">
        <v>1229</v>
      </c>
      <c r="C1181" s="10">
        <v>44880.0</v>
      </c>
      <c r="E1181" s="9" t="s">
        <v>1255</v>
      </c>
    </row>
    <row r="1182" ht="18.75" customHeight="1">
      <c r="B1182" s="9" t="s">
        <v>1229</v>
      </c>
      <c r="C1182" s="10">
        <v>44880.0</v>
      </c>
      <c r="E1182" s="9" t="s">
        <v>1256</v>
      </c>
    </row>
    <row r="1183" ht="18.75" customHeight="1">
      <c r="B1183" s="9" t="s">
        <v>1229</v>
      </c>
      <c r="C1183" s="10">
        <v>44880.0</v>
      </c>
      <c r="E1183" s="9" t="s">
        <v>1257</v>
      </c>
    </row>
    <row r="1184" ht="18.75" customHeight="1">
      <c r="B1184" s="9" t="s">
        <v>1229</v>
      </c>
      <c r="C1184" s="10">
        <v>44880.0</v>
      </c>
      <c r="E1184" s="9" t="s">
        <v>1258</v>
      </c>
    </row>
    <row r="1185" ht="18.75" customHeight="1">
      <c r="A1185" s="9">
        <v>21.0</v>
      </c>
      <c r="B1185" s="9" t="s">
        <v>1259</v>
      </c>
      <c r="C1185" s="10">
        <v>44915.0</v>
      </c>
      <c r="D1185" s="9" t="s">
        <v>182</v>
      </c>
      <c r="E1185" s="9" t="s">
        <v>1260</v>
      </c>
    </row>
    <row r="1186" ht="18.75" customHeight="1">
      <c r="B1186" s="9" t="s">
        <v>1259</v>
      </c>
      <c r="C1186" s="10">
        <v>44915.0</v>
      </c>
      <c r="E1186" s="9" t="s">
        <v>1261</v>
      </c>
    </row>
    <row r="1187" ht="18.75" customHeight="1">
      <c r="B1187" s="9" t="s">
        <v>1259</v>
      </c>
      <c r="C1187" s="10">
        <v>44915.0</v>
      </c>
      <c r="E1187" s="9" t="s">
        <v>1262</v>
      </c>
    </row>
    <row r="1188" ht="18.75" customHeight="1">
      <c r="B1188" s="9" t="s">
        <v>1259</v>
      </c>
      <c r="C1188" s="10">
        <v>44915.0</v>
      </c>
      <c r="E1188" s="9" t="s">
        <v>1263</v>
      </c>
    </row>
    <row r="1189" ht="18.75" customHeight="1">
      <c r="B1189" s="9" t="s">
        <v>1259</v>
      </c>
      <c r="C1189" s="10">
        <v>44915.0</v>
      </c>
      <c r="E1189" s="9" t="s">
        <v>1264</v>
      </c>
    </row>
    <row r="1190" ht="18.75" customHeight="1">
      <c r="B1190" s="9" t="s">
        <v>1259</v>
      </c>
      <c r="C1190" s="10">
        <v>44915.0</v>
      </c>
      <c r="E1190" s="9" t="s">
        <v>1265</v>
      </c>
    </row>
    <row r="1191" ht="18.75" customHeight="1">
      <c r="B1191" s="9" t="s">
        <v>1259</v>
      </c>
      <c r="C1191" s="10">
        <v>44915.0</v>
      </c>
      <c r="E1191" s="9" t="s">
        <v>1266</v>
      </c>
    </row>
    <row r="1192" ht="18.75" customHeight="1">
      <c r="B1192" s="9" t="s">
        <v>1259</v>
      </c>
      <c r="C1192" s="10">
        <v>44915.0</v>
      </c>
      <c r="E1192" s="9" t="s">
        <v>1267</v>
      </c>
    </row>
    <row r="1193" ht="18.75" customHeight="1">
      <c r="B1193" s="9" t="s">
        <v>1259</v>
      </c>
      <c r="C1193" s="10">
        <v>44915.0</v>
      </c>
      <c r="E1193" s="9" t="s">
        <v>1268</v>
      </c>
    </row>
    <row r="1194" ht="18.75" customHeight="1">
      <c r="B1194" s="9" t="s">
        <v>1259</v>
      </c>
      <c r="C1194" s="10">
        <v>44915.0</v>
      </c>
      <c r="E1194" s="9" t="s">
        <v>1269</v>
      </c>
    </row>
    <row r="1195" ht="18.75" customHeight="1">
      <c r="B1195" s="9" t="s">
        <v>1259</v>
      </c>
      <c r="C1195" s="10">
        <v>44915.0</v>
      </c>
      <c r="E1195" s="9" t="s">
        <v>1270</v>
      </c>
    </row>
    <row r="1196" ht="18.75" customHeight="1">
      <c r="B1196" s="9" t="s">
        <v>1259</v>
      </c>
      <c r="C1196" s="10">
        <v>44915.0</v>
      </c>
      <c r="D1196" s="9" t="s">
        <v>177</v>
      </c>
      <c r="E1196" s="9" t="s">
        <v>1271</v>
      </c>
    </row>
    <row r="1197" ht="18.75" customHeight="1">
      <c r="B1197" s="9" t="s">
        <v>1259</v>
      </c>
      <c r="C1197" s="10">
        <v>44915.0</v>
      </c>
      <c r="E1197" s="9" t="s">
        <v>1272</v>
      </c>
    </row>
    <row r="1198" ht="18.75" customHeight="1">
      <c r="B1198" s="9" t="s">
        <v>1259</v>
      </c>
      <c r="C1198" s="10">
        <v>44915.0</v>
      </c>
      <c r="E1198" s="9" t="s">
        <v>1273</v>
      </c>
    </row>
    <row r="1199" ht="18.75" customHeight="1">
      <c r="B1199" s="9" t="s">
        <v>1259</v>
      </c>
      <c r="C1199" s="10">
        <v>44915.0</v>
      </c>
      <c r="E1199" s="9" t="s">
        <v>1274</v>
      </c>
    </row>
    <row r="1200" ht="18.75" customHeight="1">
      <c r="B1200" s="9" t="s">
        <v>1259</v>
      </c>
      <c r="C1200" s="10">
        <v>44915.0</v>
      </c>
      <c r="E1200" s="9" t="s">
        <v>1275</v>
      </c>
    </row>
    <row r="1201" ht="18.75" customHeight="1">
      <c r="B1201" s="9" t="s">
        <v>1259</v>
      </c>
      <c r="C1201" s="10">
        <v>44915.0</v>
      </c>
      <c r="E1201" s="9" t="s">
        <v>1276</v>
      </c>
    </row>
    <row r="1202" ht="18.75" customHeight="1">
      <c r="B1202" s="9" t="s">
        <v>1259</v>
      </c>
      <c r="C1202" s="10">
        <v>44915.0</v>
      </c>
      <c r="E1202" s="9" t="s">
        <v>1277</v>
      </c>
    </row>
    <row r="1203" ht="18.75" customHeight="1">
      <c r="B1203" s="9" t="s">
        <v>1259</v>
      </c>
      <c r="C1203" s="10">
        <v>44915.0</v>
      </c>
      <c r="E1203" s="9" t="s">
        <v>1278</v>
      </c>
    </row>
    <row r="1204" ht="18.75" customHeight="1">
      <c r="B1204" s="9" t="s">
        <v>1259</v>
      </c>
      <c r="C1204" s="10">
        <v>44915.0</v>
      </c>
      <c r="E1204" s="9" t="s">
        <v>1279</v>
      </c>
    </row>
    <row r="1205" ht="18.75" customHeight="1">
      <c r="B1205" s="9" t="s">
        <v>1259</v>
      </c>
      <c r="C1205" s="10">
        <v>44915.0</v>
      </c>
      <c r="E1205" s="9" t="s">
        <v>1280</v>
      </c>
    </row>
    <row r="1206" ht="18.75" customHeight="1">
      <c r="B1206" s="9" t="s">
        <v>1259</v>
      </c>
      <c r="C1206" s="10">
        <v>44915.0</v>
      </c>
      <c r="E1206" s="9" t="s">
        <v>1281</v>
      </c>
    </row>
    <row r="1207" ht="18.75" customHeight="1">
      <c r="B1207" s="9" t="s">
        <v>1259</v>
      </c>
      <c r="C1207" s="10">
        <v>44915.0</v>
      </c>
      <c r="E1207" s="9" t="s">
        <v>1282</v>
      </c>
    </row>
    <row r="1208" ht="18.75" customHeight="1">
      <c r="B1208" s="9" t="s">
        <v>1259</v>
      </c>
      <c r="C1208" s="10">
        <v>44915.0</v>
      </c>
      <c r="E1208" s="9" t="s">
        <v>1283</v>
      </c>
    </row>
    <row r="1209" ht="18.75" customHeight="1">
      <c r="B1209" s="9" t="s">
        <v>1259</v>
      </c>
      <c r="C1209" s="10">
        <v>44915.0</v>
      </c>
      <c r="E1209" s="9" t="s">
        <v>1284</v>
      </c>
    </row>
    <row r="1210" ht="18.75" customHeight="1">
      <c r="B1210" s="9" t="s">
        <v>1259</v>
      </c>
      <c r="C1210" s="10">
        <v>44915.0</v>
      </c>
      <c r="E1210" s="9" t="s">
        <v>1285</v>
      </c>
    </row>
    <row r="1211" ht="18.75" customHeight="1">
      <c r="B1211" s="9" t="s">
        <v>1259</v>
      </c>
      <c r="C1211" s="10">
        <v>44915.0</v>
      </c>
      <c r="E1211" s="9" t="s">
        <v>1286</v>
      </c>
    </row>
    <row r="1212" ht="18.75" customHeight="1">
      <c r="B1212" s="9" t="s">
        <v>1259</v>
      </c>
      <c r="C1212" s="10">
        <v>44915.0</v>
      </c>
      <c r="E1212" s="9" t="s">
        <v>1287</v>
      </c>
    </row>
    <row r="1213" ht="18.75" customHeight="1">
      <c r="B1213" s="9" t="s">
        <v>1259</v>
      </c>
      <c r="C1213" s="10">
        <v>44915.0</v>
      </c>
      <c r="E1213" s="9" t="s">
        <v>1288</v>
      </c>
    </row>
    <row r="1214" ht="18.75" customHeight="1">
      <c r="B1214" s="9" t="s">
        <v>1259</v>
      </c>
      <c r="C1214" s="10">
        <v>44915.0</v>
      </c>
      <c r="E1214" s="9" t="s">
        <v>1289</v>
      </c>
    </row>
    <row r="1215" ht="18.75" customHeight="1">
      <c r="A1215" s="9">
        <v>22.0</v>
      </c>
      <c r="B1215" s="9" t="s">
        <v>1290</v>
      </c>
      <c r="C1215" s="10">
        <v>44950.0</v>
      </c>
      <c r="D1215" s="9" t="s">
        <v>510</v>
      </c>
      <c r="E1215" s="9" t="s">
        <v>1291</v>
      </c>
    </row>
    <row r="1216" ht="18.75" customHeight="1">
      <c r="B1216" s="9" t="s">
        <v>1290</v>
      </c>
      <c r="C1216" s="10">
        <v>44950.0</v>
      </c>
      <c r="E1216" s="9" t="s">
        <v>1292</v>
      </c>
    </row>
    <row r="1217" ht="18.75" customHeight="1">
      <c r="B1217" s="9" t="s">
        <v>1290</v>
      </c>
      <c r="C1217" s="10">
        <v>44950.0</v>
      </c>
      <c r="E1217" s="9" t="s">
        <v>1293</v>
      </c>
    </row>
    <row r="1218" ht="18.75" customHeight="1">
      <c r="B1218" s="9" t="s">
        <v>1290</v>
      </c>
      <c r="C1218" s="10">
        <v>44950.0</v>
      </c>
      <c r="E1218" s="9" t="s">
        <v>1294</v>
      </c>
    </row>
    <row r="1219" ht="18.75" customHeight="1">
      <c r="B1219" s="9" t="s">
        <v>1290</v>
      </c>
      <c r="C1219" s="10">
        <v>44950.0</v>
      </c>
      <c r="E1219" s="9" t="s">
        <v>1295</v>
      </c>
    </row>
    <row r="1220" ht="18.75" customHeight="1">
      <c r="B1220" s="9" t="s">
        <v>1290</v>
      </c>
      <c r="C1220" s="10">
        <v>44950.0</v>
      </c>
      <c r="E1220" s="9" t="s">
        <v>1296</v>
      </c>
    </row>
    <row r="1221" ht="18.75" customHeight="1">
      <c r="B1221" s="9" t="s">
        <v>1290</v>
      </c>
      <c r="C1221" s="10">
        <v>44950.0</v>
      </c>
      <c r="E1221" s="9" t="s">
        <v>1297</v>
      </c>
    </row>
    <row r="1222" ht="18.75" customHeight="1">
      <c r="A1222" s="9">
        <v>23.0</v>
      </c>
      <c r="B1222" s="9" t="s">
        <v>1298</v>
      </c>
      <c r="C1222" s="10">
        <v>44985.0</v>
      </c>
      <c r="D1222" s="9" t="s">
        <v>177</v>
      </c>
      <c r="E1222" s="9" t="s">
        <v>1299</v>
      </c>
    </row>
    <row r="1223" ht="18.75" customHeight="1">
      <c r="B1223" s="9" t="s">
        <v>1298</v>
      </c>
      <c r="C1223" s="10">
        <v>44985.0</v>
      </c>
      <c r="E1223" s="9" t="s">
        <v>1300</v>
      </c>
    </row>
    <row r="1224" ht="18.75" customHeight="1">
      <c r="A1224" s="9">
        <v>24.0</v>
      </c>
      <c r="B1224" s="9" t="s">
        <v>1301</v>
      </c>
      <c r="C1224" s="10">
        <v>44985.0</v>
      </c>
      <c r="D1224" s="9" t="s">
        <v>165</v>
      </c>
      <c r="E1224" s="9" t="s">
        <v>1302</v>
      </c>
    </row>
    <row r="1225" ht="18.75" customHeight="1">
      <c r="B1225" s="9" t="s">
        <v>1301</v>
      </c>
      <c r="C1225" s="10">
        <v>44985.0</v>
      </c>
      <c r="D1225" s="9" t="s">
        <v>510</v>
      </c>
      <c r="E1225" s="9" t="s">
        <v>1303</v>
      </c>
    </row>
    <row r="1226" ht="18.75" customHeight="1">
      <c r="B1226" s="9" t="s">
        <v>1301</v>
      </c>
      <c r="C1226" s="10">
        <v>44985.0</v>
      </c>
      <c r="E1226" s="9" t="s">
        <v>1304</v>
      </c>
    </row>
    <row r="1227" ht="18.75" customHeight="1">
      <c r="B1227" s="9" t="s">
        <v>1301</v>
      </c>
      <c r="C1227" s="10">
        <v>44985.0</v>
      </c>
      <c r="E1227" s="9" t="s">
        <v>1305</v>
      </c>
    </row>
    <row r="1228" ht="18.75" customHeight="1">
      <c r="B1228" s="9" t="s">
        <v>1301</v>
      </c>
      <c r="C1228" s="10">
        <v>44985.0</v>
      </c>
      <c r="E1228" s="9" t="s">
        <v>1306</v>
      </c>
    </row>
    <row r="1229" ht="18.75" customHeight="1">
      <c r="B1229" s="9" t="s">
        <v>1301</v>
      </c>
      <c r="C1229" s="10">
        <v>44985.0</v>
      </c>
      <c r="E1229" s="9" t="s">
        <v>1307</v>
      </c>
    </row>
    <row r="1230" ht="18.75" customHeight="1">
      <c r="B1230" s="9" t="s">
        <v>1301</v>
      </c>
      <c r="C1230" s="10">
        <v>44985.0</v>
      </c>
      <c r="E1230" s="9" t="s">
        <v>1308</v>
      </c>
    </row>
    <row r="1231" ht="18.75" customHeight="1">
      <c r="B1231" s="9" t="s">
        <v>1301</v>
      </c>
      <c r="C1231" s="10">
        <v>44985.0</v>
      </c>
      <c r="E1231" s="9" t="s">
        <v>1309</v>
      </c>
    </row>
    <row r="1232" ht="18.75" customHeight="1">
      <c r="B1232" s="9" t="s">
        <v>1301</v>
      </c>
      <c r="C1232" s="10">
        <v>44985.0</v>
      </c>
      <c r="E1232" s="9" t="s">
        <v>1310</v>
      </c>
    </row>
    <row r="1233" ht="18.75" customHeight="1">
      <c r="B1233" s="9" t="s">
        <v>1301</v>
      </c>
      <c r="C1233" s="10">
        <v>44985.0</v>
      </c>
      <c r="E1233" s="9" t="s">
        <v>1311</v>
      </c>
    </row>
    <row r="1234" ht="18.75" customHeight="1">
      <c r="B1234" s="9" t="s">
        <v>1301</v>
      </c>
      <c r="C1234" s="10">
        <v>44985.0</v>
      </c>
      <c r="E1234" s="9" t="s">
        <v>1312</v>
      </c>
    </row>
    <row r="1235" ht="18.75" customHeight="1">
      <c r="B1235" s="9" t="s">
        <v>1301</v>
      </c>
      <c r="C1235" s="10">
        <v>44985.0</v>
      </c>
      <c r="D1235" s="9" t="s">
        <v>412</v>
      </c>
      <c r="E1235" s="9" t="s">
        <v>1313</v>
      </c>
    </row>
    <row r="1236" ht="18.75" customHeight="1">
      <c r="B1236" s="9" t="s">
        <v>1301</v>
      </c>
      <c r="C1236" s="10">
        <v>44985.0</v>
      </c>
      <c r="E1236" s="9" t="s">
        <v>1314</v>
      </c>
    </row>
    <row r="1237" ht="18.75" customHeight="1">
      <c r="B1237" s="9" t="s">
        <v>1301</v>
      </c>
      <c r="C1237" s="10">
        <v>44985.0</v>
      </c>
      <c r="E1237" s="9" t="s">
        <v>1315</v>
      </c>
    </row>
    <row r="1238" ht="18.75" customHeight="1">
      <c r="B1238" s="9" t="s">
        <v>1301</v>
      </c>
      <c r="C1238" s="10">
        <v>44985.0</v>
      </c>
      <c r="E1238" s="9" t="s">
        <v>1316</v>
      </c>
    </row>
    <row r="1239" ht="18.75" customHeight="1">
      <c r="B1239" s="9" t="s">
        <v>1301</v>
      </c>
      <c r="C1239" s="10">
        <v>44985.0</v>
      </c>
      <c r="E1239" s="9" t="s">
        <v>1317</v>
      </c>
    </row>
    <row r="1240" ht="18.75" customHeight="1">
      <c r="B1240" s="9" t="s">
        <v>1301</v>
      </c>
      <c r="C1240" s="10">
        <v>44985.0</v>
      </c>
      <c r="D1240" s="9" t="s">
        <v>177</v>
      </c>
      <c r="E1240" s="9" t="s">
        <v>1318</v>
      </c>
    </row>
    <row r="1241" ht="18.75" customHeight="1">
      <c r="B1241" s="9" t="s">
        <v>1301</v>
      </c>
      <c r="C1241" s="10">
        <v>44985.0</v>
      </c>
      <c r="E1241" s="9" t="s">
        <v>1319</v>
      </c>
    </row>
    <row r="1242" ht="18.75" customHeight="1">
      <c r="B1242" s="9" t="s">
        <v>1301</v>
      </c>
      <c r="C1242" s="10">
        <v>44985.0</v>
      </c>
      <c r="E1242" s="9" t="s">
        <v>1320</v>
      </c>
    </row>
    <row r="1243" ht="18.75" customHeight="1">
      <c r="B1243" s="9" t="s">
        <v>1301</v>
      </c>
      <c r="C1243" s="10">
        <v>44985.0</v>
      </c>
      <c r="E1243" s="9" t="s">
        <v>1321</v>
      </c>
    </row>
    <row r="1244" ht="18.75" customHeight="1">
      <c r="B1244" s="9" t="s">
        <v>1301</v>
      </c>
      <c r="C1244" s="10">
        <v>44985.0</v>
      </c>
      <c r="E1244" s="9" t="s">
        <v>1322</v>
      </c>
    </row>
    <row r="1245" ht="18.75" customHeight="1">
      <c r="B1245" s="9" t="s">
        <v>1301</v>
      </c>
      <c r="C1245" s="10">
        <v>44985.0</v>
      </c>
      <c r="E1245" s="9" t="s">
        <v>1323</v>
      </c>
    </row>
    <row r="1246" ht="18.75" customHeight="1">
      <c r="B1246" s="9" t="s">
        <v>1301</v>
      </c>
      <c r="C1246" s="10">
        <v>44985.0</v>
      </c>
      <c r="E1246" s="9" t="s">
        <v>1324</v>
      </c>
    </row>
    <row r="1247" ht="18.75" customHeight="1">
      <c r="B1247" s="9" t="s">
        <v>1301</v>
      </c>
      <c r="C1247" s="10">
        <v>44985.0</v>
      </c>
      <c r="E1247" s="9" t="s">
        <v>1325</v>
      </c>
    </row>
    <row r="1248" ht="18.75" customHeight="1">
      <c r="B1248" s="9" t="s">
        <v>1301</v>
      </c>
      <c r="C1248" s="10">
        <v>44985.0</v>
      </c>
      <c r="E1248" s="9" t="s">
        <v>1326</v>
      </c>
    </row>
    <row r="1249" ht="18.75" customHeight="1">
      <c r="B1249" s="9" t="s">
        <v>1301</v>
      </c>
      <c r="C1249" s="10">
        <v>44985.0</v>
      </c>
      <c r="E1249" s="9" t="s">
        <v>1327</v>
      </c>
    </row>
    <row r="1250" ht="18.75" customHeight="1">
      <c r="B1250" s="9" t="s">
        <v>1301</v>
      </c>
      <c r="C1250" s="10">
        <v>44985.0</v>
      </c>
      <c r="D1250" s="9" t="s">
        <v>706</v>
      </c>
      <c r="E1250" s="9" t="s">
        <v>1328</v>
      </c>
    </row>
    <row r="1251" ht="18.75" customHeight="1">
      <c r="B1251" s="9" t="s">
        <v>1301</v>
      </c>
      <c r="C1251" s="10">
        <v>44985.0</v>
      </c>
      <c r="E1251" s="9" t="s">
        <v>1329</v>
      </c>
    </row>
    <row r="1252" ht="18.75" customHeight="1">
      <c r="B1252" s="9" t="s">
        <v>1301</v>
      </c>
      <c r="C1252" s="10">
        <v>44985.0</v>
      </c>
      <c r="E1252" s="9" t="s">
        <v>1330</v>
      </c>
    </row>
    <row r="1253" ht="18.75" customHeight="1">
      <c r="B1253" s="9" t="s">
        <v>1301</v>
      </c>
      <c r="C1253" s="10">
        <v>44985.0</v>
      </c>
      <c r="E1253" s="9" t="s">
        <v>1331</v>
      </c>
    </row>
    <row r="1254" ht="18.75" customHeight="1">
      <c r="B1254" s="9" t="s">
        <v>1301</v>
      </c>
      <c r="C1254" s="10">
        <v>44985.0</v>
      </c>
      <c r="D1254" s="9" t="s">
        <v>177</v>
      </c>
      <c r="E1254" s="9" t="s">
        <v>1332</v>
      </c>
    </row>
    <row r="1255" ht="18.75" customHeight="1">
      <c r="B1255" s="9" t="s">
        <v>1301</v>
      </c>
      <c r="C1255" s="10">
        <v>44985.0</v>
      </c>
      <c r="E1255" s="9" t="s">
        <v>1333</v>
      </c>
    </row>
    <row r="1256" ht="18.75" customHeight="1">
      <c r="B1256" s="9" t="s">
        <v>1301</v>
      </c>
      <c r="C1256" s="10">
        <v>44985.0</v>
      </c>
      <c r="E1256" s="9" t="s">
        <v>1334</v>
      </c>
    </row>
    <row r="1257" ht="18.75" customHeight="1">
      <c r="B1257" s="9" t="s">
        <v>1301</v>
      </c>
      <c r="C1257" s="10">
        <v>44985.0</v>
      </c>
      <c r="E1257" s="9" t="s">
        <v>1335</v>
      </c>
    </row>
    <row r="1258" ht="18.75" customHeight="1">
      <c r="B1258" s="9" t="s">
        <v>1301</v>
      </c>
      <c r="C1258" s="10">
        <v>44985.0</v>
      </c>
      <c r="E1258" s="9" t="s">
        <v>1336</v>
      </c>
    </row>
    <row r="1259" ht="18.75" customHeight="1">
      <c r="B1259" s="9" t="s">
        <v>1301</v>
      </c>
      <c r="C1259" s="10">
        <v>44985.0</v>
      </c>
      <c r="E1259" s="9" t="s">
        <v>1337</v>
      </c>
    </row>
    <row r="1260" ht="18.75" customHeight="1">
      <c r="B1260" s="9" t="s">
        <v>1301</v>
      </c>
      <c r="C1260" s="10">
        <v>44985.0</v>
      </c>
      <c r="E1260" s="9" t="s">
        <v>1338</v>
      </c>
    </row>
    <row r="1261" ht="18.75" customHeight="1">
      <c r="B1261" s="9" t="s">
        <v>1301</v>
      </c>
      <c r="C1261" s="10">
        <v>44985.0</v>
      </c>
      <c r="E1261" s="9" t="s">
        <v>1339</v>
      </c>
    </row>
    <row r="1262" ht="18.75" customHeight="1">
      <c r="B1262" s="9" t="s">
        <v>1301</v>
      </c>
      <c r="C1262" s="10">
        <v>44985.0</v>
      </c>
      <c r="E1262" s="9" t="s">
        <v>1340</v>
      </c>
    </row>
    <row r="1263" ht="18.75" customHeight="1">
      <c r="B1263" s="9" t="s">
        <v>1301</v>
      </c>
      <c r="C1263" s="10">
        <v>44985.0</v>
      </c>
      <c r="E1263" s="9" t="s">
        <v>1341</v>
      </c>
    </row>
    <row r="1264" ht="18.75" customHeight="1">
      <c r="B1264" s="9" t="s">
        <v>1301</v>
      </c>
      <c r="C1264" s="10">
        <v>44985.0</v>
      </c>
      <c r="E1264" s="9" t="s">
        <v>1342</v>
      </c>
    </row>
    <row r="1265" ht="18.75" customHeight="1">
      <c r="B1265" s="9" t="s">
        <v>1301</v>
      </c>
      <c r="C1265" s="10">
        <v>44985.0</v>
      </c>
      <c r="E1265" s="9" t="s">
        <v>1343</v>
      </c>
    </row>
    <row r="1266" ht="18.75" customHeight="1">
      <c r="B1266" s="9" t="s">
        <v>1301</v>
      </c>
      <c r="C1266" s="10">
        <v>44985.0</v>
      </c>
      <c r="E1266" s="9" t="s">
        <v>1344</v>
      </c>
    </row>
    <row r="1267" ht="18.75" customHeight="1">
      <c r="B1267" s="9" t="s">
        <v>1301</v>
      </c>
      <c r="C1267" s="10">
        <v>44985.0</v>
      </c>
      <c r="E1267" s="9" t="s">
        <v>1345</v>
      </c>
    </row>
    <row r="1268" ht="18.75" customHeight="1">
      <c r="B1268" s="9" t="s">
        <v>1301</v>
      </c>
      <c r="C1268" s="10">
        <v>44985.0</v>
      </c>
      <c r="E1268" s="9" t="s">
        <v>1346</v>
      </c>
    </row>
    <row r="1269" ht="18.75" customHeight="1">
      <c r="B1269" s="9" t="s">
        <v>1301</v>
      </c>
      <c r="C1269" s="10">
        <v>44985.0</v>
      </c>
      <c r="E1269" s="9" t="s">
        <v>1347</v>
      </c>
    </row>
    <row r="1270" ht="18.75" customHeight="1">
      <c r="B1270" s="9" t="s">
        <v>1301</v>
      </c>
      <c r="C1270" s="10">
        <v>44985.0</v>
      </c>
      <c r="E1270" s="9" t="s">
        <v>1348</v>
      </c>
    </row>
    <row r="1271" ht="18.75" customHeight="1">
      <c r="B1271" s="9" t="s">
        <v>1301</v>
      </c>
      <c r="C1271" s="10">
        <v>44985.0</v>
      </c>
      <c r="E1271" s="9" t="s">
        <v>1349</v>
      </c>
    </row>
    <row r="1272" ht="18.75" customHeight="1">
      <c r="B1272" s="9" t="s">
        <v>1301</v>
      </c>
      <c r="C1272" s="10">
        <v>44985.0</v>
      </c>
      <c r="E1272" s="9" t="s">
        <v>1350</v>
      </c>
    </row>
    <row r="1273" ht="18.75" customHeight="1">
      <c r="B1273" s="9" t="s">
        <v>1301</v>
      </c>
      <c r="C1273" s="10">
        <v>44985.0</v>
      </c>
      <c r="E1273" s="9" t="s">
        <v>1351</v>
      </c>
    </row>
    <row r="1274" ht="18.75" customHeight="1">
      <c r="A1274" s="9">
        <v>25.0</v>
      </c>
      <c r="B1274" s="9" t="s">
        <v>1352</v>
      </c>
      <c r="C1274" s="10">
        <v>45034.0</v>
      </c>
      <c r="D1274" s="9" t="s">
        <v>510</v>
      </c>
      <c r="E1274" s="9" t="s">
        <v>1353</v>
      </c>
    </row>
    <row r="1275" ht="18.75" customHeight="1">
      <c r="B1275" s="9" t="s">
        <v>1352</v>
      </c>
      <c r="C1275" s="10">
        <v>45034.0</v>
      </c>
      <c r="D1275" s="9" t="s">
        <v>1354</v>
      </c>
      <c r="E1275" s="9" t="s">
        <v>1355</v>
      </c>
    </row>
    <row r="1276" ht="18.75" customHeight="1">
      <c r="B1276" s="9" t="s">
        <v>1352</v>
      </c>
      <c r="C1276" s="10">
        <v>45034.0</v>
      </c>
      <c r="E1276" s="9" t="s">
        <v>1356</v>
      </c>
    </row>
    <row r="1277" ht="18.75" customHeight="1">
      <c r="B1277" s="9" t="s">
        <v>1352</v>
      </c>
      <c r="C1277" s="10">
        <v>45034.0</v>
      </c>
      <c r="D1277" s="9" t="s">
        <v>1357</v>
      </c>
      <c r="E1277" s="9" t="s">
        <v>1358</v>
      </c>
    </row>
    <row r="1278" ht="18.75" customHeight="1">
      <c r="B1278" s="9" t="s">
        <v>1352</v>
      </c>
      <c r="C1278" s="10">
        <v>45034.0</v>
      </c>
      <c r="E1278" s="9" t="s">
        <v>1359</v>
      </c>
    </row>
    <row r="1279" ht="18.75" customHeight="1">
      <c r="B1279" s="9" t="s">
        <v>1352</v>
      </c>
      <c r="C1279" s="10">
        <v>45034.0</v>
      </c>
      <c r="E1279" s="9" t="s">
        <v>1360</v>
      </c>
    </row>
    <row r="1280" ht="18.75" customHeight="1">
      <c r="B1280" s="9" t="s">
        <v>1352</v>
      </c>
      <c r="C1280" s="10">
        <v>45034.0</v>
      </c>
      <c r="D1280" s="9" t="s">
        <v>311</v>
      </c>
      <c r="E1280" s="9" t="s">
        <v>1361</v>
      </c>
    </row>
    <row r="1281" ht="18.75" customHeight="1">
      <c r="B1281" s="9" t="s">
        <v>1352</v>
      </c>
      <c r="C1281" s="10">
        <v>45034.0</v>
      </c>
      <c r="E1281" s="9" t="s">
        <v>1362</v>
      </c>
    </row>
    <row r="1282" ht="18.75" customHeight="1">
      <c r="B1282" s="9" t="s">
        <v>1352</v>
      </c>
      <c r="C1282" s="10">
        <v>45034.0</v>
      </c>
      <c r="E1282" s="9" t="s">
        <v>1363</v>
      </c>
    </row>
    <row r="1283" ht="18.75" customHeight="1">
      <c r="B1283" s="9" t="s">
        <v>1352</v>
      </c>
      <c r="C1283" s="10">
        <v>45034.0</v>
      </c>
      <c r="D1283" s="9" t="s">
        <v>165</v>
      </c>
      <c r="E1283" s="9" t="s">
        <v>1364</v>
      </c>
    </row>
    <row r="1284" ht="18.75" customHeight="1">
      <c r="B1284" s="9" t="s">
        <v>1352</v>
      </c>
      <c r="C1284" s="10">
        <v>45034.0</v>
      </c>
      <c r="E1284" s="9" t="s">
        <v>1365</v>
      </c>
    </row>
    <row r="1285" ht="18.75" customHeight="1">
      <c r="B1285" s="9" t="s">
        <v>1352</v>
      </c>
      <c r="C1285" s="10">
        <v>45034.0</v>
      </c>
      <c r="E1285" s="9" t="s">
        <v>1366</v>
      </c>
    </row>
    <row r="1286" ht="18.75" customHeight="1">
      <c r="B1286" s="9" t="s">
        <v>1352</v>
      </c>
      <c r="C1286" s="10">
        <v>45034.0</v>
      </c>
      <c r="E1286" s="9" t="s">
        <v>1367</v>
      </c>
    </row>
    <row r="1287" ht="18.75" customHeight="1">
      <c r="B1287" s="9" t="s">
        <v>1352</v>
      </c>
      <c r="C1287" s="10">
        <v>45034.0</v>
      </c>
      <c r="D1287" s="9" t="s">
        <v>165</v>
      </c>
      <c r="E1287" s="9" t="s">
        <v>1368</v>
      </c>
    </row>
    <row r="1288" ht="18.75" customHeight="1">
      <c r="B1288" s="9" t="s">
        <v>1352</v>
      </c>
      <c r="C1288" s="10">
        <v>45034.0</v>
      </c>
      <c r="D1288" s="9" t="s">
        <v>706</v>
      </c>
      <c r="E1288" s="9" t="s">
        <v>1369</v>
      </c>
    </row>
    <row r="1289" ht="18.75" customHeight="1">
      <c r="B1289" s="9" t="s">
        <v>1352</v>
      </c>
      <c r="C1289" s="10">
        <v>45034.0</v>
      </c>
      <c r="E1289" s="9" t="s">
        <v>1370</v>
      </c>
    </row>
    <row r="1290" ht="18.75" customHeight="1">
      <c r="A1290" s="9">
        <v>26.0</v>
      </c>
      <c r="B1290" s="9" t="s">
        <v>1371</v>
      </c>
      <c r="C1290" s="10">
        <v>45062.0</v>
      </c>
      <c r="D1290" s="9" t="s">
        <v>637</v>
      </c>
      <c r="E1290" s="9" t="s">
        <v>1372</v>
      </c>
    </row>
    <row r="1291" ht="18.75" customHeight="1">
      <c r="B1291" s="9" t="s">
        <v>1371</v>
      </c>
      <c r="C1291" s="10">
        <v>45062.0</v>
      </c>
      <c r="D1291" s="9" t="s">
        <v>637</v>
      </c>
      <c r="E1291" s="9" t="s">
        <v>1373</v>
      </c>
    </row>
    <row r="1292" ht="18.75" customHeight="1">
      <c r="B1292" s="9" t="s">
        <v>1371</v>
      </c>
      <c r="C1292" s="10">
        <v>45062.0</v>
      </c>
      <c r="D1292" s="9" t="s">
        <v>177</v>
      </c>
      <c r="E1292" s="9" t="s">
        <v>1374</v>
      </c>
    </row>
    <row r="1293" ht="18.75" customHeight="1">
      <c r="B1293" s="9" t="s">
        <v>1371</v>
      </c>
      <c r="C1293" s="10">
        <v>45062.0</v>
      </c>
      <c r="D1293" s="9" t="s">
        <v>177</v>
      </c>
      <c r="E1293" s="9" t="s">
        <v>1375</v>
      </c>
    </row>
    <row r="1294" ht="18.75" customHeight="1">
      <c r="B1294" s="9" t="s">
        <v>1371</v>
      </c>
      <c r="C1294" s="10">
        <v>45062.0</v>
      </c>
      <c r="D1294" s="9" t="s">
        <v>396</v>
      </c>
      <c r="E1294" s="9" t="s">
        <v>1376</v>
      </c>
    </row>
    <row r="1295" ht="18.75" customHeight="1">
      <c r="B1295" s="9" t="s">
        <v>1371</v>
      </c>
      <c r="C1295" s="10">
        <v>45062.0</v>
      </c>
      <c r="D1295" s="9" t="s">
        <v>182</v>
      </c>
      <c r="E1295" s="9" t="s">
        <v>1377</v>
      </c>
    </row>
    <row r="1296" ht="18.75" customHeight="1">
      <c r="B1296" s="9" t="s">
        <v>1371</v>
      </c>
      <c r="C1296" s="10">
        <v>45062.0</v>
      </c>
      <c r="D1296" s="9" t="s">
        <v>182</v>
      </c>
      <c r="E1296" s="9" t="s">
        <v>1378</v>
      </c>
    </row>
    <row r="1297" ht="18.75" customHeight="1">
      <c r="B1297" s="9" t="s">
        <v>1371</v>
      </c>
      <c r="C1297" s="10">
        <v>45062.0</v>
      </c>
      <c r="D1297" s="9" t="s">
        <v>1379</v>
      </c>
      <c r="E1297" s="9" t="s">
        <v>1380</v>
      </c>
    </row>
    <row r="1298" ht="18.75" customHeight="1">
      <c r="B1298" s="9" t="s">
        <v>1371</v>
      </c>
      <c r="C1298" s="10">
        <v>45062.0</v>
      </c>
      <c r="D1298" s="9" t="s">
        <v>165</v>
      </c>
      <c r="E1298" s="9" t="s">
        <v>1381</v>
      </c>
    </row>
    <row r="1299" ht="18.75" customHeight="1">
      <c r="B1299" s="9" t="s">
        <v>1371</v>
      </c>
      <c r="C1299" s="10">
        <v>45062.0</v>
      </c>
      <c r="D1299" s="9" t="s">
        <v>165</v>
      </c>
      <c r="E1299" s="9" t="s">
        <v>1382</v>
      </c>
    </row>
    <row r="1300" ht="18.75" customHeight="1">
      <c r="A1300" s="9">
        <v>27.0</v>
      </c>
      <c r="B1300" s="9" t="s">
        <v>1383</v>
      </c>
      <c r="C1300" s="10">
        <v>45083.0</v>
      </c>
      <c r="D1300" s="9" t="s">
        <v>412</v>
      </c>
      <c r="E1300" s="9" t="s">
        <v>1384</v>
      </c>
    </row>
    <row r="1301" ht="18.75" customHeight="1">
      <c r="B1301" s="9" t="s">
        <v>1383</v>
      </c>
      <c r="C1301" s="10">
        <v>45083.0</v>
      </c>
      <c r="D1301" s="9" t="s">
        <v>341</v>
      </c>
      <c r="E1301" s="9" t="s">
        <v>1385</v>
      </c>
    </row>
    <row r="1302" ht="18.75" customHeight="1">
      <c r="B1302" s="9" t="s">
        <v>1383</v>
      </c>
      <c r="C1302" s="10">
        <v>45083.0</v>
      </c>
      <c r="D1302" s="9" t="s">
        <v>177</v>
      </c>
      <c r="E1302" s="9" t="s">
        <v>1386</v>
      </c>
    </row>
    <row r="1303" ht="18.75" customHeight="1">
      <c r="B1303" s="9" t="s">
        <v>1383</v>
      </c>
      <c r="C1303" s="10">
        <v>45083.0</v>
      </c>
      <c r="E1303" s="9" t="s">
        <v>1387</v>
      </c>
    </row>
    <row r="1304" ht="18.75" customHeight="1">
      <c r="B1304" s="9" t="s">
        <v>1383</v>
      </c>
      <c r="C1304" s="10">
        <v>45083.0</v>
      </c>
      <c r="D1304" s="9" t="s">
        <v>341</v>
      </c>
      <c r="E1304" s="9" t="s">
        <v>1388</v>
      </c>
    </row>
    <row r="1305" ht="18.75" customHeight="1">
      <c r="B1305" s="9" t="s">
        <v>1383</v>
      </c>
      <c r="C1305" s="10">
        <v>45083.0</v>
      </c>
      <c r="E1305" s="9" t="s">
        <v>1389</v>
      </c>
    </row>
    <row r="1306" ht="18.75" customHeight="1">
      <c r="B1306" s="9" t="s">
        <v>1383</v>
      </c>
      <c r="C1306" s="10">
        <v>45083.0</v>
      </c>
      <c r="D1306" s="9" t="s">
        <v>341</v>
      </c>
      <c r="E1306" s="9" t="s">
        <v>1390</v>
      </c>
    </row>
    <row r="1307" ht="18.75" customHeight="1">
      <c r="B1307" s="9" t="s">
        <v>1383</v>
      </c>
      <c r="C1307" s="10">
        <v>45083.0</v>
      </c>
      <c r="D1307" s="9" t="s">
        <v>177</v>
      </c>
      <c r="E1307" s="9" t="s">
        <v>1391</v>
      </c>
    </row>
    <row r="1308" ht="18.75" customHeight="1">
      <c r="B1308" s="9" t="s">
        <v>1383</v>
      </c>
      <c r="C1308" s="10">
        <v>45083.0</v>
      </c>
      <c r="E1308" s="9" t="s">
        <v>1392</v>
      </c>
    </row>
    <row r="1309" ht="18.75" customHeight="1">
      <c r="B1309" s="9" t="s">
        <v>1383</v>
      </c>
      <c r="C1309" s="10">
        <v>45083.0</v>
      </c>
      <c r="E1309" s="9" t="s">
        <v>1393</v>
      </c>
    </row>
    <row r="1310" ht="18.75" customHeight="1">
      <c r="B1310" s="9" t="s">
        <v>1383</v>
      </c>
      <c r="C1310" s="10">
        <v>45083.0</v>
      </c>
      <c r="E1310" s="9" t="s">
        <v>1394</v>
      </c>
    </row>
    <row r="1311" ht="18.75" customHeight="1">
      <c r="E1311" s="9" t="s">
        <v>1395</v>
      </c>
    </row>
    <row r="1312" ht="18.75" customHeight="1">
      <c r="E1312" s="9" t="s">
        <v>1396</v>
      </c>
    </row>
    <row r="1313" ht="18.75" customHeight="1">
      <c r="B1313" s="9" t="s">
        <v>1383</v>
      </c>
      <c r="C1313" s="10">
        <v>45083.0</v>
      </c>
      <c r="D1313" s="9" t="s">
        <v>1379</v>
      </c>
      <c r="E1313" s="9" t="s">
        <v>1397</v>
      </c>
    </row>
    <row r="1314" ht="18.75" customHeight="1">
      <c r="E1314" s="9" t="s">
        <v>1398</v>
      </c>
    </row>
    <row r="1315" ht="18.75" customHeight="1">
      <c r="E1315" s="9" t="s">
        <v>1399</v>
      </c>
    </row>
    <row r="1316" ht="18.75" customHeight="1">
      <c r="E1316" s="9" t="s">
        <v>1400</v>
      </c>
    </row>
    <row r="1317" ht="18.75" customHeight="1">
      <c r="E1317" s="9" t="s">
        <v>1401</v>
      </c>
    </row>
    <row r="1318" ht="18.75" customHeight="1">
      <c r="B1318" s="9" t="s">
        <v>1383</v>
      </c>
      <c r="C1318" s="10">
        <v>45083.0</v>
      </c>
      <c r="D1318" s="9" t="s">
        <v>396</v>
      </c>
      <c r="E1318" s="9" t="s">
        <v>1402</v>
      </c>
    </row>
    <row r="1319" ht="18.75" customHeight="1">
      <c r="B1319" s="9" t="s">
        <v>1383</v>
      </c>
      <c r="C1319" s="10">
        <v>45083.0</v>
      </c>
      <c r="E1319" s="9" t="s">
        <v>1403</v>
      </c>
    </row>
    <row r="1320" ht="18.75" customHeight="1">
      <c r="B1320" s="9" t="s">
        <v>1383</v>
      </c>
      <c r="C1320" s="10">
        <v>45083.0</v>
      </c>
      <c r="D1320" s="9" t="s">
        <v>167</v>
      </c>
      <c r="E1320" s="9" t="s">
        <v>1404</v>
      </c>
    </row>
    <row r="1321" ht="18.75" customHeight="1">
      <c r="B1321" s="9" t="s">
        <v>1383</v>
      </c>
      <c r="C1321" s="10">
        <v>45083.0</v>
      </c>
      <c r="E1321" s="9" t="s">
        <v>1405</v>
      </c>
    </row>
    <row r="1322" ht="18.75" customHeight="1">
      <c r="B1322" s="9" t="s">
        <v>1383</v>
      </c>
      <c r="C1322" s="10">
        <v>45083.0</v>
      </c>
      <c r="E1322" s="9" t="s">
        <v>1406</v>
      </c>
    </row>
    <row r="1323" ht="18.75" customHeight="1">
      <c r="B1323" s="9" t="s">
        <v>1383</v>
      </c>
      <c r="C1323" s="10">
        <v>45083.0</v>
      </c>
      <c r="D1323" s="9" t="s">
        <v>1407</v>
      </c>
      <c r="E1323" s="9" t="s">
        <v>1408</v>
      </c>
    </row>
    <row r="1324" ht="18.75" customHeight="1">
      <c r="B1324" s="9" t="s">
        <v>1383</v>
      </c>
      <c r="C1324" s="10">
        <v>45083.0</v>
      </c>
      <c r="D1324" s="9" t="s">
        <v>637</v>
      </c>
      <c r="E1324" s="9" t="s">
        <v>1409</v>
      </c>
    </row>
    <row r="1325" ht="18.75" customHeight="1">
      <c r="B1325" s="9" t="s">
        <v>1383</v>
      </c>
      <c r="C1325" s="10">
        <v>45083.0</v>
      </c>
      <c r="D1325" s="9" t="s">
        <v>691</v>
      </c>
      <c r="E1325" s="9" t="s">
        <v>1410</v>
      </c>
    </row>
    <row r="1326" ht="18.75" customHeight="1">
      <c r="B1326" s="9" t="s">
        <v>1383</v>
      </c>
      <c r="C1326" s="10">
        <v>45083.0</v>
      </c>
      <c r="D1326" s="9" t="s">
        <v>341</v>
      </c>
      <c r="E1326" s="9" t="s">
        <v>1411</v>
      </c>
    </row>
    <row r="1327" ht="18.75" customHeight="1">
      <c r="B1327" s="9" t="s">
        <v>1383</v>
      </c>
      <c r="C1327" s="10">
        <v>45083.0</v>
      </c>
      <c r="E1327" s="9" t="s">
        <v>1412</v>
      </c>
    </row>
    <row r="1328" ht="18.75" customHeight="1">
      <c r="B1328" s="9" t="s">
        <v>1383</v>
      </c>
      <c r="C1328" s="10">
        <v>45083.0</v>
      </c>
      <c r="D1328" s="9" t="s">
        <v>396</v>
      </c>
      <c r="E1328" s="9" t="s">
        <v>1413</v>
      </c>
    </row>
    <row r="1329" ht="18.75" customHeight="1">
      <c r="B1329" s="9" t="s">
        <v>1383</v>
      </c>
      <c r="C1329" s="10">
        <v>45083.0</v>
      </c>
      <c r="E1329" s="9" t="s">
        <v>1414</v>
      </c>
    </row>
    <row r="1330" ht="18.75" customHeight="1">
      <c r="B1330" s="9" t="s">
        <v>1383</v>
      </c>
      <c r="C1330" s="10">
        <v>45083.0</v>
      </c>
      <c r="E1330" s="9" t="s">
        <v>1415</v>
      </c>
    </row>
    <row r="1331" ht="18.75" customHeight="1">
      <c r="B1331" s="9" t="s">
        <v>1383</v>
      </c>
      <c r="C1331" s="10">
        <v>45083.0</v>
      </c>
      <c r="D1331" s="9" t="s">
        <v>167</v>
      </c>
      <c r="E1331" s="9" t="s">
        <v>1416</v>
      </c>
    </row>
    <row r="1332" ht="18.75" customHeight="1">
      <c r="B1332" s="9" t="s">
        <v>1383</v>
      </c>
      <c r="C1332" s="10">
        <v>45083.0</v>
      </c>
      <c r="E1332" s="9" t="s">
        <v>1417</v>
      </c>
    </row>
    <row r="1333" ht="18.75" customHeight="1">
      <c r="B1333" s="9" t="s">
        <v>1383</v>
      </c>
      <c r="C1333" s="10">
        <v>45083.0</v>
      </c>
      <c r="D1333" s="9" t="s">
        <v>1418</v>
      </c>
      <c r="E1333" s="9" t="s">
        <v>1419</v>
      </c>
    </row>
    <row r="1334" ht="18.75" customHeight="1">
      <c r="B1334" s="9" t="s">
        <v>1383</v>
      </c>
      <c r="C1334" s="10">
        <v>45083.0</v>
      </c>
      <c r="D1334" s="9" t="s">
        <v>177</v>
      </c>
      <c r="E1334" s="9" t="s">
        <v>1420</v>
      </c>
    </row>
    <row r="1335" ht="18.75" customHeight="1">
      <c r="E1335" s="9" t="s">
        <v>1421</v>
      </c>
    </row>
    <row r="1336" ht="18.75" customHeight="1">
      <c r="E1336" s="9" t="s">
        <v>1422</v>
      </c>
    </row>
    <row r="1337" ht="18.75" customHeight="1">
      <c r="E1337" s="9" t="s">
        <v>1423</v>
      </c>
    </row>
    <row r="1338" ht="18.75" customHeight="1">
      <c r="B1338" s="9" t="s">
        <v>1383</v>
      </c>
      <c r="C1338" s="10">
        <v>45083.0</v>
      </c>
      <c r="E1338" s="9" t="s">
        <v>1424</v>
      </c>
    </row>
    <row r="1339" ht="18.75" customHeight="1">
      <c r="E1339" s="9" t="s">
        <v>1425</v>
      </c>
    </row>
    <row r="1340" ht="18.75" customHeight="1">
      <c r="A1340" s="9">
        <v>28.0</v>
      </c>
      <c r="B1340" s="9" t="s">
        <v>1426</v>
      </c>
      <c r="C1340" s="10">
        <v>45097.0</v>
      </c>
      <c r="D1340" s="9" t="s">
        <v>180</v>
      </c>
      <c r="E1340" s="9" t="s">
        <v>1427</v>
      </c>
    </row>
    <row r="1341" ht="18.75" customHeight="1">
      <c r="E1341" s="9" t="s">
        <v>1428</v>
      </c>
    </row>
    <row r="1342" ht="18.75" customHeight="1">
      <c r="E1342" s="9" t="s">
        <v>1429</v>
      </c>
    </row>
    <row r="1343" ht="18.75" customHeight="1">
      <c r="E1343" s="9" t="s">
        <v>1430</v>
      </c>
    </row>
    <row r="1344" ht="18.75" customHeight="1">
      <c r="E1344" s="9" t="s">
        <v>1431</v>
      </c>
    </row>
    <row r="1345" ht="18.75" customHeight="1">
      <c r="E1345" s="9" t="s">
        <v>1432</v>
      </c>
    </row>
    <row r="1346" ht="18.75" customHeight="1">
      <c r="B1346" s="9" t="s">
        <v>1426</v>
      </c>
      <c r="C1346" s="10">
        <v>45097.0</v>
      </c>
      <c r="E1346" s="9" t="s">
        <v>1433</v>
      </c>
    </row>
    <row r="1347" ht="18.75" customHeight="1">
      <c r="E1347" s="9" t="s">
        <v>1434</v>
      </c>
    </row>
    <row r="1348" ht="18.75" customHeight="1">
      <c r="E1348" s="9" t="s">
        <v>1435</v>
      </c>
    </row>
    <row r="1349" ht="18.75" customHeight="1">
      <c r="E1349" s="9" t="s">
        <v>1436</v>
      </c>
    </row>
    <row r="1350" ht="18.75" customHeight="1">
      <c r="B1350" s="9" t="s">
        <v>1426</v>
      </c>
      <c r="C1350" s="10">
        <v>45097.0</v>
      </c>
      <c r="D1350" s="9" t="s">
        <v>384</v>
      </c>
      <c r="E1350" s="9" t="s">
        <v>1437</v>
      </c>
    </row>
    <row r="1351" ht="18.75" customHeight="1">
      <c r="E1351" s="9" t="s">
        <v>1438</v>
      </c>
    </row>
    <row r="1352" ht="18.75" customHeight="1">
      <c r="E1352" s="9" t="s">
        <v>1439</v>
      </c>
    </row>
    <row r="1353" ht="18.75" customHeight="1">
      <c r="E1353" s="9" t="s">
        <v>1440</v>
      </c>
    </row>
    <row r="1354" ht="18.75" customHeight="1">
      <c r="E1354" s="9" t="s">
        <v>882</v>
      </c>
    </row>
    <row r="1355" ht="18.75" customHeight="1">
      <c r="B1355" s="9" t="s">
        <v>1426</v>
      </c>
      <c r="C1355" s="10">
        <v>45097.0</v>
      </c>
      <c r="E1355" s="9" t="s">
        <v>1441</v>
      </c>
    </row>
    <row r="1356" ht="18.75" customHeight="1">
      <c r="E1356" s="9" t="s">
        <v>1442</v>
      </c>
    </row>
    <row r="1357" ht="18.75" customHeight="1">
      <c r="B1357" s="9" t="s">
        <v>1426</v>
      </c>
      <c r="C1357" s="10">
        <v>45097.0</v>
      </c>
      <c r="D1357" s="9" t="s">
        <v>510</v>
      </c>
      <c r="E1357" s="9" t="s">
        <v>1443</v>
      </c>
    </row>
    <row r="1358" ht="18.75" customHeight="1">
      <c r="E1358" s="9" t="s">
        <v>1444</v>
      </c>
    </row>
    <row r="1359" ht="18.75" customHeight="1">
      <c r="E1359" s="9" t="s">
        <v>1445</v>
      </c>
    </row>
    <row r="1360" ht="18.75" customHeight="1">
      <c r="E1360" s="9" t="s">
        <v>1446</v>
      </c>
    </row>
    <row r="1361" ht="18.75" customHeight="1">
      <c r="E1361" s="9" t="s">
        <v>1447</v>
      </c>
    </row>
    <row r="1362" ht="18.75" customHeight="1">
      <c r="B1362" s="9" t="s">
        <v>1426</v>
      </c>
      <c r="C1362" s="10">
        <v>45097.0</v>
      </c>
      <c r="D1362" s="9" t="s">
        <v>341</v>
      </c>
      <c r="E1362" s="9" t="s">
        <v>1448</v>
      </c>
    </row>
    <row r="1363" ht="18.75" customHeight="1">
      <c r="B1363" s="9" t="s">
        <v>1426</v>
      </c>
      <c r="C1363" s="10">
        <v>45097.0</v>
      </c>
      <c r="D1363" s="9" t="s">
        <v>167</v>
      </c>
      <c r="E1363" s="9" t="s">
        <v>1449</v>
      </c>
    </row>
    <row r="1364" ht="18.75" customHeight="1">
      <c r="E1364" s="9" t="s">
        <v>1450</v>
      </c>
    </row>
    <row r="1365" ht="18.75" customHeight="1">
      <c r="B1365" s="9" t="s">
        <v>1426</v>
      </c>
      <c r="C1365" s="10">
        <v>45097.0</v>
      </c>
      <c r="E1365" s="9" t="s">
        <v>1451</v>
      </c>
    </row>
    <row r="1366" ht="18.75" customHeight="1">
      <c r="E1366" s="9" t="s">
        <v>1452</v>
      </c>
    </row>
    <row r="1367" ht="18.75" customHeight="1">
      <c r="B1367" s="9" t="s">
        <v>1426</v>
      </c>
      <c r="C1367" s="10">
        <v>45097.0</v>
      </c>
      <c r="D1367" s="9" t="s">
        <v>412</v>
      </c>
      <c r="E1367" s="9" t="s">
        <v>1453</v>
      </c>
    </row>
    <row r="1368" ht="18.75" customHeight="1">
      <c r="E1368" s="9" t="s">
        <v>1454</v>
      </c>
    </row>
    <row r="1369" ht="18.75" customHeight="1">
      <c r="B1369" s="9" t="s">
        <v>1426</v>
      </c>
      <c r="C1369" s="10">
        <v>45097.0</v>
      </c>
      <c r="D1369" s="9" t="s">
        <v>177</v>
      </c>
      <c r="E1369" s="9" t="s">
        <v>1455</v>
      </c>
    </row>
    <row r="1370" ht="18.75" customHeight="1">
      <c r="E1370" s="9" t="s">
        <v>1456</v>
      </c>
    </row>
    <row r="1371" ht="18.75" customHeight="1">
      <c r="E1371" s="9" t="s">
        <v>1457</v>
      </c>
    </row>
    <row r="1372" ht="18.75" customHeight="1">
      <c r="B1372" s="9" t="s">
        <v>1426</v>
      </c>
      <c r="C1372" s="10">
        <v>45097.0</v>
      </c>
      <c r="E1372" s="9" t="s">
        <v>1458</v>
      </c>
    </row>
    <row r="1373" ht="18.75" customHeight="1">
      <c r="E1373" s="9" t="s">
        <v>1459</v>
      </c>
    </row>
    <row r="1374" ht="18.75" customHeight="1">
      <c r="E1374" s="9" t="s">
        <v>1460</v>
      </c>
    </row>
    <row r="1375" ht="18.75" customHeight="1">
      <c r="B1375" s="9" t="s">
        <v>1426</v>
      </c>
      <c r="C1375" s="10">
        <v>45097.0</v>
      </c>
      <c r="D1375" s="9" t="s">
        <v>341</v>
      </c>
      <c r="E1375" s="9" t="s">
        <v>1461</v>
      </c>
    </row>
    <row r="1376" ht="18.75" customHeight="1">
      <c r="E1376" s="9" t="s">
        <v>1462</v>
      </c>
    </row>
    <row r="1377" ht="18.75" customHeight="1">
      <c r="E1377" s="9" t="s">
        <v>1463</v>
      </c>
    </row>
    <row r="1378" ht="18.75" customHeight="1">
      <c r="E1378" s="9" t="s">
        <v>1464</v>
      </c>
    </row>
    <row r="1379" ht="18.75" customHeight="1">
      <c r="E1379" s="9" t="s">
        <v>1465</v>
      </c>
    </row>
    <row r="1380" ht="18.75" customHeight="1">
      <c r="E1380" s="9" t="s">
        <v>1466</v>
      </c>
    </row>
    <row r="1381" ht="18.75" customHeight="1">
      <c r="B1381" s="9" t="s">
        <v>1426</v>
      </c>
      <c r="C1381" s="10">
        <v>45097.0</v>
      </c>
      <c r="D1381" s="9" t="s">
        <v>1467</v>
      </c>
      <c r="E1381" s="9" t="s">
        <v>1468</v>
      </c>
    </row>
    <row r="1382" ht="18.75" customHeight="1">
      <c r="E1382" s="9" t="s">
        <v>1469</v>
      </c>
    </row>
    <row r="1383" ht="18.75" customHeight="1">
      <c r="E1383" s="9" t="s">
        <v>1470</v>
      </c>
    </row>
    <row r="1384" ht="18.75" customHeight="1">
      <c r="B1384" s="9" t="s">
        <v>1426</v>
      </c>
      <c r="C1384" s="10">
        <v>45097.0</v>
      </c>
      <c r="D1384" s="9" t="s">
        <v>167</v>
      </c>
      <c r="E1384" s="9" t="s">
        <v>1471</v>
      </c>
    </row>
    <row r="1385" ht="18.75" customHeight="1">
      <c r="E1385" s="9" t="s">
        <v>1472</v>
      </c>
    </row>
    <row r="1386" ht="18.75" customHeight="1">
      <c r="E1386" s="9" t="s">
        <v>1473</v>
      </c>
    </row>
    <row r="1387" ht="18.75" customHeight="1">
      <c r="B1387" s="9" t="s">
        <v>1426</v>
      </c>
      <c r="C1387" s="10">
        <v>45097.0</v>
      </c>
      <c r="E1387" s="9" t="s">
        <v>1474</v>
      </c>
    </row>
    <row r="1388" ht="18.75" customHeight="1">
      <c r="E1388" s="9" t="s">
        <v>1475</v>
      </c>
    </row>
    <row r="1389" ht="18.75" customHeight="1">
      <c r="E1389" s="9" t="s">
        <v>1476</v>
      </c>
    </row>
    <row r="1390" ht="18.75" customHeight="1">
      <c r="B1390" s="9" t="s">
        <v>1426</v>
      </c>
      <c r="C1390" s="10">
        <v>45097.0</v>
      </c>
      <c r="D1390" s="9" t="s">
        <v>177</v>
      </c>
      <c r="E1390" s="9" t="s">
        <v>1477</v>
      </c>
    </row>
    <row r="1391" ht="18.75" customHeight="1">
      <c r="E1391" s="9" t="s">
        <v>1478</v>
      </c>
    </row>
    <row r="1392" ht="18.75" customHeight="1">
      <c r="E1392" s="9" t="s">
        <v>852</v>
      </c>
    </row>
    <row r="1393" ht="18.75" customHeight="1">
      <c r="B1393" s="9" t="s">
        <v>1426</v>
      </c>
      <c r="C1393" s="10">
        <v>45097.0</v>
      </c>
      <c r="E1393" s="9" t="s">
        <v>1479</v>
      </c>
    </row>
    <row r="1394" ht="18.75" customHeight="1">
      <c r="E1394" s="9" t="s">
        <v>1480</v>
      </c>
    </row>
    <row r="1395" ht="18.75" customHeight="1">
      <c r="E1395" s="9" t="s">
        <v>1481</v>
      </c>
    </row>
    <row r="1396" ht="18.75" customHeight="1">
      <c r="E1396" s="9" t="s">
        <v>1482</v>
      </c>
    </row>
    <row r="1397" ht="18.75" customHeight="1">
      <c r="B1397" s="9" t="s">
        <v>1426</v>
      </c>
      <c r="C1397" s="10">
        <v>45097.0</v>
      </c>
      <c r="D1397" s="9" t="s">
        <v>182</v>
      </c>
      <c r="E1397" s="9" t="s">
        <v>1483</v>
      </c>
    </row>
    <row r="1398" ht="18.75" customHeight="1">
      <c r="E1398" s="9" t="s">
        <v>1484</v>
      </c>
    </row>
    <row r="1399" ht="18.75" customHeight="1">
      <c r="E1399" s="9" t="s">
        <v>1485</v>
      </c>
    </row>
    <row r="1400" ht="18.75" customHeight="1">
      <c r="E1400" s="9" t="s">
        <v>1486</v>
      </c>
    </row>
    <row r="1401" ht="18.75" customHeight="1">
      <c r="A1401" s="9">
        <v>29.0</v>
      </c>
      <c r="B1401" s="9" t="s">
        <v>1487</v>
      </c>
      <c r="C1401" s="10">
        <v>45125.0</v>
      </c>
      <c r="D1401" s="9" t="s">
        <v>167</v>
      </c>
      <c r="E1401" s="9" t="s">
        <v>1488</v>
      </c>
    </row>
    <row r="1402" ht="18.75" customHeight="1">
      <c r="B1402" s="9" t="s">
        <v>1487</v>
      </c>
      <c r="C1402" s="10">
        <v>45125.0</v>
      </c>
      <c r="D1402" s="9" t="s">
        <v>1489</v>
      </c>
      <c r="E1402" s="9" t="s">
        <v>1490</v>
      </c>
    </row>
    <row r="1403" ht="18.75" customHeight="1">
      <c r="B1403" s="9" t="s">
        <v>1487</v>
      </c>
      <c r="C1403" s="10">
        <v>45125.0</v>
      </c>
      <c r="D1403" s="9" t="s">
        <v>637</v>
      </c>
      <c r="E1403" s="9" t="s">
        <v>1491</v>
      </c>
    </row>
    <row r="1404" ht="18.75" customHeight="1">
      <c r="A1404" s="9">
        <v>30.0</v>
      </c>
      <c r="B1404" s="9" t="s">
        <v>1492</v>
      </c>
      <c r="C1404" s="10">
        <v>45167.0</v>
      </c>
      <c r="D1404" s="9" t="s">
        <v>1493</v>
      </c>
      <c r="E1404" s="9" t="s">
        <v>1494</v>
      </c>
    </row>
    <row r="1405" ht="18.75" customHeight="1">
      <c r="B1405" s="9" t="s">
        <v>1492</v>
      </c>
      <c r="C1405" s="10">
        <v>45167.0</v>
      </c>
      <c r="E1405" s="9" t="s">
        <v>1495</v>
      </c>
    </row>
    <row r="1406" ht="18.75" customHeight="1">
      <c r="B1406" s="9" t="s">
        <v>1492</v>
      </c>
      <c r="C1406" s="10">
        <v>45167.0</v>
      </c>
      <c r="E1406" s="9" t="s">
        <v>1496</v>
      </c>
    </row>
    <row r="1407" ht="18.75" customHeight="1">
      <c r="B1407" s="9" t="s">
        <v>1492</v>
      </c>
      <c r="C1407" s="10">
        <v>45167.0</v>
      </c>
      <c r="E1407" s="9" t="s">
        <v>1497</v>
      </c>
    </row>
    <row r="1408" ht="18.75" customHeight="1">
      <c r="B1408" s="9" t="s">
        <v>1492</v>
      </c>
      <c r="C1408" s="10">
        <v>45167.0</v>
      </c>
      <c r="E1408" s="9" t="s">
        <v>1498</v>
      </c>
    </row>
    <row r="1409" ht="18.75" customHeight="1">
      <c r="B1409" s="9" t="s">
        <v>1492</v>
      </c>
      <c r="C1409" s="10">
        <v>45167.0</v>
      </c>
      <c r="E1409" s="9" t="s">
        <v>1499</v>
      </c>
    </row>
    <row r="1410" ht="18.75" customHeight="1">
      <c r="B1410" s="9" t="s">
        <v>1492</v>
      </c>
      <c r="C1410" s="10">
        <v>45167.0</v>
      </c>
      <c r="E1410" s="9" t="s">
        <v>1500</v>
      </c>
    </row>
    <row r="1411" ht="18.75" customHeight="1">
      <c r="B1411" s="9" t="s">
        <v>1492</v>
      </c>
      <c r="C1411" s="10">
        <v>45167.0</v>
      </c>
      <c r="E1411" s="9" t="s">
        <v>1501</v>
      </c>
    </row>
    <row r="1412" ht="18.75" customHeight="1">
      <c r="B1412" s="9" t="s">
        <v>1492</v>
      </c>
      <c r="C1412" s="10">
        <v>45167.0</v>
      </c>
      <c r="E1412" s="9" t="s">
        <v>1502</v>
      </c>
    </row>
    <row r="1413" ht="18.75" customHeight="1">
      <c r="B1413" s="9" t="s">
        <v>1492</v>
      </c>
      <c r="C1413" s="10">
        <v>45167.0</v>
      </c>
      <c r="E1413" s="9" t="s">
        <v>1583</v>
      </c>
    </row>
    <row r="1414" ht="18.75" customHeight="1">
      <c r="B1414" s="9" t="s">
        <v>1492</v>
      </c>
      <c r="C1414" s="10">
        <v>45167.0</v>
      </c>
      <c r="E1414" s="9" t="s">
        <v>1504</v>
      </c>
    </row>
    <row r="1415" ht="18.75" customHeight="1">
      <c r="B1415" s="9" t="s">
        <v>1492</v>
      </c>
      <c r="C1415" s="10">
        <v>45167.0</v>
      </c>
      <c r="E1415" s="9" t="s">
        <v>1505</v>
      </c>
    </row>
    <row r="1416" ht="18.75" customHeight="1">
      <c r="B1416" s="9" t="s">
        <v>1492</v>
      </c>
      <c r="C1416" s="10">
        <v>45167.0</v>
      </c>
      <c r="D1416" s="9" t="s">
        <v>1506</v>
      </c>
      <c r="E1416" s="9" t="s">
        <v>1507</v>
      </c>
    </row>
    <row r="1417" ht="18.75" customHeight="1">
      <c r="B1417" s="9" t="s">
        <v>1492</v>
      </c>
      <c r="C1417" s="10">
        <v>45167.0</v>
      </c>
      <c r="E1417" s="9" t="s">
        <v>1508</v>
      </c>
    </row>
    <row r="1418" ht="18.75" customHeight="1">
      <c r="B1418" s="9" t="s">
        <v>1492</v>
      </c>
      <c r="C1418" s="10">
        <v>45167.0</v>
      </c>
      <c r="E1418" s="9" t="s">
        <v>1509</v>
      </c>
    </row>
    <row r="1419" ht="18.75" customHeight="1">
      <c r="B1419" s="9" t="s">
        <v>1492</v>
      </c>
      <c r="C1419" s="10">
        <v>45167.0</v>
      </c>
      <c r="E1419" s="9" t="s">
        <v>1510</v>
      </c>
    </row>
    <row r="1420" ht="18.75" customHeight="1">
      <c r="B1420" s="9" t="s">
        <v>1492</v>
      </c>
      <c r="C1420" s="10">
        <v>45167.0</v>
      </c>
      <c r="E1420" s="9" t="s">
        <v>1511</v>
      </c>
    </row>
    <row r="1421" ht="18.75" customHeight="1">
      <c r="B1421" s="9" t="s">
        <v>1492</v>
      </c>
      <c r="C1421" s="10">
        <v>45167.0</v>
      </c>
      <c r="E1421" s="9" t="s">
        <v>1512</v>
      </c>
    </row>
    <row r="1422" ht="18.75" customHeight="1">
      <c r="B1422" s="9" t="s">
        <v>1492</v>
      </c>
      <c r="C1422" s="10">
        <v>45167.0</v>
      </c>
      <c r="D1422" s="9" t="s">
        <v>540</v>
      </c>
      <c r="E1422" s="9" t="s">
        <v>1513</v>
      </c>
    </row>
    <row r="1423" ht="18.75" customHeight="1">
      <c r="B1423" s="9" t="s">
        <v>1492</v>
      </c>
      <c r="C1423" s="10">
        <v>45167.0</v>
      </c>
      <c r="E1423" s="9" t="s">
        <v>1514</v>
      </c>
    </row>
    <row r="1424" ht="18.75" customHeight="1">
      <c r="B1424" s="9" t="s">
        <v>1492</v>
      </c>
      <c r="C1424" s="10">
        <v>45167.0</v>
      </c>
      <c r="E1424" s="9" t="s">
        <v>1515</v>
      </c>
    </row>
    <row r="1425" ht="18.75" customHeight="1">
      <c r="B1425" s="9" t="s">
        <v>1492</v>
      </c>
      <c r="C1425" s="10">
        <v>45167.0</v>
      </c>
      <c r="E1425" s="9" t="s">
        <v>1584</v>
      </c>
    </row>
    <row r="1426" ht="18.75" customHeight="1">
      <c r="B1426" s="9" t="s">
        <v>1492</v>
      </c>
      <c r="C1426" s="10">
        <v>45167.0</v>
      </c>
      <c r="E1426" s="9" t="s">
        <v>1517</v>
      </c>
    </row>
    <row r="1427" ht="18.75" customHeight="1">
      <c r="B1427" s="9" t="s">
        <v>1492</v>
      </c>
      <c r="C1427" s="10">
        <v>45167.0</v>
      </c>
      <c r="D1427" s="9" t="s">
        <v>771</v>
      </c>
      <c r="E1427" s="9" t="s">
        <v>1518</v>
      </c>
    </row>
    <row r="1428" ht="18.75" customHeight="1">
      <c r="B1428" s="9" t="s">
        <v>1492</v>
      </c>
      <c r="C1428" s="10">
        <v>45167.0</v>
      </c>
      <c r="E1428" s="9" t="s">
        <v>1519</v>
      </c>
    </row>
    <row r="1429" ht="18.75" customHeight="1">
      <c r="B1429" s="9" t="s">
        <v>1492</v>
      </c>
      <c r="C1429" s="10">
        <v>45167.0</v>
      </c>
      <c r="E1429" s="9" t="s">
        <v>1520</v>
      </c>
    </row>
    <row r="1430" ht="18.75" customHeight="1">
      <c r="B1430" s="9" t="s">
        <v>1492</v>
      </c>
      <c r="C1430" s="10">
        <v>45167.0</v>
      </c>
      <c r="E1430" s="9" t="s">
        <v>1521</v>
      </c>
    </row>
    <row r="1431" ht="18.75" customHeight="1">
      <c r="B1431" s="9" t="s">
        <v>1492</v>
      </c>
      <c r="C1431" s="10">
        <v>45167.0</v>
      </c>
      <c r="E1431" s="9" t="s">
        <v>1585</v>
      </c>
    </row>
    <row r="1432" ht="18.75" customHeight="1">
      <c r="B1432" s="9" t="s">
        <v>1492</v>
      </c>
      <c r="C1432" s="10">
        <v>45167.0</v>
      </c>
      <c r="E1432" s="9" t="s">
        <v>1523</v>
      </c>
    </row>
    <row r="1433" ht="18.75" customHeight="1">
      <c r="B1433" s="9" t="s">
        <v>1492</v>
      </c>
      <c r="C1433" s="10">
        <v>45167.0</v>
      </c>
      <c r="E1433" s="9" t="s">
        <v>1524</v>
      </c>
    </row>
    <row r="1434" ht="18.75" customHeight="1">
      <c r="B1434" s="9" t="s">
        <v>1492</v>
      </c>
      <c r="C1434" s="10">
        <v>45167.0</v>
      </c>
      <c r="E1434" s="9" t="s">
        <v>1525</v>
      </c>
    </row>
    <row r="1435" ht="18.75" customHeight="1">
      <c r="B1435" s="9" t="s">
        <v>1492</v>
      </c>
      <c r="C1435" s="10">
        <v>45167.0</v>
      </c>
      <c r="E1435" s="9" t="s">
        <v>1526</v>
      </c>
    </row>
    <row r="1436" ht="18.75" customHeight="1">
      <c r="B1436" s="9" t="s">
        <v>1492</v>
      </c>
      <c r="C1436" s="10">
        <v>45167.0</v>
      </c>
      <c r="E1436" s="9" t="s">
        <v>1527</v>
      </c>
    </row>
    <row r="1437" ht="18.75" customHeight="1">
      <c r="B1437" s="9" t="s">
        <v>1492</v>
      </c>
      <c r="C1437" s="10">
        <v>45167.0</v>
      </c>
      <c r="E1437" s="9" t="s">
        <v>1528</v>
      </c>
    </row>
    <row r="1438" ht="18.75" customHeight="1">
      <c r="B1438" s="9" t="s">
        <v>1492</v>
      </c>
      <c r="C1438" s="10">
        <v>45167.0</v>
      </c>
      <c r="E1438" s="9" t="s">
        <v>1529</v>
      </c>
    </row>
    <row r="1439" ht="18.75" customHeight="1">
      <c r="B1439" s="9" t="s">
        <v>1492</v>
      </c>
      <c r="C1439" s="10">
        <v>45167.0</v>
      </c>
      <c r="E1439" s="9" t="s">
        <v>1530</v>
      </c>
    </row>
    <row r="1440" ht="18.75" customHeight="1">
      <c r="B1440" s="9" t="s">
        <v>1492</v>
      </c>
      <c r="C1440" s="10">
        <v>45167.0</v>
      </c>
      <c r="E1440" s="9" t="s">
        <v>1531</v>
      </c>
    </row>
    <row r="1441" ht="18.75" customHeight="1">
      <c r="B1441" s="9" t="s">
        <v>1492</v>
      </c>
      <c r="C1441" s="10">
        <v>45167.0</v>
      </c>
      <c r="E1441" s="9" t="s">
        <v>1532</v>
      </c>
    </row>
    <row r="1442" ht="18.75" customHeight="1">
      <c r="B1442" s="9" t="s">
        <v>1492</v>
      </c>
      <c r="C1442" s="10">
        <v>45167.0</v>
      </c>
      <c r="E1442" s="9" t="s">
        <v>1533</v>
      </c>
    </row>
    <row r="1443" ht="18.75" customHeight="1">
      <c r="B1443" s="9" t="s">
        <v>1492</v>
      </c>
      <c r="C1443" s="10">
        <v>45167.0</v>
      </c>
      <c r="E1443" s="9" t="s">
        <v>1534</v>
      </c>
    </row>
    <row r="1444" ht="18.75" customHeight="1">
      <c r="B1444" s="9" t="s">
        <v>1492</v>
      </c>
      <c r="C1444" s="10">
        <v>45167.0</v>
      </c>
      <c r="E1444" s="9" t="s">
        <v>1535</v>
      </c>
    </row>
    <row r="1445" ht="18.75" customHeight="1">
      <c r="B1445" s="9" t="s">
        <v>1492</v>
      </c>
      <c r="C1445" s="10">
        <v>45167.0</v>
      </c>
      <c r="E1445" s="9" t="s">
        <v>1536</v>
      </c>
    </row>
    <row r="1446" ht="18.75" customHeight="1">
      <c r="B1446" s="9" t="s">
        <v>1492</v>
      </c>
      <c r="C1446" s="10">
        <v>45167.0</v>
      </c>
      <c r="E1446" s="9" t="s">
        <v>1537</v>
      </c>
    </row>
    <row r="1447" ht="18.75" customHeight="1">
      <c r="B1447" s="9" t="s">
        <v>1492</v>
      </c>
      <c r="C1447" s="10">
        <v>45167.0</v>
      </c>
      <c r="E1447" s="9" t="s">
        <v>1538</v>
      </c>
    </row>
    <row r="1448" ht="18.75" customHeight="1">
      <c r="B1448" s="9" t="s">
        <v>1492</v>
      </c>
      <c r="C1448" s="10">
        <v>45167.0</v>
      </c>
      <c r="E1448" s="9" t="s">
        <v>1539</v>
      </c>
    </row>
    <row r="1449" ht="18.75" customHeight="1">
      <c r="B1449" s="9" t="s">
        <v>1492</v>
      </c>
      <c r="C1449" s="10">
        <v>45167.0</v>
      </c>
      <c r="E1449" s="9" t="s">
        <v>1540</v>
      </c>
    </row>
    <row r="1450" ht="18.75" customHeight="1">
      <c r="B1450" s="9" t="s">
        <v>1492</v>
      </c>
      <c r="C1450" s="10">
        <v>45167.0</v>
      </c>
      <c r="E1450" s="9" t="s">
        <v>1541</v>
      </c>
    </row>
    <row r="1451" ht="18.75" customHeight="1">
      <c r="B1451" s="9" t="s">
        <v>1492</v>
      </c>
      <c r="C1451" s="10">
        <v>45167.0</v>
      </c>
      <c r="E1451" s="9" t="s">
        <v>1542</v>
      </c>
    </row>
    <row r="1452" ht="18.75" customHeight="1">
      <c r="B1452" s="9" t="s">
        <v>1492</v>
      </c>
      <c r="C1452" s="10">
        <v>45167.0</v>
      </c>
      <c r="D1452" s="9" t="s">
        <v>165</v>
      </c>
      <c r="E1452" s="9" t="s">
        <v>1543</v>
      </c>
    </row>
    <row r="1453" ht="18.75" customHeight="1">
      <c r="B1453" s="9" t="s">
        <v>1492</v>
      </c>
      <c r="C1453" s="10">
        <v>45167.0</v>
      </c>
      <c r="E1453" s="9" t="s">
        <v>1544</v>
      </c>
    </row>
    <row r="1454" ht="18.75" customHeight="1">
      <c r="B1454" s="9" t="s">
        <v>1492</v>
      </c>
      <c r="C1454" s="10">
        <v>45167.0</v>
      </c>
      <c r="E1454" s="9" t="s">
        <v>1545</v>
      </c>
    </row>
    <row r="1455" ht="18.75" customHeight="1">
      <c r="B1455" s="9" t="s">
        <v>1492</v>
      </c>
      <c r="C1455" s="10">
        <v>45167.0</v>
      </c>
      <c r="D1455" s="9" t="s">
        <v>182</v>
      </c>
      <c r="E1455" s="9" t="s">
        <v>1546</v>
      </c>
    </row>
    <row r="1456" ht="18.75" customHeight="1">
      <c r="B1456" s="9" t="s">
        <v>1492</v>
      </c>
      <c r="C1456" s="10">
        <v>45167.0</v>
      </c>
      <c r="E1456" s="9" t="s">
        <v>1547</v>
      </c>
    </row>
    <row r="1457" ht="18.75" customHeight="1">
      <c r="B1457" s="9" t="s">
        <v>1492</v>
      </c>
      <c r="C1457" s="10">
        <v>45167.0</v>
      </c>
      <c r="E1457" s="9" t="s">
        <v>1548</v>
      </c>
    </row>
    <row r="1458" ht="18.75" customHeight="1">
      <c r="B1458" s="9" t="s">
        <v>1492</v>
      </c>
      <c r="C1458" s="10">
        <v>45167.0</v>
      </c>
      <c r="E1458" s="9" t="s">
        <v>1549</v>
      </c>
    </row>
    <row r="1459" ht="18.75" customHeight="1">
      <c r="B1459" s="9" t="s">
        <v>1492</v>
      </c>
      <c r="C1459" s="10">
        <v>45167.0</v>
      </c>
      <c r="D1459" s="9" t="s">
        <v>182</v>
      </c>
      <c r="E1459" s="9" t="s">
        <v>1550</v>
      </c>
    </row>
    <row r="1460" ht="18.75" customHeight="1">
      <c r="B1460" s="9" t="s">
        <v>1492</v>
      </c>
      <c r="C1460" s="10">
        <v>45167.0</v>
      </c>
      <c r="E1460" s="9" t="s">
        <v>1551</v>
      </c>
    </row>
    <row r="1461" ht="18.75" customHeight="1">
      <c r="B1461" s="9" t="s">
        <v>1492</v>
      </c>
      <c r="C1461" s="10">
        <v>45167.0</v>
      </c>
      <c r="D1461" s="9" t="s">
        <v>311</v>
      </c>
      <c r="E1461" s="9" t="s">
        <v>1552</v>
      </c>
    </row>
    <row r="1462" ht="18.75" customHeight="1">
      <c r="B1462" s="9" t="s">
        <v>1492</v>
      </c>
      <c r="C1462" s="10">
        <v>45167.0</v>
      </c>
      <c r="E1462" s="9" t="s">
        <v>1553</v>
      </c>
    </row>
    <row r="1463" ht="18.75" customHeight="1">
      <c r="B1463" s="9" t="s">
        <v>1492</v>
      </c>
      <c r="C1463" s="10">
        <v>45167.0</v>
      </c>
      <c r="E1463" s="9" t="s">
        <v>1554</v>
      </c>
    </row>
    <row r="1464" ht="18.75" customHeight="1">
      <c r="B1464" s="9" t="s">
        <v>1492</v>
      </c>
      <c r="C1464" s="10">
        <v>45167.0</v>
      </c>
      <c r="E1464" s="9" t="s">
        <v>1555</v>
      </c>
    </row>
    <row r="1465" ht="18.75" customHeight="1">
      <c r="B1465" s="9" t="s">
        <v>1492</v>
      </c>
      <c r="C1465" s="10">
        <v>45167.0</v>
      </c>
      <c r="D1465" s="9" t="s">
        <v>1506</v>
      </c>
      <c r="E1465" s="9" t="s">
        <v>1556</v>
      </c>
    </row>
    <row r="1466" ht="18.75" customHeight="1">
      <c r="B1466" s="9" t="s">
        <v>1492</v>
      </c>
      <c r="C1466" s="10">
        <v>45167.0</v>
      </c>
      <c r="E1466" s="9" t="s">
        <v>1557</v>
      </c>
    </row>
    <row r="1467" ht="18.75" customHeight="1">
      <c r="B1467" s="9" t="s">
        <v>1492</v>
      </c>
      <c r="C1467" s="10">
        <v>45167.0</v>
      </c>
      <c r="E1467" s="9" t="s">
        <v>1558</v>
      </c>
    </row>
    <row r="1468" ht="18.75" customHeight="1">
      <c r="B1468" s="9" t="s">
        <v>1492</v>
      </c>
      <c r="C1468" s="10">
        <v>45167.0</v>
      </c>
      <c r="E1468" s="9" t="s">
        <v>1559</v>
      </c>
    </row>
    <row r="1469" ht="18.75" customHeight="1">
      <c r="B1469" s="9" t="s">
        <v>1492</v>
      </c>
      <c r="C1469" s="10">
        <v>45167.0</v>
      </c>
      <c r="E1469" s="9" t="s">
        <v>1560</v>
      </c>
    </row>
    <row r="1470" ht="18.75" customHeight="1">
      <c r="B1470" s="9" t="s">
        <v>1492</v>
      </c>
      <c r="C1470" s="10">
        <v>45167.0</v>
      </c>
      <c r="E1470" s="9" t="s">
        <v>1561</v>
      </c>
    </row>
    <row r="1471" ht="18.75" customHeight="1">
      <c r="B1471" s="9" t="s">
        <v>1492</v>
      </c>
      <c r="C1471" s="10">
        <v>45167.0</v>
      </c>
      <c r="D1471" s="9" t="s">
        <v>350</v>
      </c>
      <c r="E1471" s="9" t="s">
        <v>1562</v>
      </c>
    </row>
    <row r="1472" ht="18.75" customHeight="1">
      <c r="B1472" s="9" t="s">
        <v>1492</v>
      </c>
      <c r="C1472" s="10">
        <v>45167.0</v>
      </c>
      <c r="E1472" s="9" t="s">
        <v>1563</v>
      </c>
    </row>
    <row r="1473" ht="18.75" customHeight="1">
      <c r="B1473" s="9" t="s">
        <v>1492</v>
      </c>
      <c r="C1473" s="10">
        <v>45167.0</v>
      </c>
      <c r="E1473" s="9" t="s">
        <v>1564</v>
      </c>
    </row>
    <row r="1474" ht="18.75" customHeight="1">
      <c r="B1474" s="9" t="s">
        <v>1492</v>
      </c>
      <c r="C1474" s="10">
        <v>45167.0</v>
      </c>
      <c r="E1474" s="9" t="s">
        <v>1565</v>
      </c>
    </row>
    <row r="1475" ht="18.75" customHeight="1">
      <c r="B1475" s="9" t="s">
        <v>1492</v>
      </c>
      <c r="C1475" s="10">
        <v>45167.0</v>
      </c>
      <c r="E1475" s="9" t="s">
        <v>1566</v>
      </c>
    </row>
    <row r="1476" ht="18.75" customHeight="1">
      <c r="B1476" s="9" t="s">
        <v>1492</v>
      </c>
      <c r="C1476" s="10">
        <v>45167.0</v>
      </c>
      <c r="E1476" s="9" t="s">
        <v>1567</v>
      </c>
    </row>
    <row r="1477" ht="18.75" customHeight="1">
      <c r="B1477" s="9" t="s">
        <v>1492</v>
      </c>
      <c r="C1477" s="10">
        <v>45167.0</v>
      </c>
      <c r="E1477" s="9" t="s">
        <v>1568</v>
      </c>
    </row>
    <row r="1478" ht="18.75" customHeight="1">
      <c r="B1478" s="9" t="s">
        <v>1492</v>
      </c>
      <c r="C1478" s="10">
        <v>45167.0</v>
      </c>
      <c r="E1478" s="9" t="s">
        <v>1569</v>
      </c>
    </row>
    <row r="1479" ht="18.75" customHeight="1">
      <c r="B1479" s="9" t="s">
        <v>1492</v>
      </c>
      <c r="C1479" s="10">
        <v>45167.0</v>
      </c>
      <c r="E1479" s="9" t="s">
        <v>1570</v>
      </c>
    </row>
    <row r="1480" ht="18.75" customHeight="1">
      <c r="B1480" s="9" t="s">
        <v>1492</v>
      </c>
      <c r="C1480" s="10">
        <v>45167.0</v>
      </c>
      <c r="D1480" s="9" t="s">
        <v>350</v>
      </c>
      <c r="E1480" s="9" t="s">
        <v>1571</v>
      </c>
    </row>
    <row r="1481" ht="18.75" customHeight="1">
      <c r="B1481" s="9" t="s">
        <v>1492</v>
      </c>
      <c r="C1481" s="10">
        <v>45167.0</v>
      </c>
      <c r="E1481" s="9" t="s">
        <v>1572</v>
      </c>
    </row>
    <row r="1482" ht="18.75" customHeight="1">
      <c r="B1482" s="9" t="s">
        <v>1492</v>
      </c>
      <c r="C1482" s="10">
        <v>45167.0</v>
      </c>
      <c r="E1482" s="9" t="s">
        <v>1573</v>
      </c>
    </row>
    <row r="1483" ht="18.75" customHeight="1">
      <c r="B1483" s="9" t="s">
        <v>1492</v>
      </c>
      <c r="C1483" s="10">
        <v>45167.0</v>
      </c>
      <c r="E1483" s="9" t="s">
        <v>1574</v>
      </c>
    </row>
    <row r="1484" ht="18.75" customHeight="1">
      <c r="B1484" s="9" t="s">
        <v>1492</v>
      </c>
      <c r="C1484" s="10">
        <v>45167.0</v>
      </c>
      <c r="E1484" s="9" t="s">
        <v>1575</v>
      </c>
    </row>
    <row r="1485" ht="18.75" customHeight="1">
      <c r="B1485" s="9" t="s">
        <v>1492</v>
      </c>
      <c r="C1485" s="10">
        <v>45167.0</v>
      </c>
      <c r="E1485" s="9" t="s">
        <v>1576</v>
      </c>
    </row>
    <row r="1486" ht="18.75" customHeight="1">
      <c r="B1486" s="9" t="s">
        <v>1492</v>
      </c>
      <c r="C1486" s="10">
        <v>45167.0</v>
      </c>
      <c r="D1486" s="9" t="s">
        <v>706</v>
      </c>
      <c r="E1486" s="9" t="s">
        <v>1577</v>
      </c>
    </row>
    <row r="1487" ht="18.75" customHeight="1">
      <c r="B1487" s="9" t="s">
        <v>1492</v>
      </c>
      <c r="C1487" s="10">
        <v>45167.0</v>
      </c>
      <c r="D1487" s="9" t="s">
        <v>1379</v>
      </c>
      <c r="E1487" s="9" t="s">
        <v>1578</v>
      </c>
    </row>
    <row r="1488" ht="18.75" customHeight="1">
      <c r="B1488" s="9" t="s">
        <v>1492</v>
      </c>
      <c r="C1488" s="10">
        <v>45167.0</v>
      </c>
      <c r="E1488" s="9" t="s">
        <v>1579</v>
      </c>
    </row>
    <row r="1489" ht="18.75" customHeight="1">
      <c r="B1489" s="9" t="s">
        <v>1492</v>
      </c>
      <c r="C1489" s="10">
        <v>45167.0</v>
      </c>
      <c r="E1489" s="9" t="s">
        <v>1580</v>
      </c>
    </row>
  </sheetData>
  <printOptions/>
  <pageMargins bottom="0.75" footer="0.0" header="0.0" left="0.7" right="0.7" top="0.75"/>
  <pageSetup orientation="landscape"/>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0.29"/>
    <col customWidth="1" min="2" max="2" width="8.71"/>
    <col customWidth="1" min="3" max="3" width="9.29"/>
    <col customWidth="1" min="4" max="4" width="13.0"/>
    <col customWidth="1" min="5" max="5" width="81.0"/>
    <col customWidth="1" min="6" max="26" width="8.71"/>
  </cols>
  <sheetData>
    <row r="1" ht="18.75" customHeight="1">
      <c r="A1" s="17" t="s">
        <v>1646</v>
      </c>
      <c r="B1" s="33" t="s">
        <v>1</v>
      </c>
      <c r="C1" s="34" t="s">
        <v>2</v>
      </c>
      <c r="D1" s="17" t="s">
        <v>1647</v>
      </c>
      <c r="E1" s="36" t="s">
        <v>1648</v>
      </c>
      <c r="G1" s="9" t="s">
        <v>10102</v>
      </c>
    </row>
    <row r="2" ht="18.75" customHeight="1">
      <c r="A2" s="37" t="s">
        <v>6032</v>
      </c>
      <c r="B2" s="38" t="s">
        <v>1074</v>
      </c>
      <c r="C2" s="54">
        <v>44747.0</v>
      </c>
      <c r="D2" s="40" t="s">
        <v>1885</v>
      </c>
      <c r="E2" s="41" t="s">
        <v>6033</v>
      </c>
    </row>
    <row r="3" ht="18.75" customHeight="1">
      <c r="A3" s="21" t="s">
        <v>6034</v>
      </c>
      <c r="B3" s="22" t="s">
        <v>1074</v>
      </c>
      <c r="C3" s="23">
        <v>44747.0</v>
      </c>
      <c r="D3" s="44" t="s">
        <v>6035</v>
      </c>
      <c r="E3" s="45" t="s">
        <v>6036</v>
      </c>
    </row>
    <row r="4" ht="18.75" customHeight="1">
      <c r="A4" s="37" t="s">
        <v>6037</v>
      </c>
      <c r="B4" s="38" t="s">
        <v>1074</v>
      </c>
      <c r="C4" s="54">
        <v>44747.0</v>
      </c>
      <c r="D4" s="40" t="s">
        <v>1885</v>
      </c>
      <c r="E4" s="41" t="s">
        <v>6038</v>
      </c>
    </row>
    <row r="5" ht="18.75" customHeight="1">
      <c r="A5" s="21" t="s">
        <v>6039</v>
      </c>
      <c r="B5" s="22" t="s">
        <v>1074</v>
      </c>
      <c r="C5" s="23">
        <v>44747.0</v>
      </c>
      <c r="D5" s="44" t="s">
        <v>6040</v>
      </c>
      <c r="E5" s="45" t="s">
        <v>6041</v>
      </c>
    </row>
    <row r="6" ht="18.75" customHeight="1">
      <c r="A6" s="37" t="s">
        <v>6042</v>
      </c>
      <c r="B6" s="38" t="s">
        <v>1074</v>
      </c>
      <c r="C6" s="54">
        <v>44747.0</v>
      </c>
      <c r="D6" s="40" t="s">
        <v>1885</v>
      </c>
      <c r="E6" s="41" t="s">
        <v>6043</v>
      </c>
    </row>
    <row r="7" ht="18.75" customHeight="1">
      <c r="A7" s="21" t="s">
        <v>6044</v>
      </c>
      <c r="B7" s="22" t="s">
        <v>1074</v>
      </c>
      <c r="C7" s="23">
        <v>44747.0</v>
      </c>
      <c r="D7" s="44" t="s">
        <v>2929</v>
      </c>
      <c r="E7" s="45" t="s">
        <v>6045</v>
      </c>
    </row>
    <row r="8" ht="18.75" customHeight="1">
      <c r="A8" s="37" t="s">
        <v>6046</v>
      </c>
      <c r="B8" s="38" t="s">
        <v>1074</v>
      </c>
      <c r="C8" s="54">
        <v>44747.0</v>
      </c>
      <c r="D8" s="40" t="s">
        <v>1885</v>
      </c>
      <c r="E8" s="41" t="s">
        <v>6047</v>
      </c>
    </row>
    <row r="9" ht="18.75" customHeight="1">
      <c r="A9" s="21" t="s">
        <v>6048</v>
      </c>
      <c r="B9" s="22" t="s">
        <v>1074</v>
      </c>
      <c r="C9" s="23">
        <v>44747.0</v>
      </c>
      <c r="D9" s="44" t="s">
        <v>1733</v>
      </c>
      <c r="E9" s="45" t="s">
        <v>6049</v>
      </c>
    </row>
    <row r="10" ht="18.75" customHeight="1">
      <c r="A10" s="37" t="s">
        <v>6050</v>
      </c>
      <c r="B10" s="38" t="s">
        <v>1074</v>
      </c>
      <c r="C10" s="54">
        <v>44747.0</v>
      </c>
      <c r="D10" s="40" t="s">
        <v>1885</v>
      </c>
      <c r="E10" s="41" t="s">
        <v>6051</v>
      </c>
    </row>
    <row r="11" ht="18.75" customHeight="1">
      <c r="A11" s="21" t="s">
        <v>6052</v>
      </c>
      <c r="B11" s="22" t="s">
        <v>1074</v>
      </c>
      <c r="C11" s="23">
        <v>44747.0</v>
      </c>
      <c r="D11" s="44" t="s">
        <v>1733</v>
      </c>
      <c r="E11" s="45" t="s">
        <v>6053</v>
      </c>
    </row>
    <row r="12" ht="18.75" customHeight="1">
      <c r="A12" s="37" t="s">
        <v>6054</v>
      </c>
      <c r="B12" s="38" t="s">
        <v>1074</v>
      </c>
      <c r="C12" s="54">
        <v>44747.0</v>
      </c>
      <c r="D12" s="40" t="s">
        <v>1885</v>
      </c>
      <c r="E12" s="41" t="s">
        <v>6055</v>
      </c>
    </row>
    <row r="13" ht="18.75" customHeight="1">
      <c r="A13" s="21" t="s">
        <v>6056</v>
      </c>
      <c r="B13" s="22" t="s">
        <v>1074</v>
      </c>
      <c r="C13" s="23">
        <v>44747.0</v>
      </c>
      <c r="D13" s="44" t="s">
        <v>1757</v>
      </c>
      <c r="E13" s="45" t="s">
        <v>6057</v>
      </c>
    </row>
    <row r="14" ht="18.75" customHeight="1">
      <c r="A14" s="37" t="s">
        <v>6058</v>
      </c>
      <c r="B14" s="38" t="s">
        <v>1074</v>
      </c>
      <c r="C14" s="54">
        <v>44747.0</v>
      </c>
      <c r="D14" s="40" t="s">
        <v>1885</v>
      </c>
      <c r="E14" s="41" t="s">
        <v>6059</v>
      </c>
    </row>
    <row r="15" ht="18.75" customHeight="1">
      <c r="A15" s="21" t="s">
        <v>6060</v>
      </c>
      <c r="B15" s="22" t="s">
        <v>1074</v>
      </c>
      <c r="C15" s="23">
        <v>44747.0</v>
      </c>
      <c r="D15" s="44" t="s">
        <v>1738</v>
      </c>
      <c r="E15" s="45" t="s">
        <v>6061</v>
      </c>
    </row>
    <row r="16" ht="18.75" customHeight="1">
      <c r="A16" s="37" t="s">
        <v>6062</v>
      </c>
      <c r="B16" s="38" t="s">
        <v>1074</v>
      </c>
      <c r="C16" s="54">
        <v>44747.0</v>
      </c>
      <c r="D16" s="40" t="s">
        <v>1885</v>
      </c>
      <c r="E16" s="41" t="s">
        <v>6063</v>
      </c>
    </row>
    <row r="17" ht="18.75" customHeight="1">
      <c r="A17" s="21" t="s">
        <v>6064</v>
      </c>
      <c r="B17" s="22" t="s">
        <v>1074</v>
      </c>
      <c r="C17" s="23">
        <v>44747.0</v>
      </c>
      <c r="D17" s="44" t="s">
        <v>1738</v>
      </c>
      <c r="E17" s="45" t="s">
        <v>6065</v>
      </c>
    </row>
    <row r="18" ht="18.75" customHeight="1">
      <c r="A18" s="37" t="s">
        <v>6066</v>
      </c>
      <c r="B18" s="38" t="s">
        <v>1074</v>
      </c>
      <c r="C18" s="54">
        <v>44747.0</v>
      </c>
      <c r="D18" s="40" t="s">
        <v>1885</v>
      </c>
      <c r="E18" s="41" t="s">
        <v>6067</v>
      </c>
    </row>
    <row r="19" ht="18.75" customHeight="1">
      <c r="A19" s="21" t="s">
        <v>6068</v>
      </c>
      <c r="B19" s="22" t="s">
        <v>1074</v>
      </c>
      <c r="C19" s="23">
        <v>44747.0</v>
      </c>
      <c r="D19" s="44" t="s">
        <v>1738</v>
      </c>
      <c r="E19" s="45" t="s">
        <v>6069</v>
      </c>
    </row>
    <row r="20" ht="18.75" customHeight="1">
      <c r="A20" s="37" t="s">
        <v>6070</v>
      </c>
      <c r="B20" s="38" t="s">
        <v>1074</v>
      </c>
      <c r="C20" s="54">
        <v>44747.0</v>
      </c>
      <c r="D20" s="40" t="s">
        <v>1885</v>
      </c>
      <c r="E20" s="41" t="s">
        <v>6071</v>
      </c>
    </row>
    <row r="21" ht="18.75" customHeight="1">
      <c r="A21" s="21" t="s">
        <v>6072</v>
      </c>
      <c r="B21" s="22" t="s">
        <v>1074</v>
      </c>
      <c r="C21" s="23">
        <v>44747.0</v>
      </c>
      <c r="D21" s="44" t="s">
        <v>1658</v>
      </c>
      <c r="E21" s="45" t="s">
        <v>6073</v>
      </c>
    </row>
    <row r="22" ht="18.75" customHeight="1">
      <c r="A22" s="37" t="s">
        <v>6074</v>
      </c>
      <c r="B22" s="38" t="s">
        <v>1074</v>
      </c>
      <c r="C22" s="54">
        <v>44747.0</v>
      </c>
      <c r="D22" s="40" t="s">
        <v>1885</v>
      </c>
      <c r="E22" s="41" t="s">
        <v>6075</v>
      </c>
    </row>
    <row r="23" ht="18.75" customHeight="1">
      <c r="A23" s="21" t="s">
        <v>6076</v>
      </c>
      <c r="B23" s="22" t="s">
        <v>1074</v>
      </c>
      <c r="C23" s="23">
        <v>44747.0</v>
      </c>
      <c r="D23" s="44" t="s">
        <v>1658</v>
      </c>
      <c r="E23" s="45" t="s">
        <v>2028</v>
      </c>
    </row>
    <row r="24" ht="18.75" customHeight="1">
      <c r="A24" s="37" t="s">
        <v>6077</v>
      </c>
      <c r="B24" s="38" t="s">
        <v>1074</v>
      </c>
      <c r="C24" s="54">
        <v>44747.0</v>
      </c>
      <c r="D24" s="40" t="s">
        <v>1885</v>
      </c>
      <c r="E24" s="41" t="s">
        <v>6078</v>
      </c>
    </row>
    <row r="25" ht="18.75" customHeight="1">
      <c r="A25" s="21" t="s">
        <v>6079</v>
      </c>
      <c r="B25" s="22" t="s">
        <v>1074</v>
      </c>
      <c r="C25" s="23">
        <v>44747.0</v>
      </c>
      <c r="D25" s="44" t="s">
        <v>2929</v>
      </c>
      <c r="E25" s="45" t="s">
        <v>6080</v>
      </c>
    </row>
    <row r="26" ht="18.75" customHeight="1">
      <c r="A26" s="37" t="s">
        <v>6081</v>
      </c>
      <c r="B26" s="38" t="s">
        <v>1074</v>
      </c>
      <c r="C26" s="54">
        <v>44747.0</v>
      </c>
      <c r="D26" s="40" t="s">
        <v>1658</v>
      </c>
      <c r="E26" s="41" t="s">
        <v>6082</v>
      </c>
    </row>
    <row r="27" ht="18.75" customHeight="1">
      <c r="A27" s="21" t="s">
        <v>6083</v>
      </c>
      <c r="B27" s="22" t="s">
        <v>1074</v>
      </c>
      <c r="C27" s="23">
        <v>44747.0</v>
      </c>
      <c r="D27" s="44" t="s">
        <v>2929</v>
      </c>
      <c r="E27" s="45" t="s">
        <v>6084</v>
      </c>
    </row>
    <row r="28" ht="18.75" customHeight="1">
      <c r="A28" s="37" t="s">
        <v>6085</v>
      </c>
      <c r="B28" s="38" t="s">
        <v>1074</v>
      </c>
      <c r="C28" s="54">
        <v>44747.0</v>
      </c>
      <c r="D28" s="40" t="s">
        <v>1658</v>
      </c>
      <c r="E28" s="41" t="s">
        <v>6086</v>
      </c>
    </row>
    <row r="29" ht="18.75" customHeight="1">
      <c r="A29" s="21" t="s">
        <v>6087</v>
      </c>
      <c r="B29" s="22" t="s">
        <v>1074</v>
      </c>
      <c r="C29" s="23">
        <v>44747.0</v>
      </c>
      <c r="D29" s="44" t="s">
        <v>1885</v>
      </c>
      <c r="E29" s="45" t="s">
        <v>6088</v>
      </c>
    </row>
    <row r="30" ht="18.75" customHeight="1">
      <c r="A30" s="37" t="s">
        <v>6089</v>
      </c>
      <c r="B30" s="38" t="s">
        <v>1074</v>
      </c>
      <c r="C30" s="54">
        <v>44747.0</v>
      </c>
      <c r="D30" s="40" t="s">
        <v>1772</v>
      </c>
      <c r="E30" s="41" t="s">
        <v>6090</v>
      </c>
    </row>
    <row r="31" ht="18.75" customHeight="1">
      <c r="A31" s="21" t="s">
        <v>6091</v>
      </c>
      <c r="B31" s="22" t="s">
        <v>1074</v>
      </c>
      <c r="C31" s="23">
        <v>44747.0</v>
      </c>
      <c r="D31" s="44" t="s">
        <v>1885</v>
      </c>
      <c r="E31" s="45" t="s">
        <v>6092</v>
      </c>
    </row>
    <row r="32" ht="18.75" customHeight="1">
      <c r="A32" s="37" t="s">
        <v>6093</v>
      </c>
      <c r="B32" s="38" t="s">
        <v>1074</v>
      </c>
      <c r="C32" s="54">
        <v>44747.0</v>
      </c>
      <c r="D32" s="40" t="s">
        <v>2929</v>
      </c>
      <c r="E32" s="41" t="s">
        <v>6094</v>
      </c>
    </row>
    <row r="33" ht="18.75" customHeight="1">
      <c r="A33" s="21" t="s">
        <v>6095</v>
      </c>
      <c r="B33" s="22" t="s">
        <v>1074</v>
      </c>
      <c r="C33" s="23">
        <v>44747.0</v>
      </c>
      <c r="D33" s="44" t="s">
        <v>1885</v>
      </c>
      <c r="E33" s="45" t="s">
        <v>6096</v>
      </c>
    </row>
    <row r="34" ht="18.75" customHeight="1">
      <c r="A34" s="37" t="s">
        <v>6097</v>
      </c>
      <c r="B34" s="38" t="s">
        <v>1074</v>
      </c>
      <c r="C34" s="54">
        <v>44747.0</v>
      </c>
      <c r="D34" s="40" t="s">
        <v>1698</v>
      </c>
      <c r="E34" s="41" t="s">
        <v>6098</v>
      </c>
    </row>
    <row r="35" ht="18.75" customHeight="1">
      <c r="A35" s="21" t="s">
        <v>6099</v>
      </c>
      <c r="B35" s="22" t="s">
        <v>1074</v>
      </c>
      <c r="C35" s="23">
        <v>44747.0</v>
      </c>
      <c r="D35" s="44" t="s">
        <v>1885</v>
      </c>
      <c r="E35" s="45" t="s">
        <v>6100</v>
      </c>
    </row>
    <row r="36" ht="18.75" customHeight="1">
      <c r="A36" s="37" t="s">
        <v>6101</v>
      </c>
      <c r="B36" s="38" t="s">
        <v>1074</v>
      </c>
      <c r="C36" s="54">
        <v>44747.0</v>
      </c>
      <c r="D36" s="40" t="s">
        <v>1698</v>
      </c>
      <c r="E36" s="41" t="s">
        <v>6102</v>
      </c>
    </row>
    <row r="37" ht="18.75" customHeight="1">
      <c r="A37" s="21" t="s">
        <v>6103</v>
      </c>
      <c r="B37" s="22" t="s">
        <v>1074</v>
      </c>
      <c r="C37" s="23">
        <v>44747.0</v>
      </c>
      <c r="D37" s="44" t="s">
        <v>1885</v>
      </c>
      <c r="E37" s="45" t="s">
        <v>6104</v>
      </c>
    </row>
    <row r="38" ht="18.75" customHeight="1">
      <c r="A38" s="37" t="s">
        <v>6105</v>
      </c>
      <c r="B38" s="38" t="s">
        <v>1074</v>
      </c>
      <c r="C38" s="54">
        <v>44747.0</v>
      </c>
      <c r="D38" s="40" t="s">
        <v>1767</v>
      </c>
      <c r="E38" s="41" t="s">
        <v>6106</v>
      </c>
    </row>
    <row r="39" ht="18.75" customHeight="1">
      <c r="A39" s="21" t="s">
        <v>6107</v>
      </c>
      <c r="B39" s="22" t="s">
        <v>1074</v>
      </c>
      <c r="C39" s="23">
        <v>44747.0</v>
      </c>
      <c r="D39" s="44" t="s">
        <v>1885</v>
      </c>
      <c r="E39" s="45" t="s">
        <v>6108</v>
      </c>
    </row>
    <row r="40" ht="18.75" customHeight="1">
      <c r="A40" s="37" t="s">
        <v>6109</v>
      </c>
      <c r="B40" s="38" t="s">
        <v>1074</v>
      </c>
      <c r="C40" s="54">
        <v>44747.0</v>
      </c>
      <c r="D40" s="40" t="s">
        <v>1767</v>
      </c>
      <c r="E40" s="41" t="s">
        <v>6110</v>
      </c>
    </row>
    <row r="41" ht="18.75" customHeight="1">
      <c r="A41" s="21" t="s">
        <v>6111</v>
      </c>
      <c r="B41" s="22" t="s">
        <v>1074</v>
      </c>
      <c r="C41" s="23">
        <v>44747.0</v>
      </c>
      <c r="D41" s="44" t="s">
        <v>1885</v>
      </c>
      <c r="E41" s="45" t="s">
        <v>6112</v>
      </c>
    </row>
    <row r="42" ht="18.75" customHeight="1">
      <c r="A42" s="37" t="s">
        <v>6113</v>
      </c>
      <c r="B42" s="38" t="s">
        <v>1074</v>
      </c>
      <c r="C42" s="54">
        <v>44747.0</v>
      </c>
      <c r="D42" s="40" t="s">
        <v>2929</v>
      </c>
      <c r="E42" s="41" t="s">
        <v>6114</v>
      </c>
    </row>
    <row r="43" ht="18.75" customHeight="1">
      <c r="A43" s="21" t="s">
        <v>6115</v>
      </c>
      <c r="B43" s="22" t="s">
        <v>1074</v>
      </c>
      <c r="C43" s="23">
        <v>44747.0</v>
      </c>
      <c r="D43" s="44" t="s">
        <v>1767</v>
      </c>
      <c r="E43" s="45" t="s">
        <v>6116</v>
      </c>
    </row>
    <row r="44" ht="18.75" customHeight="1">
      <c r="A44" s="37" t="s">
        <v>6117</v>
      </c>
      <c r="B44" s="38" t="s">
        <v>1074</v>
      </c>
      <c r="C44" s="54">
        <v>44747.0</v>
      </c>
      <c r="D44" s="40" t="s">
        <v>1885</v>
      </c>
      <c r="E44" s="41" t="s">
        <v>6118</v>
      </c>
    </row>
    <row r="45" ht="18.75" customHeight="1">
      <c r="A45" s="21" t="s">
        <v>6119</v>
      </c>
      <c r="B45" s="22" t="s">
        <v>1074</v>
      </c>
      <c r="C45" s="23">
        <v>44747.0</v>
      </c>
      <c r="D45" s="44" t="s">
        <v>1713</v>
      </c>
      <c r="E45" s="45" t="s">
        <v>6120</v>
      </c>
    </row>
    <row r="46" ht="18.75" customHeight="1">
      <c r="A46" s="37" t="s">
        <v>6121</v>
      </c>
      <c r="B46" s="38" t="s">
        <v>1074</v>
      </c>
      <c r="C46" s="54">
        <v>44747.0</v>
      </c>
      <c r="D46" s="40" t="s">
        <v>1885</v>
      </c>
      <c r="E46" s="41" t="s">
        <v>6122</v>
      </c>
    </row>
    <row r="47" ht="18.75" customHeight="1">
      <c r="A47" s="21" t="s">
        <v>6123</v>
      </c>
      <c r="B47" s="22" t="s">
        <v>1074</v>
      </c>
      <c r="C47" s="23">
        <v>44747.0</v>
      </c>
      <c r="D47" s="44" t="s">
        <v>1757</v>
      </c>
      <c r="E47" s="45" t="s">
        <v>6124</v>
      </c>
    </row>
    <row r="48" ht="18.75" customHeight="1">
      <c r="A48" s="37" t="s">
        <v>6125</v>
      </c>
      <c r="B48" s="38" t="s">
        <v>1074</v>
      </c>
      <c r="C48" s="54">
        <v>44747.0</v>
      </c>
      <c r="D48" s="40" t="s">
        <v>2929</v>
      </c>
      <c r="E48" s="41" t="s">
        <v>6126</v>
      </c>
    </row>
    <row r="49" ht="18.75" customHeight="1">
      <c r="A49" s="21" t="s">
        <v>6127</v>
      </c>
      <c r="B49" s="22" t="s">
        <v>1074</v>
      </c>
      <c r="C49" s="23">
        <v>44747.0</v>
      </c>
      <c r="D49" s="44" t="s">
        <v>1757</v>
      </c>
      <c r="E49" s="45" t="s">
        <v>6128</v>
      </c>
    </row>
    <row r="50" ht="18.75" customHeight="1">
      <c r="A50" s="37" t="s">
        <v>6129</v>
      </c>
      <c r="B50" s="38" t="s">
        <v>1074</v>
      </c>
      <c r="C50" s="54">
        <v>44747.0</v>
      </c>
      <c r="D50" s="40" t="s">
        <v>2929</v>
      </c>
      <c r="E50" s="41" t="s">
        <v>6130</v>
      </c>
    </row>
    <row r="51" ht="18.75" customHeight="1">
      <c r="A51" s="21" t="s">
        <v>6131</v>
      </c>
      <c r="B51" s="22" t="s">
        <v>1074</v>
      </c>
      <c r="C51" s="23">
        <v>44747.0</v>
      </c>
      <c r="D51" s="44" t="s">
        <v>1757</v>
      </c>
      <c r="E51" s="45" t="s">
        <v>6132</v>
      </c>
    </row>
    <row r="52" ht="18.75" customHeight="1">
      <c r="A52" s="37" t="s">
        <v>6133</v>
      </c>
      <c r="B52" s="38" t="s">
        <v>1074</v>
      </c>
      <c r="C52" s="54">
        <v>44747.0</v>
      </c>
      <c r="D52" s="40" t="s">
        <v>2929</v>
      </c>
      <c r="E52" s="41" t="s">
        <v>6134</v>
      </c>
    </row>
    <row r="53" ht="18.75" customHeight="1">
      <c r="A53" s="21" t="s">
        <v>6135</v>
      </c>
      <c r="B53" s="22" t="s">
        <v>1074</v>
      </c>
      <c r="C53" s="23">
        <v>44747.0</v>
      </c>
      <c r="D53" s="44" t="s">
        <v>1885</v>
      </c>
      <c r="E53" s="45" t="s">
        <v>6136</v>
      </c>
    </row>
    <row r="54" ht="18.75" customHeight="1">
      <c r="A54" s="37" t="s">
        <v>6137</v>
      </c>
      <c r="B54" s="38" t="s">
        <v>1074</v>
      </c>
      <c r="C54" s="54">
        <v>44747.0</v>
      </c>
      <c r="D54" s="40" t="s">
        <v>1683</v>
      </c>
      <c r="E54" s="41" t="s">
        <v>6138</v>
      </c>
    </row>
    <row r="55" ht="18.75" customHeight="1">
      <c r="A55" s="21" t="s">
        <v>6139</v>
      </c>
      <c r="B55" s="22" t="s">
        <v>1074</v>
      </c>
      <c r="C55" s="23">
        <v>44747.0</v>
      </c>
      <c r="D55" s="44" t="s">
        <v>1885</v>
      </c>
      <c r="E55" s="45" t="s">
        <v>6140</v>
      </c>
    </row>
    <row r="56" ht="18.75" customHeight="1">
      <c r="A56" s="37" t="s">
        <v>6141</v>
      </c>
      <c r="B56" s="38" t="s">
        <v>1074</v>
      </c>
      <c r="C56" s="54">
        <v>44747.0</v>
      </c>
      <c r="D56" s="40" t="s">
        <v>2929</v>
      </c>
      <c r="E56" s="41" t="s">
        <v>6142</v>
      </c>
    </row>
    <row r="57" ht="18.75" customHeight="1">
      <c r="A57" s="21" t="s">
        <v>6143</v>
      </c>
      <c r="B57" s="22" t="s">
        <v>1074</v>
      </c>
      <c r="C57" s="23">
        <v>44747.0</v>
      </c>
      <c r="D57" s="44" t="s">
        <v>1885</v>
      </c>
      <c r="E57" s="45" t="s">
        <v>6144</v>
      </c>
    </row>
    <row r="58" ht="18.75" customHeight="1">
      <c r="A58" s="37" t="s">
        <v>6145</v>
      </c>
      <c r="B58" s="38" t="s">
        <v>1074</v>
      </c>
      <c r="C58" s="54">
        <v>44747.0</v>
      </c>
      <c r="D58" s="40" t="s">
        <v>1683</v>
      </c>
      <c r="E58" s="41" t="s">
        <v>1996</v>
      </c>
    </row>
    <row r="59" ht="18.75" customHeight="1">
      <c r="A59" s="21" t="s">
        <v>6146</v>
      </c>
      <c r="B59" s="22" t="s">
        <v>1074</v>
      </c>
      <c r="C59" s="23">
        <v>44747.0</v>
      </c>
      <c r="D59" s="44" t="s">
        <v>1658</v>
      </c>
      <c r="E59" s="45" t="s">
        <v>6147</v>
      </c>
    </row>
    <row r="60" ht="18.75" customHeight="1">
      <c r="A60" s="37" t="s">
        <v>6148</v>
      </c>
      <c r="B60" s="38" t="s">
        <v>1074</v>
      </c>
      <c r="C60" s="54">
        <v>44747.0</v>
      </c>
      <c r="D60" s="40" t="s">
        <v>1885</v>
      </c>
      <c r="E60" s="41" t="s">
        <v>6149</v>
      </c>
    </row>
    <row r="61" ht="18.75" customHeight="1">
      <c r="A61" s="21" t="s">
        <v>6150</v>
      </c>
      <c r="B61" s="22" t="s">
        <v>1074</v>
      </c>
      <c r="C61" s="23">
        <v>44747.0</v>
      </c>
      <c r="D61" s="44" t="s">
        <v>1658</v>
      </c>
      <c r="E61" s="45" t="s">
        <v>2201</v>
      </c>
    </row>
    <row r="62" ht="18.75" customHeight="1">
      <c r="A62" s="37" t="s">
        <v>6151</v>
      </c>
      <c r="B62" s="38" t="s">
        <v>1074</v>
      </c>
      <c r="C62" s="54">
        <v>44747.0</v>
      </c>
      <c r="D62" s="40" t="s">
        <v>1885</v>
      </c>
      <c r="E62" s="41" t="s">
        <v>6152</v>
      </c>
    </row>
    <row r="63" ht="18.75" customHeight="1">
      <c r="A63" s="21" t="s">
        <v>6153</v>
      </c>
      <c r="B63" s="22" t="s">
        <v>1074</v>
      </c>
      <c r="C63" s="23">
        <v>44747.0</v>
      </c>
      <c r="D63" s="44" t="s">
        <v>1658</v>
      </c>
      <c r="E63" s="45" t="s">
        <v>6154</v>
      </c>
    </row>
    <row r="64" ht="18.75" customHeight="1">
      <c r="A64" s="37" t="s">
        <v>6155</v>
      </c>
      <c r="B64" s="38" t="s">
        <v>1074</v>
      </c>
      <c r="C64" s="54">
        <v>44747.0</v>
      </c>
      <c r="D64" s="40" t="s">
        <v>1885</v>
      </c>
      <c r="E64" s="41" t="s">
        <v>6156</v>
      </c>
    </row>
    <row r="65" ht="18.75" customHeight="1">
      <c r="A65" s="21" t="s">
        <v>6157</v>
      </c>
      <c r="B65" s="22" t="s">
        <v>1074</v>
      </c>
      <c r="C65" s="23">
        <v>44747.0</v>
      </c>
      <c r="D65" s="44" t="s">
        <v>1658</v>
      </c>
      <c r="E65" s="45" t="s">
        <v>6158</v>
      </c>
    </row>
    <row r="66" ht="18.75" customHeight="1">
      <c r="A66" s="37" t="s">
        <v>6159</v>
      </c>
      <c r="B66" s="38" t="s">
        <v>1074</v>
      </c>
      <c r="C66" s="54">
        <v>44747.0</v>
      </c>
      <c r="D66" s="40" t="s">
        <v>1885</v>
      </c>
      <c r="E66" s="41" t="s">
        <v>6160</v>
      </c>
    </row>
    <row r="67" ht="18.75" customHeight="1">
      <c r="A67" s="21" t="s">
        <v>6161</v>
      </c>
      <c r="B67" s="22" t="s">
        <v>1074</v>
      </c>
      <c r="C67" s="23">
        <v>44747.0</v>
      </c>
      <c r="D67" s="44" t="s">
        <v>1782</v>
      </c>
      <c r="E67" s="45" t="s">
        <v>6162</v>
      </c>
    </row>
    <row r="68" ht="18.75" customHeight="1">
      <c r="A68" s="37" t="s">
        <v>6163</v>
      </c>
      <c r="B68" s="38" t="s">
        <v>1074</v>
      </c>
      <c r="C68" s="54">
        <v>44747.0</v>
      </c>
      <c r="D68" s="40" t="s">
        <v>1885</v>
      </c>
      <c r="E68" s="41" t="s">
        <v>6164</v>
      </c>
    </row>
    <row r="69" ht="18.75" customHeight="1">
      <c r="A69" s="21" t="s">
        <v>6165</v>
      </c>
      <c r="B69" s="22" t="s">
        <v>1074</v>
      </c>
      <c r="C69" s="23">
        <v>44747.0</v>
      </c>
      <c r="D69" s="44" t="s">
        <v>2929</v>
      </c>
      <c r="E69" s="45" t="s">
        <v>6166</v>
      </c>
    </row>
    <row r="70" ht="18.75" customHeight="1">
      <c r="A70" s="37" t="s">
        <v>6167</v>
      </c>
      <c r="B70" s="38" t="s">
        <v>1074</v>
      </c>
      <c r="C70" s="54">
        <v>44747.0</v>
      </c>
      <c r="D70" s="40" t="s">
        <v>1885</v>
      </c>
      <c r="E70" s="41" t="s">
        <v>6168</v>
      </c>
    </row>
    <row r="71" ht="18.75" customHeight="1">
      <c r="A71" s="21" t="s">
        <v>6169</v>
      </c>
      <c r="B71" s="22" t="s">
        <v>1074</v>
      </c>
      <c r="C71" s="23">
        <v>44747.0</v>
      </c>
      <c r="D71" s="44" t="s">
        <v>1718</v>
      </c>
      <c r="E71" s="45" t="s">
        <v>6170</v>
      </c>
    </row>
    <row r="72" ht="18.75" customHeight="1">
      <c r="A72" s="37" t="s">
        <v>6171</v>
      </c>
      <c r="B72" s="38" t="s">
        <v>1074</v>
      </c>
      <c r="C72" s="54">
        <v>44747.0</v>
      </c>
      <c r="D72" s="40" t="s">
        <v>1885</v>
      </c>
      <c r="E72" s="41" t="s">
        <v>6172</v>
      </c>
    </row>
    <row r="73" ht="18.75" customHeight="1">
      <c r="A73" s="21" t="s">
        <v>6173</v>
      </c>
      <c r="B73" s="22" t="s">
        <v>1074</v>
      </c>
      <c r="C73" s="23">
        <v>44747.0</v>
      </c>
      <c r="D73" s="44" t="s">
        <v>1718</v>
      </c>
      <c r="E73" s="45" t="s">
        <v>6174</v>
      </c>
    </row>
    <row r="74" ht="18.75" customHeight="1">
      <c r="A74" s="37" t="s">
        <v>6175</v>
      </c>
      <c r="B74" s="38" t="s">
        <v>1074</v>
      </c>
      <c r="C74" s="54">
        <v>44747.0</v>
      </c>
      <c r="D74" s="40" t="s">
        <v>1885</v>
      </c>
      <c r="E74" s="41" t="s">
        <v>6176</v>
      </c>
    </row>
    <row r="75" ht="18.75" customHeight="1">
      <c r="A75" s="21" t="s">
        <v>6177</v>
      </c>
      <c r="B75" s="22" t="s">
        <v>1074</v>
      </c>
      <c r="C75" s="23">
        <v>44747.0</v>
      </c>
      <c r="D75" s="44" t="s">
        <v>1718</v>
      </c>
      <c r="E75" s="45" t="s">
        <v>2028</v>
      </c>
    </row>
    <row r="76" ht="18.75" customHeight="1">
      <c r="A76" s="37" t="s">
        <v>6178</v>
      </c>
      <c r="B76" s="38" t="s">
        <v>1074</v>
      </c>
      <c r="C76" s="54">
        <v>44747.0</v>
      </c>
      <c r="D76" s="40" t="s">
        <v>1885</v>
      </c>
      <c r="E76" s="41" t="s">
        <v>6179</v>
      </c>
    </row>
    <row r="77" ht="18.75" customHeight="1">
      <c r="A77" s="21" t="s">
        <v>6180</v>
      </c>
      <c r="B77" s="22" t="s">
        <v>1074</v>
      </c>
      <c r="C77" s="23">
        <v>44747.0</v>
      </c>
      <c r="D77" s="44" t="s">
        <v>1777</v>
      </c>
      <c r="E77" s="45" t="s">
        <v>6181</v>
      </c>
    </row>
    <row r="78" ht="18.75" customHeight="1">
      <c r="A78" s="37" t="s">
        <v>6182</v>
      </c>
      <c r="B78" s="38" t="s">
        <v>1074</v>
      </c>
      <c r="C78" s="54">
        <v>44747.0</v>
      </c>
      <c r="D78" s="40" t="s">
        <v>1885</v>
      </c>
      <c r="E78" s="41" t="s">
        <v>6183</v>
      </c>
    </row>
    <row r="79" ht="18.75" customHeight="1">
      <c r="A79" s="21" t="s">
        <v>6184</v>
      </c>
      <c r="B79" s="22" t="s">
        <v>1074</v>
      </c>
      <c r="C79" s="23">
        <v>44747.0</v>
      </c>
      <c r="D79" s="44" t="s">
        <v>1757</v>
      </c>
      <c r="E79" s="45" t="s">
        <v>6185</v>
      </c>
    </row>
    <row r="80" ht="18.75" customHeight="1">
      <c r="A80" s="37" t="s">
        <v>6186</v>
      </c>
      <c r="B80" s="38" t="s">
        <v>1074</v>
      </c>
      <c r="C80" s="54">
        <v>44747.0</v>
      </c>
      <c r="D80" s="40" t="s">
        <v>1885</v>
      </c>
      <c r="E80" s="41" t="s">
        <v>6187</v>
      </c>
    </row>
    <row r="81" ht="18.75" customHeight="1">
      <c r="A81" s="21" t="s">
        <v>6188</v>
      </c>
      <c r="B81" s="22" t="s">
        <v>1074</v>
      </c>
      <c r="C81" s="23">
        <v>44747.0</v>
      </c>
      <c r="D81" s="44" t="s">
        <v>2929</v>
      </c>
      <c r="E81" s="45" t="s">
        <v>6189</v>
      </c>
    </row>
    <row r="82" ht="18.75" customHeight="1">
      <c r="A82" s="37" t="s">
        <v>6190</v>
      </c>
      <c r="B82" s="38" t="s">
        <v>1074</v>
      </c>
      <c r="C82" s="54">
        <v>44747.0</v>
      </c>
      <c r="D82" s="40" t="s">
        <v>1885</v>
      </c>
      <c r="E82" s="41" t="s">
        <v>6191</v>
      </c>
    </row>
    <row r="83" ht="18.75" customHeight="1">
      <c r="A83" s="21" t="s">
        <v>6192</v>
      </c>
      <c r="B83" s="22" t="s">
        <v>1074</v>
      </c>
      <c r="C83" s="23">
        <v>44747.0</v>
      </c>
      <c r="D83" s="44" t="s">
        <v>1663</v>
      </c>
      <c r="E83" s="45" t="s">
        <v>6193</v>
      </c>
    </row>
    <row r="84" ht="18.75" customHeight="1">
      <c r="A84" s="37" t="s">
        <v>6194</v>
      </c>
      <c r="B84" s="38" t="s">
        <v>1074</v>
      </c>
      <c r="C84" s="54">
        <v>44747.0</v>
      </c>
      <c r="D84" s="40" t="s">
        <v>1885</v>
      </c>
      <c r="E84" s="41" t="s">
        <v>6195</v>
      </c>
    </row>
    <row r="85" ht="18.75" customHeight="1">
      <c r="A85" s="21" t="s">
        <v>6196</v>
      </c>
      <c r="B85" s="22" t="s">
        <v>1074</v>
      </c>
      <c r="C85" s="23">
        <v>44747.0</v>
      </c>
      <c r="D85" s="44" t="s">
        <v>1663</v>
      </c>
      <c r="E85" s="45" t="s">
        <v>6197</v>
      </c>
    </row>
    <row r="86" ht="18.75" customHeight="1">
      <c r="A86" s="37" t="s">
        <v>6198</v>
      </c>
      <c r="B86" s="38" t="s">
        <v>1074</v>
      </c>
      <c r="C86" s="54">
        <v>44747.0</v>
      </c>
      <c r="D86" s="40" t="s">
        <v>1885</v>
      </c>
      <c r="E86" s="41" t="s">
        <v>6199</v>
      </c>
    </row>
    <row r="87" ht="18.75" customHeight="1">
      <c r="A87" s="21" t="s">
        <v>6200</v>
      </c>
      <c r="B87" s="22" t="s">
        <v>1074</v>
      </c>
      <c r="C87" s="23">
        <v>44747.0</v>
      </c>
      <c r="D87" s="44" t="s">
        <v>1663</v>
      </c>
      <c r="E87" s="45" t="s">
        <v>6201</v>
      </c>
    </row>
    <row r="88" ht="18.75" customHeight="1">
      <c r="A88" s="37" t="s">
        <v>6202</v>
      </c>
      <c r="B88" s="38" t="s">
        <v>1074</v>
      </c>
      <c r="C88" s="54">
        <v>44747.0</v>
      </c>
      <c r="D88" s="40" t="s">
        <v>1885</v>
      </c>
      <c r="E88" s="41" t="s">
        <v>6203</v>
      </c>
    </row>
    <row r="89" ht="18.75" customHeight="1">
      <c r="A89" s="21" t="s">
        <v>6204</v>
      </c>
      <c r="B89" s="22" t="s">
        <v>1074</v>
      </c>
      <c r="C89" s="23">
        <v>44747.0</v>
      </c>
      <c r="D89" s="44" t="s">
        <v>1733</v>
      </c>
      <c r="E89" s="45" t="s">
        <v>6205</v>
      </c>
    </row>
    <row r="90" ht="18.75" customHeight="1">
      <c r="A90" s="37" t="s">
        <v>6206</v>
      </c>
      <c r="B90" s="38" t="s">
        <v>1074</v>
      </c>
      <c r="C90" s="54">
        <v>44747.0</v>
      </c>
      <c r="D90" s="40" t="s">
        <v>1885</v>
      </c>
      <c r="E90" s="41" t="s">
        <v>6207</v>
      </c>
    </row>
    <row r="91" ht="18.75" customHeight="1">
      <c r="A91" s="21" t="s">
        <v>6208</v>
      </c>
      <c r="B91" s="22" t="s">
        <v>1074</v>
      </c>
      <c r="C91" s="23">
        <v>44747.0</v>
      </c>
      <c r="D91" s="44" t="s">
        <v>1733</v>
      </c>
      <c r="E91" s="45" t="s">
        <v>6209</v>
      </c>
    </row>
    <row r="92" ht="18.75" customHeight="1">
      <c r="A92" s="37" t="s">
        <v>6210</v>
      </c>
      <c r="B92" s="38" t="s">
        <v>1074</v>
      </c>
      <c r="C92" s="54">
        <v>44747.0</v>
      </c>
      <c r="D92" s="40" t="s">
        <v>1885</v>
      </c>
      <c r="E92" s="41" t="s">
        <v>6211</v>
      </c>
    </row>
    <row r="93" ht="18.75" customHeight="1">
      <c r="A93" s="21" t="s">
        <v>6212</v>
      </c>
      <c r="B93" s="22" t="s">
        <v>1074</v>
      </c>
      <c r="C93" s="23">
        <v>44747.0</v>
      </c>
      <c r="D93" s="44" t="s">
        <v>1733</v>
      </c>
      <c r="E93" s="45" t="s">
        <v>6213</v>
      </c>
    </row>
    <row r="94" ht="18.75" customHeight="1">
      <c r="A94" s="37" t="s">
        <v>6214</v>
      </c>
      <c r="B94" s="38" t="s">
        <v>1074</v>
      </c>
      <c r="C94" s="54">
        <v>44747.0</v>
      </c>
      <c r="D94" s="40" t="s">
        <v>1885</v>
      </c>
      <c r="E94" s="41" t="s">
        <v>6215</v>
      </c>
    </row>
    <row r="95" ht="18.75" customHeight="1">
      <c r="A95" s="21" t="s">
        <v>6216</v>
      </c>
      <c r="B95" s="22" t="s">
        <v>1074</v>
      </c>
      <c r="C95" s="23">
        <v>44747.0</v>
      </c>
      <c r="D95" s="44" t="s">
        <v>1733</v>
      </c>
      <c r="E95" s="45" t="s">
        <v>6217</v>
      </c>
    </row>
    <row r="96" ht="18.75" customHeight="1">
      <c r="A96" s="37" t="s">
        <v>6218</v>
      </c>
      <c r="B96" s="38" t="s">
        <v>1074</v>
      </c>
      <c r="C96" s="54">
        <v>44747.0</v>
      </c>
      <c r="D96" s="40" t="s">
        <v>1885</v>
      </c>
      <c r="E96" s="41" t="s">
        <v>6219</v>
      </c>
    </row>
    <row r="97" ht="18.75" customHeight="1">
      <c r="A97" s="21" t="s">
        <v>6220</v>
      </c>
      <c r="B97" s="22" t="s">
        <v>1074</v>
      </c>
      <c r="C97" s="23">
        <v>44747.0</v>
      </c>
      <c r="D97" s="44" t="s">
        <v>1792</v>
      </c>
      <c r="E97" s="45" t="s">
        <v>6221</v>
      </c>
    </row>
    <row r="98" ht="18.75" customHeight="1">
      <c r="A98" s="37" t="s">
        <v>6222</v>
      </c>
      <c r="B98" s="38" t="s">
        <v>1074</v>
      </c>
      <c r="C98" s="54">
        <v>44747.0</v>
      </c>
      <c r="D98" s="40" t="s">
        <v>1885</v>
      </c>
      <c r="E98" s="41" t="s">
        <v>6223</v>
      </c>
    </row>
    <row r="99" ht="18.75" customHeight="1">
      <c r="A99" s="21" t="s">
        <v>6224</v>
      </c>
      <c r="B99" s="22" t="s">
        <v>1074</v>
      </c>
      <c r="C99" s="23">
        <v>44747.0</v>
      </c>
      <c r="D99" s="44" t="s">
        <v>1723</v>
      </c>
      <c r="E99" s="45" t="s">
        <v>6225</v>
      </c>
    </row>
    <row r="100" ht="18.75" customHeight="1">
      <c r="A100" s="37" t="s">
        <v>6226</v>
      </c>
      <c r="B100" s="38" t="s">
        <v>1074</v>
      </c>
      <c r="C100" s="54">
        <v>44747.0</v>
      </c>
      <c r="D100" s="40" t="s">
        <v>1885</v>
      </c>
      <c r="E100" s="41" t="s">
        <v>6227</v>
      </c>
    </row>
    <row r="101" ht="18.75" customHeight="1">
      <c r="A101" s="21" t="s">
        <v>6228</v>
      </c>
      <c r="B101" s="22" t="s">
        <v>1074</v>
      </c>
      <c r="C101" s="23">
        <v>44747.0</v>
      </c>
      <c r="D101" s="44" t="s">
        <v>1703</v>
      </c>
      <c r="E101" s="45" t="s">
        <v>6229</v>
      </c>
    </row>
    <row r="102" ht="18.75" customHeight="1">
      <c r="A102" s="37" t="s">
        <v>6230</v>
      </c>
      <c r="B102" s="38" t="s">
        <v>1074</v>
      </c>
      <c r="C102" s="54">
        <v>44747.0</v>
      </c>
      <c r="D102" s="40" t="s">
        <v>1885</v>
      </c>
      <c r="E102" s="41" t="s">
        <v>6231</v>
      </c>
    </row>
    <row r="103" ht="18.75" customHeight="1">
      <c r="A103" s="21" t="s">
        <v>6232</v>
      </c>
      <c r="B103" s="22" t="s">
        <v>1074</v>
      </c>
      <c r="C103" s="23">
        <v>44747.0</v>
      </c>
      <c r="D103" s="44" t="s">
        <v>1668</v>
      </c>
      <c r="E103" s="45" t="s">
        <v>6233</v>
      </c>
    </row>
    <row r="104" ht="18.75" customHeight="1">
      <c r="A104" s="37" t="s">
        <v>6234</v>
      </c>
      <c r="B104" s="38" t="s">
        <v>1074</v>
      </c>
      <c r="C104" s="54">
        <v>44747.0</v>
      </c>
      <c r="D104" s="40" t="s">
        <v>1885</v>
      </c>
      <c r="E104" s="41" t="s">
        <v>6235</v>
      </c>
    </row>
    <row r="105" ht="18.75" customHeight="1">
      <c r="A105" s="21" t="s">
        <v>6236</v>
      </c>
      <c r="B105" s="22" t="s">
        <v>1074</v>
      </c>
      <c r="C105" s="23">
        <v>44747.0</v>
      </c>
      <c r="D105" s="44" t="s">
        <v>1738</v>
      </c>
      <c r="E105" s="45" t="s">
        <v>6237</v>
      </c>
    </row>
    <row r="106" ht="18.75" customHeight="1">
      <c r="A106" s="37" t="s">
        <v>6238</v>
      </c>
      <c r="B106" s="38" t="s">
        <v>1074</v>
      </c>
      <c r="C106" s="54">
        <v>44747.0</v>
      </c>
      <c r="D106" s="40" t="s">
        <v>1885</v>
      </c>
      <c r="E106" s="41" t="s">
        <v>6239</v>
      </c>
    </row>
    <row r="107" ht="18.75" customHeight="1">
      <c r="A107" s="21" t="s">
        <v>6240</v>
      </c>
      <c r="B107" s="22" t="s">
        <v>1074</v>
      </c>
      <c r="C107" s="23">
        <v>44747.0</v>
      </c>
      <c r="D107" s="44" t="s">
        <v>1757</v>
      </c>
      <c r="E107" s="45" t="s">
        <v>6241</v>
      </c>
    </row>
    <row r="108" ht="18.75" customHeight="1">
      <c r="A108" s="37" t="s">
        <v>6242</v>
      </c>
      <c r="B108" s="38" t="s">
        <v>1074</v>
      </c>
      <c r="C108" s="54">
        <v>44747.0</v>
      </c>
      <c r="D108" s="40" t="s">
        <v>1885</v>
      </c>
      <c r="E108" s="41" t="s">
        <v>6243</v>
      </c>
    </row>
    <row r="109" ht="18.75" customHeight="1">
      <c r="A109" s="21" t="s">
        <v>6244</v>
      </c>
      <c r="B109" s="22" t="s">
        <v>1074</v>
      </c>
      <c r="C109" s="23">
        <v>44747.0</v>
      </c>
      <c r="D109" s="44" t="s">
        <v>1757</v>
      </c>
      <c r="E109" s="45" t="s">
        <v>6245</v>
      </c>
    </row>
    <row r="110" ht="18.75" customHeight="1">
      <c r="A110" s="37" t="s">
        <v>6246</v>
      </c>
      <c r="B110" s="38" t="s">
        <v>1074</v>
      </c>
      <c r="C110" s="54">
        <v>44747.0</v>
      </c>
      <c r="D110" s="40" t="s">
        <v>1885</v>
      </c>
      <c r="E110" s="41" t="s">
        <v>6247</v>
      </c>
    </row>
    <row r="111" ht="18.75" customHeight="1">
      <c r="A111" s="21" t="s">
        <v>6248</v>
      </c>
      <c r="B111" s="22" t="s">
        <v>1074</v>
      </c>
      <c r="C111" s="23">
        <v>44747.0</v>
      </c>
      <c r="D111" s="44" t="s">
        <v>1757</v>
      </c>
      <c r="E111" s="45" t="s">
        <v>6249</v>
      </c>
    </row>
    <row r="112" ht="18.75" customHeight="1">
      <c r="A112" s="37" t="s">
        <v>6250</v>
      </c>
      <c r="B112" s="38" t="s">
        <v>1074</v>
      </c>
      <c r="C112" s="54">
        <v>44747.0</v>
      </c>
      <c r="D112" s="40" t="s">
        <v>1885</v>
      </c>
      <c r="E112" s="41" t="s">
        <v>6251</v>
      </c>
    </row>
    <row r="113" ht="18.75" customHeight="1">
      <c r="A113" s="21" t="s">
        <v>6252</v>
      </c>
      <c r="B113" s="22" t="s">
        <v>1074</v>
      </c>
      <c r="C113" s="23">
        <v>44747.0</v>
      </c>
      <c r="D113" s="44" t="s">
        <v>2929</v>
      </c>
      <c r="E113" s="45" t="s">
        <v>6253</v>
      </c>
    </row>
    <row r="114" ht="18.75" customHeight="1">
      <c r="A114" s="37" t="s">
        <v>6254</v>
      </c>
      <c r="B114" s="38" t="s">
        <v>1074</v>
      </c>
      <c r="C114" s="54">
        <v>44747.0</v>
      </c>
      <c r="D114" s="40" t="s">
        <v>1757</v>
      </c>
      <c r="E114" s="41" t="s">
        <v>6255</v>
      </c>
    </row>
    <row r="115" ht="18.75" customHeight="1">
      <c r="A115" s="21" t="s">
        <v>6256</v>
      </c>
      <c r="B115" s="22" t="s">
        <v>1074</v>
      </c>
      <c r="C115" s="23">
        <v>44747.0</v>
      </c>
      <c r="D115" s="44" t="s">
        <v>2929</v>
      </c>
      <c r="E115" s="45" t="s">
        <v>6257</v>
      </c>
    </row>
    <row r="116" ht="18.75" customHeight="1">
      <c r="A116" s="37" t="s">
        <v>6258</v>
      </c>
      <c r="B116" s="38" t="s">
        <v>1074</v>
      </c>
      <c r="C116" s="54">
        <v>44747.0</v>
      </c>
      <c r="D116" s="40" t="s">
        <v>1885</v>
      </c>
      <c r="E116" s="41" t="s">
        <v>6259</v>
      </c>
    </row>
    <row r="117" ht="18.75" customHeight="1">
      <c r="A117" s="21" t="s">
        <v>6260</v>
      </c>
      <c r="B117" s="22" t="s">
        <v>1074</v>
      </c>
      <c r="C117" s="23">
        <v>44747.0</v>
      </c>
      <c r="D117" s="44" t="s">
        <v>1713</v>
      </c>
      <c r="E117" s="45" t="s">
        <v>6261</v>
      </c>
    </row>
    <row r="118" ht="18.75" customHeight="1">
      <c r="A118" s="37" t="s">
        <v>6262</v>
      </c>
      <c r="B118" s="38" t="s">
        <v>1074</v>
      </c>
      <c r="C118" s="54">
        <v>44747.0</v>
      </c>
      <c r="D118" s="40" t="s">
        <v>1885</v>
      </c>
      <c r="E118" s="41" t="s">
        <v>6263</v>
      </c>
    </row>
    <row r="119" ht="18.75" customHeight="1">
      <c r="A119" s="21" t="s">
        <v>6264</v>
      </c>
      <c r="B119" s="22" t="s">
        <v>1074</v>
      </c>
      <c r="C119" s="23">
        <v>44747.0</v>
      </c>
      <c r="D119" s="44" t="s">
        <v>1885</v>
      </c>
      <c r="E119" s="45" t="s">
        <v>6265</v>
      </c>
    </row>
    <row r="120" ht="18.75" customHeight="1">
      <c r="A120" s="37" t="s">
        <v>6266</v>
      </c>
      <c r="B120" s="38" t="s">
        <v>1074</v>
      </c>
      <c r="C120" s="54">
        <v>44747.0</v>
      </c>
      <c r="D120" s="40" t="s">
        <v>2929</v>
      </c>
      <c r="E120" s="41" t="s">
        <v>6267</v>
      </c>
    </row>
    <row r="121" ht="18.75" customHeight="1">
      <c r="A121" s="21" t="s">
        <v>6268</v>
      </c>
      <c r="B121" s="22" t="s">
        <v>1074</v>
      </c>
      <c r="C121" s="23">
        <v>44747.0</v>
      </c>
      <c r="D121" s="44" t="s">
        <v>1885</v>
      </c>
      <c r="E121" s="45" t="s">
        <v>6269</v>
      </c>
    </row>
    <row r="122" ht="18.75" customHeight="1">
      <c r="A122" s="37" t="s">
        <v>6270</v>
      </c>
      <c r="B122" s="38" t="s">
        <v>1074</v>
      </c>
      <c r="C122" s="54">
        <v>44747.0</v>
      </c>
      <c r="D122" s="40" t="s">
        <v>1663</v>
      </c>
      <c r="E122" s="41" t="s">
        <v>6271</v>
      </c>
    </row>
    <row r="123" ht="18.75" customHeight="1">
      <c r="A123" s="21" t="s">
        <v>6272</v>
      </c>
      <c r="B123" s="22" t="s">
        <v>1074</v>
      </c>
      <c r="C123" s="23">
        <v>44747.0</v>
      </c>
      <c r="D123" s="44" t="s">
        <v>1885</v>
      </c>
      <c r="E123" s="45" t="s">
        <v>6273</v>
      </c>
    </row>
    <row r="124" ht="18.75" customHeight="1">
      <c r="A124" s="37" t="s">
        <v>6274</v>
      </c>
      <c r="B124" s="38" t="s">
        <v>1074</v>
      </c>
      <c r="C124" s="54">
        <v>44747.0</v>
      </c>
      <c r="D124" s="40" t="s">
        <v>1663</v>
      </c>
      <c r="E124" s="41" t="s">
        <v>2028</v>
      </c>
    </row>
    <row r="125" ht="18.75" customHeight="1">
      <c r="A125" s="21" t="s">
        <v>6275</v>
      </c>
      <c r="B125" s="22" t="s">
        <v>1074</v>
      </c>
      <c r="C125" s="23">
        <v>44747.0</v>
      </c>
      <c r="D125" s="44" t="s">
        <v>1885</v>
      </c>
      <c r="E125" s="45" t="s">
        <v>6276</v>
      </c>
    </row>
    <row r="126" ht="18.75" customHeight="1">
      <c r="A126" s="37" t="s">
        <v>6277</v>
      </c>
      <c r="B126" s="38" t="s">
        <v>1074</v>
      </c>
      <c r="C126" s="54">
        <v>44747.0</v>
      </c>
      <c r="D126" s="40" t="s">
        <v>2929</v>
      </c>
      <c r="E126" s="41" t="s">
        <v>6278</v>
      </c>
    </row>
    <row r="127" ht="18.75" customHeight="1">
      <c r="A127" s="21" t="s">
        <v>6279</v>
      </c>
      <c r="B127" s="22" t="s">
        <v>1074</v>
      </c>
      <c r="C127" s="23">
        <v>44747.0</v>
      </c>
      <c r="D127" s="44" t="s">
        <v>1663</v>
      </c>
      <c r="E127" s="45" t="s">
        <v>6280</v>
      </c>
    </row>
    <row r="128" ht="18.75" customHeight="1">
      <c r="A128" s="37" t="s">
        <v>6281</v>
      </c>
      <c r="B128" s="38" t="s">
        <v>1074</v>
      </c>
      <c r="C128" s="54">
        <v>44747.0</v>
      </c>
      <c r="D128" s="40" t="s">
        <v>1885</v>
      </c>
      <c r="E128" s="41" t="s">
        <v>6282</v>
      </c>
    </row>
    <row r="129" ht="18.75" customHeight="1">
      <c r="A129" s="21" t="s">
        <v>6283</v>
      </c>
      <c r="B129" s="22" t="s">
        <v>1074</v>
      </c>
      <c r="C129" s="23">
        <v>44747.0</v>
      </c>
      <c r="D129" s="44" t="s">
        <v>1713</v>
      </c>
      <c r="E129" s="45" t="s">
        <v>6284</v>
      </c>
    </row>
    <row r="130" ht="18.75" customHeight="1">
      <c r="A130" s="37" t="s">
        <v>6285</v>
      </c>
      <c r="B130" s="38" t="s">
        <v>1074</v>
      </c>
      <c r="C130" s="54">
        <v>44747.0</v>
      </c>
      <c r="D130" s="40" t="s">
        <v>1885</v>
      </c>
      <c r="E130" s="41" t="s">
        <v>6286</v>
      </c>
    </row>
    <row r="131" ht="18.75" customHeight="1">
      <c r="A131" s="21" t="s">
        <v>6287</v>
      </c>
      <c r="B131" s="22" t="s">
        <v>1074</v>
      </c>
      <c r="C131" s="23">
        <v>44747.0</v>
      </c>
      <c r="D131" s="44" t="s">
        <v>1738</v>
      </c>
      <c r="E131" s="45" t="s">
        <v>6288</v>
      </c>
    </row>
    <row r="132" ht="18.75" customHeight="1">
      <c r="A132" s="37" t="s">
        <v>6289</v>
      </c>
      <c r="B132" s="38" t="s">
        <v>1074</v>
      </c>
      <c r="C132" s="54">
        <v>44747.0</v>
      </c>
      <c r="D132" s="40" t="s">
        <v>1885</v>
      </c>
      <c r="E132" s="41" t="s">
        <v>6290</v>
      </c>
    </row>
    <row r="133" ht="18.75" customHeight="1">
      <c r="A133" s="21" t="s">
        <v>6291</v>
      </c>
      <c r="B133" s="22" t="s">
        <v>1074</v>
      </c>
      <c r="C133" s="23">
        <v>44747.0</v>
      </c>
      <c r="D133" s="44" t="s">
        <v>1738</v>
      </c>
      <c r="E133" s="45" t="s">
        <v>2028</v>
      </c>
    </row>
    <row r="134" ht="18.75" customHeight="1">
      <c r="A134" s="37" t="s">
        <v>6292</v>
      </c>
      <c r="B134" s="38" t="s">
        <v>1074</v>
      </c>
      <c r="C134" s="54">
        <v>44747.0</v>
      </c>
      <c r="D134" s="40" t="s">
        <v>1885</v>
      </c>
      <c r="E134" s="41" t="s">
        <v>6293</v>
      </c>
    </row>
    <row r="135" ht="18.75" customHeight="1">
      <c r="A135" s="21" t="s">
        <v>6294</v>
      </c>
      <c r="B135" s="22" t="s">
        <v>1074</v>
      </c>
      <c r="C135" s="23">
        <v>44747.0</v>
      </c>
      <c r="D135" s="44" t="s">
        <v>1713</v>
      </c>
      <c r="E135" s="45" t="s">
        <v>6295</v>
      </c>
    </row>
    <row r="136" ht="18.75" customHeight="1">
      <c r="A136" s="37" t="s">
        <v>6296</v>
      </c>
      <c r="B136" s="38" t="s">
        <v>1074</v>
      </c>
      <c r="C136" s="54">
        <v>44747.0</v>
      </c>
      <c r="D136" s="40" t="s">
        <v>1885</v>
      </c>
      <c r="E136" s="41" t="s">
        <v>6297</v>
      </c>
    </row>
    <row r="137" ht="18.75" customHeight="1">
      <c r="A137" s="21" t="s">
        <v>6298</v>
      </c>
      <c r="B137" s="22" t="s">
        <v>1074</v>
      </c>
      <c r="C137" s="23">
        <v>44747.0</v>
      </c>
      <c r="D137" s="44" t="s">
        <v>1733</v>
      </c>
      <c r="E137" s="45" t="s">
        <v>6299</v>
      </c>
    </row>
    <row r="138" ht="18.75" customHeight="1">
      <c r="A138" s="37" t="s">
        <v>6300</v>
      </c>
      <c r="B138" s="38" t="s">
        <v>1074</v>
      </c>
      <c r="C138" s="54">
        <v>44747.0</v>
      </c>
      <c r="D138" s="40" t="s">
        <v>1885</v>
      </c>
      <c r="E138" s="41" t="s">
        <v>6301</v>
      </c>
    </row>
    <row r="139" ht="18.75" customHeight="1">
      <c r="A139" s="21" t="s">
        <v>6302</v>
      </c>
      <c r="B139" s="22" t="s">
        <v>1074</v>
      </c>
      <c r="C139" s="23">
        <v>44747.0</v>
      </c>
      <c r="D139" s="44" t="s">
        <v>1767</v>
      </c>
      <c r="E139" s="45" t="s">
        <v>6303</v>
      </c>
    </row>
    <row r="140" ht="18.75" customHeight="1">
      <c r="A140" s="37" t="s">
        <v>6304</v>
      </c>
      <c r="B140" s="38" t="s">
        <v>1074</v>
      </c>
      <c r="C140" s="54">
        <v>44747.0</v>
      </c>
      <c r="D140" s="40" t="s">
        <v>1885</v>
      </c>
      <c r="E140" s="41" t="s">
        <v>6305</v>
      </c>
    </row>
    <row r="141" ht="18.75" customHeight="1">
      <c r="A141" s="21" t="s">
        <v>6306</v>
      </c>
      <c r="B141" s="22" t="s">
        <v>1074</v>
      </c>
      <c r="C141" s="23">
        <v>44747.0</v>
      </c>
      <c r="D141" s="44" t="s">
        <v>1738</v>
      </c>
      <c r="E141" s="45" t="s">
        <v>6307</v>
      </c>
    </row>
    <row r="142" ht="18.75" customHeight="1">
      <c r="A142" s="37" t="s">
        <v>6308</v>
      </c>
      <c r="B142" s="38" t="s">
        <v>1074</v>
      </c>
      <c r="C142" s="54">
        <v>44747.0</v>
      </c>
      <c r="D142" s="40" t="s">
        <v>1885</v>
      </c>
      <c r="E142" s="41" t="s">
        <v>6309</v>
      </c>
    </row>
    <row r="143" ht="18.75" customHeight="1">
      <c r="A143" s="21" t="s">
        <v>6310</v>
      </c>
      <c r="B143" s="22" t="s">
        <v>1074</v>
      </c>
      <c r="C143" s="23">
        <v>44747.0</v>
      </c>
      <c r="D143" s="44" t="s">
        <v>1738</v>
      </c>
      <c r="E143" s="45" t="s">
        <v>6311</v>
      </c>
    </row>
    <row r="144" ht="18.75" customHeight="1">
      <c r="A144" s="37" t="s">
        <v>6312</v>
      </c>
      <c r="B144" s="38" t="s">
        <v>1074</v>
      </c>
      <c r="C144" s="54">
        <v>44747.0</v>
      </c>
      <c r="D144" s="40" t="s">
        <v>1885</v>
      </c>
      <c r="E144" s="41" t="s">
        <v>6313</v>
      </c>
    </row>
    <row r="145" ht="18.75" customHeight="1">
      <c r="A145" s="21" t="s">
        <v>6314</v>
      </c>
      <c r="B145" s="22" t="s">
        <v>1074</v>
      </c>
      <c r="C145" s="23">
        <v>44747.0</v>
      </c>
      <c r="D145" s="44" t="s">
        <v>1757</v>
      </c>
      <c r="E145" s="45" t="s">
        <v>6315</v>
      </c>
    </row>
    <row r="146" ht="18.75" customHeight="1">
      <c r="A146" s="37" t="s">
        <v>6316</v>
      </c>
      <c r="B146" s="38" t="s">
        <v>1074</v>
      </c>
      <c r="C146" s="54">
        <v>44747.0</v>
      </c>
      <c r="D146" s="40" t="s">
        <v>1885</v>
      </c>
      <c r="E146" s="41" t="s">
        <v>6317</v>
      </c>
    </row>
    <row r="147" ht="18.75" customHeight="1">
      <c r="A147" s="21" t="s">
        <v>6318</v>
      </c>
      <c r="B147" s="22" t="s">
        <v>1074</v>
      </c>
      <c r="C147" s="23">
        <v>44747.0</v>
      </c>
      <c r="D147" s="44" t="s">
        <v>1757</v>
      </c>
      <c r="E147" s="45" t="s">
        <v>6319</v>
      </c>
    </row>
    <row r="148" ht="18.75" customHeight="1">
      <c r="A148" s="37" t="s">
        <v>6320</v>
      </c>
      <c r="B148" s="38" t="s">
        <v>1074</v>
      </c>
      <c r="C148" s="54">
        <v>44747.0</v>
      </c>
      <c r="D148" s="40" t="s">
        <v>1885</v>
      </c>
      <c r="E148" s="41" t="s">
        <v>6321</v>
      </c>
    </row>
    <row r="149" ht="18.75" customHeight="1">
      <c r="A149" s="21" t="s">
        <v>6322</v>
      </c>
      <c r="B149" s="22" t="s">
        <v>1074</v>
      </c>
      <c r="C149" s="23">
        <v>44747.0</v>
      </c>
      <c r="D149" s="44" t="s">
        <v>1777</v>
      </c>
      <c r="E149" s="45" t="s">
        <v>6323</v>
      </c>
    </row>
    <row r="150" ht="18.75" customHeight="1">
      <c r="A150" s="37" t="s">
        <v>6324</v>
      </c>
      <c r="B150" s="38" t="s">
        <v>1074</v>
      </c>
      <c r="C150" s="54">
        <v>44747.0</v>
      </c>
      <c r="D150" s="40" t="s">
        <v>1885</v>
      </c>
      <c r="E150" s="41" t="s">
        <v>6325</v>
      </c>
    </row>
    <row r="151" ht="18.75" customHeight="1">
      <c r="A151" s="21" t="s">
        <v>6326</v>
      </c>
      <c r="B151" s="22" t="s">
        <v>1074</v>
      </c>
      <c r="C151" s="23">
        <v>44747.0</v>
      </c>
      <c r="D151" s="44" t="s">
        <v>1752</v>
      </c>
      <c r="E151" s="45" t="s">
        <v>6327</v>
      </c>
    </row>
    <row r="152" ht="18.75" customHeight="1">
      <c r="A152" s="37" t="s">
        <v>6328</v>
      </c>
      <c r="B152" s="38" t="s">
        <v>1074</v>
      </c>
      <c r="C152" s="54">
        <v>44747.0</v>
      </c>
      <c r="D152" s="40" t="s">
        <v>1885</v>
      </c>
      <c r="E152" s="41" t="s">
        <v>6329</v>
      </c>
    </row>
    <row r="153" ht="18.75" customHeight="1">
      <c r="A153" s="21" t="s">
        <v>6330</v>
      </c>
      <c r="B153" s="22" t="s">
        <v>1074</v>
      </c>
      <c r="C153" s="23">
        <v>44747.0</v>
      </c>
      <c r="D153" s="44" t="s">
        <v>1693</v>
      </c>
      <c r="E153" s="45" t="s">
        <v>6331</v>
      </c>
    </row>
    <row r="154" ht="18.75" customHeight="1">
      <c r="A154" s="37" t="s">
        <v>6332</v>
      </c>
      <c r="B154" s="38" t="s">
        <v>1074</v>
      </c>
      <c r="C154" s="54">
        <v>44747.0</v>
      </c>
      <c r="D154" s="40" t="s">
        <v>1885</v>
      </c>
      <c r="E154" s="41" t="s">
        <v>6333</v>
      </c>
    </row>
    <row r="155" ht="18.75" customHeight="1">
      <c r="A155" s="21" t="s">
        <v>6334</v>
      </c>
      <c r="B155" s="22" t="s">
        <v>1074</v>
      </c>
      <c r="C155" s="23">
        <v>44747.0</v>
      </c>
      <c r="D155" s="44" t="s">
        <v>1673</v>
      </c>
      <c r="E155" s="45" t="s">
        <v>6335</v>
      </c>
    </row>
    <row r="156" ht="18.75" customHeight="1">
      <c r="A156" s="37" t="s">
        <v>6336</v>
      </c>
      <c r="B156" s="38" t="s">
        <v>1074</v>
      </c>
      <c r="C156" s="54">
        <v>44747.0</v>
      </c>
      <c r="D156" s="40" t="s">
        <v>1885</v>
      </c>
      <c r="E156" s="41" t="s">
        <v>6337</v>
      </c>
    </row>
    <row r="157" ht="18.75" customHeight="1">
      <c r="A157" s="21" t="s">
        <v>6338</v>
      </c>
      <c r="B157" s="22" t="s">
        <v>1074</v>
      </c>
      <c r="C157" s="23">
        <v>44747.0</v>
      </c>
      <c r="D157" s="44" t="s">
        <v>1658</v>
      </c>
      <c r="E157" s="45" t="s">
        <v>6339</v>
      </c>
    </row>
    <row r="158" ht="18.75" customHeight="1">
      <c r="A158" s="37" t="s">
        <v>6340</v>
      </c>
      <c r="B158" s="38" t="s">
        <v>1074</v>
      </c>
      <c r="C158" s="54">
        <v>44747.0</v>
      </c>
      <c r="D158" s="40" t="s">
        <v>1885</v>
      </c>
      <c r="E158" s="41" t="s">
        <v>6341</v>
      </c>
    </row>
    <row r="159" ht="18.75" customHeight="1">
      <c r="A159" s="21" t="s">
        <v>6342</v>
      </c>
      <c r="B159" s="22" t="s">
        <v>1074</v>
      </c>
      <c r="C159" s="23">
        <v>44747.0</v>
      </c>
      <c r="D159" s="44" t="s">
        <v>1772</v>
      </c>
      <c r="E159" s="45" t="s">
        <v>6343</v>
      </c>
    </row>
    <row r="160" ht="18.75" customHeight="1">
      <c r="A160" s="37" t="s">
        <v>6344</v>
      </c>
      <c r="B160" s="38" t="s">
        <v>1074</v>
      </c>
      <c r="C160" s="54">
        <v>44747.0</v>
      </c>
      <c r="D160" s="40" t="s">
        <v>1885</v>
      </c>
      <c r="E160" s="41" t="s">
        <v>6345</v>
      </c>
    </row>
    <row r="161" ht="18.75" customHeight="1">
      <c r="A161" s="21" t="s">
        <v>6346</v>
      </c>
      <c r="B161" s="22" t="s">
        <v>1074</v>
      </c>
      <c r="C161" s="23">
        <v>44747.0</v>
      </c>
      <c r="D161" s="44" t="s">
        <v>1713</v>
      </c>
      <c r="E161" s="45" t="s">
        <v>6347</v>
      </c>
    </row>
    <row r="162" ht="18.75" customHeight="1">
      <c r="A162" s="37" t="s">
        <v>6348</v>
      </c>
      <c r="B162" s="38" t="s">
        <v>1074</v>
      </c>
      <c r="C162" s="54">
        <v>44747.0</v>
      </c>
      <c r="D162" s="40" t="s">
        <v>1885</v>
      </c>
      <c r="E162" s="41" t="s">
        <v>6349</v>
      </c>
    </row>
    <row r="163" ht="18.75" customHeight="1">
      <c r="A163" s="21" t="s">
        <v>6350</v>
      </c>
      <c r="B163" s="22" t="s">
        <v>1074</v>
      </c>
      <c r="C163" s="23">
        <v>44747.0</v>
      </c>
      <c r="D163" s="44" t="s">
        <v>2929</v>
      </c>
      <c r="E163" s="45" t="s">
        <v>6351</v>
      </c>
    </row>
    <row r="164" ht="18.75" customHeight="1">
      <c r="A164" s="37" t="s">
        <v>6352</v>
      </c>
      <c r="B164" s="38" t="s">
        <v>1074</v>
      </c>
      <c r="C164" s="54">
        <v>44747.0</v>
      </c>
      <c r="D164" s="40" t="s">
        <v>1885</v>
      </c>
      <c r="E164" s="41" t="s">
        <v>6353</v>
      </c>
    </row>
    <row r="165" ht="18.75" customHeight="1">
      <c r="A165" s="21" t="s">
        <v>6354</v>
      </c>
      <c r="B165" s="22" t="s">
        <v>1074</v>
      </c>
      <c r="C165" s="23">
        <v>44747.0</v>
      </c>
      <c r="D165" s="44" t="s">
        <v>1698</v>
      </c>
      <c r="E165" s="45" t="s">
        <v>6355</v>
      </c>
    </row>
    <row r="166" ht="18.75" customHeight="1">
      <c r="A166" s="37" t="s">
        <v>6356</v>
      </c>
      <c r="B166" s="38" t="s">
        <v>1074</v>
      </c>
      <c r="C166" s="54">
        <v>44747.0</v>
      </c>
      <c r="D166" s="40" t="s">
        <v>1885</v>
      </c>
      <c r="E166" s="41" t="s">
        <v>6357</v>
      </c>
    </row>
    <row r="167" ht="18.75" customHeight="1">
      <c r="A167" s="21" t="s">
        <v>6358</v>
      </c>
      <c r="B167" s="22" t="s">
        <v>1074</v>
      </c>
      <c r="C167" s="23">
        <v>44747.0</v>
      </c>
      <c r="D167" s="44" t="s">
        <v>2929</v>
      </c>
      <c r="E167" s="45" t="s">
        <v>6359</v>
      </c>
    </row>
    <row r="168" ht="18.75" customHeight="1">
      <c r="A168" s="37" t="s">
        <v>6360</v>
      </c>
      <c r="B168" s="38" t="s">
        <v>1074</v>
      </c>
      <c r="C168" s="54">
        <v>44747.0</v>
      </c>
      <c r="D168" s="40" t="s">
        <v>1885</v>
      </c>
      <c r="E168" s="41" t="s">
        <v>6361</v>
      </c>
    </row>
    <row r="169" ht="18.75" customHeight="1">
      <c r="A169" s="21" t="s">
        <v>6362</v>
      </c>
      <c r="B169" s="22" t="s">
        <v>1074</v>
      </c>
      <c r="C169" s="23">
        <v>44747.0</v>
      </c>
      <c r="D169" s="44" t="s">
        <v>1698</v>
      </c>
      <c r="E169" s="45" t="s">
        <v>6363</v>
      </c>
    </row>
    <row r="170" ht="18.75" customHeight="1">
      <c r="A170" s="37" t="s">
        <v>6364</v>
      </c>
      <c r="B170" s="38" t="s">
        <v>1074</v>
      </c>
      <c r="C170" s="54">
        <v>44747.0</v>
      </c>
      <c r="D170" s="40" t="s">
        <v>1885</v>
      </c>
      <c r="E170" s="41" t="s">
        <v>5683</v>
      </c>
    </row>
    <row r="171" ht="18.75" customHeight="1">
      <c r="A171" s="21" t="s">
        <v>6365</v>
      </c>
      <c r="B171" s="22" t="s">
        <v>1074</v>
      </c>
      <c r="C171" s="23">
        <v>44747.0</v>
      </c>
      <c r="D171" s="44" t="s">
        <v>1733</v>
      </c>
      <c r="E171" s="45" t="s">
        <v>6366</v>
      </c>
    </row>
    <row r="172" ht="18.75" customHeight="1">
      <c r="A172" s="37" t="s">
        <v>6367</v>
      </c>
      <c r="B172" s="38" t="s">
        <v>1074</v>
      </c>
      <c r="C172" s="54">
        <v>44747.0</v>
      </c>
      <c r="D172" s="40" t="s">
        <v>1885</v>
      </c>
      <c r="E172" s="41" t="s">
        <v>6368</v>
      </c>
    </row>
    <row r="173" ht="18.75" customHeight="1">
      <c r="A173" s="21" t="s">
        <v>6369</v>
      </c>
      <c r="B173" s="22" t="s">
        <v>1074</v>
      </c>
      <c r="C173" s="23">
        <v>44747.0</v>
      </c>
      <c r="D173" s="44" t="s">
        <v>1733</v>
      </c>
      <c r="E173" s="45" t="s">
        <v>6370</v>
      </c>
    </row>
    <row r="174" ht="18.75" customHeight="1">
      <c r="A174" s="37" t="s">
        <v>6371</v>
      </c>
      <c r="B174" s="38" t="s">
        <v>1074</v>
      </c>
      <c r="C174" s="54">
        <v>44747.0</v>
      </c>
      <c r="D174" s="40" t="s">
        <v>1885</v>
      </c>
      <c r="E174" s="41" t="s">
        <v>6372</v>
      </c>
    </row>
    <row r="175" ht="18.75" customHeight="1">
      <c r="A175" s="21" t="s">
        <v>6373</v>
      </c>
      <c r="B175" s="22" t="s">
        <v>1074</v>
      </c>
      <c r="C175" s="23">
        <v>44747.0</v>
      </c>
      <c r="D175" s="44" t="s">
        <v>2929</v>
      </c>
      <c r="E175" s="45" t="s">
        <v>6374</v>
      </c>
    </row>
    <row r="176" ht="18.75" customHeight="1">
      <c r="A176" s="37" t="s">
        <v>6375</v>
      </c>
      <c r="B176" s="38" t="s">
        <v>1074</v>
      </c>
      <c r="C176" s="54">
        <v>44747.0</v>
      </c>
      <c r="D176" s="40" t="s">
        <v>1733</v>
      </c>
      <c r="E176" s="41" t="s">
        <v>6376</v>
      </c>
    </row>
    <row r="177" ht="18.75" customHeight="1">
      <c r="A177" s="21" t="s">
        <v>6377</v>
      </c>
      <c r="B177" s="22" t="s">
        <v>1074</v>
      </c>
      <c r="C177" s="23">
        <v>44747.0</v>
      </c>
      <c r="D177" s="44" t="s">
        <v>1885</v>
      </c>
      <c r="E177" s="45" t="s">
        <v>6378</v>
      </c>
    </row>
    <row r="178" ht="18.75" customHeight="1">
      <c r="A178" s="37" t="s">
        <v>6379</v>
      </c>
      <c r="B178" s="38" t="s">
        <v>1074</v>
      </c>
      <c r="C178" s="54">
        <v>44747.0</v>
      </c>
      <c r="D178" s="40" t="s">
        <v>1673</v>
      </c>
      <c r="E178" s="41" t="s">
        <v>6380</v>
      </c>
    </row>
    <row r="179" ht="18.75" customHeight="1">
      <c r="A179" s="21" t="s">
        <v>6381</v>
      </c>
      <c r="B179" s="22" t="s">
        <v>1074</v>
      </c>
      <c r="C179" s="23">
        <v>44747.0</v>
      </c>
      <c r="D179" s="44" t="s">
        <v>1885</v>
      </c>
      <c r="E179" s="45" t="s">
        <v>6382</v>
      </c>
    </row>
    <row r="180" ht="18.75" customHeight="1">
      <c r="A180" s="37" t="s">
        <v>6383</v>
      </c>
      <c r="B180" s="38" t="s">
        <v>1074</v>
      </c>
      <c r="C180" s="54">
        <v>44747.0</v>
      </c>
      <c r="D180" s="40" t="s">
        <v>1673</v>
      </c>
      <c r="E180" s="41" t="s">
        <v>6384</v>
      </c>
    </row>
    <row r="181" ht="18.75" customHeight="1">
      <c r="A181" s="21" t="s">
        <v>6385</v>
      </c>
      <c r="B181" s="22" t="s">
        <v>1074</v>
      </c>
      <c r="C181" s="23">
        <v>44747.0</v>
      </c>
      <c r="D181" s="44" t="s">
        <v>1885</v>
      </c>
      <c r="E181" s="45" t="s">
        <v>6386</v>
      </c>
    </row>
    <row r="182" ht="18.75" customHeight="1">
      <c r="A182" s="37" t="s">
        <v>6387</v>
      </c>
      <c r="B182" s="38" t="s">
        <v>1074</v>
      </c>
      <c r="C182" s="54">
        <v>44747.0</v>
      </c>
      <c r="D182" s="40" t="s">
        <v>1673</v>
      </c>
      <c r="E182" s="41" t="s">
        <v>6388</v>
      </c>
    </row>
    <row r="183" ht="18.75" customHeight="1">
      <c r="A183" s="21" t="s">
        <v>6389</v>
      </c>
      <c r="B183" s="22" t="s">
        <v>1074</v>
      </c>
      <c r="C183" s="23">
        <v>44747.0</v>
      </c>
      <c r="D183" s="44" t="s">
        <v>1885</v>
      </c>
      <c r="E183" s="45" t="s">
        <v>5158</v>
      </c>
    </row>
    <row r="184" ht="18.75" customHeight="1">
      <c r="A184" s="37" t="s">
        <v>6390</v>
      </c>
      <c r="B184" s="38" t="s">
        <v>1074</v>
      </c>
      <c r="C184" s="54">
        <v>44747.0</v>
      </c>
      <c r="D184" s="40" t="s">
        <v>1718</v>
      </c>
      <c r="E184" s="41" t="s">
        <v>6391</v>
      </c>
    </row>
    <row r="185" ht="18.75" customHeight="1">
      <c r="A185" s="21" t="s">
        <v>6392</v>
      </c>
      <c r="B185" s="22" t="s">
        <v>1074</v>
      </c>
      <c r="C185" s="23">
        <v>44747.0</v>
      </c>
      <c r="D185" s="44" t="s">
        <v>1885</v>
      </c>
      <c r="E185" s="45" t="s">
        <v>6393</v>
      </c>
    </row>
    <row r="186" ht="18.75" customHeight="1">
      <c r="A186" s="37" t="s">
        <v>6394</v>
      </c>
      <c r="B186" s="38" t="s">
        <v>1074</v>
      </c>
      <c r="C186" s="54">
        <v>44747.0</v>
      </c>
      <c r="D186" s="40" t="s">
        <v>2929</v>
      </c>
      <c r="E186" s="41" t="s">
        <v>6395</v>
      </c>
    </row>
    <row r="187" ht="18.75" customHeight="1">
      <c r="A187" s="21" t="s">
        <v>6396</v>
      </c>
      <c r="B187" s="22" t="s">
        <v>1074</v>
      </c>
      <c r="C187" s="23">
        <v>44747.0</v>
      </c>
      <c r="D187" s="44" t="s">
        <v>1885</v>
      </c>
      <c r="E187" s="45" t="s">
        <v>6397</v>
      </c>
    </row>
    <row r="188" ht="18.75" customHeight="1">
      <c r="A188" s="37" t="s">
        <v>6398</v>
      </c>
      <c r="B188" s="38" t="s">
        <v>1074</v>
      </c>
      <c r="C188" s="54">
        <v>44747.0</v>
      </c>
      <c r="D188" s="40" t="s">
        <v>1658</v>
      </c>
      <c r="E188" s="41" t="s">
        <v>6399</v>
      </c>
    </row>
    <row r="189" ht="18.75" customHeight="1">
      <c r="A189" s="21" t="s">
        <v>6400</v>
      </c>
      <c r="B189" s="22" t="s">
        <v>1074</v>
      </c>
      <c r="C189" s="23">
        <v>44747.0</v>
      </c>
      <c r="D189" s="44" t="s">
        <v>1885</v>
      </c>
      <c r="E189" s="45" t="s">
        <v>6401</v>
      </c>
    </row>
    <row r="190" ht="18.75" customHeight="1">
      <c r="A190" s="37" t="s">
        <v>6402</v>
      </c>
      <c r="B190" s="38" t="s">
        <v>1074</v>
      </c>
      <c r="C190" s="54">
        <v>44747.0</v>
      </c>
      <c r="D190" s="40" t="s">
        <v>1658</v>
      </c>
      <c r="E190" s="41" t="s">
        <v>6403</v>
      </c>
    </row>
    <row r="191" ht="18.75" customHeight="1">
      <c r="A191" s="21" t="s">
        <v>6404</v>
      </c>
      <c r="B191" s="22" t="s">
        <v>1074</v>
      </c>
      <c r="C191" s="23">
        <v>44747.0</v>
      </c>
      <c r="D191" s="44" t="s">
        <v>1885</v>
      </c>
      <c r="E191" s="45" t="s">
        <v>6405</v>
      </c>
    </row>
    <row r="192" ht="18.75" customHeight="1">
      <c r="A192" s="37" t="s">
        <v>6406</v>
      </c>
      <c r="B192" s="38" t="s">
        <v>1074</v>
      </c>
      <c r="C192" s="54">
        <v>44747.0</v>
      </c>
      <c r="D192" s="40" t="s">
        <v>1658</v>
      </c>
      <c r="E192" s="41" t="s">
        <v>6407</v>
      </c>
    </row>
    <row r="193" ht="18.75" customHeight="1">
      <c r="A193" s="21" t="s">
        <v>6408</v>
      </c>
      <c r="B193" s="22" t="s">
        <v>1074</v>
      </c>
      <c r="C193" s="23">
        <v>44747.0</v>
      </c>
      <c r="D193" s="44" t="s">
        <v>1885</v>
      </c>
      <c r="E193" s="45" t="s">
        <v>6409</v>
      </c>
    </row>
    <row r="194" ht="18.75" customHeight="1">
      <c r="A194" s="37" t="s">
        <v>6410</v>
      </c>
      <c r="B194" s="38" t="s">
        <v>1074</v>
      </c>
      <c r="C194" s="54">
        <v>44747.0</v>
      </c>
      <c r="D194" s="40" t="s">
        <v>1658</v>
      </c>
      <c r="E194" s="41" t="s">
        <v>6411</v>
      </c>
    </row>
    <row r="195" ht="18.75" customHeight="1">
      <c r="A195" s="21" t="s">
        <v>6412</v>
      </c>
      <c r="B195" s="22" t="s">
        <v>1074</v>
      </c>
      <c r="C195" s="23">
        <v>44747.0</v>
      </c>
      <c r="D195" s="44" t="s">
        <v>1885</v>
      </c>
      <c r="E195" s="45" t="s">
        <v>6413</v>
      </c>
    </row>
    <row r="196" ht="18.75" customHeight="1">
      <c r="A196" s="37" t="s">
        <v>6414</v>
      </c>
      <c r="B196" s="38" t="s">
        <v>1074</v>
      </c>
      <c r="C196" s="54">
        <v>44747.0</v>
      </c>
      <c r="D196" s="40" t="s">
        <v>1658</v>
      </c>
      <c r="E196" s="41" t="s">
        <v>6415</v>
      </c>
    </row>
    <row r="197" ht="18.75" customHeight="1">
      <c r="A197" s="21" t="s">
        <v>6416</v>
      </c>
      <c r="B197" s="22" t="s">
        <v>1074</v>
      </c>
      <c r="C197" s="23">
        <v>44747.0</v>
      </c>
      <c r="D197" s="44" t="s">
        <v>1885</v>
      </c>
      <c r="E197" s="45" t="s">
        <v>3891</v>
      </c>
    </row>
    <row r="198" ht="18.75" customHeight="1">
      <c r="A198" s="37" t="s">
        <v>6417</v>
      </c>
      <c r="B198" s="38" t="s">
        <v>1074</v>
      </c>
      <c r="C198" s="54">
        <v>44747.0</v>
      </c>
      <c r="D198" s="40" t="s">
        <v>1713</v>
      </c>
      <c r="E198" s="41" t="s">
        <v>6418</v>
      </c>
    </row>
    <row r="199" ht="18.75" customHeight="1">
      <c r="A199" s="21" t="s">
        <v>6419</v>
      </c>
      <c r="B199" s="22" t="s">
        <v>1074</v>
      </c>
      <c r="C199" s="23">
        <v>44747.0</v>
      </c>
      <c r="D199" s="44" t="s">
        <v>1885</v>
      </c>
      <c r="E199" s="45" t="s">
        <v>6420</v>
      </c>
    </row>
    <row r="200" ht="18.75" customHeight="1">
      <c r="A200" s="37" t="s">
        <v>6421</v>
      </c>
      <c r="B200" s="38" t="s">
        <v>1074</v>
      </c>
      <c r="C200" s="54">
        <v>44747.0</v>
      </c>
      <c r="D200" s="40" t="s">
        <v>1757</v>
      </c>
      <c r="E200" s="41" t="s">
        <v>6422</v>
      </c>
    </row>
    <row r="201" ht="18.75" customHeight="1">
      <c r="A201" s="21" t="s">
        <v>6423</v>
      </c>
      <c r="B201" s="22" t="s">
        <v>1074</v>
      </c>
      <c r="C201" s="23">
        <v>44747.0</v>
      </c>
      <c r="D201" s="44" t="s">
        <v>1885</v>
      </c>
      <c r="E201" s="45" t="s">
        <v>6424</v>
      </c>
    </row>
    <row r="202" ht="18.75" customHeight="1">
      <c r="A202" s="37" t="s">
        <v>6425</v>
      </c>
      <c r="B202" s="38" t="s">
        <v>1074</v>
      </c>
      <c r="C202" s="54">
        <v>44747.0</v>
      </c>
      <c r="D202" s="40" t="s">
        <v>1663</v>
      </c>
      <c r="E202" s="41" t="s">
        <v>6426</v>
      </c>
    </row>
    <row r="203" ht="18.75" customHeight="1">
      <c r="A203" s="21" t="s">
        <v>6427</v>
      </c>
      <c r="B203" s="22" t="s">
        <v>1074</v>
      </c>
      <c r="C203" s="23">
        <v>44747.0</v>
      </c>
      <c r="D203" s="44" t="s">
        <v>1885</v>
      </c>
      <c r="E203" s="45" t="s">
        <v>6428</v>
      </c>
    </row>
    <row r="204" ht="18.75" customHeight="1">
      <c r="A204" s="37" t="s">
        <v>6429</v>
      </c>
      <c r="B204" s="38" t="s">
        <v>1074</v>
      </c>
      <c r="C204" s="54">
        <v>44747.0</v>
      </c>
      <c r="D204" s="40" t="s">
        <v>1663</v>
      </c>
      <c r="E204" s="41" t="s">
        <v>6430</v>
      </c>
    </row>
    <row r="205" ht="18.75" customHeight="1">
      <c r="A205" s="21" t="s">
        <v>6431</v>
      </c>
      <c r="B205" s="22" t="s">
        <v>1074</v>
      </c>
      <c r="C205" s="23">
        <v>44747.0</v>
      </c>
      <c r="D205" s="44" t="s">
        <v>1885</v>
      </c>
      <c r="E205" s="45" t="s">
        <v>6432</v>
      </c>
    </row>
    <row r="206" ht="18.75" customHeight="1">
      <c r="A206" s="37" t="s">
        <v>6433</v>
      </c>
      <c r="B206" s="38" t="s">
        <v>1074</v>
      </c>
      <c r="C206" s="54">
        <v>44747.0</v>
      </c>
      <c r="D206" s="40" t="s">
        <v>1693</v>
      </c>
      <c r="E206" s="41" t="s">
        <v>6434</v>
      </c>
    </row>
    <row r="207" ht="18.75" customHeight="1">
      <c r="A207" s="21" t="s">
        <v>6435</v>
      </c>
      <c r="B207" s="22" t="s">
        <v>1074</v>
      </c>
      <c r="C207" s="23">
        <v>44747.0</v>
      </c>
      <c r="D207" s="44" t="s">
        <v>1885</v>
      </c>
      <c r="E207" s="45" t="s">
        <v>6436</v>
      </c>
    </row>
    <row r="208" ht="18.75" customHeight="1">
      <c r="A208" s="37" t="s">
        <v>6437</v>
      </c>
      <c r="B208" s="38" t="s">
        <v>1074</v>
      </c>
      <c r="C208" s="54">
        <v>44747.0</v>
      </c>
      <c r="D208" s="40" t="s">
        <v>2929</v>
      </c>
      <c r="E208" s="41" t="s">
        <v>6438</v>
      </c>
    </row>
    <row r="209" ht="18.75" customHeight="1">
      <c r="A209" s="21" t="s">
        <v>6439</v>
      </c>
      <c r="B209" s="22" t="s">
        <v>1074</v>
      </c>
      <c r="C209" s="23">
        <v>44747.0</v>
      </c>
      <c r="D209" s="44" t="s">
        <v>1885</v>
      </c>
      <c r="E209" s="45" t="s">
        <v>6440</v>
      </c>
    </row>
    <row r="210" ht="18.75" customHeight="1">
      <c r="A210" s="37" t="s">
        <v>6441</v>
      </c>
      <c r="B210" s="38" t="s">
        <v>1074</v>
      </c>
      <c r="C210" s="54">
        <v>44747.0</v>
      </c>
      <c r="D210" s="40" t="s">
        <v>1693</v>
      </c>
      <c r="E210" s="41" t="s">
        <v>6442</v>
      </c>
    </row>
    <row r="211" ht="18.75" customHeight="1">
      <c r="A211" s="21" t="s">
        <v>6443</v>
      </c>
      <c r="B211" s="22" t="s">
        <v>1074</v>
      </c>
      <c r="C211" s="23">
        <v>44747.0</v>
      </c>
      <c r="D211" s="44" t="s">
        <v>1885</v>
      </c>
      <c r="E211" s="45" t="s">
        <v>6444</v>
      </c>
    </row>
    <row r="212" ht="18.75" customHeight="1">
      <c r="A212" s="37" t="s">
        <v>6445</v>
      </c>
      <c r="B212" s="38" t="s">
        <v>1074</v>
      </c>
      <c r="C212" s="54">
        <v>44747.0</v>
      </c>
      <c r="D212" s="40" t="s">
        <v>2929</v>
      </c>
      <c r="E212" s="41" t="s">
        <v>6446</v>
      </c>
    </row>
    <row r="213" ht="18.75" customHeight="1">
      <c r="A213" s="25" t="s">
        <v>6447</v>
      </c>
      <c r="B213" s="26" t="s">
        <v>1074</v>
      </c>
      <c r="C213" s="27">
        <v>44747.0</v>
      </c>
      <c r="D213" s="63" t="s">
        <v>1885</v>
      </c>
      <c r="E213" s="60" t="s">
        <v>6448</v>
      </c>
    </row>
    <row r="214" ht="18.75" customHeight="1">
      <c r="E214" s="53"/>
    </row>
    <row r="215" ht="18.75" customHeight="1">
      <c r="E215" s="53"/>
    </row>
    <row r="216" ht="18.75" customHeight="1">
      <c r="E216" s="53"/>
    </row>
    <row r="217" ht="18.75" customHeight="1">
      <c r="E217" s="53"/>
    </row>
    <row r="218" ht="18.75" customHeight="1">
      <c r="E218" s="53"/>
    </row>
    <row r="219" ht="18.75" customHeight="1">
      <c r="E219" s="53"/>
    </row>
    <row r="220" ht="18.75" customHeight="1">
      <c r="E220" s="53"/>
    </row>
    <row r="221" ht="18.75" customHeight="1">
      <c r="E221" s="53"/>
    </row>
    <row r="222" ht="18.75" customHeight="1">
      <c r="E222" s="53"/>
    </row>
    <row r="223" ht="18.75" customHeight="1">
      <c r="E223" s="53"/>
    </row>
    <row r="224" ht="18.75" customHeight="1">
      <c r="E224" s="53"/>
    </row>
    <row r="225" ht="18.75" customHeight="1">
      <c r="E225" s="53"/>
    </row>
    <row r="226" ht="18.75" customHeight="1">
      <c r="E226" s="53"/>
    </row>
    <row r="227" ht="18.75" customHeight="1">
      <c r="E227" s="53"/>
    </row>
    <row r="228" ht="18.75" customHeight="1">
      <c r="E228" s="53"/>
    </row>
    <row r="229" ht="18.75" customHeight="1">
      <c r="E229" s="53"/>
    </row>
    <row r="230" ht="18.75" customHeight="1">
      <c r="E230" s="53"/>
    </row>
    <row r="231" ht="18.75" customHeight="1">
      <c r="E231" s="53"/>
    </row>
    <row r="232" ht="18.75" customHeight="1">
      <c r="E232" s="53"/>
    </row>
    <row r="233" ht="18.75" customHeight="1">
      <c r="E233" s="53"/>
    </row>
    <row r="234" ht="18.75" customHeight="1">
      <c r="E234" s="53"/>
    </row>
    <row r="235" ht="18.75" customHeight="1">
      <c r="E235" s="53"/>
    </row>
    <row r="236" ht="18.75" customHeight="1">
      <c r="E236" s="53"/>
    </row>
    <row r="237" ht="18.75" customHeight="1">
      <c r="E237" s="53"/>
    </row>
    <row r="238" ht="18.75" customHeight="1">
      <c r="E238" s="53"/>
    </row>
    <row r="239" ht="18.75" customHeight="1">
      <c r="E239" s="53"/>
    </row>
    <row r="240" ht="18.75" customHeight="1">
      <c r="E240" s="53"/>
    </row>
    <row r="241" ht="18.75" customHeight="1">
      <c r="E241" s="53"/>
    </row>
    <row r="242" ht="18.75" customHeight="1">
      <c r="E242" s="53"/>
    </row>
    <row r="243" ht="18.75" customHeight="1">
      <c r="E243" s="53"/>
    </row>
    <row r="244" ht="18.75" customHeight="1">
      <c r="E244" s="53"/>
    </row>
    <row r="245" ht="18.75" customHeight="1">
      <c r="E245" s="53"/>
    </row>
    <row r="246" ht="18.75" customHeight="1">
      <c r="E246" s="53"/>
    </row>
    <row r="247" ht="18.75" customHeight="1">
      <c r="E247" s="53"/>
    </row>
    <row r="248" ht="18.75" customHeight="1">
      <c r="E248" s="53"/>
    </row>
    <row r="249" ht="18.75" customHeight="1">
      <c r="E249" s="53"/>
    </row>
    <row r="250" ht="18.75" customHeight="1">
      <c r="E250" s="53"/>
    </row>
    <row r="251" ht="18.75" customHeight="1">
      <c r="E251" s="53"/>
    </row>
    <row r="252" ht="18.75" customHeight="1">
      <c r="E252" s="53"/>
    </row>
    <row r="253" ht="18.75" customHeight="1">
      <c r="E253" s="53"/>
    </row>
    <row r="254" ht="18.75" customHeight="1">
      <c r="E254" s="53"/>
    </row>
    <row r="255" ht="18.75" customHeight="1">
      <c r="E255" s="53"/>
    </row>
    <row r="256" ht="18.75" customHeight="1">
      <c r="E256" s="53"/>
    </row>
    <row r="257" ht="18.75" customHeight="1">
      <c r="E257" s="53"/>
    </row>
    <row r="258" ht="18.75" customHeight="1">
      <c r="E258" s="53"/>
    </row>
    <row r="259" ht="18.75" customHeight="1">
      <c r="E259" s="53"/>
    </row>
    <row r="260" ht="18.75" customHeight="1">
      <c r="E260" s="53"/>
    </row>
    <row r="261" ht="18.75" customHeight="1">
      <c r="E261" s="53"/>
    </row>
    <row r="262" ht="18.75" customHeight="1">
      <c r="E262" s="53"/>
    </row>
    <row r="263" ht="18.75" customHeight="1">
      <c r="E263" s="53"/>
    </row>
    <row r="264" ht="18.75" customHeight="1">
      <c r="E264" s="53"/>
    </row>
    <row r="265" ht="18.75" customHeight="1">
      <c r="E265" s="53"/>
    </row>
    <row r="266" ht="18.75" customHeight="1">
      <c r="E266" s="53"/>
    </row>
    <row r="267" ht="18.75" customHeight="1">
      <c r="E267" s="53"/>
    </row>
    <row r="268" ht="18.75" customHeight="1">
      <c r="E268" s="53"/>
    </row>
    <row r="269" ht="18.75" customHeight="1">
      <c r="E269" s="53"/>
    </row>
    <row r="270" ht="18.75" customHeight="1">
      <c r="E270" s="53"/>
    </row>
    <row r="271" ht="18.75" customHeight="1">
      <c r="E271" s="53"/>
    </row>
    <row r="272" ht="18.75" customHeight="1">
      <c r="E272" s="53"/>
    </row>
    <row r="273" ht="18.75" customHeight="1">
      <c r="E273" s="53"/>
    </row>
    <row r="274" ht="18.75" customHeight="1">
      <c r="E274" s="53"/>
    </row>
    <row r="275" ht="18.75" customHeight="1">
      <c r="E275" s="53"/>
    </row>
    <row r="276" ht="18.75" customHeight="1">
      <c r="E276" s="53"/>
    </row>
    <row r="277" ht="18.75" customHeight="1">
      <c r="E277" s="53"/>
    </row>
    <row r="278" ht="18.75" customHeight="1">
      <c r="E278" s="53"/>
    </row>
    <row r="279" ht="18.75" customHeight="1">
      <c r="E279" s="53"/>
    </row>
    <row r="280" ht="18.75" customHeight="1">
      <c r="E280" s="53"/>
    </row>
    <row r="281" ht="18.75" customHeight="1">
      <c r="E281" s="53"/>
    </row>
    <row r="282" ht="18.75" customHeight="1">
      <c r="E282" s="53"/>
    </row>
    <row r="283" ht="18.75" customHeight="1">
      <c r="E283" s="53"/>
    </row>
    <row r="284" ht="18.75" customHeight="1">
      <c r="E284" s="53"/>
    </row>
    <row r="285" ht="18.75" customHeight="1">
      <c r="E285" s="53"/>
    </row>
    <row r="286" ht="18.75" customHeight="1">
      <c r="E286" s="53"/>
    </row>
    <row r="287" ht="18.75" customHeight="1">
      <c r="E287" s="53"/>
    </row>
    <row r="288" ht="18.75" customHeight="1">
      <c r="E288" s="53"/>
    </row>
    <row r="289" ht="18.75" customHeight="1">
      <c r="E289" s="53"/>
    </row>
    <row r="290" ht="18.75" customHeight="1">
      <c r="E290" s="53"/>
    </row>
    <row r="291" ht="18.75" customHeight="1">
      <c r="E291" s="53"/>
    </row>
    <row r="292" ht="18.75" customHeight="1">
      <c r="E292" s="53"/>
    </row>
    <row r="293" ht="18.75" customHeight="1">
      <c r="E293" s="53"/>
    </row>
    <row r="294" ht="18.75" customHeight="1">
      <c r="E294" s="53"/>
    </row>
    <row r="295" ht="18.75" customHeight="1">
      <c r="E295" s="53"/>
    </row>
    <row r="296" ht="18.75" customHeight="1">
      <c r="E296" s="53"/>
    </row>
    <row r="297" ht="18.75" customHeight="1">
      <c r="E297" s="53"/>
    </row>
    <row r="298" ht="18.75" customHeight="1">
      <c r="E298" s="53"/>
    </row>
    <row r="299" ht="18.75" customHeight="1">
      <c r="E299" s="53"/>
    </row>
    <row r="300" ht="18.75" customHeight="1">
      <c r="E300" s="53"/>
    </row>
    <row r="301" ht="18.75" customHeight="1">
      <c r="E301" s="53"/>
    </row>
    <row r="302" ht="18.75" customHeight="1">
      <c r="E302" s="53"/>
    </row>
    <row r="303" ht="18.75" customHeight="1">
      <c r="E303" s="53"/>
    </row>
    <row r="304" ht="18.75" customHeight="1">
      <c r="E304" s="53"/>
    </row>
    <row r="305" ht="18.75" customHeight="1">
      <c r="E305" s="53"/>
    </row>
    <row r="306" ht="18.75" customHeight="1">
      <c r="E306" s="53"/>
    </row>
    <row r="307" ht="18.75" customHeight="1">
      <c r="E307" s="53"/>
    </row>
    <row r="308" ht="18.75" customHeight="1">
      <c r="E308" s="53"/>
    </row>
    <row r="309" ht="18.75" customHeight="1">
      <c r="E309" s="53"/>
    </row>
    <row r="310" ht="18.75" customHeight="1">
      <c r="E310" s="53"/>
    </row>
    <row r="311" ht="18.75" customHeight="1">
      <c r="E311" s="53"/>
    </row>
    <row r="312" ht="18.75" customHeight="1">
      <c r="E312" s="53"/>
    </row>
    <row r="313" ht="18.75" customHeight="1">
      <c r="E313" s="53"/>
    </row>
    <row r="314" ht="18.75" customHeight="1">
      <c r="E314" s="53"/>
    </row>
    <row r="315" ht="18.75" customHeight="1">
      <c r="E315" s="53"/>
    </row>
    <row r="316" ht="18.75" customHeight="1">
      <c r="E316" s="53"/>
    </row>
    <row r="317" ht="18.75" customHeight="1">
      <c r="E317" s="53"/>
    </row>
    <row r="318" ht="18.75" customHeight="1">
      <c r="E318" s="53"/>
    </row>
    <row r="319" ht="18.75" customHeight="1">
      <c r="E319" s="53"/>
    </row>
    <row r="320" ht="18.75" customHeight="1">
      <c r="E320" s="53"/>
    </row>
    <row r="321" ht="18.75" customHeight="1">
      <c r="E321" s="53"/>
    </row>
    <row r="322" ht="18.75" customHeight="1">
      <c r="E322" s="53"/>
    </row>
    <row r="323" ht="18.75" customHeight="1">
      <c r="E323" s="53"/>
    </row>
    <row r="324" ht="18.75" customHeight="1">
      <c r="E324" s="53"/>
    </row>
    <row r="325" ht="18.75" customHeight="1">
      <c r="E325" s="53"/>
    </row>
    <row r="326" ht="18.75" customHeight="1">
      <c r="E326" s="53"/>
    </row>
    <row r="327" ht="18.75" customHeight="1">
      <c r="E327" s="53"/>
    </row>
    <row r="328" ht="18.75" customHeight="1">
      <c r="E328" s="53"/>
    </row>
    <row r="329" ht="18.75" customHeight="1">
      <c r="E329" s="53"/>
    </row>
    <row r="330" ht="18.75" customHeight="1">
      <c r="E330" s="53"/>
    </row>
    <row r="331" ht="18.75" customHeight="1">
      <c r="E331" s="53"/>
    </row>
    <row r="332" ht="18.75" customHeight="1">
      <c r="E332" s="53"/>
    </row>
    <row r="333" ht="18.75" customHeight="1">
      <c r="E333" s="53"/>
    </row>
    <row r="334" ht="18.75" customHeight="1">
      <c r="E334" s="53"/>
    </row>
    <row r="335" ht="18.75" customHeight="1">
      <c r="E335" s="53"/>
    </row>
    <row r="336" ht="18.75" customHeight="1">
      <c r="E336" s="53"/>
    </row>
    <row r="337" ht="18.75" customHeight="1">
      <c r="E337" s="53"/>
    </row>
    <row r="338" ht="18.75" customHeight="1">
      <c r="E338" s="53"/>
    </row>
    <row r="339" ht="18.75" customHeight="1">
      <c r="E339" s="53"/>
    </row>
    <row r="340" ht="18.75" customHeight="1">
      <c r="E340" s="53"/>
    </row>
    <row r="341" ht="18.75" customHeight="1">
      <c r="E341" s="53"/>
    </row>
    <row r="342" ht="18.75" customHeight="1">
      <c r="E342" s="53"/>
    </row>
    <row r="343" ht="18.75" customHeight="1">
      <c r="E343" s="53"/>
    </row>
    <row r="344" ht="18.75" customHeight="1">
      <c r="E344" s="53"/>
    </row>
    <row r="345" ht="18.75" customHeight="1">
      <c r="E345" s="53"/>
    </row>
    <row r="346" ht="18.75" customHeight="1">
      <c r="E346" s="53"/>
    </row>
    <row r="347" ht="18.75" customHeight="1">
      <c r="E347" s="53"/>
    </row>
    <row r="348" ht="18.75" customHeight="1">
      <c r="E348" s="53"/>
    </row>
    <row r="349" ht="18.75" customHeight="1">
      <c r="E349" s="53"/>
    </row>
    <row r="350" ht="18.75" customHeight="1">
      <c r="E350" s="53"/>
    </row>
    <row r="351" ht="18.75" customHeight="1">
      <c r="E351" s="53"/>
    </row>
    <row r="352" ht="18.75" customHeight="1">
      <c r="E352" s="53"/>
    </row>
    <row r="353" ht="18.75" customHeight="1">
      <c r="E353" s="53"/>
    </row>
    <row r="354" ht="18.75" customHeight="1">
      <c r="E354" s="53"/>
    </row>
    <row r="355" ht="18.75" customHeight="1">
      <c r="E355" s="53"/>
    </row>
    <row r="356" ht="18.75" customHeight="1">
      <c r="E356" s="53"/>
    </row>
    <row r="357" ht="18.75" customHeight="1">
      <c r="E357" s="53"/>
    </row>
    <row r="358" ht="18.75" customHeight="1">
      <c r="E358" s="53"/>
    </row>
    <row r="359" ht="18.75" customHeight="1">
      <c r="E359" s="53"/>
    </row>
    <row r="360" ht="18.75" customHeight="1">
      <c r="E360" s="53"/>
    </row>
    <row r="361" ht="18.75" customHeight="1">
      <c r="E361" s="53"/>
    </row>
    <row r="362" ht="18.75" customHeight="1">
      <c r="E362" s="53"/>
    </row>
    <row r="363" ht="18.75" customHeight="1">
      <c r="E363" s="53"/>
    </row>
    <row r="364" ht="18.75" customHeight="1">
      <c r="E364" s="53"/>
    </row>
    <row r="365" ht="18.75" customHeight="1">
      <c r="E365" s="53"/>
    </row>
    <row r="366" ht="18.75" customHeight="1">
      <c r="E366" s="53"/>
    </row>
    <row r="367" ht="18.75" customHeight="1">
      <c r="E367" s="53"/>
    </row>
    <row r="368" ht="18.75" customHeight="1">
      <c r="E368" s="53"/>
    </row>
    <row r="369" ht="18.75" customHeight="1">
      <c r="E369" s="53"/>
    </row>
    <row r="370" ht="18.75" customHeight="1">
      <c r="E370" s="53"/>
    </row>
    <row r="371" ht="18.75" customHeight="1">
      <c r="E371" s="53"/>
    </row>
    <row r="372" ht="18.75" customHeight="1">
      <c r="E372" s="53"/>
    </row>
    <row r="373" ht="18.75" customHeight="1">
      <c r="E373" s="53"/>
    </row>
    <row r="374" ht="18.75" customHeight="1">
      <c r="E374" s="53"/>
    </row>
    <row r="375" ht="18.75" customHeight="1">
      <c r="E375" s="53"/>
    </row>
    <row r="376" ht="18.75" customHeight="1">
      <c r="E376" s="53"/>
    </row>
    <row r="377" ht="18.75" customHeight="1">
      <c r="E377" s="53"/>
    </row>
    <row r="378" ht="18.75" customHeight="1">
      <c r="E378" s="53"/>
    </row>
    <row r="379" ht="18.75" customHeight="1">
      <c r="E379" s="53"/>
    </row>
    <row r="380" ht="18.75" customHeight="1">
      <c r="E380" s="53"/>
    </row>
    <row r="381" ht="18.75" customHeight="1">
      <c r="E381" s="53"/>
    </row>
    <row r="382" ht="18.75" customHeight="1">
      <c r="E382" s="53"/>
    </row>
    <row r="383" ht="18.75" customHeight="1">
      <c r="E383" s="53"/>
    </row>
    <row r="384" ht="18.75" customHeight="1">
      <c r="E384" s="53"/>
    </row>
    <row r="385" ht="18.75" customHeight="1">
      <c r="E385" s="53"/>
    </row>
    <row r="386" ht="18.75" customHeight="1">
      <c r="E386" s="53"/>
    </row>
    <row r="387" ht="18.75" customHeight="1">
      <c r="E387" s="53"/>
    </row>
    <row r="388" ht="18.75" customHeight="1">
      <c r="E388" s="53"/>
    </row>
    <row r="389" ht="18.75" customHeight="1">
      <c r="E389" s="53"/>
    </row>
    <row r="390" ht="18.75" customHeight="1">
      <c r="E390" s="53"/>
    </row>
    <row r="391" ht="18.75" customHeight="1">
      <c r="E391" s="53"/>
    </row>
    <row r="392" ht="18.75" customHeight="1">
      <c r="E392" s="53"/>
    </row>
    <row r="393" ht="18.75" customHeight="1">
      <c r="E393" s="53"/>
    </row>
    <row r="394" ht="18.75" customHeight="1">
      <c r="E394" s="53"/>
    </row>
    <row r="395" ht="18.75" customHeight="1">
      <c r="E395" s="53"/>
    </row>
    <row r="396" ht="18.75" customHeight="1">
      <c r="E396" s="53"/>
    </row>
    <row r="397" ht="18.75" customHeight="1">
      <c r="E397" s="53"/>
    </row>
    <row r="398" ht="18.75" customHeight="1">
      <c r="E398" s="53"/>
    </row>
    <row r="399" ht="18.75" customHeight="1">
      <c r="E399" s="53"/>
    </row>
    <row r="400" ht="18.75" customHeight="1">
      <c r="E400" s="53"/>
    </row>
    <row r="401" ht="18.75" customHeight="1">
      <c r="E401" s="53"/>
    </row>
    <row r="402" ht="18.75" customHeight="1">
      <c r="E402" s="53"/>
    </row>
    <row r="403" ht="18.75" customHeight="1">
      <c r="E403" s="53"/>
    </row>
    <row r="404" ht="18.75" customHeight="1">
      <c r="E404" s="53"/>
    </row>
    <row r="405" ht="18.75" customHeight="1">
      <c r="E405" s="53"/>
    </row>
    <row r="406" ht="18.75" customHeight="1">
      <c r="E406" s="53"/>
    </row>
    <row r="407" ht="18.75" customHeight="1">
      <c r="E407" s="53"/>
    </row>
    <row r="408" ht="18.75" customHeight="1">
      <c r="E408" s="53"/>
    </row>
    <row r="409" ht="18.75" customHeight="1">
      <c r="E409" s="53"/>
    </row>
    <row r="410" ht="18.75" customHeight="1">
      <c r="E410" s="53"/>
    </row>
    <row r="411" ht="18.75" customHeight="1">
      <c r="E411" s="53"/>
    </row>
    <row r="412" ht="18.75" customHeight="1">
      <c r="E412" s="53"/>
    </row>
    <row r="413" ht="18.75" customHeight="1">
      <c r="E413" s="53"/>
    </row>
    <row r="414" ht="18.75" customHeight="1">
      <c r="E414" s="53"/>
    </row>
    <row r="415" ht="18.75" customHeight="1">
      <c r="E415" s="53"/>
    </row>
    <row r="416" ht="18.75" customHeight="1">
      <c r="E416" s="53"/>
    </row>
    <row r="417" ht="18.75" customHeight="1">
      <c r="E417" s="53"/>
    </row>
    <row r="418" ht="18.75" customHeight="1">
      <c r="E418" s="53"/>
    </row>
    <row r="419" ht="18.75" customHeight="1">
      <c r="E419" s="53"/>
    </row>
    <row r="420" ht="18.75" customHeight="1">
      <c r="E420" s="53"/>
    </row>
    <row r="421" ht="18.75" customHeight="1">
      <c r="E421" s="53"/>
    </row>
    <row r="422" ht="18.75" customHeight="1">
      <c r="E422" s="53"/>
    </row>
    <row r="423" ht="18.75" customHeight="1">
      <c r="E423" s="53"/>
    </row>
    <row r="424" ht="18.75" customHeight="1">
      <c r="E424" s="53"/>
    </row>
    <row r="425" ht="18.75" customHeight="1">
      <c r="E425" s="53"/>
    </row>
    <row r="426" ht="18.75" customHeight="1">
      <c r="E426" s="53"/>
    </row>
    <row r="427" ht="18.75" customHeight="1">
      <c r="E427" s="53"/>
    </row>
    <row r="428" ht="18.75" customHeight="1">
      <c r="E428" s="53"/>
    </row>
    <row r="429" ht="18.75" customHeight="1">
      <c r="E429" s="53"/>
    </row>
    <row r="430" ht="18.75" customHeight="1">
      <c r="E430" s="53"/>
    </row>
    <row r="431" ht="18.75" customHeight="1">
      <c r="E431" s="53"/>
    </row>
    <row r="432" ht="18.75" customHeight="1">
      <c r="E432" s="53"/>
    </row>
    <row r="433" ht="18.75" customHeight="1">
      <c r="E433" s="53"/>
    </row>
    <row r="434" ht="18.75" customHeight="1">
      <c r="E434" s="53"/>
    </row>
    <row r="435" ht="18.75" customHeight="1">
      <c r="E435" s="53"/>
    </row>
    <row r="436" ht="18.75" customHeight="1">
      <c r="E436" s="53"/>
    </row>
    <row r="437" ht="18.75" customHeight="1">
      <c r="E437" s="53"/>
    </row>
    <row r="438" ht="18.75" customHeight="1">
      <c r="E438" s="53"/>
    </row>
    <row r="439" ht="18.75" customHeight="1">
      <c r="E439" s="53"/>
    </row>
    <row r="440" ht="18.75" customHeight="1">
      <c r="E440" s="53"/>
    </row>
    <row r="441" ht="18.75" customHeight="1">
      <c r="E441" s="53"/>
    </row>
    <row r="442" ht="18.75" customHeight="1">
      <c r="E442" s="53"/>
    </row>
    <row r="443" ht="18.75" customHeight="1">
      <c r="E443" s="53"/>
    </row>
    <row r="444" ht="18.75" customHeight="1">
      <c r="E444" s="53"/>
    </row>
    <row r="445" ht="18.75" customHeight="1">
      <c r="E445" s="53"/>
    </row>
    <row r="446" ht="18.75" customHeight="1">
      <c r="E446" s="53"/>
    </row>
    <row r="447" ht="18.75" customHeight="1">
      <c r="E447" s="53"/>
    </row>
    <row r="448" ht="18.75" customHeight="1">
      <c r="E448" s="53"/>
    </row>
    <row r="449" ht="18.75" customHeight="1">
      <c r="E449" s="53"/>
    </row>
    <row r="450" ht="18.75" customHeight="1">
      <c r="E450" s="53"/>
    </row>
    <row r="451" ht="18.75" customHeight="1">
      <c r="E451" s="53"/>
    </row>
    <row r="452" ht="18.75" customHeight="1">
      <c r="E452" s="53"/>
    </row>
    <row r="453" ht="18.75" customHeight="1">
      <c r="E453" s="53"/>
    </row>
    <row r="454" ht="18.75" customHeight="1">
      <c r="E454" s="53"/>
    </row>
    <row r="455" ht="18.75" customHeight="1">
      <c r="E455" s="53"/>
    </row>
    <row r="456" ht="18.75" customHeight="1">
      <c r="E456" s="53"/>
    </row>
    <row r="457" ht="18.75" customHeight="1">
      <c r="E457" s="53"/>
    </row>
    <row r="458" ht="18.75" customHeight="1">
      <c r="E458" s="53"/>
    </row>
    <row r="459" ht="18.75" customHeight="1">
      <c r="E459" s="53"/>
    </row>
    <row r="460" ht="18.75" customHeight="1">
      <c r="E460" s="53"/>
    </row>
    <row r="461" ht="18.75" customHeight="1">
      <c r="E461" s="53"/>
    </row>
    <row r="462" ht="18.75" customHeight="1">
      <c r="E462" s="53"/>
    </row>
    <row r="463" ht="18.75" customHeight="1">
      <c r="E463" s="53"/>
    </row>
    <row r="464" ht="18.75" customHeight="1">
      <c r="E464" s="53"/>
    </row>
    <row r="465" ht="18.75" customHeight="1">
      <c r="E465" s="53"/>
    </row>
    <row r="466" ht="18.75" customHeight="1">
      <c r="E466" s="53"/>
    </row>
    <row r="467" ht="18.75" customHeight="1">
      <c r="E467" s="53"/>
    </row>
    <row r="468" ht="18.75" customHeight="1">
      <c r="E468" s="53"/>
    </row>
    <row r="469" ht="18.75" customHeight="1">
      <c r="E469" s="53"/>
    </row>
    <row r="470" ht="18.75" customHeight="1">
      <c r="E470" s="53"/>
    </row>
    <row r="471" ht="18.75" customHeight="1">
      <c r="E471" s="53"/>
    </row>
    <row r="472" ht="18.75" customHeight="1">
      <c r="E472" s="53"/>
    </row>
    <row r="473" ht="18.75" customHeight="1">
      <c r="E473" s="53"/>
    </row>
    <row r="474" ht="18.75" customHeight="1">
      <c r="E474" s="53"/>
    </row>
    <row r="475" ht="18.75" customHeight="1">
      <c r="E475" s="53"/>
    </row>
    <row r="476" ht="18.75" customHeight="1">
      <c r="E476" s="53"/>
    </row>
    <row r="477" ht="18.75" customHeight="1">
      <c r="E477" s="53"/>
    </row>
    <row r="478" ht="18.75" customHeight="1">
      <c r="E478" s="53"/>
    </row>
    <row r="479" ht="18.75" customHeight="1">
      <c r="E479" s="53"/>
    </row>
    <row r="480" ht="18.75" customHeight="1">
      <c r="E480" s="53"/>
    </row>
    <row r="481" ht="18.75" customHeight="1">
      <c r="E481" s="53"/>
    </row>
    <row r="482" ht="18.75" customHeight="1">
      <c r="E482" s="53"/>
    </row>
    <row r="483" ht="18.75" customHeight="1">
      <c r="E483" s="53"/>
    </row>
    <row r="484" ht="18.75" customHeight="1">
      <c r="E484" s="53"/>
    </row>
    <row r="485" ht="18.75" customHeight="1">
      <c r="E485" s="53"/>
    </row>
    <row r="486" ht="18.75" customHeight="1">
      <c r="E486" s="53"/>
    </row>
    <row r="487" ht="18.75" customHeight="1">
      <c r="E487" s="53"/>
    </row>
    <row r="488" ht="18.75" customHeight="1">
      <c r="E488" s="53"/>
    </row>
    <row r="489" ht="18.75" customHeight="1">
      <c r="E489" s="53"/>
    </row>
    <row r="490" ht="18.75" customHeight="1">
      <c r="E490" s="53"/>
    </row>
    <row r="491" ht="18.75" customHeight="1">
      <c r="E491" s="53"/>
    </row>
    <row r="492" ht="18.75" customHeight="1">
      <c r="E492" s="53"/>
    </row>
    <row r="493" ht="18.75" customHeight="1">
      <c r="E493" s="53"/>
    </row>
    <row r="494" ht="18.75" customHeight="1">
      <c r="E494" s="53"/>
    </row>
    <row r="495" ht="18.75" customHeight="1">
      <c r="E495" s="53"/>
    </row>
    <row r="496" ht="18.75" customHeight="1">
      <c r="E496" s="53"/>
    </row>
    <row r="497" ht="18.75" customHeight="1">
      <c r="E497" s="53"/>
    </row>
    <row r="498" ht="18.75" customHeight="1">
      <c r="E498" s="53"/>
    </row>
    <row r="499" ht="18.75" customHeight="1">
      <c r="E499" s="53"/>
    </row>
    <row r="500" ht="18.75" customHeight="1">
      <c r="E500" s="53"/>
    </row>
    <row r="501" ht="18.75" customHeight="1">
      <c r="E501" s="53"/>
    </row>
    <row r="502" ht="18.75" customHeight="1">
      <c r="E502" s="53"/>
    </row>
    <row r="503" ht="18.75" customHeight="1">
      <c r="E503" s="53"/>
    </row>
    <row r="504" ht="18.75" customHeight="1">
      <c r="E504" s="53"/>
    </row>
    <row r="505" ht="18.75" customHeight="1">
      <c r="E505" s="53"/>
    </row>
    <row r="506" ht="18.75" customHeight="1">
      <c r="E506" s="53"/>
    </row>
    <row r="507" ht="18.75" customHeight="1">
      <c r="E507" s="53"/>
    </row>
    <row r="508" ht="18.75" customHeight="1">
      <c r="E508" s="53"/>
    </row>
    <row r="509" ht="18.75" customHeight="1">
      <c r="E509" s="53"/>
    </row>
    <row r="510" ht="18.75" customHeight="1">
      <c r="E510" s="53"/>
    </row>
    <row r="511" ht="18.75" customHeight="1">
      <c r="E511" s="53"/>
    </row>
    <row r="512" ht="18.75" customHeight="1">
      <c r="E512" s="53"/>
    </row>
    <row r="513" ht="18.75" customHeight="1">
      <c r="E513" s="53"/>
    </row>
    <row r="514" ht="18.75" customHeight="1">
      <c r="E514" s="53"/>
    </row>
    <row r="515" ht="18.75" customHeight="1">
      <c r="E515" s="53"/>
    </row>
    <row r="516" ht="18.75" customHeight="1">
      <c r="E516" s="53"/>
    </row>
    <row r="517" ht="18.75" customHeight="1">
      <c r="E517" s="53"/>
    </row>
    <row r="518" ht="18.75" customHeight="1">
      <c r="E518" s="53"/>
    </row>
    <row r="519" ht="18.75" customHeight="1">
      <c r="E519" s="53"/>
    </row>
    <row r="520" ht="18.75" customHeight="1">
      <c r="E520" s="53"/>
    </row>
    <row r="521" ht="18.75" customHeight="1">
      <c r="E521" s="53"/>
    </row>
    <row r="522" ht="18.75" customHeight="1">
      <c r="E522" s="53"/>
    </row>
    <row r="523" ht="18.75" customHeight="1">
      <c r="E523" s="53"/>
    </row>
    <row r="524" ht="18.75" customHeight="1">
      <c r="E524" s="53"/>
    </row>
    <row r="525" ht="18.75" customHeight="1">
      <c r="E525" s="53"/>
    </row>
    <row r="526" ht="18.75" customHeight="1">
      <c r="E526" s="53"/>
    </row>
    <row r="527" ht="18.75" customHeight="1">
      <c r="E527" s="53"/>
    </row>
    <row r="528" ht="18.75" customHeight="1">
      <c r="E528" s="53"/>
    </row>
    <row r="529" ht="18.75" customHeight="1">
      <c r="E529" s="53"/>
    </row>
    <row r="530" ht="18.75" customHeight="1">
      <c r="E530" s="53"/>
    </row>
    <row r="531" ht="18.75" customHeight="1">
      <c r="E531" s="53"/>
    </row>
    <row r="532" ht="18.75" customHeight="1">
      <c r="E532" s="53"/>
    </row>
    <row r="533" ht="18.75" customHeight="1">
      <c r="E533" s="53"/>
    </row>
    <row r="534" ht="18.75" customHeight="1">
      <c r="E534" s="53"/>
    </row>
    <row r="535" ht="18.75" customHeight="1">
      <c r="E535" s="53"/>
    </row>
    <row r="536" ht="18.75" customHeight="1">
      <c r="E536" s="53"/>
    </row>
    <row r="537" ht="18.75" customHeight="1">
      <c r="E537" s="53"/>
    </row>
    <row r="538" ht="18.75" customHeight="1">
      <c r="E538" s="53"/>
    </row>
    <row r="539" ht="18.75" customHeight="1">
      <c r="E539" s="53"/>
    </row>
    <row r="540" ht="18.75" customHeight="1">
      <c r="E540" s="53"/>
    </row>
    <row r="541" ht="18.75" customHeight="1">
      <c r="E541" s="53"/>
    </row>
    <row r="542" ht="18.75" customHeight="1">
      <c r="E542" s="53"/>
    </row>
    <row r="543" ht="18.75" customHeight="1">
      <c r="E543" s="53"/>
    </row>
    <row r="544" ht="18.75" customHeight="1">
      <c r="E544" s="53"/>
    </row>
    <row r="545" ht="18.75" customHeight="1">
      <c r="E545" s="53"/>
    </row>
    <row r="546" ht="18.75" customHeight="1">
      <c r="E546" s="53"/>
    </row>
    <row r="547" ht="18.75" customHeight="1">
      <c r="E547" s="53"/>
    </row>
    <row r="548" ht="18.75" customHeight="1">
      <c r="E548" s="53"/>
    </row>
    <row r="549" ht="18.75" customHeight="1">
      <c r="E549" s="53"/>
    </row>
    <row r="550" ht="18.75" customHeight="1">
      <c r="E550" s="53"/>
    </row>
    <row r="551" ht="18.75" customHeight="1">
      <c r="E551" s="53"/>
    </row>
    <row r="552" ht="18.75" customHeight="1">
      <c r="E552" s="53"/>
    </row>
    <row r="553" ht="18.75" customHeight="1">
      <c r="E553" s="53"/>
    </row>
    <row r="554" ht="18.75" customHeight="1">
      <c r="E554" s="53"/>
    </row>
    <row r="555" ht="18.75" customHeight="1">
      <c r="E555" s="53"/>
    </row>
    <row r="556" ht="18.75" customHeight="1">
      <c r="E556" s="53"/>
    </row>
    <row r="557" ht="18.75" customHeight="1">
      <c r="E557" s="53"/>
    </row>
    <row r="558" ht="18.75" customHeight="1">
      <c r="E558" s="53"/>
    </row>
    <row r="559" ht="18.75" customHeight="1">
      <c r="E559" s="53"/>
    </row>
    <row r="560" ht="18.75" customHeight="1">
      <c r="E560" s="53"/>
    </row>
    <row r="561" ht="18.75" customHeight="1">
      <c r="E561" s="53"/>
    </row>
    <row r="562" ht="18.75" customHeight="1">
      <c r="E562" s="53"/>
    </row>
    <row r="563" ht="18.75" customHeight="1">
      <c r="E563" s="53"/>
    </row>
    <row r="564" ht="18.75" customHeight="1">
      <c r="E564" s="53"/>
    </row>
    <row r="565" ht="18.75" customHeight="1">
      <c r="E565" s="53"/>
    </row>
    <row r="566" ht="18.75" customHeight="1">
      <c r="E566" s="53"/>
    </row>
    <row r="567" ht="18.75" customHeight="1">
      <c r="E567" s="53"/>
    </row>
    <row r="568" ht="18.75" customHeight="1">
      <c r="E568" s="53"/>
    </row>
    <row r="569" ht="18.75" customHeight="1">
      <c r="E569" s="53"/>
    </row>
    <row r="570" ht="18.75" customHeight="1">
      <c r="E570" s="53"/>
    </row>
    <row r="571" ht="18.75" customHeight="1">
      <c r="E571" s="53"/>
    </row>
    <row r="572" ht="18.75" customHeight="1">
      <c r="E572" s="53"/>
    </row>
    <row r="573" ht="18.75" customHeight="1">
      <c r="E573" s="53"/>
    </row>
    <row r="574" ht="18.75" customHeight="1">
      <c r="E574" s="53"/>
    </row>
    <row r="575" ht="18.75" customHeight="1">
      <c r="E575" s="53"/>
    </row>
    <row r="576" ht="18.75" customHeight="1">
      <c r="E576" s="53"/>
    </row>
    <row r="577" ht="18.75" customHeight="1">
      <c r="E577" s="53"/>
    </row>
    <row r="578" ht="18.75" customHeight="1">
      <c r="E578" s="53"/>
    </row>
    <row r="579" ht="18.75" customHeight="1">
      <c r="E579" s="53"/>
    </row>
    <row r="580" ht="18.75" customHeight="1">
      <c r="E580" s="53"/>
    </row>
    <row r="581" ht="18.75" customHeight="1">
      <c r="E581" s="53"/>
    </row>
    <row r="582" ht="18.75" customHeight="1">
      <c r="E582" s="53"/>
    </row>
    <row r="583" ht="18.75" customHeight="1">
      <c r="E583" s="53"/>
    </row>
    <row r="584" ht="18.75" customHeight="1">
      <c r="E584" s="53"/>
    </row>
    <row r="585" ht="18.75" customHeight="1">
      <c r="E585" s="53"/>
    </row>
    <row r="586" ht="18.75" customHeight="1">
      <c r="E586" s="53"/>
    </row>
    <row r="587" ht="18.75" customHeight="1">
      <c r="E587" s="53"/>
    </row>
    <row r="588" ht="18.75" customHeight="1">
      <c r="E588" s="53"/>
    </row>
    <row r="589" ht="18.75" customHeight="1">
      <c r="E589" s="53"/>
    </row>
    <row r="590" ht="18.75" customHeight="1">
      <c r="E590" s="53"/>
    </row>
    <row r="591" ht="18.75" customHeight="1">
      <c r="E591" s="53"/>
    </row>
    <row r="592" ht="18.75" customHeight="1">
      <c r="E592" s="53"/>
    </row>
    <row r="593" ht="18.75" customHeight="1">
      <c r="E593" s="53"/>
    </row>
    <row r="594" ht="18.75" customHeight="1">
      <c r="E594" s="53"/>
    </row>
    <row r="595" ht="18.75" customHeight="1">
      <c r="E595" s="53"/>
    </row>
    <row r="596" ht="18.75" customHeight="1">
      <c r="E596" s="53"/>
    </row>
    <row r="597" ht="18.75" customHeight="1">
      <c r="E597" s="53"/>
    </row>
    <row r="598" ht="18.75" customHeight="1">
      <c r="E598" s="53"/>
    </row>
    <row r="599" ht="18.75" customHeight="1">
      <c r="E599" s="53"/>
    </row>
    <row r="600" ht="18.75" customHeight="1">
      <c r="E600" s="53"/>
    </row>
    <row r="601" ht="18.75" customHeight="1">
      <c r="E601" s="53"/>
    </row>
    <row r="602" ht="18.75" customHeight="1">
      <c r="E602" s="53"/>
    </row>
    <row r="603" ht="18.75" customHeight="1">
      <c r="E603" s="53"/>
    </row>
    <row r="604" ht="18.75" customHeight="1">
      <c r="E604" s="53"/>
    </row>
    <row r="605" ht="18.75" customHeight="1">
      <c r="E605" s="53"/>
    </row>
    <row r="606" ht="18.75" customHeight="1">
      <c r="E606" s="53"/>
    </row>
    <row r="607" ht="18.75" customHeight="1">
      <c r="E607" s="53"/>
    </row>
    <row r="608" ht="18.75" customHeight="1">
      <c r="E608" s="53"/>
    </row>
    <row r="609" ht="18.75" customHeight="1">
      <c r="E609" s="53"/>
    </row>
    <row r="610" ht="18.75" customHeight="1">
      <c r="E610" s="53"/>
    </row>
    <row r="611" ht="18.75" customHeight="1">
      <c r="E611" s="53"/>
    </row>
    <row r="612" ht="18.75" customHeight="1">
      <c r="E612" s="53"/>
    </row>
    <row r="613" ht="18.75" customHeight="1">
      <c r="E613" s="53"/>
    </row>
    <row r="614" ht="18.75" customHeight="1">
      <c r="E614" s="53"/>
    </row>
    <row r="615" ht="18.75" customHeight="1">
      <c r="E615" s="53"/>
    </row>
    <row r="616" ht="18.75" customHeight="1">
      <c r="E616" s="53"/>
    </row>
    <row r="617" ht="18.75" customHeight="1">
      <c r="E617" s="53"/>
    </row>
    <row r="618" ht="18.75" customHeight="1">
      <c r="E618" s="53"/>
    </row>
    <row r="619" ht="18.75" customHeight="1">
      <c r="E619" s="53"/>
    </row>
    <row r="620" ht="18.75" customHeight="1">
      <c r="E620" s="53"/>
    </row>
    <row r="621" ht="18.75" customHeight="1">
      <c r="E621" s="53"/>
    </row>
    <row r="622" ht="18.75" customHeight="1">
      <c r="E622" s="53"/>
    </row>
    <row r="623" ht="18.75" customHeight="1">
      <c r="E623" s="53"/>
    </row>
    <row r="624" ht="18.75" customHeight="1">
      <c r="E624" s="53"/>
    </row>
    <row r="625" ht="18.75" customHeight="1">
      <c r="E625" s="53"/>
    </row>
    <row r="626" ht="18.75" customHeight="1">
      <c r="E626" s="53"/>
    </row>
    <row r="627" ht="18.75" customHeight="1">
      <c r="E627" s="53"/>
    </row>
    <row r="628" ht="18.75" customHeight="1">
      <c r="E628" s="53"/>
    </row>
    <row r="629" ht="18.75" customHeight="1">
      <c r="E629" s="53"/>
    </row>
    <row r="630" ht="18.75" customHeight="1">
      <c r="E630" s="53"/>
    </row>
    <row r="631" ht="18.75" customHeight="1">
      <c r="E631" s="53"/>
    </row>
    <row r="632" ht="18.75" customHeight="1">
      <c r="E632" s="53"/>
    </row>
    <row r="633" ht="18.75" customHeight="1">
      <c r="E633" s="53"/>
    </row>
    <row r="634" ht="18.75" customHeight="1">
      <c r="E634" s="53"/>
    </row>
    <row r="635" ht="18.75" customHeight="1">
      <c r="E635" s="53"/>
    </row>
    <row r="636" ht="18.75" customHeight="1">
      <c r="E636" s="53"/>
    </row>
    <row r="637" ht="18.75" customHeight="1">
      <c r="E637" s="53"/>
    </row>
    <row r="638" ht="18.75" customHeight="1">
      <c r="E638" s="53"/>
    </row>
    <row r="639" ht="18.75" customHeight="1">
      <c r="E639" s="53"/>
    </row>
    <row r="640" ht="18.75" customHeight="1">
      <c r="E640" s="53"/>
    </row>
    <row r="641" ht="18.75" customHeight="1">
      <c r="E641" s="53"/>
    </row>
    <row r="642" ht="18.75" customHeight="1">
      <c r="E642" s="53"/>
    </row>
    <row r="643" ht="18.75" customHeight="1">
      <c r="E643" s="53"/>
    </row>
    <row r="644" ht="18.75" customHeight="1">
      <c r="E644" s="53"/>
    </row>
    <row r="645" ht="18.75" customHeight="1">
      <c r="E645" s="53"/>
    </row>
    <row r="646" ht="18.75" customHeight="1">
      <c r="E646" s="53"/>
    </row>
    <row r="647" ht="18.75" customHeight="1">
      <c r="E647" s="53"/>
    </row>
    <row r="648" ht="18.75" customHeight="1">
      <c r="E648" s="53"/>
    </row>
    <row r="649" ht="18.75" customHeight="1">
      <c r="E649" s="53"/>
    </row>
    <row r="650" ht="18.75" customHeight="1">
      <c r="E650" s="53"/>
    </row>
    <row r="651" ht="18.75" customHeight="1">
      <c r="E651" s="53"/>
    </row>
    <row r="652" ht="18.75" customHeight="1">
      <c r="E652" s="53"/>
    </row>
    <row r="653" ht="18.75" customHeight="1">
      <c r="E653" s="53"/>
    </row>
    <row r="654" ht="18.75" customHeight="1">
      <c r="E654" s="53"/>
    </row>
    <row r="655" ht="18.75" customHeight="1">
      <c r="E655" s="53"/>
    </row>
    <row r="656" ht="18.75" customHeight="1">
      <c r="E656" s="53"/>
    </row>
    <row r="657" ht="18.75" customHeight="1">
      <c r="E657" s="53"/>
    </row>
    <row r="658" ht="18.75" customHeight="1">
      <c r="E658" s="53"/>
    </row>
    <row r="659" ht="18.75" customHeight="1">
      <c r="E659" s="53"/>
    </row>
    <row r="660" ht="18.75" customHeight="1">
      <c r="E660" s="53"/>
    </row>
    <row r="661" ht="18.75" customHeight="1">
      <c r="E661" s="53"/>
    </row>
    <row r="662" ht="18.75" customHeight="1">
      <c r="E662" s="53"/>
    </row>
    <row r="663" ht="18.75" customHeight="1">
      <c r="E663" s="53"/>
    </row>
    <row r="664" ht="18.75" customHeight="1">
      <c r="E664" s="53"/>
    </row>
    <row r="665" ht="18.75" customHeight="1">
      <c r="E665" s="53"/>
    </row>
    <row r="666" ht="18.75" customHeight="1">
      <c r="E666" s="53"/>
    </row>
    <row r="667" ht="18.75" customHeight="1">
      <c r="E667" s="53"/>
    </row>
    <row r="668" ht="18.75" customHeight="1">
      <c r="E668" s="53"/>
    </row>
    <row r="669" ht="18.75" customHeight="1">
      <c r="E669" s="53"/>
    </row>
    <row r="670" ht="18.75" customHeight="1">
      <c r="E670" s="53"/>
    </row>
    <row r="671" ht="18.75" customHeight="1">
      <c r="E671" s="53"/>
    </row>
    <row r="672" ht="18.75" customHeight="1">
      <c r="E672" s="53"/>
    </row>
    <row r="673" ht="18.75" customHeight="1">
      <c r="E673" s="53"/>
    </row>
    <row r="674" ht="18.75" customHeight="1">
      <c r="E674" s="53"/>
    </row>
    <row r="675" ht="18.75" customHeight="1">
      <c r="E675" s="53"/>
    </row>
    <row r="676" ht="18.75" customHeight="1">
      <c r="E676" s="53"/>
    </row>
    <row r="677" ht="18.75" customHeight="1">
      <c r="E677" s="53"/>
    </row>
    <row r="678" ht="18.75" customHeight="1">
      <c r="E678" s="53"/>
    </row>
    <row r="679" ht="18.75" customHeight="1">
      <c r="E679" s="53"/>
    </row>
    <row r="680" ht="18.75" customHeight="1">
      <c r="E680" s="53"/>
    </row>
    <row r="681" ht="18.75" customHeight="1">
      <c r="E681" s="53"/>
    </row>
    <row r="682" ht="18.75" customHeight="1">
      <c r="E682" s="53"/>
    </row>
    <row r="683" ht="18.75" customHeight="1">
      <c r="E683" s="53"/>
    </row>
    <row r="684" ht="18.75" customHeight="1">
      <c r="E684" s="53"/>
    </row>
    <row r="685" ht="18.75" customHeight="1">
      <c r="E685" s="53"/>
    </row>
    <row r="686" ht="18.75" customHeight="1">
      <c r="E686" s="53"/>
    </row>
    <row r="687" ht="18.75" customHeight="1">
      <c r="E687" s="53"/>
    </row>
    <row r="688" ht="18.75" customHeight="1">
      <c r="E688" s="53"/>
    </row>
    <row r="689" ht="18.75" customHeight="1">
      <c r="E689" s="53"/>
    </row>
    <row r="690" ht="18.75" customHeight="1">
      <c r="E690" s="53"/>
    </row>
    <row r="691" ht="18.75" customHeight="1">
      <c r="E691" s="53"/>
    </row>
    <row r="692" ht="18.75" customHeight="1">
      <c r="E692" s="53"/>
    </row>
    <row r="693" ht="18.75" customHeight="1">
      <c r="E693" s="53"/>
    </row>
    <row r="694" ht="18.75" customHeight="1">
      <c r="E694" s="53"/>
    </row>
    <row r="695" ht="18.75" customHeight="1">
      <c r="E695" s="53"/>
    </row>
    <row r="696" ht="18.75" customHeight="1">
      <c r="E696" s="53"/>
    </row>
    <row r="697" ht="18.75" customHeight="1">
      <c r="E697" s="53"/>
    </row>
    <row r="698" ht="18.75" customHeight="1">
      <c r="E698" s="53"/>
    </row>
    <row r="699" ht="18.75" customHeight="1">
      <c r="E699" s="53"/>
    </row>
    <row r="700" ht="18.75" customHeight="1">
      <c r="E700" s="53"/>
    </row>
    <row r="701" ht="18.75" customHeight="1">
      <c r="E701" s="53"/>
    </row>
    <row r="702" ht="18.75" customHeight="1">
      <c r="E702" s="53"/>
    </row>
    <row r="703" ht="18.75" customHeight="1">
      <c r="E703" s="53"/>
    </row>
    <row r="704" ht="18.75" customHeight="1">
      <c r="E704" s="53"/>
    </row>
    <row r="705" ht="18.75" customHeight="1">
      <c r="E705" s="53"/>
    </row>
    <row r="706" ht="18.75" customHeight="1">
      <c r="E706" s="53"/>
    </row>
    <row r="707" ht="18.75" customHeight="1">
      <c r="E707" s="53"/>
    </row>
    <row r="708" ht="18.75" customHeight="1">
      <c r="E708" s="53"/>
    </row>
    <row r="709" ht="18.75" customHeight="1">
      <c r="E709" s="53"/>
    </row>
    <row r="710" ht="18.75" customHeight="1">
      <c r="E710" s="53"/>
    </row>
    <row r="711" ht="18.75" customHeight="1">
      <c r="E711" s="53"/>
    </row>
    <row r="712" ht="18.75" customHeight="1">
      <c r="E712" s="53"/>
    </row>
    <row r="713" ht="18.75" customHeight="1">
      <c r="E713" s="53"/>
    </row>
    <row r="714" ht="18.75" customHeight="1">
      <c r="E714" s="53"/>
    </row>
    <row r="715" ht="18.75" customHeight="1">
      <c r="E715" s="53"/>
    </row>
    <row r="716" ht="18.75" customHeight="1">
      <c r="E716" s="53"/>
    </row>
    <row r="717" ht="18.75" customHeight="1">
      <c r="E717" s="53"/>
    </row>
    <row r="718" ht="18.75" customHeight="1">
      <c r="E718" s="53"/>
    </row>
    <row r="719" ht="18.75" customHeight="1">
      <c r="E719" s="53"/>
    </row>
    <row r="720" ht="18.75" customHeight="1">
      <c r="E720" s="53"/>
    </row>
    <row r="721" ht="18.75" customHeight="1">
      <c r="E721" s="53"/>
    </row>
    <row r="722" ht="18.75" customHeight="1">
      <c r="E722" s="53"/>
    </row>
    <row r="723" ht="18.75" customHeight="1">
      <c r="E723" s="53"/>
    </row>
    <row r="724" ht="18.75" customHeight="1">
      <c r="E724" s="53"/>
    </row>
    <row r="725" ht="18.75" customHeight="1">
      <c r="E725" s="53"/>
    </row>
    <row r="726" ht="18.75" customHeight="1">
      <c r="E726" s="53"/>
    </row>
    <row r="727" ht="18.75" customHeight="1">
      <c r="E727" s="53"/>
    </row>
    <row r="728" ht="18.75" customHeight="1">
      <c r="E728" s="53"/>
    </row>
    <row r="729" ht="18.75" customHeight="1">
      <c r="E729" s="53"/>
    </row>
    <row r="730" ht="18.75" customHeight="1">
      <c r="E730" s="53"/>
    </row>
    <row r="731" ht="18.75" customHeight="1">
      <c r="E731" s="53"/>
    </row>
    <row r="732" ht="18.75" customHeight="1">
      <c r="E732" s="53"/>
    </row>
    <row r="733" ht="18.75" customHeight="1">
      <c r="E733" s="53"/>
    </row>
    <row r="734" ht="18.75" customHeight="1">
      <c r="E734" s="53"/>
    </row>
    <row r="735" ht="18.75" customHeight="1">
      <c r="E735" s="53"/>
    </row>
    <row r="736" ht="18.75" customHeight="1">
      <c r="E736" s="53"/>
    </row>
    <row r="737" ht="18.75" customHeight="1">
      <c r="E737" s="53"/>
    </row>
    <row r="738" ht="18.75" customHeight="1">
      <c r="E738" s="53"/>
    </row>
    <row r="739" ht="18.75" customHeight="1">
      <c r="E739" s="53"/>
    </row>
    <row r="740" ht="18.75" customHeight="1">
      <c r="E740" s="53"/>
    </row>
    <row r="741" ht="18.75" customHeight="1">
      <c r="E741" s="53"/>
    </row>
    <row r="742" ht="18.75" customHeight="1">
      <c r="E742" s="53"/>
    </row>
    <row r="743" ht="18.75" customHeight="1">
      <c r="E743" s="53"/>
    </row>
    <row r="744" ht="18.75" customHeight="1">
      <c r="E744" s="53"/>
    </row>
    <row r="745" ht="18.75" customHeight="1">
      <c r="E745" s="53"/>
    </row>
    <row r="746" ht="18.75" customHeight="1">
      <c r="E746" s="53"/>
    </row>
    <row r="747" ht="18.75" customHeight="1">
      <c r="E747" s="53"/>
    </row>
    <row r="748" ht="18.75" customHeight="1">
      <c r="E748" s="53"/>
    </row>
    <row r="749" ht="18.75" customHeight="1">
      <c r="E749" s="53"/>
    </row>
    <row r="750" ht="18.75" customHeight="1">
      <c r="E750" s="53"/>
    </row>
    <row r="751" ht="18.75" customHeight="1">
      <c r="E751" s="53"/>
    </row>
    <row r="752" ht="18.75" customHeight="1">
      <c r="E752" s="53"/>
    </row>
    <row r="753" ht="18.75" customHeight="1">
      <c r="E753" s="53"/>
    </row>
    <row r="754" ht="18.75" customHeight="1">
      <c r="E754" s="53"/>
    </row>
    <row r="755" ht="18.75" customHeight="1">
      <c r="E755" s="53"/>
    </row>
    <row r="756" ht="18.75" customHeight="1">
      <c r="E756" s="53"/>
    </row>
    <row r="757" ht="18.75" customHeight="1">
      <c r="E757" s="53"/>
    </row>
    <row r="758" ht="18.75" customHeight="1">
      <c r="E758" s="53"/>
    </row>
    <row r="759" ht="18.75" customHeight="1">
      <c r="E759" s="53"/>
    </row>
    <row r="760" ht="18.75" customHeight="1">
      <c r="E760" s="53"/>
    </row>
    <row r="761" ht="18.75" customHeight="1">
      <c r="E761" s="53"/>
    </row>
    <row r="762" ht="18.75" customHeight="1">
      <c r="E762" s="53"/>
    </row>
    <row r="763" ht="18.75" customHeight="1">
      <c r="E763" s="53"/>
    </row>
    <row r="764" ht="18.75" customHeight="1">
      <c r="E764" s="53"/>
    </row>
    <row r="765" ht="18.75" customHeight="1">
      <c r="E765" s="53"/>
    </row>
    <row r="766" ht="18.75" customHeight="1">
      <c r="E766" s="53"/>
    </row>
    <row r="767" ht="18.75" customHeight="1">
      <c r="E767" s="53"/>
    </row>
    <row r="768" ht="18.75" customHeight="1">
      <c r="E768" s="53"/>
    </row>
    <row r="769" ht="18.75" customHeight="1">
      <c r="E769" s="53"/>
    </row>
    <row r="770" ht="18.75" customHeight="1">
      <c r="E770" s="53"/>
    </row>
    <row r="771" ht="18.75" customHeight="1">
      <c r="E771" s="53"/>
    </row>
    <row r="772" ht="18.75" customHeight="1">
      <c r="E772" s="53"/>
    </row>
    <row r="773" ht="18.75" customHeight="1">
      <c r="E773" s="53"/>
    </row>
    <row r="774" ht="18.75" customHeight="1">
      <c r="E774" s="53"/>
    </row>
    <row r="775" ht="18.75" customHeight="1">
      <c r="E775" s="53"/>
    </row>
    <row r="776" ht="18.75" customHeight="1">
      <c r="E776" s="53"/>
    </row>
    <row r="777" ht="18.75" customHeight="1">
      <c r="E777" s="53"/>
    </row>
    <row r="778" ht="18.75" customHeight="1">
      <c r="E778" s="53"/>
    </row>
    <row r="779" ht="18.75" customHeight="1">
      <c r="E779" s="53"/>
    </row>
    <row r="780" ht="18.75" customHeight="1">
      <c r="E780" s="53"/>
    </row>
    <row r="781" ht="18.75" customHeight="1">
      <c r="E781" s="53"/>
    </row>
    <row r="782" ht="18.75" customHeight="1">
      <c r="E782" s="53"/>
    </row>
    <row r="783" ht="18.75" customHeight="1">
      <c r="E783" s="53"/>
    </row>
    <row r="784" ht="18.75" customHeight="1">
      <c r="E784" s="53"/>
    </row>
    <row r="785" ht="18.75" customHeight="1">
      <c r="E785" s="53"/>
    </row>
    <row r="786" ht="18.75" customHeight="1">
      <c r="E786" s="53"/>
    </row>
    <row r="787" ht="18.75" customHeight="1">
      <c r="E787" s="53"/>
    </row>
    <row r="788" ht="18.75" customHeight="1">
      <c r="E788" s="53"/>
    </row>
    <row r="789" ht="18.75" customHeight="1">
      <c r="E789" s="53"/>
    </row>
    <row r="790" ht="18.75" customHeight="1">
      <c r="E790" s="53"/>
    </row>
    <row r="791" ht="18.75" customHeight="1">
      <c r="E791" s="53"/>
    </row>
    <row r="792" ht="18.75" customHeight="1">
      <c r="E792" s="53"/>
    </row>
    <row r="793" ht="18.75" customHeight="1">
      <c r="E793" s="53"/>
    </row>
    <row r="794" ht="18.75" customHeight="1">
      <c r="E794" s="53"/>
    </row>
    <row r="795" ht="18.75" customHeight="1">
      <c r="E795" s="53"/>
    </row>
    <row r="796" ht="18.75" customHeight="1">
      <c r="E796" s="53"/>
    </row>
    <row r="797" ht="18.75" customHeight="1">
      <c r="E797" s="53"/>
    </row>
    <row r="798" ht="18.75" customHeight="1">
      <c r="E798" s="53"/>
    </row>
    <row r="799" ht="18.75" customHeight="1">
      <c r="E799" s="53"/>
    </row>
    <row r="800" ht="18.75" customHeight="1">
      <c r="E800" s="53"/>
    </row>
    <row r="801" ht="18.75" customHeight="1">
      <c r="E801" s="53"/>
    </row>
    <row r="802" ht="18.75" customHeight="1">
      <c r="E802" s="53"/>
    </row>
    <row r="803" ht="18.75" customHeight="1">
      <c r="E803" s="53"/>
    </row>
    <row r="804" ht="18.75" customHeight="1">
      <c r="E804" s="53"/>
    </row>
    <row r="805" ht="18.75" customHeight="1">
      <c r="E805" s="53"/>
    </row>
    <row r="806" ht="18.75" customHeight="1">
      <c r="E806" s="53"/>
    </row>
    <row r="807" ht="18.75" customHeight="1">
      <c r="E807" s="53"/>
    </row>
    <row r="808" ht="18.75" customHeight="1">
      <c r="E808" s="53"/>
    </row>
    <row r="809" ht="18.75" customHeight="1">
      <c r="E809" s="53"/>
    </row>
    <row r="810" ht="18.75" customHeight="1">
      <c r="E810" s="53"/>
    </row>
    <row r="811" ht="18.75" customHeight="1">
      <c r="E811" s="53"/>
    </row>
    <row r="812" ht="18.75" customHeight="1">
      <c r="E812" s="53"/>
    </row>
    <row r="813" ht="18.75" customHeight="1">
      <c r="E813" s="53"/>
    </row>
    <row r="814" ht="18.75" customHeight="1">
      <c r="E814" s="53"/>
    </row>
    <row r="815" ht="18.75" customHeight="1">
      <c r="E815" s="53"/>
    </row>
    <row r="816" ht="18.75" customHeight="1">
      <c r="E816" s="53"/>
    </row>
    <row r="817" ht="18.75" customHeight="1">
      <c r="E817" s="53"/>
    </row>
    <row r="818" ht="18.75" customHeight="1">
      <c r="E818" s="53"/>
    </row>
    <row r="819" ht="18.75" customHeight="1">
      <c r="E819" s="53"/>
    </row>
    <row r="820" ht="18.75" customHeight="1">
      <c r="E820" s="53"/>
    </row>
    <row r="821" ht="18.75" customHeight="1">
      <c r="E821" s="53"/>
    </row>
    <row r="822" ht="18.75" customHeight="1">
      <c r="E822" s="53"/>
    </row>
    <row r="823" ht="18.75" customHeight="1">
      <c r="E823" s="53"/>
    </row>
    <row r="824" ht="18.75" customHeight="1">
      <c r="E824" s="53"/>
    </row>
    <row r="825" ht="18.75" customHeight="1">
      <c r="E825" s="53"/>
    </row>
    <row r="826" ht="18.75" customHeight="1">
      <c r="E826" s="53"/>
    </row>
    <row r="827" ht="18.75" customHeight="1">
      <c r="E827" s="53"/>
    </row>
    <row r="828" ht="18.75" customHeight="1">
      <c r="E828" s="53"/>
    </row>
    <row r="829" ht="18.75" customHeight="1">
      <c r="E829" s="53"/>
    </row>
    <row r="830" ht="18.75" customHeight="1">
      <c r="E830" s="53"/>
    </row>
    <row r="831" ht="18.75" customHeight="1">
      <c r="E831" s="53"/>
    </row>
    <row r="832" ht="18.75" customHeight="1">
      <c r="E832" s="53"/>
    </row>
    <row r="833" ht="18.75" customHeight="1">
      <c r="E833" s="53"/>
    </row>
    <row r="834" ht="18.75" customHeight="1">
      <c r="E834" s="53"/>
    </row>
    <row r="835" ht="18.75" customHeight="1">
      <c r="E835" s="53"/>
    </row>
    <row r="836" ht="18.75" customHeight="1">
      <c r="E836" s="53"/>
    </row>
    <row r="837" ht="18.75" customHeight="1">
      <c r="E837" s="53"/>
    </row>
    <row r="838" ht="18.75" customHeight="1">
      <c r="E838" s="53"/>
    </row>
    <row r="839" ht="18.75" customHeight="1">
      <c r="E839" s="53"/>
    </row>
    <row r="840" ht="18.75" customHeight="1">
      <c r="E840" s="53"/>
    </row>
    <row r="841" ht="18.75" customHeight="1">
      <c r="E841" s="53"/>
    </row>
    <row r="842" ht="18.75" customHeight="1">
      <c r="E842" s="53"/>
    </row>
    <row r="843" ht="18.75" customHeight="1">
      <c r="E843" s="53"/>
    </row>
    <row r="844" ht="18.75" customHeight="1">
      <c r="E844" s="53"/>
    </row>
    <row r="845" ht="18.75" customHeight="1">
      <c r="E845" s="53"/>
    </row>
    <row r="846" ht="18.75" customHeight="1">
      <c r="E846" s="53"/>
    </row>
    <row r="847" ht="18.75" customHeight="1">
      <c r="E847" s="53"/>
    </row>
    <row r="848" ht="18.75" customHeight="1">
      <c r="E848" s="53"/>
    </row>
    <row r="849" ht="18.75" customHeight="1">
      <c r="E849" s="53"/>
    </row>
    <row r="850" ht="18.75" customHeight="1">
      <c r="E850" s="53"/>
    </row>
    <row r="851" ht="18.75" customHeight="1">
      <c r="E851" s="53"/>
    </row>
    <row r="852" ht="18.75" customHeight="1">
      <c r="E852" s="53"/>
    </row>
    <row r="853" ht="18.75" customHeight="1">
      <c r="E853" s="53"/>
    </row>
    <row r="854" ht="18.75" customHeight="1">
      <c r="E854" s="53"/>
    </row>
    <row r="855" ht="18.75" customHeight="1">
      <c r="E855" s="53"/>
    </row>
    <row r="856" ht="18.75" customHeight="1">
      <c r="E856" s="53"/>
    </row>
    <row r="857" ht="18.75" customHeight="1">
      <c r="E857" s="53"/>
    </row>
    <row r="858" ht="18.75" customHeight="1">
      <c r="E858" s="53"/>
    </row>
    <row r="859" ht="18.75" customHeight="1">
      <c r="E859" s="53"/>
    </row>
    <row r="860" ht="18.75" customHeight="1">
      <c r="E860" s="53"/>
    </row>
    <row r="861" ht="18.75" customHeight="1">
      <c r="E861" s="53"/>
    </row>
    <row r="862" ht="18.75" customHeight="1">
      <c r="E862" s="53"/>
    </row>
    <row r="863" ht="18.75" customHeight="1">
      <c r="E863" s="53"/>
    </row>
    <row r="864" ht="18.75" customHeight="1">
      <c r="E864" s="53"/>
    </row>
    <row r="865" ht="18.75" customHeight="1">
      <c r="E865" s="53"/>
    </row>
    <row r="866" ht="18.75" customHeight="1">
      <c r="E866" s="53"/>
    </row>
    <row r="867" ht="18.75" customHeight="1">
      <c r="E867" s="53"/>
    </row>
    <row r="868" ht="18.75" customHeight="1">
      <c r="E868" s="53"/>
    </row>
    <row r="869" ht="18.75" customHeight="1">
      <c r="E869" s="53"/>
    </row>
    <row r="870" ht="18.75" customHeight="1">
      <c r="E870" s="53"/>
    </row>
    <row r="871" ht="18.75" customHeight="1">
      <c r="E871" s="53"/>
    </row>
    <row r="872" ht="18.75" customHeight="1">
      <c r="E872" s="53"/>
    </row>
    <row r="873" ht="18.75" customHeight="1">
      <c r="E873" s="53"/>
    </row>
    <row r="874" ht="18.75" customHeight="1">
      <c r="E874" s="53"/>
    </row>
    <row r="875" ht="18.75" customHeight="1">
      <c r="E875" s="53"/>
    </row>
    <row r="876" ht="18.75" customHeight="1">
      <c r="E876" s="53"/>
    </row>
    <row r="877" ht="18.75" customHeight="1">
      <c r="E877" s="53"/>
    </row>
    <row r="878" ht="18.75" customHeight="1">
      <c r="E878" s="53"/>
    </row>
    <row r="879" ht="18.75" customHeight="1">
      <c r="E879" s="53"/>
    </row>
    <row r="880" ht="18.75" customHeight="1">
      <c r="E880" s="53"/>
    </row>
    <row r="881" ht="18.75" customHeight="1">
      <c r="E881" s="53"/>
    </row>
    <row r="882" ht="18.75" customHeight="1">
      <c r="E882" s="53"/>
    </row>
    <row r="883" ht="18.75" customHeight="1">
      <c r="E883" s="53"/>
    </row>
    <row r="884" ht="18.75" customHeight="1">
      <c r="E884" s="53"/>
    </row>
    <row r="885" ht="18.75" customHeight="1">
      <c r="E885" s="53"/>
    </row>
    <row r="886" ht="18.75" customHeight="1">
      <c r="E886" s="53"/>
    </row>
    <row r="887" ht="18.75" customHeight="1">
      <c r="E887" s="53"/>
    </row>
    <row r="888" ht="18.75" customHeight="1">
      <c r="E888" s="53"/>
    </row>
    <row r="889" ht="18.75" customHeight="1">
      <c r="E889" s="53"/>
    </row>
    <row r="890" ht="18.75" customHeight="1">
      <c r="E890" s="53"/>
    </row>
    <row r="891" ht="18.75" customHeight="1">
      <c r="E891" s="53"/>
    </row>
    <row r="892" ht="18.75" customHeight="1">
      <c r="E892" s="53"/>
    </row>
    <row r="893" ht="18.75" customHeight="1">
      <c r="E893" s="53"/>
    </row>
    <row r="894" ht="18.75" customHeight="1">
      <c r="E894" s="53"/>
    </row>
    <row r="895" ht="18.75" customHeight="1">
      <c r="E895" s="53"/>
    </row>
    <row r="896" ht="18.75" customHeight="1">
      <c r="E896" s="53"/>
    </row>
    <row r="897" ht="18.75" customHeight="1">
      <c r="E897" s="53"/>
    </row>
    <row r="898" ht="18.75" customHeight="1">
      <c r="E898" s="53"/>
    </row>
    <row r="899" ht="18.75" customHeight="1">
      <c r="E899" s="53"/>
    </row>
    <row r="900" ht="18.75" customHeight="1">
      <c r="E900" s="53"/>
    </row>
    <row r="901" ht="18.75" customHeight="1">
      <c r="E901" s="53"/>
    </row>
    <row r="902" ht="18.75" customHeight="1">
      <c r="E902" s="53"/>
    </row>
    <row r="903" ht="18.75" customHeight="1">
      <c r="E903" s="53"/>
    </row>
    <row r="904" ht="18.75" customHeight="1">
      <c r="E904" s="53"/>
    </row>
    <row r="905" ht="18.75" customHeight="1">
      <c r="E905" s="53"/>
    </row>
    <row r="906" ht="18.75" customHeight="1">
      <c r="E906" s="53"/>
    </row>
    <row r="907" ht="18.75" customHeight="1">
      <c r="E907" s="53"/>
    </row>
    <row r="908" ht="18.75" customHeight="1">
      <c r="E908" s="53"/>
    </row>
    <row r="909" ht="18.75" customHeight="1">
      <c r="E909" s="53"/>
    </row>
    <row r="910" ht="18.75" customHeight="1">
      <c r="E910" s="53"/>
    </row>
    <row r="911" ht="18.75" customHeight="1">
      <c r="E911" s="53"/>
    </row>
    <row r="912" ht="18.75" customHeight="1">
      <c r="E912" s="53"/>
    </row>
    <row r="913" ht="18.75" customHeight="1">
      <c r="E913" s="53"/>
    </row>
    <row r="914" ht="18.75" customHeight="1">
      <c r="E914" s="53"/>
    </row>
    <row r="915" ht="18.75" customHeight="1">
      <c r="E915" s="53"/>
    </row>
    <row r="916" ht="18.75" customHeight="1">
      <c r="E916" s="53"/>
    </row>
    <row r="917" ht="18.75" customHeight="1">
      <c r="E917" s="53"/>
    </row>
    <row r="918" ht="18.75" customHeight="1">
      <c r="E918" s="53"/>
    </row>
    <row r="919" ht="18.75" customHeight="1">
      <c r="E919" s="53"/>
    </row>
    <row r="920" ht="18.75" customHeight="1">
      <c r="E920" s="53"/>
    </row>
    <row r="921" ht="18.75" customHeight="1">
      <c r="E921" s="53"/>
    </row>
    <row r="922" ht="18.75" customHeight="1">
      <c r="E922" s="53"/>
    </row>
    <row r="923" ht="18.75" customHeight="1">
      <c r="E923" s="53"/>
    </row>
    <row r="924" ht="18.75" customHeight="1">
      <c r="E924" s="53"/>
    </row>
    <row r="925" ht="18.75" customHeight="1">
      <c r="E925" s="53"/>
    </row>
    <row r="926" ht="18.75" customHeight="1">
      <c r="E926" s="53"/>
    </row>
    <row r="927" ht="18.75" customHeight="1">
      <c r="E927" s="53"/>
    </row>
    <row r="928" ht="18.75" customHeight="1">
      <c r="E928" s="53"/>
    </row>
    <row r="929" ht="18.75" customHeight="1">
      <c r="E929" s="53"/>
    </row>
    <row r="930" ht="18.75" customHeight="1">
      <c r="E930" s="53"/>
    </row>
    <row r="931" ht="18.75" customHeight="1">
      <c r="E931" s="53"/>
    </row>
    <row r="932" ht="18.75" customHeight="1">
      <c r="E932" s="53"/>
    </row>
    <row r="933" ht="18.75" customHeight="1">
      <c r="E933" s="53"/>
    </row>
    <row r="934" ht="18.75" customHeight="1">
      <c r="E934" s="53"/>
    </row>
    <row r="935" ht="18.75" customHeight="1">
      <c r="E935" s="53"/>
    </row>
    <row r="936" ht="18.75" customHeight="1">
      <c r="E936" s="53"/>
    </row>
    <row r="937" ht="18.75" customHeight="1">
      <c r="E937" s="53"/>
    </row>
    <row r="938" ht="18.75" customHeight="1">
      <c r="E938" s="53"/>
    </row>
    <row r="939" ht="18.75" customHeight="1">
      <c r="E939" s="53"/>
    </row>
    <row r="940" ht="18.75" customHeight="1">
      <c r="E940" s="53"/>
    </row>
    <row r="941" ht="18.75" customHeight="1">
      <c r="E941" s="53"/>
    </row>
    <row r="942" ht="18.75" customHeight="1">
      <c r="E942" s="53"/>
    </row>
    <row r="943" ht="18.75" customHeight="1">
      <c r="E943" s="53"/>
    </row>
    <row r="944" ht="18.75" customHeight="1">
      <c r="E944" s="53"/>
    </row>
    <row r="945" ht="18.75" customHeight="1">
      <c r="E945" s="53"/>
    </row>
    <row r="946" ht="18.75" customHeight="1">
      <c r="E946" s="53"/>
    </row>
    <row r="947" ht="18.75" customHeight="1">
      <c r="E947" s="53"/>
    </row>
    <row r="948" ht="18.75" customHeight="1">
      <c r="E948" s="53"/>
    </row>
    <row r="949" ht="18.75" customHeight="1">
      <c r="E949" s="53"/>
    </row>
    <row r="950" ht="18.75" customHeight="1">
      <c r="E950" s="53"/>
    </row>
    <row r="951" ht="18.75" customHeight="1">
      <c r="E951" s="53"/>
    </row>
    <row r="952" ht="18.75" customHeight="1">
      <c r="E952" s="53"/>
    </row>
    <row r="953" ht="18.75" customHeight="1">
      <c r="E953" s="53"/>
    </row>
    <row r="954" ht="18.75" customHeight="1">
      <c r="E954" s="53"/>
    </row>
    <row r="955" ht="18.75" customHeight="1">
      <c r="E955" s="53"/>
    </row>
    <row r="956" ht="18.75" customHeight="1">
      <c r="E956" s="53"/>
    </row>
    <row r="957" ht="18.75" customHeight="1">
      <c r="E957" s="53"/>
    </row>
    <row r="958" ht="18.75" customHeight="1">
      <c r="E958" s="53"/>
    </row>
    <row r="959" ht="18.75" customHeight="1">
      <c r="E959" s="53"/>
    </row>
    <row r="960" ht="18.75" customHeight="1">
      <c r="E960" s="53"/>
    </row>
    <row r="961" ht="18.75" customHeight="1">
      <c r="E961" s="53"/>
    </row>
    <row r="962" ht="18.75" customHeight="1">
      <c r="E962" s="53"/>
    </row>
    <row r="963" ht="18.75" customHeight="1">
      <c r="E963" s="53"/>
    </row>
    <row r="964" ht="18.75" customHeight="1">
      <c r="E964" s="53"/>
    </row>
    <row r="965" ht="18.75" customHeight="1">
      <c r="E965" s="53"/>
    </row>
    <row r="966" ht="18.75" customHeight="1">
      <c r="E966" s="53"/>
    </row>
    <row r="967" ht="18.75" customHeight="1">
      <c r="E967" s="53"/>
    </row>
    <row r="968" ht="18.75" customHeight="1">
      <c r="E968" s="53"/>
    </row>
    <row r="969" ht="18.75" customHeight="1">
      <c r="E969" s="53"/>
    </row>
    <row r="970" ht="18.75" customHeight="1">
      <c r="E970" s="53"/>
    </row>
    <row r="971" ht="18.75" customHeight="1">
      <c r="E971" s="53"/>
    </row>
    <row r="972" ht="18.75" customHeight="1">
      <c r="E972" s="53"/>
    </row>
    <row r="973" ht="18.75" customHeight="1">
      <c r="E973" s="53"/>
    </row>
    <row r="974" ht="18.75" customHeight="1">
      <c r="E974" s="53"/>
    </row>
    <row r="975" ht="18.75" customHeight="1">
      <c r="E975" s="53"/>
    </row>
    <row r="976" ht="18.75" customHeight="1">
      <c r="E976" s="53"/>
    </row>
    <row r="977" ht="18.75" customHeight="1">
      <c r="E977" s="53"/>
    </row>
    <row r="978" ht="18.75" customHeight="1">
      <c r="E978" s="53"/>
    </row>
    <row r="979" ht="18.75" customHeight="1">
      <c r="E979" s="53"/>
    </row>
    <row r="980" ht="18.75" customHeight="1">
      <c r="E980" s="53"/>
    </row>
    <row r="981" ht="18.75" customHeight="1">
      <c r="E981" s="53"/>
    </row>
    <row r="982" ht="18.75" customHeight="1">
      <c r="E982" s="53"/>
    </row>
    <row r="983" ht="18.75" customHeight="1">
      <c r="E983" s="53"/>
    </row>
    <row r="984" ht="18.75" customHeight="1">
      <c r="E984" s="53"/>
    </row>
    <row r="985" ht="18.75" customHeight="1">
      <c r="E985" s="53"/>
    </row>
    <row r="986" ht="18.75" customHeight="1">
      <c r="E986" s="53"/>
    </row>
    <row r="987" ht="18.75" customHeight="1">
      <c r="E987" s="53"/>
    </row>
    <row r="988" ht="18.75" customHeight="1">
      <c r="E988" s="53"/>
    </row>
    <row r="989" ht="18.75" customHeight="1">
      <c r="E989" s="53"/>
    </row>
    <row r="990" ht="18.75" customHeight="1">
      <c r="E990" s="53"/>
    </row>
    <row r="991" ht="18.75" customHeight="1">
      <c r="E991" s="53"/>
    </row>
    <row r="992" ht="18.75" customHeight="1">
      <c r="E992" s="53"/>
    </row>
    <row r="993" ht="18.75" customHeight="1">
      <c r="E993" s="53"/>
    </row>
    <row r="994" ht="18.75" customHeight="1">
      <c r="E994" s="53"/>
    </row>
    <row r="995" ht="18.75" customHeight="1">
      <c r="E995" s="53"/>
    </row>
    <row r="996" ht="18.75" customHeight="1">
      <c r="E996" s="53"/>
    </row>
    <row r="997" ht="18.75" customHeight="1">
      <c r="E997" s="53"/>
    </row>
    <row r="998" ht="18.75" customHeight="1">
      <c r="E998" s="53"/>
    </row>
    <row r="999" ht="18.75" customHeight="1">
      <c r="E999" s="53"/>
    </row>
    <row r="1000" ht="18.75" customHeight="1">
      <c r="E1000" s="53"/>
    </row>
  </sheetData>
  <printOptions/>
  <pageMargins bottom="0.75" footer="0.0" header="0.0" left="0.7" right="0.7" top="0.75"/>
  <pageSetup orientation="landscape"/>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0.29"/>
    <col customWidth="1" min="2" max="2" width="8.71"/>
    <col customWidth="1" min="3" max="3" width="10.29"/>
    <col customWidth="1" min="4" max="4" width="13.0"/>
    <col customWidth="1" min="5" max="5" width="81.0"/>
    <col customWidth="1" min="6" max="26" width="8.71"/>
  </cols>
  <sheetData>
    <row r="1" ht="18.75" customHeight="1">
      <c r="A1" s="17" t="s">
        <v>1646</v>
      </c>
      <c r="B1" s="33" t="s">
        <v>1</v>
      </c>
      <c r="C1" s="34" t="s">
        <v>2</v>
      </c>
      <c r="D1" s="17" t="s">
        <v>1647</v>
      </c>
      <c r="E1" s="36" t="s">
        <v>1648</v>
      </c>
      <c r="G1" s="9" t="s">
        <v>10103</v>
      </c>
    </row>
    <row r="2" ht="18.75" customHeight="1">
      <c r="A2" s="37" t="s">
        <v>5783</v>
      </c>
      <c r="B2" s="46" t="s">
        <v>943</v>
      </c>
      <c r="C2" s="39">
        <v>44733.0</v>
      </c>
      <c r="D2" s="40" t="s">
        <v>1885</v>
      </c>
      <c r="E2" s="41" t="s">
        <v>5784</v>
      </c>
    </row>
    <row r="3" ht="18.75" customHeight="1">
      <c r="A3" s="21" t="s">
        <v>5785</v>
      </c>
      <c r="B3" s="42" t="s">
        <v>943</v>
      </c>
      <c r="C3" s="43">
        <v>44733.0</v>
      </c>
      <c r="D3" s="44" t="s">
        <v>2929</v>
      </c>
      <c r="E3" s="45" t="s">
        <v>5786</v>
      </c>
    </row>
    <row r="4" ht="18.75" customHeight="1">
      <c r="A4" s="37" t="s">
        <v>5787</v>
      </c>
      <c r="B4" s="46" t="s">
        <v>943</v>
      </c>
      <c r="C4" s="39">
        <v>44733.0</v>
      </c>
      <c r="D4" s="40" t="s">
        <v>1885</v>
      </c>
      <c r="E4" s="41" t="s">
        <v>5788</v>
      </c>
    </row>
    <row r="5" ht="18.75" customHeight="1">
      <c r="A5" s="21" t="s">
        <v>5789</v>
      </c>
      <c r="B5" s="42" t="s">
        <v>943</v>
      </c>
      <c r="C5" s="43">
        <v>44733.0</v>
      </c>
      <c r="D5" s="44" t="s">
        <v>2929</v>
      </c>
      <c r="E5" s="45" t="s">
        <v>5790</v>
      </c>
    </row>
    <row r="6" ht="18.75" customHeight="1">
      <c r="A6" s="37" t="s">
        <v>5791</v>
      </c>
      <c r="B6" s="46" t="s">
        <v>943</v>
      </c>
      <c r="C6" s="39">
        <v>44733.0</v>
      </c>
      <c r="D6" s="40" t="s">
        <v>1885</v>
      </c>
      <c r="E6" s="41" t="s">
        <v>5792</v>
      </c>
    </row>
    <row r="7" ht="18.75" customHeight="1">
      <c r="A7" s="21" t="s">
        <v>5793</v>
      </c>
      <c r="B7" s="42" t="s">
        <v>943</v>
      </c>
      <c r="C7" s="43">
        <v>44733.0</v>
      </c>
      <c r="D7" s="44" t="s">
        <v>1663</v>
      </c>
      <c r="E7" s="45" t="s">
        <v>5794</v>
      </c>
    </row>
    <row r="8" ht="18.75" customHeight="1">
      <c r="A8" s="37" t="s">
        <v>5795</v>
      </c>
      <c r="B8" s="46" t="s">
        <v>943</v>
      </c>
      <c r="C8" s="39">
        <v>44733.0</v>
      </c>
      <c r="D8" s="40" t="s">
        <v>1885</v>
      </c>
      <c r="E8" s="41" t="s">
        <v>5796</v>
      </c>
    </row>
    <row r="9" ht="18.75" customHeight="1">
      <c r="A9" s="21" t="s">
        <v>5797</v>
      </c>
      <c r="B9" s="42" t="s">
        <v>943</v>
      </c>
      <c r="C9" s="43">
        <v>44733.0</v>
      </c>
      <c r="D9" s="44" t="s">
        <v>1713</v>
      </c>
      <c r="E9" s="45" t="s">
        <v>5798</v>
      </c>
    </row>
    <row r="10" ht="18.75" customHeight="1">
      <c r="A10" s="37" t="s">
        <v>5799</v>
      </c>
      <c r="B10" s="46" t="s">
        <v>943</v>
      </c>
      <c r="C10" s="39">
        <v>44733.0</v>
      </c>
      <c r="D10" s="40" t="s">
        <v>1885</v>
      </c>
      <c r="E10" s="41" t="s">
        <v>5800</v>
      </c>
    </row>
    <row r="11" ht="18.75" customHeight="1">
      <c r="A11" s="21" t="s">
        <v>5801</v>
      </c>
      <c r="B11" s="42" t="s">
        <v>943</v>
      </c>
      <c r="C11" s="43">
        <v>44733.0</v>
      </c>
      <c r="D11" s="44" t="s">
        <v>1757</v>
      </c>
      <c r="E11" s="45" t="s">
        <v>5802</v>
      </c>
    </row>
    <row r="12" ht="18.75" customHeight="1">
      <c r="A12" s="37" t="s">
        <v>5803</v>
      </c>
      <c r="B12" s="46" t="s">
        <v>943</v>
      </c>
      <c r="C12" s="39">
        <v>44733.0</v>
      </c>
      <c r="D12" s="40" t="s">
        <v>1885</v>
      </c>
      <c r="E12" s="41" t="s">
        <v>5804</v>
      </c>
    </row>
    <row r="13" ht="18.75" customHeight="1">
      <c r="A13" s="21" t="s">
        <v>5805</v>
      </c>
      <c r="B13" s="42" t="s">
        <v>943</v>
      </c>
      <c r="C13" s="43">
        <v>44733.0</v>
      </c>
      <c r="D13" s="44" t="s">
        <v>1757</v>
      </c>
      <c r="E13" s="45" t="s">
        <v>5806</v>
      </c>
    </row>
    <row r="14" ht="18.75" customHeight="1">
      <c r="A14" s="37" t="s">
        <v>5807</v>
      </c>
      <c r="B14" s="46" t="s">
        <v>943</v>
      </c>
      <c r="C14" s="39">
        <v>44733.0</v>
      </c>
      <c r="D14" s="40" t="s">
        <v>1885</v>
      </c>
      <c r="E14" s="41" t="s">
        <v>5808</v>
      </c>
    </row>
    <row r="15" ht="18.75" customHeight="1">
      <c r="A15" s="21" t="s">
        <v>5809</v>
      </c>
      <c r="B15" s="42" t="s">
        <v>943</v>
      </c>
      <c r="C15" s="43">
        <v>44733.0</v>
      </c>
      <c r="D15" s="44" t="s">
        <v>1718</v>
      </c>
      <c r="E15" s="45" t="s">
        <v>5810</v>
      </c>
    </row>
    <row r="16" ht="18.75" customHeight="1">
      <c r="A16" s="37" t="s">
        <v>5811</v>
      </c>
      <c r="B16" s="46" t="s">
        <v>943</v>
      </c>
      <c r="C16" s="39">
        <v>44733.0</v>
      </c>
      <c r="D16" s="40" t="s">
        <v>1885</v>
      </c>
      <c r="E16" s="41" t="s">
        <v>5812</v>
      </c>
    </row>
    <row r="17" ht="18.75" customHeight="1">
      <c r="A17" s="21" t="s">
        <v>5813</v>
      </c>
      <c r="B17" s="42" t="s">
        <v>943</v>
      </c>
      <c r="C17" s="43">
        <v>44733.0</v>
      </c>
      <c r="D17" s="44" t="s">
        <v>1718</v>
      </c>
      <c r="E17" s="45" t="s">
        <v>5814</v>
      </c>
    </row>
    <row r="18" ht="18.75" customHeight="1">
      <c r="A18" s="37" t="s">
        <v>5815</v>
      </c>
      <c r="B18" s="46" t="s">
        <v>943</v>
      </c>
      <c r="C18" s="39">
        <v>44733.0</v>
      </c>
      <c r="D18" s="40" t="s">
        <v>1885</v>
      </c>
      <c r="E18" s="41" t="s">
        <v>5816</v>
      </c>
    </row>
    <row r="19" ht="18.75" customHeight="1">
      <c r="A19" s="21" t="s">
        <v>5817</v>
      </c>
      <c r="B19" s="42" t="s">
        <v>943</v>
      </c>
      <c r="C19" s="43">
        <v>44733.0</v>
      </c>
      <c r="D19" s="44" t="s">
        <v>1733</v>
      </c>
      <c r="E19" s="45" t="s">
        <v>5818</v>
      </c>
    </row>
    <row r="20" ht="18.75" customHeight="1">
      <c r="A20" s="37" t="s">
        <v>5819</v>
      </c>
      <c r="B20" s="46" t="s">
        <v>943</v>
      </c>
      <c r="C20" s="39">
        <v>44733.0</v>
      </c>
      <c r="D20" s="40" t="s">
        <v>1885</v>
      </c>
      <c r="E20" s="41" t="s">
        <v>5820</v>
      </c>
    </row>
    <row r="21" ht="18.75" customHeight="1">
      <c r="A21" s="21" t="s">
        <v>5821</v>
      </c>
      <c r="B21" s="42" t="s">
        <v>943</v>
      </c>
      <c r="C21" s="43">
        <v>44733.0</v>
      </c>
      <c r="D21" s="44" t="s">
        <v>1733</v>
      </c>
      <c r="E21" s="45" t="s">
        <v>5822</v>
      </c>
    </row>
    <row r="22" ht="18.75" customHeight="1">
      <c r="A22" s="37" t="s">
        <v>5823</v>
      </c>
      <c r="B22" s="46" t="s">
        <v>943</v>
      </c>
      <c r="C22" s="39">
        <v>44733.0</v>
      </c>
      <c r="D22" s="40" t="s">
        <v>1885</v>
      </c>
      <c r="E22" s="41" t="s">
        <v>5824</v>
      </c>
    </row>
    <row r="23" ht="18.75" customHeight="1">
      <c r="A23" s="21" t="s">
        <v>5825</v>
      </c>
      <c r="B23" s="42" t="s">
        <v>943</v>
      </c>
      <c r="C23" s="43">
        <v>44733.0</v>
      </c>
      <c r="D23" s="44" t="s">
        <v>1733</v>
      </c>
      <c r="E23" s="45" t="s">
        <v>5760</v>
      </c>
    </row>
    <row r="24" ht="18.75" customHeight="1">
      <c r="A24" s="37" t="s">
        <v>5826</v>
      </c>
      <c r="B24" s="46" t="s">
        <v>943</v>
      </c>
      <c r="C24" s="39">
        <v>44733.0</v>
      </c>
      <c r="D24" s="40" t="s">
        <v>1885</v>
      </c>
      <c r="E24" s="41" t="s">
        <v>5827</v>
      </c>
    </row>
    <row r="25" ht="18.75" customHeight="1">
      <c r="A25" s="21" t="s">
        <v>5828</v>
      </c>
      <c r="B25" s="42" t="s">
        <v>943</v>
      </c>
      <c r="C25" s="43">
        <v>44733.0</v>
      </c>
      <c r="D25" s="44" t="s">
        <v>1777</v>
      </c>
      <c r="E25" s="45" t="s">
        <v>5829</v>
      </c>
    </row>
    <row r="26" ht="18.75" customHeight="1">
      <c r="A26" s="37" t="s">
        <v>5830</v>
      </c>
      <c r="B26" s="46" t="s">
        <v>943</v>
      </c>
      <c r="C26" s="39">
        <v>44733.0</v>
      </c>
      <c r="D26" s="40" t="s">
        <v>1885</v>
      </c>
      <c r="E26" s="41" t="s">
        <v>5831</v>
      </c>
    </row>
    <row r="27" ht="18.75" customHeight="1">
      <c r="A27" s="21" t="s">
        <v>5832</v>
      </c>
      <c r="B27" s="42" t="s">
        <v>943</v>
      </c>
      <c r="C27" s="43">
        <v>44733.0</v>
      </c>
      <c r="D27" s="44" t="s">
        <v>1658</v>
      </c>
      <c r="E27" s="45" t="s">
        <v>5833</v>
      </c>
    </row>
    <row r="28" ht="18.75" customHeight="1">
      <c r="A28" s="37" t="s">
        <v>5834</v>
      </c>
      <c r="B28" s="46" t="s">
        <v>943</v>
      </c>
      <c r="C28" s="39">
        <v>44733.0</v>
      </c>
      <c r="D28" s="40" t="s">
        <v>1885</v>
      </c>
      <c r="E28" s="41" t="s">
        <v>5835</v>
      </c>
    </row>
    <row r="29" ht="18.75" customHeight="1">
      <c r="A29" s="21" t="s">
        <v>5836</v>
      </c>
      <c r="B29" s="42" t="s">
        <v>943</v>
      </c>
      <c r="C29" s="43">
        <v>44733.0</v>
      </c>
      <c r="D29" s="44" t="s">
        <v>1658</v>
      </c>
      <c r="E29" s="45" t="s">
        <v>5837</v>
      </c>
    </row>
    <row r="30" ht="18.75" customHeight="1">
      <c r="A30" s="37" t="s">
        <v>5838</v>
      </c>
      <c r="B30" s="46" t="s">
        <v>943</v>
      </c>
      <c r="C30" s="39">
        <v>44733.0</v>
      </c>
      <c r="D30" s="40" t="s">
        <v>1885</v>
      </c>
      <c r="E30" s="41" t="s">
        <v>5839</v>
      </c>
    </row>
    <row r="31" ht="18.75" customHeight="1">
      <c r="A31" s="21" t="s">
        <v>5840</v>
      </c>
      <c r="B31" s="42" t="s">
        <v>943</v>
      </c>
      <c r="C31" s="43">
        <v>44733.0</v>
      </c>
      <c r="D31" s="44" t="s">
        <v>1658</v>
      </c>
      <c r="E31" s="45" t="s">
        <v>5841</v>
      </c>
    </row>
    <row r="32" ht="18.75" customHeight="1">
      <c r="A32" s="37" t="s">
        <v>5842</v>
      </c>
      <c r="B32" s="46" t="s">
        <v>943</v>
      </c>
      <c r="C32" s="39">
        <v>44733.0</v>
      </c>
      <c r="D32" s="40" t="s">
        <v>1885</v>
      </c>
      <c r="E32" s="41" t="s">
        <v>5843</v>
      </c>
    </row>
    <row r="33" ht="18.75" customHeight="1">
      <c r="A33" s="21" t="s">
        <v>5844</v>
      </c>
      <c r="B33" s="42" t="s">
        <v>943</v>
      </c>
      <c r="C33" s="43">
        <v>44733.0</v>
      </c>
      <c r="D33" s="44" t="s">
        <v>1658</v>
      </c>
      <c r="E33" s="45" t="s">
        <v>5845</v>
      </c>
    </row>
    <row r="34" ht="18.75" customHeight="1">
      <c r="A34" s="37" t="s">
        <v>5846</v>
      </c>
      <c r="B34" s="46" t="s">
        <v>943</v>
      </c>
      <c r="C34" s="39">
        <v>44733.0</v>
      </c>
      <c r="D34" s="40" t="s">
        <v>1885</v>
      </c>
      <c r="E34" s="41" t="s">
        <v>5847</v>
      </c>
    </row>
    <row r="35" ht="18.75" customHeight="1">
      <c r="A35" s="21" t="s">
        <v>5848</v>
      </c>
      <c r="B35" s="42" t="s">
        <v>943</v>
      </c>
      <c r="C35" s="43">
        <v>44733.0</v>
      </c>
      <c r="D35" s="44" t="s">
        <v>1658</v>
      </c>
      <c r="E35" s="45" t="s">
        <v>5849</v>
      </c>
    </row>
    <row r="36" ht="18.75" customHeight="1">
      <c r="A36" s="37" t="s">
        <v>5850</v>
      </c>
      <c r="B36" s="46" t="s">
        <v>943</v>
      </c>
      <c r="C36" s="39">
        <v>44733.0</v>
      </c>
      <c r="D36" s="40" t="s">
        <v>1885</v>
      </c>
      <c r="E36" s="41" t="s">
        <v>5851</v>
      </c>
    </row>
    <row r="37" ht="18.75" customHeight="1">
      <c r="A37" s="21" t="s">
        <v>5852</v>
      </c>
      <c r="B37" s="42" t="s">
        <v>943</v>
      </c>
      <c r="C37" s="43">
        <v>44733.0</v>
      </c>
      <c r="D37" s="44" t="s">
        <v>1698</v>
      </c>
      <c r="E37" s="45" t="s">
        <v>5853</v>
      </c>
    </row>
    <row r="38" ht="18.75" customHeight="1">
      <c r="A38" s="37" t="s">
        <v>5854</v>
      </c>
      <c r="B38" s="46" t="s">
        <v>943</v>
      </c>
      <c r="C38" s="39">
        <v>44733.0</v>
      </c>
      <c r="D38" s="40" t="s">
        <v>1885</v>
      </c>
      <c r="E38" s="41" t="s">
        <v>5855</v>
      </c>
    </row>
    <row r="39" ht="18.75" customHeight="1">
      <c r="A39" s="21" t="s">
        <v>5856</v>
      </c>
      <c r="B39" s="42" t="s">
        <v>943</v>
      </c>
      <c r="C39" s="43">
        <v>44733.0</v>
      </c>
      <c r="D39" s="44" t="s">
        <v>2929</v>
      </c>
      <c r="E39" s="45" t="s">
        <v>5857</v>
      </c>
    </row>
    <row r="40" ht="18.75" customHeight="1">
      <c r="A40" s="37" t="s">
        <v>5858</v>
      </c>
      <c r="B40" s="46" t="s">
        <v>943</v>
      </c>
      <c r="C40" s="39">
        <v>44733.0</v>
      </c>
      <c r="D40" s="40" t="s">
        <v>1885</v>
      </c>
      <c r="E40" s="41" t="s">
        <v>5859</v>
      </c>
    </row>
    <row r="41" ht="18.75" customHeight="1">
      <c r="A41" s="21" t="s">
        <v>5860</v>
      </c>
      <c r="B41" s="42" t="s">
        <v>943</v>
      </c>
      <c r="C41" s="43">
        <v>44733.0</v>
      </c>
      <c r="D41" s="44" t="s">
        <v>1885</v>
      </c>
      <c r="E41" s="45" t="s">
        <v>5861</v>
      </c>
    </row>
    <row r="42" ht="18.75" customHeight="1">
      <c r="A42" s="37" t="s">
        <v>5862</v>
      </c>
      <c r="B42" s="46" t="s">
        <v>943</v>
      </c>
      <c r="C42" s="39">
        <v>44733.0</v>
      </c>
      <c r="D42" s="40" t="s">
        <v>1772</v>
      </c>
      <c r="E42" s="41" t="s">
        <v>5863</v>
      </c>
    </row>
    <row r="43" ht="18.75" customHeight="1">
      <c r="A43" s="21" t="s">
        <v>5864</v>
      </c>
      <c r="B43" s="42" t="s">
        <v>943</v>
      </c>
      <c r="C43" s="43">
        <v>44733.0</v>
      </c>
      <c r="D43" s="44" t="s">
        <v>1885</v>
      </c>
      <c r="E43" s="45" t="s">
        <v>5865</v>
      </c>
    </row>
    <row r="44" ht="18.75" customHeight="1">
      <c r="A44" s="37" t="s">
        <v>5866</v>
      </c>
      <c r="B44" s="46" t="s">
        <v>943</v>
      </c>
      <c r="C44" s="39">
        <v>44733.0</v>
      </c>
      <c r="D44" s="40" t="s">
        <v>1772</v>
      </c>
      <c r="E44" s="41" t="s">
        <v>5867</v>
      </c>
    </row>
    <row r="45" ht="18.75" customHeight="1">
      <c r="A45" s="21" t="s">
        <v>5868</v>
      </c>
      <c r="B45" s="42" t="s">
        <v>943</v>
      </c>
      <c r="C45" s="43">
        <v>44733.0</v>
      </c>
      <c r="D45" s="44" t="s">
        <v>1885</v>
      </c>
      <c r="E45" s="45" t="s">
        <v>5869</v>
      </c>
    </row>
    <row r="46" ht="18.75" customHeight="1">
      <c r="A46" s="37" t="s">
        <v>5870</v>
      </c>
      <c r="B46" s="46" t="s">
        <v>943</v>
      </c>
      <c r="C46" s="39">
        <v>44733.0</v>
      </c>
      <c r="D46" s="40" t="s">
        <v>1713</v>
      </c>
      <c r="E46" s="41" t="s">
        <v>5871</v>
      </c>
    </row>
    <row r="47" ht="18.75" customHeight="1">
      <c r="A47" s="21" t="s">
        <v>5872</v>
      </c>
      <c r="B47" s="42" t="s">
        <v>943</v>
      </c>
      <c r="C47" s="43">
        <v>44733.0</v>
      </c>
      <c r="D47" s="44" t="s">
        <v>1885</v>
      </c>
      <c r="E47" s="45" t="s">
        <v>5873</v>
      </c>
    </row>
    <row r="48" ht="18.75" customHeight="1">
      <c r="A48" s="37" t="s">
        <v>5874</v>
      </c>
      <c r="B48" s="46" t="s">
        <v>943</v>
      </c>
      <c r="C48" s="39">
        <v>44733.0</v>
      </c>
      <c r="D48" s="40" t="s">
        <v>1772</v>
      </c>
      <c r="E48" s="41" t="s">
        <v>4698</v>
      </c>
    </row>
    <row r="49" ht="18.75" customHeight="1">
      <c r="A49" s="21" t="s">
        <v>5875</v>
      </c>
      <c r="B49" s="42" t="s">
        <v>943</v>
      </c>
      <c r="C49" s="43">
        <v>44733.0</v>
      </c>
      <c r="D49" s="44" t="s">
        <v>1885</v>
      </c>
      <c r="E49" s="45" t="s">
        <v>5876</v>
      </c>
    </row>
    <row r="50" ht="18.75" customHeight="1">
      <c r="A50" s="37" t="s">
        <v>5877</v>
      </c>
      <c r="B50" s="46" t="s">
        <v>943</v>
      </c>
      <c r="C50" s="39">
        <v>44733.0</v>
      </c>
      <c r="D50" s="40" t="s">
        <v>1688</v>
      </c>
      <c r="E50" s="41" t="s">
        <v>5878</v>
      </c>
    </row>
    <row r="51" ht="18.75" customHeight="1">
      <c r="A51" s="21" t="s">
        <v>5879</v>
      </c>
      <c r="B51" s="42" t="s">
        <v>943</v>
      </c>
      <c r="C51" s="43">
        <v>44733.0</v>
      </c>
      <c r="D51" s="44" t="s">
        <v>1885</v>
      </c>
      <c r="E51" s="45" t="s">
        <v>5880</v>
      </c>
    </row>
    <row r="52" ht="18.75" customHeight="1">
      <c r="A52" s="37" t="s">
        <v>5881</v>
      </c>
      <c r="B52" s="46" t="s">
        <v>943</v>
      </c>
      <c r="C52" s="39">
        <v>44733.0</v>
      </c>
      <c r="D52" s="40" t="s">
        <v>1797</v>
      </c>
      <c r="E52" s="41" t="s">
        <v>5882</v>
      </c>
    </row>
    <row r="53" ht="18.75" customHeight="1">
      <c r="A53" s="21" t="s">
        <v>5883</v>
      </c>
      <c r="B53" s="42" t="s">
        <v>943</v>
      </c>
      <c r="C53" s="43">
        <v>44733.0</v>
      </c>
      <c r="D53" s="44" t="s">
        <v>1885</v>
      </c>
      <c r="E53" s="45" t="s">
        <v>5884</v>
      </c>
    </row>
    <row r="54" ht="18.75" customHeight="1">
      <c r="A54" s="37" t="s">
        <v>5885</v>
      </c>
      <c r="B54" s="46" t="s">
        <v>943</v>
      </c>
      <c r="C54" s="39">
        <v>44733.0</v>
      </c>
      <c r="D54" s="40" t="s">
        <v>1797</v>
      </c>
      <c r="E54" s="41" t="s">
        <v>5886</v>
      </c>
    </row>
    <row r="55" ht="18.75" customHeight="1">
      <c r="A55" s="21" t="s">
        <v>5887</v>
      </c>
      <c r="B55" s="42" t="s">
        <v>943</v>
      </c>
      <c r="C55" s="43">
        <v>44733.0</v>
      </c>
      <c r="D55" s="44" t="s">
        <v>1885</v>
      </c>
      <c r="E55" s="45" t="s">
        <v>5888</v>
      </c>
    </row>
    <row r="56" ht="18.75" customHeight="1">
      <c r="A56" s="37" t="s">
        <v>5889</v>
      </c>
      <c r="B56" s="46" t="s">
        <v>943</v>
      </c>
      <c r="C56" s="39">
        <v>44733.0</v>
      </c>
      <c r="D56" s="40" t="s">
        <v>1797</v>
      </c>
      <c r="E56" s="41" t="s">
        <v>5890</v>
      </c>
    </row>
    <row r="57" ht="18.75" customHeight="1">
      <c r="A57" s="21" t="s">
        <v>5891</v>
      </c>
      <c r="B57" s="42" t="s">
        <v>943</v>
      </c>
      <c r="C57" s="43">
        <v>44733.0</v>
      </c>
      <c r="D57" s="44" t="s">
        <v>1885</v>
      </c>
      <c r="E57" s="45" t="s">
        <v>5892</v>
      </c>
    </row>
    <row r="58" ht="18.75" customHeight="1">
      <c r="A58" s="37" t="s">
        <v>5893</v>
      </c>
      <c r="B58" s="46" t="s">
        <v>943</v>
      </c>
      <c r="C58" s="39">
        <v>44733.0</v>
      </c>
      <c r="D58" s="40" t="s">
        <v>1797</v>
      </c>
      <c r="E58" s="41" t="s">
        <v>5894</v>
      </c>
    </row>
    <row r="59" ht="18.75" customHeight="1">
      <c r="A59" s="21" t="s">
        <v>5895</v>
      </c>
      <c r="B59" s="42" t="s">
        <v>943</v>
      </c>
      <c r="C59" s="43">
        <v>44733.0</v>
      </c>
      <c r="D59" s="44" t="s">
        <v>1885</v>
      </c>
      <c r="E59" s="45" t="s">
        <v>5896</v>
      </c>
    </row>
    <row r="60" ht="18.75" customHeight="1">
      <c r="A60" s="37" t="s">
        <v>5897</v>
      </c>
      <c r="B60" s="46" t="s">
        <v>943</v>
      </c>
      <c r="C60" s="39">
        <v>44733.0</v>
      </c>
      <c r="D60" s="40" t="s">
        <v>1668</v>
      </c>
      <c r="E60" s="41" t="s">
        <v>5898</v>
      </c>
    </row>
    <row r="61" ht="18.75" customHeight="1">
      <c r="A61" s="21" t="s">
        <v>5899</v>
      </c>
      <c r="B61" s="42" t="s">
        <v>943</v>
      </c>
      <c r="C61" s="43">
        <v>44733.0</v>
      </c>
      <c r="D61" s="44" t="s">
        <v>1885</v>
      </c>
      <c r="E61" s="45" t="s">
        <v>5900</v>
      </c>
    </row>
    <row r="62" ht="18.75" customHeight="1">
      <c r="A62" s="37" t="s">
        <v>5901</v>
      </c>
      <c r="B62" s="46" t="s">
        <v>943</v>
      </c>
      <c r="C62" s="39">
        <v>44733.0</v>
      </c>
      <c r="D62" s="40" t="s">
        <v>2929</v>
      </c>
      <c r="E62" s="41" t="s">
        <v>5902</v>
      </c>
    </row>
    <row r="63" ht="18.75" customHeight="1">
      <c r="A63" s="21" t="s">
        <v>5903</v>
      </c>
      <c r="B63" s="42" t="s">
        <v>943</v>
      </c>
      <c r="C63" s="43">
        <v>44733.0</v>
      </c>
      <c r="D63" s="44" t="s">
        <v>1885</v>
      </c>
      <c r="E63" s="45" t="s">
        <v>5904</v>
      </c>
    </row>
    <row r="64" ht="18.75" customHeight="1">
      <c r="A64" s="37" t="s">
        <v>5905</v>
      </c>
      <c r="B64" s="46" t="s">
        <v>943</v>
      </c>
      <c r="C64" s="39">
        <v>44733.0</v>
      </c>
      <c r="D64" s="40" t="s">
        <v>1733</v>
      </c>
      <c r="E64" s="41" t="s">
        <v>5906</v>
      </c>
    </row>
    <row r="65" ht="18.75" customHeight="1">
      <c r="A65" s="21" t="s">
        <v>5907</v>
      </c>
      <c r="B65" s="42" t="s">
        <v>943</v>
      </c>
      <c r="C65" s="43">
        <v>44733.0</v>
      </c>
      <c r="D65" s="44" t="s">
        <v>1885</v>
      </c>
      <c r="E65" s="45" t="s">
        <v>5908</v>
      </c>
    </row>
    <row r="66" ht="18.75" customHeight="1">
      <c r="A66" s="37" t="s">
        <v>5909</v>
      </c>
      <c r="B66" s="46" t="s">
        <v>943</v>
      </c>
      <c r="C66" s="39">
        <v>44733.0</v>
      </c>
      <c r="D66" s="40" t="s">
        <v>1733</v>
      </c>
      <c r="E66" s="41" t="s">
        <v>2028</v>
      </c>
    </row>
    <row r="67" ht="18.75" customHeight="1">
      <c r="A67" s="21" t="s">
        <v>5910</v>
      </c>
      <c r="B67" s="42" t="s">
        <v>943</v>
      </c>
      <c r="C67" s="43">
        <v>44733.0</v>
      </c>
      <c r="D67" s="44" t="s">
        <v>1885</v>
      </c>
      <c r="E67" s="45" t="s">
        <v>1996</v>
      </c>
    </row>
    <row r="68" ht="18.75" customHeight="1">
      <c r="A68" s="37" t="s">
        <v>5911</v>
      </c>
      <c r="B68" s="46" t="s">
        <v>943</v>
      </c>
      <c r="C68" s="39">
        <v>44733.0</v>
      </c>
      <c r="D68" s="40" t="s">
        <v>1802</v>
      </c>
      <c r="E68" s="41" t="s">
        <v>5912</v>
      </c>
    </row>
    <row r="69" ht="18.75" customHeight="1">
      <c r="A69" s="21" t="s">
        <v>5913</v>
      </c>
      <c r="B69" s="42" t="s">
        <v>943</v>
      </c>
      <c r="C69" s="43">
        <v>44733.0</v>
      </c>
      <c r="D69" s="44" t="s">
        <v>1885</v>
      </c>
      <c r="E69" s="45" t="s">
        <v>5914</v>
      </c>
    </row>
    <row r="70" ht="18.75" customHeight="1">
      <c r="A70" s="37" t="s">
        <v>5915</v>
      </c>
      <c r="B70" s="46" t="s">
        <v>943</v>
      </c>
      <c r="C70" s="39">
        <v>44733.0</v>
      </c>
      <c r="D70" s="40" t="s">
        <v>1802</v>
      </c>
      <c r="E70" s="41" t="s">
        <v>5916</v>
      </c>
    </row>
    <row r="71" ht="18.75" customHeight="1">
      <c r="A71" s="21" t="s">
        <v>5917</v>
      </c>
      <c r="B71" s="42" t="s">
        <v>943</v>
      </c>
      <c r="C71" s="43">
        <v>44733.0</v>
      </c>
      <c r="D71" s="44" t="s">
        <v>1885</v>
      </c>
      <c r="E71" s="45" t="s">
        <v>5918</v>
      </c>
    </row>
    <row r="72" ht="18.75" customHeight="1">
      <c r="A72" s="37" t="s">
        <v>5919</v>
      </c>
      <c r="B72" s="46" t="s">
        <v>943</v>
      </c>
      <c r="C72" s="39">
        <v>44733.0</v>
      </c>
      <c r="D72" s="40" t="s">
        <v>1738</v>
      </c>
      <c r="E72" s="41" t="s">
        <v>5920</v>
      </c>
    </row>
    <row r="73" ht="18.75" customHeight="1">
      <c r="A73" s="21" t="s">
        <v>5921</v>
      </c>
      <c r="B73" s="42" t="s">
        <v>943</v>
      </c>
      <c r="C73" s="43">
        <v>44733.0</v>
      </c>
      <c r="D73" s="44" t="s">
        <v>1885</v>
      </c>
      <c r="E73" s="45" t="s">
        <v>5922</v>
      </c>
    </row>
    <row r="74" ht="18.75" customHeight="1">
      <c r="A74" s="37" t="s">
        <v>5923</v>
      </c>
      <c r="B74" s="46" t="s">
        <v>943</v>
      </c>
      <c r="C74" s="39">
        <v>44733.0</v>
      </c>
      <c r="D74" s="40" t="s">
        <v>1885</v>
      </c>
      <c r="E74" s="41" t="s">
        <v>5924</v>
      </c>
    </row>
    <row r="75" ht="18.75" customHeight="1">
      <c r="A75" s="21" t="s">
        <v>5925</v>
      </c>
      <c r="B75" s="42" t="s">
        <v>943</v>
      </c>
      <c r="C75" s="43">
        <v>44733.0</v>
      </c>
      <c r="D75" s="44" t="s">
        <v>1757</v>
      </c>
      <c r="E75" s="45" t="s">
        <v>5926</v>
      </c>
    </row>
    <row r="76" ht="18.75" customHeight="1">
      <c r="A76" s="37" t="s">
        <v>5927</v>
      </c>
      <c r="B76" s="46" t="s">
        <v>943</v>
      </c>
      <c r="C76" s="39">
        <v>44733.0</v>
      </c>
      <c r="D76" s="40" t="s">
        <v>1885</v>
      </c>
      <c r="E76" s="41" t="s">
        <v>5928</v>
      </c>
    </row>
    <row r="77" ht="18.75" customHeight="1">
      <c r="A77" s="21" t="s">
        <v>5929</v>
      </c>
      <c r="B77" s="42" t="s">
        <v>943</v>
      </c>
      <c r="C77" s="43">
        <v>44733.0</v>
      </c>
      <c r="D77" s="44" t="s">
        <v>1757</v>
      </c>
      <c r="E77" s="45" t="s">
        <v>5930</v>
      </c>
    </row>
    <row r="78" ht="18.75" customHeight="1">
      <c r="A78" s="37" t="s">
        <v>5931</v>
      </c>
      <c r="B78" s="46" t="s">
        <v>943</v>
      </c>
      <c r="C78" s="39">
        <v>44733.0</v>
      </c>
      <c r="D78" s="40" t="s">
        <v>1885</v>
      </c>
      <c r="E78" s="41" t="s">
        <v>5932</v>
      </c>
    </row>
    <row r="79" ht="18.75" customHeight="1">
      <c r="A79" s="21" t="s">
        <v>5933</v>
      </c>
      <c r="B79" s="42" t="s">
        <v>943</v>
      </c>
      <c r="C79" s="43">
        <v>44733.0</v>
      </c>
      <c r="D79" s="44" t="s">
        <v>1693</v>
      </c>
      <c r="E79" s="45" t="s">
        <v>5934</v>
      </c>
    </row>
    <row r="80" ht="18.75" customHeight="1">
      <c r="A80" s="37" t="s">
        <v>5935</v>
      </c>
      <c r="B80" s="46" t="s">
        <v>943</v>
      </c>
      <c r="C80" s="39">
        <v>44733.0</v>
      </c>
      <c r="D80" s="40" t="s">
        <v>1885</v>
      </c>
      <c r="E80" s="41" t="s">
        <v>5936</v>
      </c>
    </row>
    <row r="81" ht="18.75" customHeight="1">
      <c r="A81" s="21" t="s">
        <v>5937</v>
      </c>
      <c r="B81" s="42" t="s">
        <v>943</v>
      </c>
      <c r="C81" s="43">
        <v>44733.0</v>
      </c>
      <c r="D81" s="44" t="s">
        <v>1723</v>
      </c>
      <c r="E81" s="45" t="s">
        <v>5938</v>
      </c>
    </row>
    <row r="82" ht="18.75" customHeight="1">
      <c r="A82" s="37" t="s">
        <v>5939</v>
      </c>
      <c r="B82" s="46" t="s">
        <v>943</v>
      </c>
      <c r="C82" s="39">
        <v>44733.0</v>
      </c>
      <c r="D82" s="40" t="s">
        <v>1885</v>
      </c>
      <c r="E82" s="41" t="s">
        <v>5940</v>
      </c>
    </row>
    <row r="83" ht="18.75" customHeight="1">
      <c r="A83" s="21" t="s">
        <v>5941</v>
      </c>
      <c r="B83" s="42" t="s">
        <v>943</v>
      </c>
      <c r="C83" s="43">
        <v>44733.0</v>
      </c>
      <c r="D83" s="44" t="s">
        <v>1703</v>
      </c>
      <c r="E83" s="45" t="s">
        <v>5942</v>
      </c>
    </row>
    <row r="84" ht="18.75" customHeight="1">
      <c r="A84" s="37" t="s">
        <v>5943</v>
      </c>
      <c r="B84" s="46" t="s">
        <v>943</v>
      </c>
      <c r="C84" s="39">
        <v>44733.0</v>
      </c>
      <c r="D84" s="40" t="s">
        <v>1885</v>
      </c>
      <c r="E84" s="41" t="s">
        <v>5944</v>
      </c>
    </row>
    <row r="85" ht="18.75" customHeight="1">
      <c r="A85" s="21" t="s">
        <v>5945</v>
      </c>
      <c r="B85" s="42" t="s">
        <v>943</v>
      </c>
      <c r="C85" s="43">
        <v>44733.0</v>
      </c>
      <c r="D85" s="44" t="s">
        <v>1792</v>
      </c>
      <c r="E85" s="45" t="s">
        <v>5946</v>
      </c>
    </row>
    <row r="86" ht="18.75" customHeight="1">
      <c r="A86" s="37" t="s">
        <v>5947</v>
      </c>
      <c r="B86" s="46" t="s">
        <v>943</v>
      </c>
      <c r="C86" s="39">
        <v>44733.0</v>
      </c>
      <c r="D86" s="40" t="s">
        <v>1885</v>
      </c>
      <c r="E86" s="41" t="s">
        <v>5948</v>
      </c>
    </row>
    <row r="87" ht="18.75" customHeight="1">
      <c r="A87" s="21" t="s">
        <v>5949</v>
      </c>
      <c r="B87" s="42" t="s">
        <v>943</v>
      </c>
      <c r="C87" s="43">
        <v>44733.0</v>
      </c>
      <c r="D87" s="44" t="s">
        <v>1792</v>
      </c>
      <c r="E87" s="45" t="s">
        <v>5950</v>
      </c>
    </row>
    <row r="88" ht="18.75" customHeight="1">
      <c r="A88" s="37" t="s">
        <v>5951</v>
      </c>
      <c r="B88" s="46" t="s">
        <v>943</v>
      </c>
      <c r="C88" s="39">
        <v>44733.0</v>
      </c>
      <c r="D88" s="40" t="s">
        <v>1885</v>
      </c>
      <c r="E88" s="41" t="s">
        <v>5952</v>
      </c>
    </row>
    <row r="89" ht="18.75" customHeight="1">
      <c r="A89" s="21" t="s">
        <v>5953</v>
      </c>
      <c r="B89" s="42" t="s">
        <v>943</v>
      </c>
      <c r="C89" s="43">
        <v>44733.0</v>
      </c>
      <c r="D89" s="44" t="s">
        <v>1673</v>
      </c>
      <c r="E89" s="45" t="s">
        <v>5954</v>
      </c>
    </row>
    <row r="90" ht="18.75" customHeight="1">
      <c r="A90" s="37" t="s">
        <v>5955</v>
      </c>
      <c r="B90" s="46" t="s">
        <v>943</v>
      </c>
      <c r="C90" s="39">
        <v>44733.0</v>
      </c>
      <c r="D90" s="40" t="s">
        <v>1885</v>
      </c>
      <c r="E90" s="41" t="s">
        <v>5956</v>
      </c>
    </row>
    <row r="91" ht="18.75" customHeight="1">
      <c r="A91" s="21" t="s">
        <v>5957</v>
      </c>
      <c r="B91" s="42" t="s">
        <v>943</v>
      </c>
      <c r="C91" s="43">
        <v>44733.0</v>
      </c>
      <c r="D91" s="44" t="s">
        <v>1767</v>
      </c>
      <c r="E91" s="45" t="s">
        <v>5958</v>
      </c>
    </row>
    <row r="92" ht="18.75" customHeight="1">
      <c r="A92" s="37" t="s">
        <v>5959</v>
      </c>
      <c r="B92" s="46" t="s">
        <v>943</v>
      </c>
      <c r="C92" s="39">
        <v>44733.0</v>
      </c>
      <c r="D92" s="40" t="s">
        <v>1885</v>
      </c>
      <c r="E92" s="41" t="s">
        <v>5960</v>
      </c>
    </row>
    <row r="93" ht="18.75" customHeight="1">
      <c r="A93" s="21" t="s">
        <v>5961</v>
      </c>
      <c r="B93" s="42" t="s">
        <v>943</v>
      </c>
      <c r="C93" s="43">
        <v>44733.0</v>
      </c>
      <c r="D93" s="44" t="s">
        <v>1658</v>
      </c>
      <c r="E93" s="45" t="s">
        <v>5962</v>
      </c>
    </row>
    <row r="94" ht="18.75" customHeight="1">
      <c r="A94" s="37" t="s">
        <v>5963</v>
      </c>
      <c r="B94" s="46" t="s">
        <v>943</v>
      </c>
      <c r="C94" s="39">
        <v>44733.0</v>
      </c>
      <c r="D94" s="40" t="s">
        <v>1885</v>
      </c>
      <c r="E94" s="41" t="s">
        <v>5964</v>
      </c>
    </row>
    <row r="95" ht="18.75" customHeight="1">
      <c r="A95" s="21" t="s">
        <v>5965</v>
      </c>
      <c r="B95" s="42" t="s">
        <v>943</v>
      </c>
      <c r="C95" s="43">
        <v>44733.0</v>
      </c>
      <c r="D95" s="44" t="s">
        <v>1658</v>
      </c>
      <c r="E95" s="45" t="s">
        <v>5966</v>
      </c>
    </row>
    <row r="96" ht="18.75" customHeight="1">
      <c r="A96" s="37" t="s">
        <v>5967</v>
      </c>
      <c r="B96" s="46" t="s">
        <v>943</v>
      </c>
      <c r="C96" s="39">
        <v>44733.0</v>
      </c>
      <c r="D96" s="40" t="s">
        <v>1885</v>
      </c>
      <c r="E96" s="41" t="s">
        <v>5968</v>
      </c>
    </row>
    <row r="97" ht="18.75" customHeight="1">
      <c r="A97" s="21" t="s">
        <v>5969</v>
      </c>
      <c r="B97" s="42" t="s">
        <v>943</v>
      </c>
      <c r="C97" s="43">
        <v>44733.0</v>
      </c>
      <c r="D97" s="44" t="s">
        <v>1658</v>
      </c>
      <c r="E97" s="45" t="s">
        <v>5930</v>
      </c>
    </row>
    <row r="98" ht="18.75" customHeight="1">
      <c r="A98" s="37" t="s">
        <v>5970</v>
      </c>
      <c r="B98" s="46" t="s">
        <v>943</v>
      </c>
      <c r="C98" s="39">
        <v>44733.0</v>
      </c>
      <c r="D98" s="40" t="s">
        <v>1885</v>
      </c>
      <c r="E98" s="41" t="s">
        <v>5971</v>
      </c>
    </row>
    <row r="99" ht="18.75" customHeight="1">
      <c r="A99" s="21" t="s">
        <v>5972</v>
      </c>
      <c r="B99" s="42" t="s">
        <v>943</v>
      </c>
      <c r="C99" s="43">
        <v>44733.0</v>
      </c>
      <c r="D99" s="44" t="s">
        <v>1713</v>
      </c>
      <c r="E99" s="45" t="s">
        <v>5973</v>
      </c>
    </row>
    <row r="100" ht="18.75" customHeight="1">
      <c r="A100" s="37" t="s">
        <v>5974</v>
      </c>
      <c r="B100" s="46" t="s">
        <v>943</v>
      </c>
      <c r="C100" s="39">
        <v>44733.0</v>
      </c>
      <c r="D100" s="40" t="s">
        <v>1885</v>
      </c>
      <c r="E100" s="41" t="s">
        <v>5975</v>
      </c>
    </row>
    <row r="101" ht="18.75" customHeight="1">
      <c r="A101" s="21" t="s">
        <v>5976</v>
      </c>
      <c r="B101" s="42" t="s">
        <v>943</v>
      </c>
      <c r="C101" s="43">
        <v>44733.0</v>
      </c>
      <c r="D101" s="44" t="s">
        <v>1807</v>
      </c>
      <c r="E101" s="45" t="s">
        <v>5977</v>
      </c>
    </row>
    <row r="102" ht="18.75" customHeight="1">
      <c r="A102" s="37" t="s">
        <v>5978</v>
      </c>
      <c r="B102" s="46" t="s">
        <v>943</v>
      </c>
      <c r="C102" s="39">
        <v>44733.0</v>
      </c>
      <c r="D102" s="40" t="s">
        <v>1885</v>
      </c>
      <c r="E102" s="41" t="s">
        <v>5979</v>
      </c>
    </row>
    <row r="103" ht="18.75" customHeight="1">
      <c r="A103" s="21" t="s">
        <v>5980</v>
      </c>
      <c r="B103" s="42" t="s">
        <v>943</v>
      </c>
      <c r="C103" s="43">
        <v>44733.0</v>
      </c>
      <c r="D103" s="44" t="s">
        <v>1752</v>
      </c>
      <c r="E103" s="45" t="s">
        <v>5981</v>
      </c>
    </row>
    <row r="104" ht="18.75" customHeight="1">
      <c r="A104" s="37" t="s">
        <v>5982</v>
      </c>
      <c r="B104" s="46" t="s">
        <v>943</v>
      </c>
      <c r="C104" s="39">
        <v>44733.0</v>
      </c>
      <c r="D104" s="40" t="s">
        <v>1885</v>
      </c>
      <c r="E104" s="41" t="s">
        <v>5983</v>
      </c>
    </row>
    <row r="105" ht="18.75" customHeight="1">
      <c r="A105" s="21" t="s">
        <v>5984</v>
      </c>
      <c r="B105" s="42" t="s">
        <v>943</v>
      </c>
      <c r="C105" s="43">
        <v>44733.0</v>
      </c>
      <c r="D105" s="44" t="s">
        <v>1797</v>
      </c>
      <c r="E105" s="45" t="s">
        <v>5985</v>
      </c>
    </row>
    <row r="106" ht="18.75" customHeight="1">
      <c r="A106" s="37" t="s">
        <v>5986</v>
      </c>
      <c r="B106" s="46" t="s">
        <v>943</v>
      </c>
      <c r="C106" s="39">
        <v>44733.0</v>
      </c>
      <c r="D106" s="40" t="s">
        <v>1885</v>
      </c>
      <c r="E106" s="41" t="s">
        <v>5987</v>
      </c>
    </row>
    <row r="107" ht="18.75" customHeight="1">
      <c r="A107" s="21" t="s">
        <v>5988</v>
      </c>
      <c r="B107" s="42" t="s">
        <v>943</v>
      </c>
      <c r="C107" s="43">
        <v>44733.0</v>
      </c>
      <c r="D107" s="44" t="s">
        <v>1782</v>
      </c>
      <c r="E107" s="45" t="s">
        <v>5989</v>
      </c>
    </row>
    <row r="108" ht="18.75" customHeight="1">
      <c r="A108" s="37" t="s">
        <v>5990</v>
      </c>
      <c r="B108" s="46" t="s">
        <v>943</v>
      </c>
      <c r="C108" s="39">
        <v>44733.0</v>
      </c>
      <c r="D108" s="40" t="s">
        <v>1885</v>
      </c>
      <c r="E108" s="41" t="s">
        <v>5991</v>
      </c>
    </row>
    <row r="109" ht="18.75" customHeight="1">
      <c r="A109" s="21" t="s">
        <v>5992</v>
      </c>
      <c r="B109" s="42" t="s">
        <v>943</v>
      </c>
      <c r="C109" s="43">
        <v>44733.0</v>
      </c>
      <c r="D109" s="44" t="s">
        <v>1757</v>
      </c>
      <c r="E109" s="45" t="s">
        <v>5993</v>
      </c>
    </row>
    <row r="110" ht="18.75" customHeight="1">
      <c r="A110" s="37" t="s">
        <v>5994</v>
      </c>
      <c r="B110" s="46" t="s">
        <v>943</v>
      </c>
      <c r="C110" s="39">
        <v>44733.0</v>
      </c>
      <c r="D110" s="40" t="s">
        <v>1885</v>
      </c>
      <c r="E110" s="41" t="s">
        <v>5995</v>
      </c>
    </row>
    <row r="111" ht="18.75" customHeight="1">
      <c r="A111" s="21" t="s">
        <v>5996</v>
      </c>
      <c r="B111" s="42" t="s">
        <v>943</v>
      </c>
      <c r="C111" s="43">
        <v>44733.0</v>
      </c>
      <c r="D111" s="44" t="s">
        <v>1777</v>
      </c>
      <c r="E111" s="45" t="s">
        <v>5997</v>
      </c>
    </row>
    <row r="112" ht="18.75" customHeight="1">
      <c r="A112" s="37" t="s">
        <v>5998</v>
      </c>
      <c r="B112" s="46" t="s">
        <v>943</v>
      </c>
      <c r="C112" s="39">
        <v>44733.0</v>
      </c>
      <c r="D112" s="40" t="s">
        <v>1885</v>
      </c>
      <c r="E112" s="41" t="s">
        <v>5999</v>
      </c>
    </row>
    <row r="113" ht="18.75" customHeight="1">
      <c r="A113" s="21" t="s">
        <v>6000</v>
      </c>
      <c r="B113" s="42" t="s">
        <v>943</v>
      </c>
      <c r="C113" s="43">
        <v>44733.0</v>
      </c>
      <c r="D113" s="44" t="s">
        <v>1733</v>
      </c>
      <c r="E113" s="45" t="s">
        <v>6001</v>
      </c>
    </row>
    <row r="114" ht="18.75" customHeight="1">
      <c r="A114" s="37" t="s">
        <v>6002</v>
      </c>
      <c r="B114" s="46" t="s">
        <v>943</v>
      </c>
      <c r="C114" s="39">
        <v>44733.0</v>
      </c>
      <c r="D114" s="40" t="s">
        <v>1885</v>
      </c>
      <c r="E114" s="41" t="s">
        <v>6003</v>
      </c>
    </row>
    <row r="115" ht="18.75" customHeight="1">
      <c r="A115" s="21" t="s">
        <v>6004</v>
      </c>
      <c r="B115" s="42" t="s">
        <v>943</v>
      </c>
      <c r="C115" s="43">
        <v>44733.0</v>
      </c>
      <c r="D115" s="44" t="s">
        <v>2929</v>
      </c>
      <c r="E115" s="45" t="s">
        <v>6005</v>
      </c>
    </row>
    <row r="116" ht="18.75" customHeight="1">
      <c r="A116" s="37" t="s">
        <v>6006</v>
      </c>
      <c r="B116" s="46" t="s">
        <v>943</v>
      </c>
      <c r="C116" s="39">
        <v>44733.0</v>
      </c>
      <c r="D116" s="40" t="s">
        <v>1733</v>
      </c>
      <c r="E116" s="41" t="s">
        <v>1996</v>
      </c>
    </row>
    <row r="117" ht="18.75" customHeight="1">
      <c r="A117" s="21" t="s">
        <v>6007</v>
      </c>
      <c r="B117" s="42" t="s">
        <v>943</v>
      </c>
      <c r="C117" s="43">
        <v>44733.0</v>
      </c>
      <c r="D117" s="44" t="s">
        <v>1885</v>
      </c>
      <c r="E117" s="45" t="s">
        <v>1996</v>
      </c>
    </row>
    <row r="118" ht="18.75" customHeight="1">
      <c r="A118" s="37" t="s">
        <v>6008</v>
      </c>
      <c r="B118" s="46" t="s">
        <v>943</v>
      </c>
      <c r="C118" s="39">
        <v>44733.0</v>
      </c>
      <c r="D118" s="40" t="s">
        <v>1792</v>
      </c>
      <c r="E118" s="41" t="s">
        <v>6009</v>
      </c>
    </row>
    <row r="119" ht="18.75" customHeight="1">
      <c r="A119" s="21" t="s">
        <v>6010</v>
      </c>
      <c r="B119" s="42" t="s">
        <v>943</v>
      </c>
      <c r="C119" s="43">
        <v>44733.0</v>
      </c>
      <c r="D119" s="44" t="s">
        <v>1885</v>
      </c>
      <c r="E119" s="45" t="s">
        <v>6011</v>
      </c>
    </row>
    <row r="120" ht="18.75" customHeight="1">
      <c r="A120" s="37" t="s">
        <v>6012</v>
      </c>
      <c r="B120" s="46" t="s">
        <v>943</v>
      </c>
      <c r="C120" s="39">
        <v>44733.0</v>
      </c>
      <c r="D120" s="40" t="s">
        <v>1723</v>
      </c>
      <c r="E120" s="41" t="s">
        <v>6013</v>
      </c>
    </row>
    <row r="121" ht="18.75" customHeight="1">
      <c r="A121" s="21" t="s">
        <v>6014</v>
      </c>
      <c r="B121" s="42" t="s">
        <v>943</v>
      </c>
      <c r="C121" s="43">
        <v>44733.0</v>
      </c>
      <c r="D121" s="44" t="s">
        <v>1885</v>
      </c>
      <c r="E121" s="45" t="s">
        <v>6015</v>
      </c>
    </row>
    <row r="122" ht="18.75" customHeight="1">
      <c r="A122" s="37" t="s">
        <v>6016</v>
      </c>
      <c r="B122" s="46" t="s">
        <v>943</v>
      </c>
      <c r="C122" s="39">
        <v>44733.0</v>
      </c>
      <c r="D122" s="40" t="s">
        <v>1668</v>
      </c>
      <c r="E122" s="41" t="s">
        <v>6017</v>
      </c>
    </row>
    <row r="123" ht="18.75" customHeight="1">
      <c r="A123" s="21" t="s">
        <v>6018</v>
      </c>
      <c r="B123" s="42" t="s">
        <v>943</v>
      </c>
      <c r="C123" s="43">
        <v>44733.0</v>
      </c>
      <c r="D123" s="44" t="s">
        <v>1885</v>
      </c>
      <c r="E123" s="45" t="s">
        <v>6019</v>
      </c>
    </row>
    <row r="124" ht="18.75" customHeight="1">
      <c r="A124" s="37" t="s">
        <v>6020</v>
      </c>
      <c r="B124" s="46" t="s">
        <v>943</v>
      </c>
      <c r="C124" s="39">
        <v>44733.0</v>
      </c>
      <c r="D124" s="40" t="s">
        <v>1663</v>
      </c>
      <c r="E124" s="41" t="s">
        <v>6021</v>
      </c>
    </row>
    <row r="125" ht="18.75" customHeight="1">
      <c r="A125" s="21" t="s">
        <v>6022</v>
      </c>
      <c r="B125" s="42" t="s">
        <v>943</v>
      </c>
      <c r="C125" s="43">
        <v>44733.0</v>
      </c>
      <c r="D125" s="44" t="s">
        <v>1885</v>
      </c>
      <c r="E125" s="45" t="s">
        <v>6023</v>
      </c>
    </row>
    <row r="126" ht="18.75" customHeight="1">
      <c r="A126" s="37" t="s">
        <v>6024</v>
      </c>
      <c r="B126" s="46" t="s">
        <v>943</v>
      </c>
      <c r="C126" s="39">
        <v>44733.0</v>
      </c>
      <c r="D126" s="40" t="s">
        <v>1663</v>
      </c>
      <c r="E126" s="41" t="s">
        <v>6025</v>
      </c>
    </row>
    <row r="127" ht="18.75" customHeight="1">
      <c r="A127" s="21" t="s">
        <v>6026</v>
      </c>
      <c r="B127" s="42" t="s">
        <v>943</v>
      </c>
      <c r="C127" s="43">
        <v>44733.0</v>
      </c>
      <c r="D127" s="44" t="s">
        <v>1885</v>
      </c>
      <c r="E127" s="45" t="s">
        <v>6027</v>
      </c>
    </row>
    <row r="128" ht="18.75" customHeight="1">
      <c r="A128" s="37" t="s">
        <v>6028</v>
      </c>
      <c r="B128" s="46" t="s">
        <v>943</v>
      </c>
      <c r="C128" s="39">
        <v>44733.0</v>
      </c>
      <c r="D128" s="40" t="s">
        <v>2929</v>
      </c>
      <c r="E128" s="41" t="s">
        <v>6029</v>
      </c>
    </row>
    <row r="129" ht="18.75" customHeight="1">
      <c r="A129" s="25" t="s">
        <v>6030</v>
      </c>
      <c r="B129" s="61" t="s">
        <v>943</v>
      </c>
      <c r="C129" s="62">
        <v>44733.0</v>
      </c>
      <c r="D129" s="63" t="s">
        <v>1885</v>
      </c>
      <c r="E129" s="60" t="s">
        <v>6031</v>
      </c>
    </row>
    <row r="130" ht="18.75" customHeight="1">
      <c r="D130" s="52"/>
      <c r="E130" s="53"/>
    </row>
    <row r="131" ht="18.75" customHeight="1">
      <c r="D131" s="52"/>
      <c r="E131" s="53"/>
    </row>
    <row r="132" ht="18.75" customHeight="1">
      <c r="D132" s="52"/>
      <c r="E132" s="53"/>
    </row>
    <row r="133" ht="18.75" customHeight="1">
      <c r="D133" s="52"/>
      <c r="E133" s="53"/>
    </row>
    <row r="134" ht="18.75" customHeight="1">
      <c r="D134" s="52"/>
      <c r="E134" s="53"/>
    </row>
    <row r="135" ht="18.75" customHeight="1">
      <c r="D135" s="52"/>
      <c r="E135" s="53"/>
    </row>
    <row r="136" ht="18.75" customHeight="1">
      <c r="D136" s="52"/>
      <c r="E136" s="53"/>
    </row>
    <row r="137" ht="18.75" customHeight="1">
      <c r="D137" s="52"/>
      <c r="E137" s="53"/>
    </row>
    <row r="138" ht="18.75" customHeight="1">
      <c r="D138" s="52"/>
      <c r="E138" s="53"/>
    </row>
    <row r="139" ht="18.75" customHeight="1">
      <c r="D139" s="52"/>
      <c r="E139" s="53"/>
    </row>
    <row r="140" ht="18.75" customHeight="1">
      <c r="D140" s="52"/>
      <c r="E140" s="53"/>
    </row>
    <row r="141" ht="18.75" customHeight="1">
      <c r="D141" s="52"/>
      <c r="E141" s="53"/>
    </row>
    <row r="142" ht="18.75" customHeight="1">
      <c r="D142" s="52"/>
      <c r="E142" s="53"/>
    </row>
    <row r="143" ht="18.75" customHeight="1">
      <c r="D143" s="52"/>
      <c r="E143" s="53"/>
    </row>
    <row r="144" ht="18.75" customHeight="1">
      <c r="D144" s="52"/>
      <c r="E144" s="53"/>
    </row>
    <row r="145" ht="18.75" customHeight="1">
      <c r="D145" s="52"/>
      <c r="E145" s="53"/>
    </row>
    <row r="146" ht="18.75" customHeight="1">
      <c r="D146" s="52"/>
      <c r="E146" s="53"/>
    </row>
    <row r="147" ht="18.75" customHeight="1">
      <c r="D147" s="52"/>
      <c r="E147" s="53"/>
    </row>
    <row r="148" ht="18.75" customHeight="1">
      <c r="D148" s="52"/>
      <c r="E148" s="53"/>
    </row>
    <row r="149" ht="18.75" customHeight="1">
      <c r="D149" s="52"/>
      <c r="E149" s="53"/>
    </row>
    <row r="150" ht="18.75" customHeight="1">
      <c r="D150" s="52"/>
      <c r="E150" s="53"/>
    </row>
    <row r="151" ht="18.75" customHeight="1">
      <c r="D151" s="52"/>
      <c r="E151" s="53"/>
    </row>
    <row r="152" ht="18.75" customHeight="1">
      <c r="D152" s="52"/>
      <c r="E152" s="53"/>
    </row>
    <row r="153" ht="18.75" customHeight="1">
      <c r="D153" s="52"/>
      <c r="E153" s="53"/>
    </row>
    <row r="154" ht="18.75" customHeight="1">
      <c r="D154" s="52"/>
      <c r="E154" s="53"/>
    </row>
    <row r="155" ht="18.75" customHeight="1">
      <c r="D155" s="52"/>
      <c r="E155" s="53"/>
    </row>
    <row r="156" ht="18.75" customHeight="1">
      <c r="D156" s="52"/>
      <c r="E156" s="53"/>
    </row>
    <row r="157" ht="18.75" customHeight="1">
      <c r="D157" s="52"/>
      <c r="E157" s="53"/>
    </row>
    <row r="158" ht="18.75" customHeight="1">
      <c r="D158" s="52"/>
      <c r="E158" s="53"/>
    </row>
    <row r="159" ht="18.75" customHeight="1">
      <c r="D159" s="52"/>
      <c r="E159" s="53"/>
    </row>
    <row r="160" ht="18.75" customHeight="1">
      <c r="D160" s="52"/>
      <c r="E160" s="53"/>
    </row>
    <row r="161" ht="18.75" customHeight="1">
      <c r="D161" s="52"/>
      <c r="E161" s="53"/>
    </row>
    <row r="162" ht="18.75" customHeight="1">
      <c r="D162" s="52"/>
      <c r="E162" s="53"/>
    </row>
    <row r="163" ht="18.75" customHeight="1">
      <c r="D163" s="52"/>
      <c r="E163" s="53"/>
    </row>
    <row r="164" ht="18.75" customHeight="1">
      <c r="D164" s="52"/>
      <c r="E164" s="53"/>
    </row>
    <row r="165" ht="18.75" customHeight="1">
      <c r="D165" s="52"/>
      <c r="E165" s="53"/>
    </row>
    <row r="166" ht="18.75" customHeight="1">
      <c r="D166" s="52"/>
      <c r="E166" s="53"/>
    </row>
    <row r="167" ht="18.75" customHeight="1">
      <c r="D167" s="52"/>
      <c r="E167" s="53"/>
    </row>
    <row r="168" ht="18.75" customHeight="1">
      <c r="D168" s="52"/>
      <c r="E168" s="53"/>
    </row>
    <row r="169" ht="18.75" customHeight="1">
      <c r="D169" s="52"/>
      <c r="E169" s="53"/>
    </row>
    <row r="170" ht="18.75" customHeight="1">
      <c r="D170" s="52"/>
      <c r="E170" s="53"/>
    </row>
    <row r="171" ht="18.75" customHeight="1">
      <c r="D171" s="52"/>
      <c r="E171" s="53"/>
    </row>
    <row r="172" ht="18.75" customHeight="1">
      <c r="D172" s="52"/>
      <c r="E172" s="53"/>
    </row>
    <row r="173" ht="18.75" customHeight="1">
      <c r="D173" s="52"/>
      <c r="E173" s="53"/>
    </row>
    <row r="174" ht="18.75" customHeight="1">
      <c r="D174" s="52"/>
      <c r="E174" s="53"/>
    </row>
    <row r="175" ht="18.75" customHeight="1">
      <c r="D175" s="52"/>
      <c r="E175" s="53"/>
    </row>
    <row r="176" ht="18.75" customHeight="1">
      <c r="D176" s="52"/>
      <c r="E176" s="53"/>
    </row>
    <row r="177" ht="18.75" customHeight="1">
      <c r="D177" s="52"/>
      <c r="E177" s="53"/>
    </row>
    <row r="178" ht="18.75" customHeight="1">
      <c r="D178" s="52"/>
      <c r="E178" s="53"/>
    </row>
    <row r="179" ht="18.75" customHeight="1">
      <c r="D179" s="52"/>
      <c r="E179" s="53"/>
    </row>
    <row r="180" ht="18.75" customHeight="1">
      <c r="D180" s="52"/>
      <c r="E180" s="53"/>
    </row>
    <row r="181" ht="18.75" customHeight="1">
      <c r="D181" s="52"/>
      <c r="E181" s="53"/>
    </row>
    <row r="182" ht="18.75" customHeight="1">
      <c r="D182" s="52"/>
      <c r="E182" s="53"/>
    </row>
    <row r="183" ht="18.75" customHeight="1">
      <c r="D183" s="52"/>
      <c r="E183" s="53"/>
    </row>
    <row r="184" ht="18.75" customHeight="1">
      <c r="D184" s="52"/>
      <c r="E184" s="53"/>
    </row>
    <row r="185" ht="18.75" customHeight="1">
      <c r="D185" s="52"/>
      <c r="E185" s="53"/>
    </row>
    <row r="186" ht="18.75" customHeight="1">
      <c r="D186" s="52"/>
      <c r="E186" s="53"/>
    </row>
    <row r="187" ht="18.75" customHeight="1">
      <c r="D187" s="52"/>
      <c r="E187" s="53"/>
    </row>
    <row r="188" ht="18.75" customHeight="1">
      <c r="D188" s="52"/>
      <c r="E188" s="53"/>
    </row>
    <row r="189" ht="18.75" customHeight="1">
      <c r="D189" s="52"/>
      <c r="E189" s="53"/>
    </row>
    <row r="190" ht="18.75" customHeight="1">
      <c r="D190" s="52"/>
      <c r="E190" s="53"/>
    </row>
    <row r="191" ht="18.75" customHeight="1">
      <c r="D191" s="52"/>
      <c r="E191" s="53"/>
    </row>
    <row r="192" ht="18.75" customHeight="1">
      <c r="D192" s="52"/>
      <c r="E192" s="53"/>
    </row>
    <row r="193" ht="18.75" customHeight="1">
      <c r="D193" s="52"/>
      <c r="E193" s="53"/>
    </row>
    <row r="194" ht="18.75" customHeight="1">
      <c r="D194" s="52"/>
      <c r="E194" s="53"/>
    </row>
    <row r="195" ht="18.75" customHeight="1">
      <c r="D195" s="52"/>
      <c r="E195" s="53"/>
    </row>
    <row r="196" ht="18.75" customHeight="1">
      <c r="D196" s="52"/>
      <c r="E196" s="53"/>
    </row>
    <row r="197" ht="18.75" customHeight="1">
      <c r="D197" s="52"/>
      <c r="E197" s="53"/>
    </row>
    <row r="198" ht="18.75" customHeight="1">
      <c r="D198" s="52"/>
      <c r="E198" s="53"/>
    </row>
    <row r="199" ht="18.75" customHeight="1">
      <c r="D199" s="52"/>
      <c r="E199" s="53"/>
    </row>
    <row r="200" ht="18.75" customHeight="1">
      <c r="D200" s="52"/>
      <c r="E200" s="53"/>
    </row>
    <row r="201" ht="18.75" customHeight="1">
      <c r="D201" s="52"/>
      <c r="E201" s="53"/>
    </row>
    <row r="202" ht="18.75" customHeight="1">
      <c r="D202" s="52"/>
      <c r="E202" s="53"/>
    </row>
    <row r="203" ht="18.75" customHeight="1">
      <c r="D203" s="52"/>
      <c r="E203" s="53"/>
    </row>
    <row r="204" ht="18.75" customHeight="1">
      <c r="D204" s="52"/>
      <c r="E204" s="53"/>
    </row>
    <row r="205" ht="18.75" customHeight="1">
      <c r="D205" s="52"/>
      <c r="E205" s="53"/>
    </row>
    <row r="206" ht="18.75" customHeight="1">
      <c r="D206" s="52"/>
      <c r="E206" s="53"/>
    </row>
    <row r="207" ht="18.75" customHeight="1">
      <c r="D207" s="52"/>
      <c r="E207" s="53"/>
    </row>
    <row r="208" ht="18.75" customHeight="1">
      <c r="D208" s="52"/>
      <c r="E208" s="53"/>
    </row>
    <row r="209" ht="18.75" customHeight="1">
      <c r="D209" s="52"/>
      <c r="E209" s="53"/>
    </row>
    <row r="210" ht="18.75" customHeight="1">
      <c r="D210" s="52"/>
      <c r="E210" s="53"/>
    </row>
    <row r="211" ht="18.75" customHeight="1">
      <c r="D211" s="52"/>
      <c r="E211" s="53"/>
    </row>
    <row r="212" ht="18.75" customHeight="1">
      <c r="D212" s="52"/>
      <c r="E212" s="53"/>
    </row>
    <row r="213" ht="18.75" customHeight="1">
      <c r="D213" s="52"/>
      <c r="E213" s="53"/>
    </row>
    <row r="214" ht="18.75" customHeight="1">
      <c r="D214" s="52"/>
      <c r="E214" s="53"/>
    </row>
    <row r="215" ht="18.75" customHeight="1">
      <c r="D215" s="52"/>
      <c r="E215" s="53"/>
    </row>
    <row r="216" ht="18.75" customHeight="1">
      <c r="D216" s="52"/>
      <c r="E216" s="53"/>
    </row>
    <row r="217" ht="18.75" customHeight="1">
      <c r="D217" s="52"/>
      <c r="E217" s="53"/>
    </row>
    <row r="218" ht="18.75" customHeight="1">
      <c r="D218" s="52"/>
      <c r="E218" s="53"/>
    </row>
    <row r="219" ht="18.75" customHeight="1">
      <c r="D219" s="52"/>
      <c r="E219" s="53"/>
    </row>
    <row r="220" ht="18.75" customHeight="1">
      <c r="D220" s="52"/>
      <c r="E220" s="53"/>
    </row>
    <row r="221" ht="18.75" customHeight="1">
      <c r="D221" s="52"/>
      <c r="E221" s="53"/>
    </row>
    <row r="222" ht="18.75" customHeight="1">
      <c r="D222" s="52"/>
      <c r="E222" s="53"/>
    </row>
    <row r="223" ht="18.75" customHeight="1">
      <c r="D223" s="52"/>
      <c r="E223" s="53"/>
    </row>
    <row r="224" ht="18.75" customHeight="1">
      <c r="D224" s="52"/>
      <c r="E224" s="53"/>
    </row>
    <row r="225" ht="18.75" customHeight="1">
      <c r="D225" s="52"/>
      <c r="E225" s="53"/>
    </row>
    <row r="226" ht="18.75" customHeight="1">
      <c r="D226" s="52"/>
      <c r="E226" s="53"/>
    </row>
    <row r="227" ht="18.75" customHeight="1">
      <c r="D227" s="52"/>
      <c r="E227" s="53"/>
    </row>
    <row r="228" ht="18.75" customHeight="1">
      <c r="D228" s="52"/>
      <c r="E228" s="53"/>
    </row>
    <row r="229" ht="18.75" customHeight="1">
      <c r="D229" s="52"/>
      <c r="E229" s="53"/>
    </row>
    <row r="230" ht="18.75" customHeight="1">
      <c r="D230" s="52"/>
      <c r="E230" s="53"/>
    </row>
    <row r="231" ht="18.75" customHeight="1">
      <c r="D231" s="52"/>
      <c r="E231" s="53"/>
    </row>
    <row r="232" ht="18.75" customHeight="1">
      <c r="D232" s="52"/>
      <c r="E232" s="53"/>
    </row>
    <row r="233" ht="18.75" customHeight="1">
      <c r="D233" s="52"/>
      <c r="E233" s="53"/>
    </row>
    <row r="234" ht="18.75" customHeight="1">
      <c r="D234" s="52"/>
      <c r="E234" s="53"/>
    </row>
    <row r="235" ht="18.75" customHeight="1">
      <c r="D235" s="52"/>
      <c r="E235" s="53"/>
    </row>
    <row r="236" ht="18.75" customHeight="1">
      <c r="D236" s="52"/>
      <c r="E236" s="53"/>
    </row>
    <row r="237" ht="18.75" customHeight="1">
      <c r="D237" s="52"/>
      <c r="E237" s="53"/>
    </row>
    <row r="238" ht="18.75" customHeight="1">
      <c r="D238" s="52"/>
      <c r="E238" s="53"/>
    </row>
    <row r="239" ht="18.75" customHeight="1">
      <c r="D239" s="52"/>
      <c r="E239" s="53"/>
    </row>
    <row r="240" ht="18.75" customHeight="1">
      <c r="D240" s="52"/>
      <c r="E240" s="53"/>
    </row>
    <row r="241" ht="18.75" customHeight="1">
      <c r="D241" s="52"/>
      <c r="E241" s="53"/>
    </row>
    <row r="242" ht="18.75" customHeight="1">
      <c r="D242" s="52"/>
      <c r="E242" s="53"/>
    </row>
    <row r="243" ht="18.75" customHeight="1">
      <c r="D243" s="52"/>
      <c r="E243" s="53"/>
    </row>
    <row r="244" ht="18.75" customHeight="1">
      <c r="D244" s="52"/>
      <c r="E244" s="53"/>
    </row>
    <row r="245" ht="18.75" customHeight="1">
      <c r="D245" s="52"/>
      <c r="E245" s="53"/>
    </row>
    <row r="246" ht="18.75" customHeight="1">
      <c r="D246" s="52"/>
      <c r="E246" s="53"/>
    </row>
    <row r="247" ht="18.75" customHeight="1">
      <c r="D247" s="52"/>
      <c r="E247" s="53"/>
    </row>
    <row r="248" ht="18.75" customHeight="1">
      <c r="D248" s="52"/>
      <c r="E248" s="53"/>
    </row>
    <row r="249" ht="18.75" customHeight="1">
      <c r="D249" s="52"/>
      <c r="E249" s="53"/>
    </row>
    <row r="250" ht="18.75" customHeight="1">
      <c r="D250" s="52"/>
      <c r="E250" s="53"/>
    </row>
    <row r="251" ht="18.75" customHeight="1">
      <c r="D251" s="52"/>
      <c r="E251" s="53"/>
    </row>
    <row r="252" ht="18.75" customHeight="1">
      <c r="D252" s="52"/>
      <c r="E252" s="53"/>
    </row>
    <row r="253" ht="18.75" customHeight="1">
      <c r="D253" s="52"/>
      <c r="E253" s="53"/>
    </row>
    <row r="254" ht="18.75" customHeight="1">
      <c r="D254" s="52"/>
      <c r="E254" s="53"/>
    </row>
    <row r="255" ht="18.75" customHeight="1">
      <c r="D255" s="52"/>
      <c r="E255" s="53"/>
    </row>
    <row r="256" ht="18.75" customHeight="1">
      <c r="D256" s="52"/>
      <c r="E256" s="53"/>
    </row>
    <row r="257" ht="18.75" customHeight="1">
      <c r="D257" s="52"/>
      <c r="E257" s="53"/>
    </row>
    <row r="258" ht="18.75" customHeight="1">
      <c r="D258" s="52"/>
      <c r="E258" s="53"/>
    </row>
    <row r="259" ht="18.75" customHeight="1">
      <c r="D259" s="52"/>
      <c r="E259" s="53"/>
    </row>
    <row r="260" ht="18.75" customHeight="1">
      <c r="D260" s="52"/>
      <c r="E260" s="53"/>
    </row>
    <row r="261" ht="18.75" customHeight="1">
      <c r="D261" s="52"/>
      <c r="E261" s="53"/>
    </row>
    <row r="262" ht="18.75" customHeight="1">
      <c r="D262" s="52"/>
      <c r="E262" s="53"/>
    </row>
    <row r="263" ht="18.75" customHeight="1">
      <c r="D263" s="52"/>
      <c r="E263" s="53"/>
    </row>
    <row r="264" ht="18.75" customHeight="1">
      <c r="D264" s="52"/>
      <c r="E264" s="53"/>
    </row>
    <row r="265" ht="18.75" customHeight="1">
      <c r="D265" s="52"/>
      <c r="E265" s="53"/>
    </row>
    <row r="266" ht="18.75" customHeight="1">
      <c r="D266" s="52"/>
      <c r="E266" s="53"/>
    </row>
    <row r="267" ht="18.75" customHeight="1">
      <c r="D267" s="52"/>
      <c r="E267" s="53"/>
    </row>
    <row r="268" ht="18.75" customHeight="1">
      <c r="D268" s="52"/>
      <c r="E268" s="53"/>
    </row>
    <row r="269" ht="18.75" customHeight="1">
      <c r="D269" s="52"/>
      <c r="E269" s="53"/>
    </row>
    <row r="270" ht="18.75" customHeight="1">
      <c r="D270" s="52"/>
      <c r="E270" s="53"/>
    </row>
    <row r="271" ht="18.75" customHeight="1">
      <c r="D271" s="52"/>
      <c r="E271" s="53"/>
    </row>
    <row r="272" ht="18.75" customHeight="1">
      <c r="D272" s="52"/>
      <c r="E272" s="53"/>
    </row>
    <row r="273" ht="18.75" customHeight="1">
      <c r="D273" s="52"/>
      <c r="E273" s="53"/>
    </row>
    <row r="274" ht="18.75" customHeight="1">
      <c r="D274" s="52"/>
      <c r="E274" s="53"/>
    </row>
    <row r="275" ht="18.75" customHeight="1">
      <c r="D275" s="52"/>
      <c r="E275" s="53"/>
    </row>
    <row r="276" ht="18.75" customHeight="1">
      <c r="D276" s="52"/>
      <c r="E276" s="53"/>
    </row>
    <row r="277" ht="18.75" customHeight="1">
      <c r="D277" s="52"/>
      <c r="E277" s="53"/>
    </row>
    <row r="278" ht="18.75" customHeight="1">
      <c r="D278" s="52"/>
      <c r="E278" s="53"/>
    </row>
    <row r="279" ht="18.75" customHeight="1">
      <c r="D279" s="52"/>
      <c r="E279" s="53"/>
    </row>
    <row r="280" ht="18.75" customHeight="1">
      <c r="D280" s="52"/>
      <c r="E280" s="53"/>
    </row>
    <row r="281" ht="18.75" customHeight="1">
      <c r="D281" s="52"/>
      <c r="E281" s="53"/>
    </row>
    <row r="282" ht="18.75" customHeight="1">
      <c r="D282" s="52"/>
      <c r="E282" s="53"/>
    </row>
    <row r="283" ht="18.75" customHeight="1">
      <c r="D283" s="52"/>
      <c r="E283" s="53"/>
    </row>
    <row r="284" ht="18.75" customHeight="1">
      <c r="D284" s="52"/>
      <c r="E284" s="53"/>
    </row>
    <row r="285" ht="18.75" customHeight="1">
      <c r="D285" s="52"/>
      <c r="E285" s="53"/>
    </row>
    <row r="286" ht="18.75" customHeight="1">
      <c r="D286" s="52"/>
      <c r="E286" s="53"/>
    </row>
    <row r="287" ht="18.75" customHeight="1">
      <c r="D287" s="52"/>
      <c r="E287" s="53"/>
    </row>
    <row r="288" ht="18.75" customHeight="1">
      <c r="D288" s="52"/>
      <c r="E288" s="53"/>
    </row>
    <row r="289" ht="18.75" customHeight="1">
      <c r="D289" s="52"/>
      <c r="E289" s="53"/>
    </row>
    <row r="290" ht="18.75" customHeight="1">
      <c r="D290" s="52"/>
      <c r="E290" s="53"/>
    </row>
    <row r="291" ht="18.75" customHeight="1">
      <c r="D291" s="52"/>
      <c r="E291" s="53"/>
    </row>
    <row r="292" ht="18.75" customHeight="1">
      <c r="D292" s="52"/>
      <c r="E292" s="53"/>
    </row>
    <row r="293" ht="18.75" customHeight="1">
      <c r="D293" s="52"/>
      <c r="E293" s="53"/>
    </row>
    <row r="294" ht="18.75" customHeight="1">
      <c r="D294" s="52"/>
      <c r="E294" s="53"/>
    </row>
    <row r="295" ht="18.75" customHeight="1">
      <c r="D295" s="52"/>
      <c r="E295" s="53"/>
    </row>
    <row r="296" ht="18.75" customHeight="1">
      <c r="D296" s="52"/>
      <c r="E296" s="53"/>
    </row>
    <row r="297" ht="18.75" customHeight="1">
      <c r="D297" s="52"/>
      <c r="E297" s="53"/>
    </row>
    <row r="298" ht="18.75" customHeight="1">
      <c r="D298" s="52"/>
      <c r="E298" s="53"/>
    </row>
    <row r="299" ht="18.75" customHeight="1">
      <c r="D299" s="52"/>
      <c r="E299" s="53"/>
    </row>
    <row r="300" ht="18.75" customHeight="1">
      <c r="D300" s="52"/>
      <c r="E300" s="53"/>
    </row>
    <row r="301" ht="18.75" customHeight="1">
      <c r="D301" s="52"/>
      <c r="E301" s="53"/>
    </row>
    <row r="302" ht="18.75" customHeight="1">
      <c r="D302" s="52"/>
      <c r="E302" s="53"/>
    </row>
    <row r="303" ht="18.75" customHeight="1">
      <c r="D303" s="52"/>
      <c r="E303" s="53"/>
    </row>
    <row r="304" ht="18.75" customHeight="1">
      <c r="D304" s="52"/>
      <c r="E304" s="53"/>
    </row>
    <row r="305" ht="18.75" customHeight="1">
      <c r="D305" s="52"/>
      <c r="E305" s="53"/>
    </row>
    <row r="306" ht="18.75" customHeight="1">
      <c r="D306" s="52"/>
      <c r="E306" s="53"/>
    </row>
    <row r="307" ht="18.75" customHeight="1">
      <c r="D307" s="52"/>
      <c r="E307" s="53"/>
    </row>
    <row r="308" ht="18.75" customHeight="1">
      <c r="D308" s="52"/>
      <c r="E308" s="53"/>
    </row>
    <row r="309" ht="18.75" customHeight="1">
      <c r="D309" s="52"/>
      <c r="E309" s="53"/>
    </row>
    <row r="310" ht="18.75" customHeight="1">
      <c r="D310" s="52"/>
      <c r="E310" s="53"/>
    </row>
    <row r="311" ht="18.75" customHeight="1">
      <c r="D311" s="52"/>
      <c r="E311" s="53"/>
    </row>
    <row r="312" ht="18.75" customHeight="1">
      <c r="D312" s="52"/>
      <c r="E312" s="53"/>
    </row>
    <row r="313" ht="18.75" customHeight="1">
      <c r="D313" s="52"/>
      <c r="E313" s="53"/>
    </row>
    <row r="314" ht="18.75" customHeight="1">
      <c r="D314" s="52"/>
      <c r="E314" s="53"/>
    </row>
    <row r="315" ht="18.75" customHeight="1">
      <c r="D315" s="52"/>
      <c r="E315" s="53"/>
    </row>
    <row r="316" ht="18.75" customHeight="1">
      <c r="D316" s="52"/>
      <c r="E316" s="53"/>
    </row>
    <row r="317" ht="18.75" customHeight="1">
      <c r="D317" s="52"/>
      <c r="E317" s="53"/>
    </row>
    <row r="318" ht="18.75" customHeight="1">
      <c r="D318" s="52"/>
      <c r="E318" s="53"/>
    </row>
    <row r="319" ht="18.75" customHeight="1">
      <c r="D319" s="52"/>
      <c r="E319" s="53"/>
    </row>
    <row r="320" ht="18.75" customHeight="1">
      <c r="D320" s="52"/>
      <c r="E320" s="53"/>
    </row>
    <row r="321" ht="18.75" customHeight="1">
      <c r="D321" s="52"/>
      <c r="E321" s="53"/>
    </row>
    <row r="322" ht="18.75" customHeight="1">
      <c r="D322" s="52"/>
      <c r="E322" s="53"/>
    </row>
    <row r="323" ht="18.75" customHeight="1">
      <c r="D323" s="52"/>
      <c r="E323" s="53"/>
    </row>
    <row r="324" ht="18.75" customHeight="1">
      <c r="D324" s="52"/>
      <c r="E324" s="53"/>
    </row>
    <row r="325" ht="18.75" customHeight="1">
      <c r="D325" s="52"/>
      <c r="E325" s="53"/>
    </row>
    <row r="326" ht="18.75" customHeight="1">
      <c r="D326" s="52"/>
      <c r="E326" s="53"/>
    </row>
    <row r="327" ht="18.75" customHeight="1">
      <c r="D327" s="52"/>
      <c r="E327" s="53"/>
    </row>
    <row r="328" ht="18.75" customHeight="1">
      <c r="D328" s="52"/>
      <c r="E328" s="53"/>
    </row>
    <row r="329" ht="18.75" customHeight="1">
      <c r="D329" s="52"/>
      <c r="E329" s="53"/>
    </row>
    <row r="330" ht="18.75" customHeight="1">
      <c r="D330" s="52"/>
      <c r="E330" s="53"/>
    </row>
    <row r="331" ht="18.75" customHeight="1">
      <c r="D331" s="52"/>
      <c r="E331" s="53"/>
    </row>
    <row r="332" ht="18.75" customHeight="1">
      <c r="D332" s="52"/>
      <c r="E332" s="53"/>
    </row>
    <row r="333" ht="18.75" customHeight="1">
      <c r="D333" s="52"/>
      <c r="E333" s="53"/>
    </row>
    <row r="334" ht="18.75" customHeight="1">
      <c r="D334" s="52"/>
      <c r="E334" s="53"/>
    </row>
    <row r="335" ht="18.75" customHeight="1">
      <c r="D335" s="52"/>
      <c r="E335" s="53"/>
    </row>
    <row r="336" ht="18.75" customHeight="1">
      <c r="D336" s="52"/>
      <c r="E336" s="53"/>
    </row>
    <row r="337" ht="18.75" customHeight="1">
      <c r="D337" s="52"/>
      <c r="E337" s="53"/>
    </row>
    <row r="338" ht="18.75" customHeight="1">
      <c r="D338" s="52"/>
      <c r="E338" s="53"/>
    </row>
    <row r="339" ht="18.75" customHeight="1">
      <c r="D339" s="52"/>
      <c r="E339" s="53"/>
    </row>
    <row r="340" ht="18.75" customHeight="1">
      <c r="D340" s="52"/>
      <c r="E340" s="53"/>
    </row>
    <row r="341" ht="18.75" customHeight="1">
      <c r="D341" s="52"/>
      <c r="E341" s="53"/>
    </row>
    <row r="342" ht="18.75" customHeight="1">
      <c r="D342" s="52"/>
      <c r="E342" s="53"/>
    </row>
    <row r="343" ht="18.75" customHeight="1">
      <c r="D343" s="52"/>
      <c r="E343" s="53"/>
    </row>
    <row r="344" ht="18.75" customHeight="1">
      <c r="D344" s="52"/>
      <c r="E344" s="53"/>
    </row>
    <row r="345" ht="18.75" customHeight="1">
      <c r="D345" s="52"/>
      <c r="E345" s="53"/>
    </row>
    <row r="346" ht="18.75" customHeight="1">
      <c r="D346" s="52"/>
      <c r="E346" s="53"/>
    </row>
    <row r="347" ht="18.75" customHeight="1">
      <c r="D347" s="52"/>
      <c r="E347" s="53"/>
    </row>
    <row r="348" ht="18.75" customHeight="1">
      <c r="D348" s="52"/>
      <c r="E348" s="53"/>
    </row>
    <row r="349" ht="18.75" customHeight="1">
      <c r="D349" s="52"/>
      <c r="E349" s="53"/>
    </row>
    <row r="350" ht="18.75" customHeight="1">
      <c r="D350" s="52"/>
      <c r="E350" s="53"/>
    </row>
    <row r="351" ht="18.75" customHeight="1">
      <c r="D351" s="52"/>
      <c r="E351" s="53"/>
    </row>
    <row r="352" ht="18.75" customHeight="1">
      <c r="D352" s="52"/>
      <c r="E352" s="53"/>
    </row>
    <row r="353" ht="18.75" customHeight="1">
      <c r="D353" s="52"/>
      <c r="E353" s="53"/>
    </row>
    <row r="354" ht="18.75" customHeight="1">
      <c r="D354" s="52"/>
      <c r="E354" s="53"/>
    </row>
    <row r="355" ht="18.75" customHeight="1">
      <c r="D355" s="52"/>
      <c r="E355" s="53"/>
    </row>
    <row r="356" ht="18.75" customHeight="1">
      <c r="D356" s="52"/>
      <c r="E356" s="53"/>
    </row>
    <row r="357" ht="18.75" customHeight="1">
      <c r="D357" s="52"/>
      <c r="E357" s="53"/>
    </row>
    <row r="358" ht="18.75" customHeight="1">
      <c r="D358" s="52"/>
      <c r="E358" s="53"/>
    </row>
    <row r="359" ht="18.75" customHeight="1">
      <c r="D359" s="52"/>
      <c r="E359" s="53"/>
    </row>
    <row r="360" ht="18.75" customHeight="1">
      <c r="D360" s="52"/>
      <c r="E360" s="53"/>
    </row>
    <row r="361" ht="18.75" customHeight="1">
      <c r="D361" s="52"/>
      <c r="E361" s="53"/>
    </row>
    <row r="362" ht="18.75" customHeight="1">
      <c r="D362" s="52"/>
      <c r="E362" s="53"/>
    </row>
    <row r="363" ht="18.75" customHeight="1">
      <c r="D363" s="52"/>
      <c r="E363" s="53"/>
    </row>
    <row r="364" ht="18.75" customHeight="1">
      <c r="D364" s="52"/>
      <c r="E364" s="53"/>
    </row>
    <row r="365" ht="18.75" customHeight="1">
      <c r="D365" s="52"/>
      <c r="E365" s="53"/>
    </row>
    <row r="366" ht="18.75" customHeight="1">
      <c r="D366" s="52"/>
      <c r="E366" s="53"/>
    </row>
    <row r="367" ht="18.75" customHeight="1">
      <c r="D367" s="52"/>
      <c r="E367" s="53"/>
    </row>
    <row r="368" ht="18.75" customHeight="1">
      <c r="D368" s="52"/>
      <c r="E368" s="53"/>
    </row>
    <row r="369" ht="18.75" customHeight="1">
      <c r="D369" s="52"/>
      <c r="E369" s="53"/>
    </row>
    <row r="370" ht="18.75" customHeight="1">
      <c r="D370" s="52"/>
      <c r="E370" s="53"/>
    </row>
    <row r="371" ht="18.75" customHeight="1">
      <c r="D371" s="52"/>
      <c r="E371" s="53"/>
    </row>
    <row r="372" ht="18.75" customHeight="1">
      <c r="D372" s="52"/>
      <c r="E372" s="53"/>
    </row>
    <row r="373" ht="18.75" customHeight="1">
      <c r="D373" s="52"/>
      <c r="E373" s="53"/>
    </row>
    <row r="374" ht="18.75" customHeight="1">
      <c r="D374" s="52"/>
      <c r="E374" s="53"/>
    </row>
    <row r="375" ht="18.75" customHeight="1">
      <c r="D375" s="52"/>
      <c r="E375" s="53"/>
    </row>
    <row r="376" ht="18.75" customHeight="1">
      <c r="D376" s="52"/>
      <c r="E376" s="53"/>
    </row>
    <row r="377" ht="18.75" customHeight="1">
      <c r="D377" s="52"/>
      <c r="E377" s="53"/>
    </row>
    <row r="378" ht="18.75" customHeight="1">
      <c r="D378" s="52"/>
      <c r="E378" s="53"/>
    </row>
    <row r="379" ht="18.75" customHeight="1">
      <c r="D379" s="52"/>
      <c r="E379" s="53"/>
    </row>
    <row r="380" ht="18.75" customHeight="1">
      <c r="D380" s="52"/>
      <c r="E380" s="53"/>
    </row>
    <row r="381" ht="18.75" customHeight="1">
      <c r="D381" s="52"/>
      <c r="E381" s="53"/>
    </row>
    <row r="382" ht="18.75" customHeight="1">
      <c r="D382" s="52"/>
      <c r="E382" s="53"/>
    </row>
    <row r="383" ht="18.75" customHeight="1">
      <c r="D383" s="52"/>
      <c r="E383" s="53"/>
    </row>
    <row r="384" ht="18.75" customHeight="1">
      <c r="D384" s="52"/>
      <c r="E384" s="53"/>
    </row>
    <row r="385" ht="18.75" customHeight="1">
      <c r="D385" s="52"/>
      <c r="E385" s="53"/>
    </row>
    <row r="386" ht="18.75" customHeight="1">
      <c r="D386" s="52"/>
      <c r="E386" s="53"/>
    </row>
    <row r="387" ht="18.75" customHeight="1">
      <c r="D387" s="52"/>
      <c r="E387" s="53"/>
    </row>
    <row r="388" ht="18.75" customHeight="1">
      <c r="D388" s="52"/>
      <c r="E388" s="53"/>
    </row>
    <row r="389" ht="18.75" customHeight="1">
      <c r="D389" s="52"/>
      <c r="E389" s="53"/>
    </row>
    <row r="390" ht="18.75" customHeight="1">
      <c r="D390" s="52"/>
      <c r="E390" s="53"/>
    </row>
    <row r="391" ht="18.75" customHeight="1">
      <c r="D391" s="52"/>
      <c r="E391" s="53"/>
    </row>
    <row r="392" ht="18.75" customHeight="1">
      <c r="D392" s="52"/>
      <c r="E392" s="53"/>
    </row>
    <row r="393" ht="18.75" customHeight="1">
      <c r="D393" s="52"/>
      <c r="E393" s="53"/>
    </row>
    <row r="394" ht="18.75" customHeight="1">
      <c r="D394" s="52"/>
      <c r="E394" s="53"/>
    </row>
    <row r="395" ht="18.75" customHeight="1">
      <c r="D395" s="52"/>
      <c r="E395" s="53"/>
    </row>
    <row r="396" ht="18.75" customHeight="1">
      <c r="D396" s="52"/>
      <c r="E396" s="53"/>
    </row>
    <row r="397" ht="18.75" customHeight="1">
      <c r="D397" s="52"/>
      <c r="E397" s="53"/>
    </row>
    <row r="398" ht="18.75" customHeight="1">
      <c r="D398" s="52"/>
      <c r="E398" s="53"/>
    </row>
    <row r="399" ht="18.75" customHeight="1">
      <c r="D399" s="52"/>
      <c r="E399" s="53"/>
    </row>
    <row r="400" ht="18.75" customHeight="1">
      <c r="D400" s="52"/>
      <c r="E400" s="53"/>
    </row>
    <row r="401" ht="18.75" customHeight="1">
      <c r="D401" s="52"/>
      <c r="E401" s="53"/>
    </row>
    <row r="402" ht="18.75" customHeight="1">
      <c r="D402" s="52"/>
      <c r="E402" s="53"/>
    </row>
    <row r="403" ht="18.75" customHeight="1">
      <c r="D403" s="52"/>
      <c r="E403" s="53"/>
    </row>
    <row r="404" ht="18.75" customHeight="1">
      <c r="D404" s="52"/>
      <c r="E404" s="53"/>
    </row>
    <row r="405" ht="18.75" customHeight="1">
      <c r="D405" s="52"/>
      <c r="E405" s="53"/>
    </row>
    <row r="406" ht="18.75" customHeight="1">
      <c r="D406" s="52"/>
      <c r="E406" s="53"/>
    </row>
    <row r="407" ht="18.75" customHeight="1">
      <c r="D407" s="52"/>
      <c r="E407" s="53"/>
    </row>
    <row r="408" ht="18.75" customHeight="1">
      <c r="D408" s="52"/>
      <c r="E408" s="53"/>
    </row>
    <row r="409" ht="18.75" customHeight="1">
      <c r="D409" s="52"/>
      <c r="E409" s="53"/>
    </row>
    <row r="410" ht="18.75" customHeight="1">
      <c r="D410" s="52"/>
      <c r="E410" s="53"/>
    </row>
    <row r="411" ht="18.75" customHeight="1">
      <c r="D411" s="52"/>
      <c r="E411" s="53"/>
    </row>
    <row r="412" ht="18.75" customHeight="1">
      <c r="D412" s="52"/>
      <c r="E412" s="53"/>
    </row>
    <row r="413" ht="18.75" customHeight="1">
      <c r="D413" s="52"/>
      <c r="E413" s="53"/>
    </row>
    <row r="414" ht="18.75" customHeight="1">
      <c r="D414" s="52"/>
      <c r="E414" s="53"/>
    </row>
    <row r="415" ht="18.75" customHeight="1">
      <c r="D415" s="52"/>
      <c r="E415" s="53"/>
    </row>
    <row r="416" ht="18.75" customHeight="1">
      <c r="D416" s="52"/>
      <c r="E416" s="53"/>
    </row>
    <row r="417" ht="18.75" customHeight="1">
      <c r="D417" s="52"/>
      <c r="E417" s="53"/>
    </row>
    <row r="418" ht="18.75" customHeight="1">
      <c r="D418" s="52"/>
      <c r="E418" s="53"/>
    </row>
    <row r="419" ht="18.75" customHeight="1">
      <c r="D419" s="52"/>
      <c r="E419" s="53"/>
    </row>
    <row r="420" ht="18.75" customHeight="1">
      <c r="D420" s="52"/>
      <c r="E420" s="53"/>
    </row>
    <row r="421" ht="18.75" customHeight="1">
      <c r="D421" s="52"/>
      <c r="E421" s="53"/>
    </row>
    <row r="422" ht="18.75" customHeight="1">
      <c r="D422" s="52"/>
      <c r="E422" s="53"/>
    </row>
    <row r="423" ht="18.75" customHeight="1">
      <c r="D423" s="52"/>
      <c r="E423" s="53"/>
    </row>
    <row r="424" ht="18.75" customHeight="1">
      <c r="D424" s="52"/>
      <c r="E424" s="53"/>
    </row>
    <row r="425" ht="18.75" customHeight="1">
      <c r="D425" s="52"/>
      <c r="E425" s="53"/>
    </row>
    <row r="426" ht="18.75" customHeight="1">
      <c r="D426" s="52"/>
      <c r="E426" s="53"/>
    </row>
    <row r="427" ht="18.75" customHeight="1">
      <c r="D427" s="52"/>
      <c r="E427" s="53"/>
    </row>
    <row r="428" ht="18.75" customHeight="1">
      <c r="D428" s="52"/>
      <c r="E428" s="53"/>
    </row>
    <row r="429" ht="18.75" customHeight="1">
      <c r="D429" s="52"/>
      <c r="E429" s="53"/>
    </row>
    <row r="430" ht="18.75" customHeight="1">
      <c r="D430" s="52"/>
      <c r="E430" s="53"/>
    </row>
    <row r="431" ht="18.75" customHeight="1">
      <c r="D431" s="52"/>
      <c r="E431" s="53"/>
    </row>
    <row r="432" ht="18.75" customHeight="1">
      <c r="D432" s="52"/>
      <c r="E432" s="53"/>
    </row>
    <row r="433" ht="18.75" customHeight="1">
      <c r="D433" s="52"/>
      <c r="E433" s="53"/>
    </row>
    <row r="434" ht="18.75" customHeight="1">
      <c r="D434" s="52"/>
      <c r="E434" s="53"/>
    </row>
    <row r="435" ht="18.75" customHeight="1">
      <c r="D435" s="52"/>
      <c r="E435" s="53"/>
    </row>
    <row r="436" ht="18.75" customHeight="1">
      <c r="D436" s="52"/>
      <c r="E436" s="53"/>
    </row>
    <row r="437" ht="18.75" customHeight="1">
      <c r="D437" s="52"/>
      <c r="E437" s="53"/>
    </row>
    <row r="438" ht="18.75" customHeight="1">
      <c r="D438" s="52"/>
      <c r="E438" s="53"/>
    </row>
    <row r="439" ht="18.75" customHeight="1">
      <c r="D439" s="52"/>
      <c r="E439" s="53"/>
    </row>
    <row r="440" ht="18.75" customHeight="1">
      <c r="D440" s="52"/>
      <c r="E440" s="53"/>
    </row>
    <row r="441" ht="18.75" customHeight="1">
      <c r="D441" s="52"/>
      <c r="E441" s="53"/>
    </row>
    <row r="442" ht="18.75" customHeight="1">
      <c r="D442" s="52"/>
      <c r="E442" s="53"/>
    </row>
    <row r="443" ht="18.75" customHeight="1">
      <c r="D443" s="52"/>
      <c r="E443" s="53"/>
    </row>
    <row r="444" ht="18.75" customHeight="1">
      <c r="D444" s="52"/>
      <c r="E444" s="53"/>
    </row>
    <row r="445" ht="18.75" customHeight="1">
      <c r="D445" s="52"/>
      <c r="E445" s="53"/>
    </row>
    <row r="446" ht="18.75" customHeight="1">
      <c r="D446" s="52"/>
      <c r="E446" s="53"/>
    </row>
    <row r="447" ht="18.75" customHeight="1">
      <c r="D447" s="52"/>
      <c r="E447" s="53"/>
    </row>
    <row r="448" ht="18.75" customHeight="1">
      <c r="D448" s="52"/>
      <c r="E448" s="53"/>
    </row>
    <row r="449" ht="18.75" customHeight="1">
      <c r="D449" s="52"/>
      <c r="E449" s="53"/>
    </row>
    <row r="450" ht="18.75" customHeight="1">
      <c r="D450" s="52"/>
      <c r="E450" s="53"/>
    </row>
    <row r="451" ht="18.75" customHeight="1">
      <c r="D451" s="52"/>
      <c r="E451" s="53"/>
    </row>
    <row r="452" ht="18.75" customHeight="1">
      <c r="D452" s="52"/>
      <c r="E452" s="53"/>
    </row>
    <row r="453" ht="18.75" customHeight="1">
      <c r="D453" s="52"/>
      <c r="E453" s="53"/>
    </row>
    <row r="454" ht="18.75" customHeight="1">
      <c r="D454" s="52"/>
      <c r="E454" s="53"/>
    </row>
    <row r="455" ht="18.75" customHeight="1">
      <c r="D455" s="52"/>
      <c r="E455" s="53"/>
    </row>
    <row r="456" ht="18.75" customHeight="1">
      <c r="D456" s="52"/>
      <c r="E456" s="53"/>
    </row>
    <row r="457" ht="18.75" customHeight="1">
      <c r="D457" s="52"/>
      <c r="E457" s="53"/>
    </row>
    <row r="458" ht="18.75" customHeight="1">
      <c r="D458" s="52"/>
      <c r="E458" s="53"/>
    </row>
    <row r="459" ht="18.75" customHeight="1">
      <c r="D459" s="52"/>
      <c r="E459" s="53"/>
    </row>
    <row r="460" ht="18.75" customHeight="1">
      <c r="D460" s="52"/>
      <c r="E460" s="53"/>
    </row>
    <row r="461" ht="18.75" customHeight="1">
      <c r="D461" s="52"/>
      <c r="E461" s="53"/>
    </row>
    <row r="462" ht="18.75" customHeight="1">
      <c r="D462" s="52"/>
      <c r="E462" s="53"/>
    </row>
    <row r="463" ht="18.75" customHeight="1">
      <c r="D463" s="52"/>
      <c r="E463" s="53"/>
    </row>
    <row r="464" ht="18.75" customHeight="1">
      <c r="D464" s="52"/>
      <c r="E464" s="53"/>
    </row>
    <row r="465" ht="18.75" customHeight="1">
      <c r="D465" s="52"/>
      <c r="E465" s="53"/>
    </row>
    <row r="466" ht="18.75" customHeight="1">
      <c r="D466" s="52"/>
      <c r="E466" s="53"/>
    </row>
    <row r="467" ht="18.75" customHeight="1">
      <c r="D467" s="52"/>
      <c r="E467" s="53"/>
    </row>
    <row r="468" ht="18.75" customHeight="1">
      <c r="D468" s="52"/>
      <c r="E468" s="53"/>
    </row>
    <row r="469" ht="18.75" customHeight="1">
      <c r="D469" s="52"/>
      <c r="E469" s="53"/>
    </row>
    <row r="470" ht="18.75" customHeight="1">
      <c r="D470" s="52"/>
      <c r="E470" s="53"/>
    </row>
    <row r="471" ht="18.75" customHeight="1">
      <c r="D471" s="52"/>
      <c r="E471" s="53"/>
    </row>
    <row r="472" ht="18.75" customHeight="1">
      <c r="D472" s="52"/>
      <c r="E472" s="53"/>
    </row>
    <row r="473" ht="18.75" customHeight="1">
      <c r="D473" s="52"/>
      <c r="E473" s="53"/>
    </row>
    <row r="474" ht="18.75" customHeight="1">
      <c r="D474" s="52"/>
      <c r="E474" s="53"/>
    </row>
    <row r="475" ht="18.75" customHeight="1">
      <c r="D475" s="52"/>
      <c r="E475" s="53"/>
    </row>
    <row r="476" ht="18.75" customHeight="1">
      <c r="D476" s="52"/>
      <c r="E476" s="53"/>
    </row>
    <row r="477" ht="18.75" customHeight="1">
      <c r="D477" s="52"/>
      <c r="E477" s="53"/>
    </row>
    <row r="478" ht="18.75" customHeight="1">
      <c r="D478" s="52"/>
      <c r="E478" s="53"/>
    </row>
    <row r="479" ht="18.75" customHeight="1">
      <c r="D479" s="52"/>
      <c r="E479" s="53"/>
    </row>
    <row r="480" ht="18.75" customHeight="1">
      <c r="D480" s="52"/>
      <c r="E480" s="53"/>
    </row>
    <row r="481" ht="18.75" customHeight="1">
      <c r="D481" s="52"/>
      <c r="E481" s="53"/>
    </row>
    <row r="482" ht="18.75" customHeight="1">
      <c r="D482" s="52"/>
      <c r="E482" s="53"/>
    </row>
    <row r="483" ht="18.75" customHeight="1">
      <c r="D483" s="52"/>
      <c r="E483" s="53"/>
    </row>
    <row r="484" ht="18.75" customHeight="1">
      <c r="D484" s="52"/>
      <c r="E484" s="53"/>
    </row>
    <row r="485" ht="18.75" customHeight="1">
      <c r="D485" s="52"/>
      <c r="E485" s="53"/>
    </row>
    <row r="486" ht="18.75" customHeight="1">
      <c r="D486" s="52"/>
      <c r="E486" s="53"/>
    </row>
    <row r="487" ht="18.75" customHeight="1">
      <c r="D487" s="52"/>
      <c r="E487" s="53"/>
    </row>
    <row r="488" ht="18.75" customHeight="1">
      <c r="D488" s="52"/>
      <c r="E488" s="53"/>
    </row>
    <row r="489" ht="18.75" customHeight="1">
      <c r="D489" s="52"/>
      <c r="E489" s="53"/>
    </row>
    <row r="490" ht="18.75" customHeight="1">
      <c r="D490" s="52"/>
      <c r="E490" s="53"/>
    </row>
    <row r="491" ht="18.75" customHeight="1">
      <c r="D491" s="52"/>
      <c r="E491" s="53"/>
    </row>
    <row r="492" ht="18.75" customHeight="1">
      <c r="D492" s="52"/>
      <c r="E492" s="53"/>
    </row>
    <row r="493" ht="18.75" customHeight="1">
      <c r="D493" s="52"/>
      <c r="E493" s="53"/>
    </row>
    <row r="494" ht="18.75" customHeight="1">
      <c r="D494" s="52"/>
      <c r="E494" s="53"/>
    </row>
    <row r="495" ht="18.75" customHeight="1">
      <c r="D495" s="52"/>
      <c r="E495" s="53"/>
    </row>
    <row r="496" ht="18.75" customHeight="1">
      <c r="D496" s="52"/>
      <c r="E496" s="53"/>
    </row>
    <row r="497" ht="18.75" customHeight="1">
      <c r="D497" s="52"/>
      <c r="E497" s="53"/>
    </row>
    <row r="498" ht="18.75" customHeight="1">
      <c r="D498" s="52"/>
      <c r="E498" s="53"/>
    </row>
    <row r="499" ht="18.75" customHeight="1">
      <c r="D499" s="52"/>
      <c r="E499" s="53"/>
    </row>
    <row r="500" ht="18.75" customHeight="1">
      <c r="D500" s="52"/>
      <c r="E500" s="53"/>
    </row>
    <row r="501" ht="18.75" customHeight="1">
      <c r="D501" s="52"/>
      <c r="E501" s="53"/>
    </row>
    <row r="502" ht="18.75" customHeight="1">
      <c r="D502" s="52"/>
      <c r="E502" s="53"/>
    </row>
    <row r="503" ht="18.75" customHeight="1">
      <c r="D503" s="52"/>
      <c r="E503" s="53"/>
    </row>
    <row r="504" ht="18.75" customHeight="1">
      <c r="D504" s="52"/>
      <c r="E504" s="53"/>
    </row>
    <row r="505" ht="18.75" customHeight="1">
      <c r="D505" s="52"/>
      <c r="E505" s="53"/>
    </row>
    <row r="506" ht="18.75" customHeight="1">
      <c r="D506" s="52"/>
      <c r="E506" s="53"/>
    </row>
    <row r="507" ht="18.75" customHeight="1">
      <c r="D507" s="52"/>
      <c r="E507" s="53"/>
    </row>
    <row r="508" ht="18.75" customHeight="1">
      <c r="D508" s="52"/>
      <c r="E508" s="53"/>
    </row>
    <row r="509" ht="18.75" customHeight="1">
      <c r="D509" s="52"/>
      <c r="E509" s="53"/>
    </row>
    <row r="510" ht="18.75" customHeight="1">
      <c r="D510" s="52"/>
      <c r="E510" s="53"/>
    </row>
    <row r="511" ht="18.75" customHeight="1">
      <c r="D511" s="52"/>
      <c r="E511" s="53"/>
    </row>
    <row r="512" ht="18.75" customHeight="1">
      <c r="D512" s="52"/>
      <c r="E512" s="53"/>
    </row>
    <row r="513" ht="18.75" customHeight="1">
      <c r="D513" s="52"/>
      <c r="E513" s="53"/>
    </row>
    <row r="514" ht="18.75" customHeight="1">
      <c r="D514" s="52"/>
      <c r="E514" s="53"/>
    </row>
    <row r="515" ht="18.75" customHeight="1">
      <c r="D515" s="52"/>
      <c r="E515" s="53"/>
    </row>
    <row r="516" ht="18.75" customHeight="1">
      <c r="D516" s="52"/>
      <c r="E516" s="53"/>
    </row>
    <row r="517" ht="18.75" customHeight="1">
      <c r="D517" s="52"/>
      <c r="E517" s="53"/>
    </row>
    <row r="518" ht="18.75" customHeight="1">
      <c r="D518" s="52"/>
      <c r="E518" s="53"/>
    </row>
    <row r="519" ht="18.75" customHeight="1">
      <c r="D519" s="52"/>
      <c r="E519" s="53"/>
    </row>
    <row r="520" ht="18.75" customHeight="1">
      <c r="D520" s="52"/>
      <c r="E520" s="53"/>
    </row>
    <row r="521" ht="18.75" customHeight="1">
      <c r="D521" s="52"/>
      <c r="E521" s="53"/>
    </row>
    <row r="522" ht="18.75" customHeight="1">
      <c r="D522" s="52"/>
      <c r="E522" s="53"/>
    </row>
    <row r="523" ht="18.75" customHeight="1">
      <c r="D523" s="52"/>
      <c r="E523" s="53"/>
    </row>
    <row r="524" ht="18.75" customHeight="1">
      <c r="D524" s="52"/>
      <c r="E524" s="53"/>
    </row>
    <row r="525" ht="18.75" customHeight="1">
      <c r="D525" s="52"/>
      <c r="E525" s="53"/>
    </row>
    <row r="526" ht="18.75" customHeight="1">
      <c r="D526" s="52"/>
      <c r="E526" s="53"/>
    </row>
    <row r="527" ht="18.75" customHeight="1">
      <c r="D527" s="52"/>
      <c r="E527" s="53"/>
    </row>
    <row r="528" ht="18.75" customHeight="1">
      <c r="D528" s="52"/>
      <c r="E528" s="53"/>
    </row>
    <row r="529" ht="18.75" customHeight="1">
      <c r="D529" s="52"/>
      <c r="E529" s="53"/>
    </row>
    <row r="530" ht="18.75" customHeight="1">
      <c r="D530" s="52"/>
      <c r="E530" s="53"/>
    </row>
    <row r="531" ht="18.75" customHeight="1">
      <c r="D531" s="52"/>
      <c r="E531" s="53"/>
    </row>
    <row r="532" ht="18.75" customHeight="1">
      <c r="D532" s="52"/>
      <c r="E532" s="53"/>
    </row>
    <row r="533" ht="18.75" customHeight="1">
      <c r="D533" s="52"/>
      <c r="E533" s="53"/>
    </row>
    <row r="534" ht="18.75" customHeight="1">
      <c r="D534" s="52"/>
      <c r="E534" s="53"/>
    </row>
    <row r="535" ht="18.75" customHeight="1">
      <c r="D535" s="52"/>
      <c r="E535" s="53"/>
    </row>
    <row r="536" ht="18.75" customHeight="1">
      <c r="D536" s="52"/>
      <c r="E536" s="53"/>
    </row>
    <row r="537" ht="18.75" customHeight="1">
      <c r="D537" s="52"/>
      <c r="E537" s="53"/>
    </row>
    <row r="538" ht="18.75" customHeight="1">
      <c r="D538" s="52"/>
      <c r="E538" s="53"/>
    </row>
    <row r="539" ht="18.75" customHeight="1">
      <c r="D539" s="52"/>
      <c r="E539" s="53"/>
    </row>
    <row r="540" ht="18.75" customHeight="1">
      <c r="D540" s="52"/>
      <c r="E540" s="53"/>
    </row>
    <row r="541" ht="18.75" customHeight="1">
      <c r="D541" s="52"/>
      <c r="E541" s="53"/>
    </row>
    <row r="542" ht="18.75" customHeight="1">
      <c r="D542" s="52"/>
      <c r="E542" s="53"/>
    </row>
    <row r="543" ht="18.75" customHeight="1">
      <c r="D543" s="52"/>
      <c r="E543" s="53"/>
    </row>
    <row r="544" ht="18.75" customHeight="1">
      <c r="D544" s="52"/>
      <c r="E544" s="53"/>
    </row>
    <row r="545" ht="18.75" customHeight="1">
      <c r="D545" s="52"/>
      <c r="E545" s="53"/>
    </row>
    <row r="546" ht="18.75" customHeight="1">
      <c r="D546" s="52"/>
      <c r="E546" s="53"/>
    </row>
    <row r="547" ht="18.75" customHeight="1">
      <c r="D547" s="52"/>
      <c r="E547" s="53"/>
    </row>
    <row r="548" ht="18.75" customHeight="1">
      <c r="D548" s="52"/>
      <c r="E548" s="53"/>
    </row>
    <row r="549" ht="18.75" customHeight="1">
      <c r="D549" s="52"/>
      <c r="E549" s="53"/>
    </row>
    <row r="550" ht="18.75" customHeight="1">
      <c r="D550" s="52"/>
      <c r="E550" s="53"/>
    </row>
    <row r="551" ht="18.75" customHeight="1">
      <c r="D551" s="52"/>
      <c r="E551" s="53"/>
    </row>
    <row r="552" ht="18.75" customHeight="1">
      <c r="D552" s="52"/>
      <c r="E552" s="53"/>
    </row>
    <row r="553" ht="18.75" customHeight="1">
      <c r="D553" s="52"/>
      <c r="E553" s="53"/>
    </row>
    <row r="554" ht="18.75" customHeight="1">
      <c r="D554" s="52"/>
      <c r="E554" s="53"/>
    </row>
    <row r="555" ht="18.75" customHeight="1">
      <c r="D555" s="52"/>
      <c r="E555" s="53"/>
    </row>
    <row r="556" ht="18.75" customHeight="1">
      <c r="D556" s="52"/>
      <c r="E556" s="53"/>
    </row>
    <row r="557" ht="18.75" customHeight="1">
      <c r="D557" s="52"/>
      <c r="E557" s="53"/>
    </row>
    <row r="558" ht="18.75" customHeight="1">
      <c r="D558" s="52"/>
      <c r="E558" s="53"/>
    </row>
    <row r="559" ht="18.75" customHeight="1">
      <c r="D559" s="52"/>
      <c r="E559" s="53"/>
    </row>
    <row r="560" ht="18.75" customHeight="1">
      <c r="D560" s="52"/>
      <c r="E560" s="53"/>
    </row>
    <row r="561" ht="18.75" customHeight="1">
      <c r="D561" s="52"/>
      <c r="E561" s="53"/>
    </row>
    <row r="562" ht="18.75" customHeight="1">
      <c r="D562" s="52"/>
      <c r="E562" s="53"/>
    </row>
    <row r="563" ht="18.75" customHeight="1">
      <c r="D563" s="52"/>
      <c r="E563" s="53"/>
    </row>
    <row r="564" ht="18.75" customHeight="1">
      <c r="D564" s="52"/>
      <c r="E564" s="53"/>
    </row>
    <row r="565" ht="18.75" customHeight="1">
      <c r="D565" s="52"/>
      <c r="E565" s="53"/>
    </row>
    <row r="566" ht="18.75" customHeight="1">
      <c r="D566" s="52"/>
      <c r="E566" s="53"/>
    </row>
    <row r="567" ht="18.75" customHeight="1">
      <c r="D567" s="52"/>
      <c r="E567" s="53"/>
    </row>
    <row r="568" ht="18.75" customHeight="1">
      <c r="D568" s="52"/>
      <c r="E568" s="53"/>
    </row>
    <row r="569" ht="18.75" customHeight="1">
      <c r="D569" s="52"/>
      <c r="E569" s="53"/>
    </row>
    <row r="570" ht="18.75" customHeight="1">
      <c r="D570" s="52"/>
      <c r="E570" s="53"/>
    </row>
    <row r="571" ht="18.75" customHeight="1">
      <c r="D571" s="52"/>
      <c r="E571" s="53"/>
    </row>
    <row r="572" ht="18.75" customHeight="1">
      <c r="D572" s="52"/>
      <c r="E572" s="53"/>
    </row>
    <row r="573" ht="18.75" customHeight="1">
      <c r="D573" s="52"/>
      <c r="E573" s="53"/>
    </row>
    <row r="574" ht="18.75" customHeight="1">
      <c r="D574" s="52"/>
      <c r="E574" s="53"/>
    </row>
    <row r="575" ht="18.75" customHeight="1">
      <c r="D575" s="52"/>
      <c r="E575" s="53"/>
    </row>
    <row r="576" ht="18.75" customHeight="1">
      <c r="D576" s="52"/>
      <c r="E576" s="53"/>
    </row>
    <row r="577" ht="18.75" customHeight="1">
      <c r="D577" s="52"/>
      <c r="E577" s="53"/>
    </row>
    <row r="578" ht="18.75" customHeight="1">
      <c r="D578" s="52"/>
      <c r="E578" s="53"/>
    </row>
    <row r="579" ht="18.75" customHeight="1">
      <c r="D579" s="52"/>
      <c r="E579" s="53"/>
    </row>
    <row r="580" ht="18.75" customHeight="1">
      <c r="D580" s="52"/>
      <c r="E580" s="53"/>
    </row>
    <row r="581" ht="18.75" customHeight="1">
      <c r="D581" s="52"/>
      <c r="E581" s="53"/>
    </row>
    <row r="582" ht="18.75" customHeight="1">
      <c r="D582" s="52"/>
      <c r="E582" s="53"/>
    </row>
    <row r="583" ht="18.75" customHeight="1">
      <c r="D583" s="52"/>
      <c r="E583" s="53"/>
    </row>
    <row r="584" ht="18.75" customHeight="1">
      <c r="D584" s="52"/>
      <c r="E584" s="53"/>
    </row>
    <row r="585" ht="18.75" customHeight="1">
      <c r="D585" s="52"/>
      <c r="E585" s="53"/>
    </row>
    <row r="586" ht="18.75" customHeight="1">
      <c r="D586" s="52"/>
      <c r="E586" s="53"/>
    </row>
    <row r="587" ht="18.75" customHeight="1">
      <c r="D587" s="52"/>
      <c r="E587" s="53"/>
    </row>
    <row r="588" ht="18.75" customHeight="1">
      <c r="D588" s="52"/>
      <c r="E588" s="53"/>
    </row>
    <row r="589" ht="18.75" customHeight="1">
      <c r="D589" s="52"/>
      <c r="E589" s="53"/>
    </row>
    <row r="590" ht="18.75" customHeight="1">
      <c r="D590" s="52"/>
      <c r="E590" s="53"/>
    </row>
    <row r="591" ht="18.75" customHeight="1">
      <c r="D591" s="52"/>
      <c r="E591" s="53"/>
    </row>
    <row r="592" ht="18.75" customHeight="1">
      <c r="D592" s="52"/>
      <c r="E592" s="53"/>
    </row>
    <row r="593" ht="18.75" customHeight="1">
      <c r="D593" s="52"/>
      <c r="E593" s="53"/>
    </row>
    <row r="594" ht="18.75" customHeight="1">
      <c r="D594" s="52"/>
      <c r="E594" s="53"/>
    </row>
    <row r="595" ht="18.75" customHeight="1">
      <c r="D595" s="52"/>
      <c r="E595" s="53"/>
    </row>
    <row r="596" ht="18.75" customHeight="1">
      <c r="D596" s="52"/>
      <c r="E596" s="53"/>
    </row>
    <row r="597" ht="18.75" customHeight="1">
      <c r="D597" s="52"/>
      <c r="E597" s="53"/>
    </row>
    <row r="598" ht="18.75" customHeight="1">
      <c r="D598" s="52"/>
      <c r="E598" s="53"/>
    </row>
    <row r="599" ht="18.75" customHeight="1">
      <c r="D599" s="52"/>
      <c r="E599" s="53"/>
    </row>
    <row r="600" ht="18.75" customHeight="1">
      <c r="D600" s="52"/>
      <c r="E600" s="53"/>
    </row>
    <row r="601" ht="18.75" customHeight="1">
      <c r="D601" s="52"/>
      <c r="E601" s="53"/>
    </row>
    <row r="602" ht="18.75" customHeight="1">
      <c r="D602" s="52"/>
      <c r="E602" s="53"/>
    </row>
    <row r="603" ht="18.75" customHeight="1">
      <c r="D603" s="52"/>
      <c r="E603" s="53"/>
    </row>
    <row r="604" ht="18.75" customHeight="1">
      <c r="D604" s="52"/>
      <c r="E604" s="53"/>
    </row>
    <row r="605" ht="18.75" customHeight="1">
      <c r="D605" s="52"/>
      <c r="E605" s="53"/>
    </row>
    <row r="606" ht="18.75" customHeight="1">
      <c r="D606" s="52"/>
      <c r="E606" s="53"/>
    </row>
    <row r="607" ht="18.75" customHeight="1">
      <c r="D607" s="52"/>
      <c r="E607" s="53"/>
    </row>
    <row r="608" ht="18.75" customHeight="1">
      <c r="D608" s="52"/>
      <c r="E608" s="53"/>
    </row>
    <row r="609" ht="18.75" customHeight="1">
      <c r="D609" s="52"/>
      <c r="E609" s="53"/>
    </row>
    <row r="610" ht="18.75" customHeight="1">
      <c r="D610" s="52"/>
      <c r="E610" s="53"/>
    </row>
    <row r="611" ht="18.75" customHeight="1">
      <c r="D611" s="52"/>
      <c r="E611" s="53"/>
    </row>
    <row r="612" ht="18.75" customHeight="1">
      <c r="D612" s="52"/>
      <c r="E612" s="53"/>
    </row>
    <row r="613" ht="18.75" customHeight="1">
      <c r="D613" s="52"/>
      <c r="E613" s="53"/>
    </row>
    <row r="614" ht="18.75" customHeight="1">
      <c r="D614" s="52"/>
      <c r="E614" s="53"/>
    </row>
    <row r="615" ht="18.75" customHeight="1">
      <c r="D615" s="52"/>
      <c r="E615" s="53"/>
    </row>
    <row r="616" ht="18.75" customHeight="1">
      <c r="D616" s="52"/>
      <c r="E616" s="53"/>
    </row>
    <row r="617" ht="18.75" customHeight="1">
      <c r="D617" s="52"/>
      <c r="E617" s="53"/>
    </row>
    <row r="618" ht="18.75" customHeight="1">
      <c r="D618" s="52"/>
      <c r="E618" s="53"/>
    </row>
    <row r="619" ht="18.75" customHeight="1">
      <c r="D619" s="52"/>
      <c r="E619" s="53"/>
    </row>
    <row r="620" ht="18.75" customHeight="1">
      <c r="D620" s="52"/>
      <c r="E620" s="53"/>
    </row>
    <row r="621" ht="18.75" customHeight="1">
      <c r="D621" s="52"/>
      <c r="E621" s="53"/>
    </row>
    <row r="622" ht="18.75" customHeight="1">
      <c r="D622" s="52"/>
      <c r="E622" s="53"/>
    </row>
    <row r="623" ht="18.75" customHeight="1">
      <c r="D623" s="52"/>
      <c r="E623" s="53"/>
    </row>
    <row r="624" ht="18.75" customHeight="1">
      <c r="D624" s="52"/>
      <c r="E624" s="53"/>
    </row>
    <row r="625" ht="18.75" customHeight="1">
      <c r="D625" s="52"/>
      <c r="E625" s="53"/>
    </row>
    <row r="626" ht="18.75" customHeight="1">
      <c r="D626" s="52"/>
      <c r="E626" s="53"/>
    </row>
    <row r="627" ht="18.75" customHeight="1">
      <c r="D627" s="52"/>
      <c r="E627" s="53"/>
    </row>
    <row r="628" ht="18.75" customHeight="1">
      <c r="D628" s="52"/>
      <c r="E628" s="53"/>
    </row>
    <row r="629" ht="18.75" customHeight="1">
      <c r="D629" s="52"/>
      <c r="E629" s="53"/>
    </row>
    <row r="630" ht="18.75" customHeight="1">
      <c r="D630" s="52"/>
      <c r="E630" s="53"/>
    </row>
    <row r="631" ht="18.75" customHeight="1">
      <c r="D631" s="52"/>
      <c r="E631" s="53"/>
    </row>
    <row r="632" ht="18.75" customHeight="1">
      <c r="D632" s="52"/>
      <c r="E632" s="53"/>
    </row>
    <row r="633" ht="18.75" customHeight="1">
      <c r="D633" s="52"/>
      <c r="E633" s="53"/>
    </row>
    <row r="634" ht="18.75" customHeight="1">
      <c r="D634" s="52"/>
      <c r="E634" s="53"/>
    </row>
    <row r="635" ht="18.75" customHeight="1">
      <c r="D635" s="52"/>
      <c r="E635" s="53"/>
    </row>
    <row r="636" ht="18.75" customHeight="1">
      <c r="D636" s="52"/>
      <c r="E636" s="53"/>
    </row>
    <row r="637" ht="18.75" customHeight="1">
      <c r="D637" s="52"/>
      <c r="E637" s="53"/>
    </row>
    <row r="638" ht="18.75" customHeight="1">
      <c r="D638" s="52"/>
      <c r="E638" s="53"/>
    </row>
    <row r="639" ht="18.75" customHeight="1">
      <c r="D639" s="52"/>
      <c r="E639" s="53"/>
    </row>
    <row r="640" ht="18.75" customHeight="1">
      <c r="D640" s="52"/>
      <c r="E640" s="53"/>
    </row>
    <row r="641" ht="18.75" customHeight="1">
      <c r="D641" s="52"/>
      <c r="E641" s="53"/>
    </row>
    <row r="642" ht="18.75" customHeight="1">
      <c r="D642" s="52"/>
      <c r="E642" s="53"/>
    </row>
    <row r="643" ht="18.75" customHeight="1">
      <c r="D643" s="52"/>
      <c r="E643" s="53"/>
    </row>
    <row r="644" ht="18.75" customHeight="1">
      <c r="D644" s="52"/>
      <c r="E644" s="53"/>
    </row>
    <row r="645" ht="18.75" customHeight="1">
      <c r="D645" s="52"/>
      <c r="E645" s="53"/>
    </row>
    <row r="646" ht="18.75" customHeight="1">
      <c r="D646" s="52"/>
      <c r="E646" s="53"/>
    </row>
    <row r="647" ht="18.75" customHeight="1">
      <c r="D647" s="52"/>
      <c r="E647" s="53"/>
    </row>
    <row r="648" ht="18.75" customHeight="1">
      <c r="D648" s="52"/>
      <c r="E648" s="53"/>
    </row>
    <row r="649" ht="18.75" customHeight="1">
      <c r="D649" s="52"/>
      <c r="E649" s="53"/>
    </row>
    <row r="650" ht="18.75" customHeight="1">
      <c r="D650" s="52"/>
      <c r="E650" s="53"/>
    </row>
    <row r="651" ht="18.75" customHeight="1">
      <c r="D651" s="52"/>
      <c r="E651" s="53"/>
    </row>
    <row r="652" ht="18.75" customHeight="1">
      <c r="D652" s="52"/>
      <c r="E652" s="53"/>
    </row>
    <row r="653" ht="18.75" customHeight="1">
      <c r="D653" s="52"/>
      <c r="E653" s="53"/>
    </row>
    <row r="654" ht="18.75" customHeight="1">
      <c r="D654" s="52"/>
      <c r="E654" s="53"/>
    </row>
    <row r="655" ht="18.75" customHeight="1">
      <c r="D655" s="52"/>
      <c r="E655" s="53"/>
    </row>
    <row r="656" ht="18.75" customHeight="1">
      <c r="D656" s="52"/>
      <c r="E656" s="53"/>
    </row>
    <row r="657" ht="18.75" customHeight="1">
      <c r="D657" s="52"/>
      <c r="E657" s="53"/>
    </row>
    <row r="658" ht="18.75" customHeight="1">
      <c r="D658" s="52"/>
      <c r="E658" s="53"/>
    </row>
    <row r="659" ht="18.75" customHeight="1">
      <c r="D659" s="52"/>
      <c r="E659" s="53"/>
    </row>
    <row r="660" ht="18.75" customHeight="1">
      <c r="D660" s="52"/>
      <c r="E660" s="53"/>
    </row>
    <row r="661" ht="18.75" customHeight="1">
      <c r="D661" s="52"/>
      <c r="E661" s="53"/>
    </row>
    <row r="662" ht="18.75" customHeight="1">
      <c r="D662" s="52"/>
      <c r="E662" s="53"/>
    </row>
    <row r="663" ht="18.75" customHeight="1">
      <c r="D663" s="52"/>
      <c r="E663" s="53"/>
    </row>
    <row r="664" ht="18.75" customHeight="1">
      <c r="D664" s="52"/>
      <c r="E664" s="53"/>
    </row>
    <row r="665" ht="18.75" customHeight="1">
      <c r="D665" s="52"/>
      <c r="E665" s="53"/>
    </row>
    <row r="666" ht="18.75" customHeight="1">
      <c r="D666" s="52"/>
      <c r="E666" s="53"/>
    </row>
    <row r="667" ht="18.75" customHeight="1">
      <c r="D667" s="52"/>
      <c r="E667" s="53"/>
    </row>
    <row r="668" ht="18.75" customHeight="1">
      <c r="D668" s="52"/>
      <c r="E668" s="53"/>
    </row>
    <row r="669" ht="18.75" customHeight="1">
      <c r="D669" s="52"/>
      <c r="E669" s="53"/>
    </row>
    <row r="670" ht="18.75" customHeight="1">
      <c r="D670" s="52"/>
      <c r="E670" s="53"/>
    </row>
    <row r="671" ht="18.75" customHeight="1">
      <c r="D671" s="52"/>
      <c r="E671" s="53"/>
    </row>
    <row r="672" ht="18.75" customHeight="1">
      <c r="D672" s="52"/>
      <c r="E672" s="53"/>
    </row>
    <row r="673" ht="18.75" customHeight="1">
      <c r="D673" s="52"/>
      <c r="E673" s="53"/>
    </row>
    <row r="674" ht="18.75" customHeight="1">
      <c r="D674" s="52"/>
      <c r="E674" s="53"/>
    </row>
    <row r="675" ht="18.75" customHeight="1">
      <c r="D675" s="52"/>
      <c r="E675" s="53"/>
    </row>
    <row r="676" ht="18.75" customHeight="1">
      <c r="D676" s="52"/>
      <c r="E676" s="53"/>
    </row>
    <row r="677" ht="18.75" customHeight="1">
      <c r="D677" s="52"/>
      <c r="E677" s="53"/>
    </row>
    <row r="678" ht="18.75" customHeight="1">
      <c r="D678" s="52"/>
      <c r="E678" s="53"/>
    </row>
    <row r="679" ht="18.75" customHeight="1">
      <c r="D679" s="52"/>
      <c r="E679" s="53"/>
    </row>
    <row r="680" ht="18.75" customHeight="1">
      <c r="D680" s="52"/>
      <c r="E680" s="53"/>
    </row>
    <row r="681" ht="18.75" customHeight="1">
      <c r="D681" s="52"/>
      <c r="E681" s="53"/>
    </row>
    <row r="682" ht="18.75" customHeight="1">
      <c r="D682" s="52"/>
      <c r="E682" s="53"/>
    </row>
    <row r="683" ht="18.75" customHeight="1">
      <c r="D683" s="52"/>
      <c r="E683" s="53"/>
    </row>
    <row r="684" ht="18.75" customHeight="1">
      <c r="D684" s="52"/>
      <c r="E684" s="53"/>
    </row>
    <row r="685" ht="18.75" customHeight="1">
      <c r="D685" s="52"/>
      <c r="E685" s="53"/>
    </row>
    <row r="686" ht="18.75" customHeight="1">
      <c r="D686" s="52"/>
      <c r="E686" s="53"/>
    </row>
    <row r="687" ht="18.75" customHeight="1">
      <c r="D687" s="52"/>
      <c r="E687" s="53"/>
    </row>
    <row r="688" ht="18.75" customHeight="1">
      <c r="D688" s="52"/>
      <c r="E688" s="53"/>
    </row>
    <row r="689" ht="18.75" customHeight="1">
      <c r="D689" s="52"/>
      <c r="E689" s="53"/>
    </row>
    <row r="690" ht="18.75" customHeight="1">
      <c r="D690" s="52"/>
      <c r="E690" s="53"/>
    </row>
    <row r="691" ht="18.75" customHeight="1">
      <c r="D691" s="52"/>
      <c r="E691" s="53"/>
    </row>
    <row r="692" ht="18.75" customHeight="1">
      <c r="D692" s="52"/>
      <c r="E692" s="53"/>
    </row>
    <row r="693" ht="18.75" customHeight="1">
      <c r="D693" s="52"/>
      <c r="E693" s="53"/>
    </row>
    <row r="694" ht="18.75" customHeight="1">
      <c r="D694" s="52"/>
      <c r="E694" s="53"/>
    </row>
    <row r="695" ht="18.75" customHeight="1">
      <c r="D695" s="52"/>
      <c r="E695" s="53"/>
    </row>
    <row r="696" ht="18.75" customHeight="1">
      <c r="D696" s="52"/>
      <c r="E696" s="53"/>
    </row>
    <row r="697" ht="18.75" customHeight="1">
      <c r="D697" s="52"/>
      <c r="E697" s="53"/>
    </row>
    <row r="698" ht="18.75" customHeight="1">
      <c r="D698" s="52"/>
      <c r="E698" s="53"/>
    </row>
    <row r="699" ht="18.75" customHeight="1">
      <c r="D699" s="52"/>
      <c r="E699" s="53"/>
    </row>
    <row r="700" ht="18.75" customHeight="1">
      <c r="D700" s="52"/>
      <c r="E700" s="53"/>
    </row>
    <row r="701" ht="18.75" customHeight="1">
      <c r="D701" s="52"/>
      <c r="E701" s="53"/>
    </row>
    <row r="702" ht="18.75" customHeight="1">
      <c r="D702" s="52"/>
      <c r="E702" s="53"/>
    </row>
    <row r="703" ht="18.75" customHeight="1">
      <c r="D703" s="52"/>
      <c r="E703" s="53"/>
    </row>
    <row r="704" ht="18.75" customHeight="1">
      <c r="D704" s="52"/>
      <c r="E704" s="53"/>
    </row>
    <row r="705" ht="18.75" customHeight="1">
      <c r="D705" s="52"/>
      <c r="E705" s="53"/>
    </row>
    <row r="706" ht="18.75" customHeight="1">
      <c r="D706" s="52"/>
      <c r="E706" s="53"/>
    </row>
    <row r="707" ht="18.75" customHeight="1">
      <c r="D707" s="52"/>
      <c r="E707" s="53"/>
    </row>
    <row r="708" ht="18.75" customHeight="1">
      <c r="D708" s="52"/>
      <c r="E708" s="53"/>
    </row>
    <row r="709" ht="18.75" customHeight="1">
      <c r="D709" s="52"/>
      <c r="E709" s="53"/>
    </row>
    <row r="710" ht="18.75" customHeight="1">
      <c r="D710" s="52"/>
      <c r="E710" s="53"/>
    </row>
    <row r="711" ht="18.75" customHeight="1">
      <c r="D711" s="52"/>
      <c r="E711" s="53"/>
    </row>
    <row r="712" ht="18.75" customHeight="1">
      <c r="D712" s="52"/>
      <c r="E712" s="53"/>
    </row>
    <row r="713" ht="18.75" customHeight="1">
      <c r="D713" s="52"/>
      <c r="E713" s="53"/>
    </row>
    <row r="714" ht="18.75" customHeight="1">
      <c r="D714" s="52"/>
      <c r="E714" s="53"/>
    </row>
    <row r="715" ht="18.75" customHeight="1">
      <c r="D715" s="52"/>
      <c r="E715" s="53"/>
    </row>
    <row r="716" ht="18.75" customHeight="1">
      <c r="D716" s="52"/>
      <c r="E716" s="53"/>
    </row>
    <row r="717" ht="18.75" customHeight="1">
      <c r="D717" s="52"/>
      <c r="E717" s="53"/>
    </row>
    <row r="718" ht="18.75" customHeight="1">
      <c r="D718" s="52"/>
      <c r="E718" s="53"/>
    </row>
    <row r="719" ht="18.75" customHeight="1">
      <c r="D719" s="52"/>
      <c r="E719" s="53"/>
    </row>
    <row r="720" ht="18.75" customHeight="1">
      <c r="D720" s="52"/>
      <c r="E720" s="53"/>
    </row>
    <row r="721" ht="18.75" customHeight="1">
      <c r="D721" s="52"/>
      <c r="E721" s="53"/>
    </row>
    <row r="722" ht="18.75" customHeight="1">
      <c r="D722" s="52"/>
      <c r="E722" s="53"/>
    </row>
    <row r="723" ht="18.75" customHeight="1">
      <c r="D723" s="52"/>
      <c r="E723" s="53"/>
    </row>
    <row r="724" ht="18.75" customHeight="1">
      <c r="D724" s="52"/>
      <c r="E724" s="53"/>
    </row>
    <row r="725" ht="18.75" customHeight="1">
      <c r="D725" s="52"/>
      <c r="E725" s="53"/>
    </row>
    <row r="726" ht="18.75" customHeight="1">
      <c r="D726" s="52"/>
      <c r="E726" s="53"/>
    </row>
    <row r="727" ht="18.75" customHeight="1">
      <c r="D727" s="52"/>
      <c r="E727" s="53"/>
    </row>
    <row r="728" ht="18.75" customHeight="1">
      <c r="D728" s="52"/>
      <c r="E728" s="53"/>
    </row>
    <row r="729" ht="18.75" customHeight="1">
      <c r="D729" s="52"/>
      <c r="E729" s="53"/>
    </row>
    <row r="730" ht="18.75" customHeight="1">
      <c r="D730" s="52"/>
      <c r="E730" s="53"/>
    </row>
    <row r="731" ht="18.75" customHeight="1">
      <c r="D731" s="52"/>
      <c r="E731" s="53"/>
    </row>
    <row r="732" ht="18.75" customHeight="1">
      <c r="D732" s="52"/>
      <c r="E732" s="53"/>
    </row>
    <row r="733" ht="18.75" customHeight="1">
      <c r="D733" s="52"/>
      <c r="E733" s="53"/>
    </row>
    <row r="734" ht="18.75" customHeight="1">
      <c r="D734" s="52"/>
      <c r="E734" s="53"/>
    </row>
    <row r="735" ht="18.75" customHeight="1">
      <c r="D735" s="52"/>
      <c r="E735" s="53"/>
    </row>
    <row r="736" ht="18.75" customHeight="1">
      <c r="D736" s="52"/>
      <c r="E736" s="53"/>
    </row>
    <row r="737" ht="18.75" customHeight="1">
      <c r="D737" s="52"/>
      <c r="E737" s="53"/>
    </row>
    <row r="738" ht="18.75" customHeight="1">
      <c r="D738" s="52"/>
      <c r="E738" s="53"/>
    </row>
    <row r="739" ht="18.75" customHeight="1">
      <c r="D739" s="52"/>
      <c r="E739" s="53"/>
    </row>
    <row r="740" ht="18.75" customHeight="1">
      <c r="D740" s="52"/>
      <c r="E740" s="53"/>
    </row>
    <row r="741" ht="18.75" customHeight="1">
      <c r="D741" s="52"/>
      <c r="E741" s="53"/>
    </row>
    <row r="742" ht="18.75" customHeight="1">
      <c r="D742" s="52"/>
      <c r="E742" s="53"/>
    </row>
    <row r="743" ht="18.75" customHeight="1">
      <c r="D743" s="52"/>
      <c r="E743" s="53"/>
    </row>
    <row r="744" ht="18.75" customHeight="1">
      <c r="D744" s="52"/>
      <c r="E744" s="53"/>
    </row>
    <row r="745" ht="18.75" customHeight="1">
      <c r="D745" s="52"/>
      <c r="E745" s="53"/>
    </row>
    <row r="746" ht="18.75" customHeight="1">
      <c r="D746" s="52"/>
      <c r="E746" s="53"/>
    </row>
    <row r="747" ht="18.75" customHeight="1">
      <c r="D747" s="52"/>
      <c r="E747" s="53"/>
    </row>
    <row r="748" ht="18.75" customHeight="1">
      <c r="D748" s="52"/>
      <c r="E748" s="53"/>
    </row>
    <row r="749" ht="18.75" customHeight="1">
      <c r="D749" s="52"/>
      <c r="E749" s="53"/>
    </row>
    <row r="750" ht="18.75" customHeight="1">
      <c r="D750" s="52"/>
      <c r="E750" s="53"/>
    </row>
    <row r="751" ht="18.75" customHeight="1">
      <c r="D751" s="52"/>
      <c r="E751" s="53"/>
    </row>
    <row r="752" ht="18.75" customHeight="1">
      <c r="D752" s="52"/>
      <c r="E752" s="53"/>
    </row>
    <row r="753" ht="18.75" customHeight="1">
      <c r="D753" s="52"/>
      <c r="E753" s="53"/>
    </row>
    <row r="754" ht="18.75" customHeight="1">
      <c r="D754" s="52"/>
      <c r="E754" s="53"/>
    </row>
    <row r="755" ht="18.75" customHeight="1">
      <c r="D755" s="52"/>
      <c r="E755" s="53"/>
    </row>
    <row r="756" ht="18.75" customHeight="1">
      <c r="D756" s="52"/>
      <c r="E756" s="53"/>
    </row>
    <row r="757" ht="18.75" customHeight="1">
      <c r="D757" s="52"/>
      <c r="E757" s="53"/>
    </row>
    <row r="758" ht="18.75" customHeight="1">
      <c r="D758" s="52"/>
      <c r="E758" s="53"/>
    </row>
    <row r="759" ht="18.75" customHeight="1">
      <c r="D759" s="52"/>
      <c r="E759" s="53"/>
    </row>
    <row r="760" ht="18.75" customHeight="1">
      <c r="D760" s="52"/>
      <c r="E760" s="53"/>
    </row>
    <row r="761" ht="18.75" customHeight="1">
      <c r="D761" s="52"/>
      <c r="E761" s="53"/>
    </row>
    <row r="762" ht="18.75" customHeight="1">
      <c r="D762" s="52"/>
      <c r="E762" s="53"/>
    </row>
    <row r="763" ht="18.75" customHeight="1">
      <c r="D763" s="52"/>
      <c r="E763" s="53"/>
    </row>
    <row r="764" ht="18.75" customHeight="1">
      <c r="D764" s="52"/>
      <c r="E764" s="53"/>
    </row>
    <row r="765" ht="18.75" customHeight="1">
      <c r="D765" s="52"/>
      <c r="E765" s="53"/>
    </row>
    <row r="766" ht="18.75" customHeight="1">
      <c r="D766" s="52"/>
      <c r="E766" s="53"/>
    </row>
    <row r="767" ht="18.75" customHeight="1">
      <c r="D767" s="52"/>
      <c r="E767" s="53"/>
    </row>
    <row r="768" ht="18.75" customHeight="1">
      <c r="D768" s="52"/>
      <c r="E768" s="53"/>
    </row>
    <row r="769" ht="18.75" customHeight="1">
      <c r="D769" s="52"/>
      <c r="E769" s="53"/>
    </row>
    <row r="770" ht="18.75" customHeight="1">
      <c r="D770" s="52"/>
      <c r="E770" s="53"/>
    </row>
    <row r="771" ht="18.75" customHeight="1">
      <c r="D771" s="52"/>
      <c r="E771" s="53"/>
    </row>
    <row r="772" ht="18.75" customHeight="1">
      <c r="D772" s="52"/>
      <c r="E772" s="53"/>
    </row>
    <row r="773" ht="18.75" customHeight="1">
      <c r="D773" s="52"/>
      <c r="E773" s="53"/>
    </row>
    <row r="774" ht="18.75" customHeight="1">
      <c r="D774" s="52"/>
      <c r="E774" s="53"/>
    </row>
    <row r="775" ht="18.75" customHeight="1">
      <c r="D775" s="52"/>
      <c r="E775" s="53"/>
    </row>
    <row r="776" ht="18.75" customHeight="1">
      <c r="D776" s="52"/>
      <c r="E776" s="53"/>
    </row>
    <row r="777" ht="18.75" customHeight="1">
      <c r="D777" s="52"/>
      <c r="E777" s="53"/>
    </row>
    <row r="778" ht="18.75" customHeight="1">
      <c r="D778" s="52"/>
      <c r="E778" s="53"/>
    </row>
    <row r="779" ht="18.75" customHeight="1">
      <c r="D779" s="52"/>
      <c r="E779" s="53"/>
    </row>
    <row r="780" ht="18.75" customHeight="1">
      <c r="D780" s="52"/>
      <c r="E780" s="53"/>
    </row>
    <row r="781" ht="18.75" customHeight="1">
      <c r="D781" s="52"/>
      <c r="E781" s="53"/>
    </row>
    <row r="782" ht="18.75" customHeight="1">
      <c r="D782" s="52"/>
      <c r="E782" s="53"/>
    </row>
    <row r="783" ht="18.75" customHeight="1">
      <c r="D783" s="52"/>
      <c r="E783" s="53"/>
    </row>
    <row r="784" ht="18.75" customHeight="1">
      <c r="D784" s="52"/>
      <c r="E784" s="53"/>
    </row>
    <row r="785" ht="18.75" customHeight="1">
      <c r="D785" s="52"/>
      <c r="E785" s="53"/>
    </row>
    <row r="786" ht="18.75" customHeight="1">
      <c r="D786" s="52"/>
      <c r="E786" s="53"/>
    </row>
    <row r="787" ht="18.75" customHeight="1">
      <c r="D787" s="52"/>
      <c r="E787" s="53"/>
    </row>
    <row r="788" ht="18.75" customHeight="1">
      <c r="D788" s="52"/>
      <c r="E788" s="53"/>
    </row>
    <row r="789" ht="18.75" customHeight="1">
      <c r="D789" s="52"/>
      <c r="E789" s="53"/>
    </row>
    <row r="790" ht="18.75" customHeight="1">
      <c r="D790" s="52"/>
      <c r="E790" s="53"/>
    </row>
    <row r="791" ht="18.75" customHeight="1">
      <c r="D791" s="52"/>
      <c r="E791" s="53"/>
    </row>
    <row r="792" ht="18.75" customHeight="1">
      <c r="D792" s="52"/>
      <c r="E792" s="53"/>
    </row>
    <row r="793" ht="18.75" customHeight="1">
      <c r="D793" s="52"/>
      <c r="E793" s="53"/>
    </row>
    <row r="794" ht="18.75" customHeight="1">
      <c r="D794" s="52"/>
      <c r="E794" s="53"/>
    </row>
    <row r="795" ht="18.75" customHeight="1">
      <c r="D795" s="52"/>
      <c r="E795" s="53"/>
    </row>
    <row r="796" ht="18.75" customHeight="1">
      <c r="D796" s="52"/>
      <c r="E796" s="53"/>
    </row>
    <row r="797" ht="18.75" customHeight="1">
      <c r="D797" s="52"/>
      <c r="E797" s="53"/>
    </row>
    <row r="798" ht="18.75" customHeight="1">
      <c r="D798" s="52"/>
      <c r="E798" s="53"/>
    </row>
    <row r="799" ht="18.75" customHeight="1">
      <c r="D799" s="52"/>
      <c r="E799" s="53"/>
    </row>
    <row r="800" ht="18.75" customHeight="1">
      <c r="D800" s="52"/>
      <c r="E800" s="53"/>
    </row>
    <row r="801" ht="18.75" customHeight="1">
      <c r="D801" s="52"/>
      <c r="E801" s="53"/>
    </row>
    <row r="802" ht="18.75" customHeight="1">
      <c r="D802" s="52"/>
      <c r="E802" s="53"/>
    </row>
    <row r="803" ht="18.75" customHeight="1">
      <c r="D803" s="52"/>
      <c r="E803" s="53"/>
    </row>
    <row r="804" ht="18.75" customHeight="1">
      <c r="D804" s="52"/>
      <c r="E804" s="53"/>
    </row>
    <row r="805" ht="18.75" customHeight="1">
      <c r="D805" s="52"/>
      <c r="E805" s="53"/>
    </row>
    <row r="806" ht="18.75" customHeight="1">
      <c r="D806" s="52"/>
      <c r="E806" s="53"/>
    </row>
    <row r="807" ht="18.75" customHeight="1">
      <c r="D807" s="52"/>
      <c r="E807" s="53"/>
    </row>
    <row r="808" ht="18.75" customHeight="1">
      <c r="D808" s="52"/>
      <c r="E808" s="53"/>
    </row>
    <row r="809" ht="18.75" customHeight="1">
      <c r="D809" s="52"/>
      <c r="E809" s="53"/>
    </row>
    <row r="810" ht="18.75" customHeight="1">
      <c r="D810" s="52"/>
      <c r="E810" s="53"/>
    </row>
    <row r="811" ht="18.75" customHeight="1">
      <c r="D811" s="52"/>
      <c r="E811" s="53"/>
    </row>
    <row r="812" ht="18.75" customHeight="1">
      <c r="D812" s="52"/>
      <c r="E812" s="53"/>
    </row>
    <row r="813" ht="18.75" customHeight="1">
      <c r="D813" s="52"/>
      <c r="E813" s="53"/>
    </row>
    <row r="814" ht="18.75" customHeight="1">
      <c r="D814" s="52"/>
      <c r="E814" s="53"/>
    </row>
    <row r="815" ht="18.75" customHeight="1">
      <c r="D815" s="52"/>
      <c r="E815" s="53"/>
    </row>
    <row r="816" ht="18.75" customHeight="1">
      <c r="D816" s="52"/>
      <c r="E816" s="53"/>
    </row>
    <row r="817" ht="18.75" customHeight="1">
      <c r="D817" s="52"/>
      <c r="E817" s="53"/>
    </row>
    <row r="818" ht="18.75" customHeight="1">
      <c r="D818" s="52"/>
      <c r="E818" s="53"/>
    </row>
    <row r="819" ht="18.75" customHeight="1">
      <c r="D819" s="52"/>
      <c r="E819" s="53"/>
    </row>
    <row r="820" ht="18.75" customHeight="1">
      <c r="D820" s="52"/>
      <c r="E820" s="53"/>
    </row>
    <row r="821" ht="18.75" customHeight="1">
      <c r="D821" s="52"/>
      <c r="E821" s="53"/>
    </row>
    <row r="822" ht="18.75" customHeight="1">
      <c r="D822" s="52"/>
      <c r="E822" s="53"/>
    </row>
    <row r="823" ht="18.75" customHeight="1">
      <c r="D823" s="52"/>
      <c r="E823" s="53"/>
    </row>
    <row r="824" ht="18.75" customHeight="1">
      <c r="D824" s="52"/>
      <c r="E824" s="53"/>
    </row>
    <row r="825" ht="18.75" customHeight="1">
      <c r="D825" s="52"/>
      <c r="E825" s="53"/>
    </row>
    <row r="826" ht="18.75" customHeight="1">
      <c r="D826" s="52"/>
      <c r="E826" s="53"/>
    </row>
    <row r="827" ht="18.75" customHeight="1">
      <c r="D827" s="52"/>
      <c r="E827" s="53"/>
    </row>
    <row r="828" ht="18.75" customHeight="1">
      <c r="D828" s="52"/>
      <c r="E828" s="53"/>
    </row>
    <row r="829" ht="18.75" customHeight="1">
      <c r="D829" s="52"/>
      <c r="E829" s="53"/>
    </row>
    <row r="830" ht="18.75" customHeight="1">
      <c r="D830" s="52"/>
      <c r="E830" s="53"/>
    </row>
    <row r="831" ht="18.75" customHeight="1">
      <c r="D831" s="52"/>
      <c r="E831" s="53"/>
    </row>
    <row r="832" ht="18.75" customHeight="1">
      <c r="D832" s="52"/>
      <c r="E832" s="53"/>
    </row>
    <row r="833" ht="18.75" customHeight="1">
      <c r="D833" s="52"/>
      <c r="E833" s="53"/>
    </row>
    <row r="834" ht="18.75" customHeight="1">
      <c r="D834" s="52"/>
      <c r="E834" s="53"/>
    </row>
    <row r="835" ht="18.75" customHeight="1">
      <c r="D835" s="52"/>
      <c r="E835" s="53"/>
    </row>
    <row r="836" ht="18.75" customHeight="1">
      <c r="D836" s="52"/>
      <c r="E836" s="53"/>
    </row>
    <row r="837" ht="18.75" customHeight="1">
      <c r="D837" s="52"/>
      <c r="E837" s="53"/>
    </row>
    <row r="838" ht="18.75" customHeight="1">
      <c r="D838" s="52"/>
      <c r="E838" s="53"/>
    </row>
    <row r="839" ht="18.75" customHeight="1">
      <c r="D839" s="52"/>
      <c r="E839" s="53"/>
    </row>
    <row r="840" ht="18.75" customHeight="1">
      <c r="D840" s="52"/>
      <c r="E840" s="53"/>
    </row>
    <row r="841" ht="18.75" customHeight="1">
      <c r="D841" s="52"/>
      <c r="E841" s="53"/>
    </row>
    <row r="842" ht="18.75" customHeight="1">
      <c r="D842" s="52"/>
      <c r="E842" s="53"/>
    </row>
    <row r="843" ht="18.75" customHeight="1">
      <c r="D843" s="52"/>
      <c r="E843" s="53"/>
    </row>
    <row r="844" ht="18.75" customHeight="1">
      <c r="D844" s="52"/>
      <c r="E844" s="53"/>
    </row>
    <row r="845" ht="18.75" customHeight="1">
      <c r="D845" s="52"/>
      <c r="E845" s="53"/>
    </row>
    <row r="846" ht="18.75" customHeight="1">
      <c r="D846" s="52"/>
      <c r="E846" s="53"/>
    </row>
    <row r="847" ht="18.75" customHeight="1">
      <c r="D847" s="52"/>
      <c r="E847" s="53"/>
    </row>
    <row r="848" ht="18.75" customHeight="1">
      <c r="D848" s="52"/>
      <c r="E848" s="53"/>
    </row>
    <row r="849" ht="18.75" customHeight="1">
      <c r="D849" s="52"/>
      <c r="E849" s="53"/>
    </row>
    <row r="850" ht="18.75" customHeight="1">
      <c r="D850" s="52"/>
      <c r="E850" s="53"/>
    </row>
    <row r="851" ht="18.75" customHeight="1">
      <c r="D851" s="52"/>
      <c r="E851" s="53"/>
    </row>
    <row r="852" ht="18.75" customHeight="1">
      <c r="D852" s="52"/>
      <c r="E852" s="53"/>
    </row>
    <row r="853" ht="18.75" customHeight="1">
      <c r="D853" s="52"/>
      <c r="E853" s="53"/>
    </row>
    <row r="854" ht="18.75" customHeight="1">
      <c r="D854" s="52"/>
      <c r="E854" s="53"/>
    </row>
    <row r="855" ht="18.75" customHeight="1">
      <c r="D855" s="52"/>
      <c r="E855" s="53"/>
    </row>
    <row r="856" ht="18.75" customHeight="1">
      <c r="D856" s="52"/>
      <c r="E856" s="53"/>
    </row>
    <row r="857" ht="18.75" customHeight="1">
      <c r="D857" s="52"/>
      <c r="E857" s="53"/>
    </row>
    <row r="858" ht="18.75" customHeight="1">
      <c r="D858" s="52"/>
      <c r="E858" s="53"/>
    </row>
    <row r="859" ht="18.75" customHeight="1">
      <c r="D859" s="52"/>
      <c r="E859" s="53"/>
    </row>
    <row r="860" ht="18.75" customHeight="1">
      <c r="D860" s="52"/>
      <c r="E860" s="53"/>
    </row>
    <row r="861" ht="18.75" customHeight="1">
      <c r="D861" s="52"/>
      <c r="E861" s="53"/>
    </row>
    <row r="862" ht="18.75" customHeight="1">
      <c r="D862" s="52"/>
      <c r="E862" s="53"/>
    </row>
    <row r="863" ht="18.75" customHeight="1">
      <c r="D863" s="52"/>
      <c r="E863" s="53"/>
    </row>
    <row r="864" ht="18.75" customHeight="1">
      <c r="D864" s="52"/>
      <c r="E864" s="53"/>
    </row>
    <row r="865" ht="18.75" customHeight="1">
      <c r="D865" s="52"/>
      <c r="E865" s="53"/>
    </row>
    <row r="866" ht="18.75" customHeight="1">
      <c r="D866" s="52"/>
      <c r="E866" s="53"/>
    </row>
    <row r="867" ht="18.75" customHeight="1">
      <c r="D867" s="52"/>
      <c r="E867" s="53"/>
    </row>
    <row r="868" ht="18.75" customHeight="1">
      <c r="D868" s="52"/>
      <c r="E868" s="53"/>
    </row>
    <row r="869" ht="18.75" customHeight="1">
      <c r="D869" s="52"/>
      <c r="E869" s="53"/>
    </row>
    <row r="870" ht="18.75" customHeight="1">
      <c r="D870" s="52"/>
      <c r="E870" s="53"/>
    </row>
    <row r="871" ht="18.75" customHeight="1">
      <c r="D871" s="52"/>
      <c r="E871" s="53"/>
    </row>
    <row r="872" ht="18.75" customHeight="1">
      <c r="D872" s="52"/>
      <c r="E872" s="53"/>
    </row>
    <row r="873" ht="18.75" customHeight="1">
      <c r="D873" s="52"/>
      <c r="E873" s="53"/>
    </row>
    <row r="874" ht="18.75" customHeight="1">
      <c r="D874" s="52"/>
      <c r="E874" s="53"/>
    </row>
    <row r="875" ht="18.75" customHeight="1">
      <c r="D875" s="52"/>
      <c r="E875" s="53"/>
    </row>
    <row r="876" ht="18.75" customHeight="1">
      <c r="D876" s="52"/>
      <c r="E876" s="53"/>
    </row>
    <row r="877" ht="18.75" customHeight="1">
      <c r="D877" s="52"/>
      <c r="E877" s="53"/>
    </row>
    <row r="878" ht="18.75" customHeight="1">
      <c r="D878" s="52"/>
      <c r="E878" s="53"/>
    </row>
    <row r="879" ht="18.75" customHeight="1">
      <c r="D879" s="52"/>
      <c r="E879" s="53"/>
    </row>
    <row r="880" ht="18.75" customHeight="1">
      <c r="D880" s="52"/>
      <c r="E880" s="53"/>
    </row>
    <row r="881" ht="18.75" customHeight="1">
      <c r="D881" s="52"/>
      <c r="E881" s="53"/>
    </row>
    <row r="882" ht="18.75" customHeight="1">
      <c r="D882" s="52"/>
      <c r="E882" s="53"/>
    </row>
    <row r="883" ht="18.75" customHeight="1">
      <c r="D883" s="52"/>
      <c r="E883" s="53"/>
    </row>
    <row r="884" ht="18.75" customHeight="1">
      <c r="D884" s="52"/>
      <c r="E884" s="53"/>
    </row>
    <row r="885" ht="18.75" customHeight="1">
      <c r="D885" s="52"/>
      <c r="E885" s="53"/>
    </row>
    <row r="886" ht="18.75" customHeight="1">
      <c r="D886" s="52"/>
      <c r="E886" s="53"/>
    </row>
    <row r="887" ht="18.75" customHeight="1">
      <c r="D887" s="52"/>
      <c r="E887" s="53"/>
    </row>
    <row r="888" ht="18.75" customHeight="1">
      <c r="D888" s="52"/>
      <c r="E888" s="53"/>
    </row>
    <row r="889" ht="18.75" customHeight="1">
      <c r="D889" s="52"/>
      <c r="E889" s="53"/>
    </row>
    <row r="890" ht="18.75" customHeight="1">
      <c r="D890" s="52"/>
      <c r="E890" s="53"/>
    </row>
    <row r="891" ht="18.75" customHeight="1">
      <c r="D891" s="52"/>
      <c r="E891" s="53"/>
    </row>
    <row r="892" ht="18.75" customHeight="1">
      <c r="D892" s="52"/>
      <c r="E892" s="53"/>
    </row>
    <row r="893" ht="18.75" customHeight="1">
      <c r="D893" s="52"/>
      <c r="E893" s="53"/>
    </row>
    <row r="894" ht="18.75" customHeight="1">
      <c r="D894" s="52"/>
      <c r="E894" s="53"/>
    </row>
    <row r="895" ht="18.75" customHeight="1">
      <c r="D895" s="52"/>
      <c r="E895" s="53"/>
    </row>
    <row r="896" ht="18.75" customHeight="1">
      <c r="D896" s="52"/>
      <c r="E896" s="53"/>
    </row>
    <row r="897" ht="18.75" customHeight="1">
      <c r="D897" s="52"/>
      <c r="E897" s="53"/>
    </row>
    <row r="898" ht="18.75" customHeight="1">
      <c r="D898" s="52"/>
      <c r="E898" s="53"/>
    </row>
    <row r="899" ht="18.75" customHeight="1">
      <c r="D899" s="52"/>
      <c r="E899" s="53"/>
    </row>
    <row r="900" ht="18.75" customHeight="1">
      <c r="D900" s="52"/>
      <c r="E900" s="53"/>
    </row>
    <row r="901" ht="18.75" customHeight="1">
      <c r="D901" s="52"/>
      <c r="E901" s="53"/>
    </row>
    <row r="902" ht="18.75" customHeight="1">
      <c r="D902" s="52"/>
      <c r="E902" s="53"/>
    </row>
    <row r="903" ht="18.75" customHeight="1">
      <c r="D903" s="52"/>
      <c r="E903" s="53"/>
    </row>
    <row r="904" ht="18.75" customHeight="1">
      <c r="D904" s="52"/>
      <c r="E904" s="53"/>
    </row>
    <row r="905" ht="18.75" customHeight="1">
      <c r="D905" s="52"/>
      <c r="E905" s="53"/>
    </row>
    <row r="906" ht="18.75" customHeight="1">
      <c r="D906" s="52"/>
      <c r="E906" s="53"/>
    </row>
    <row r="907" ht="18.75" customHeight="1">
      <c r="D907" s="52"/>
      <c r="E907" s="53"/>
    </row>
    <row r="908" ht="18.75" customHeight="1">
      <c r="D908" s="52"/>
      <c r="E908" s="53"/>
    </row>
    <row r="909" ht="18.75" customHeight="1">
      <c r="D909" s="52"/>
      <c r="E909" s="53"/>
    </row>
    <row r="910" ht="18.75" customHeight="1">
      <c r="D910" s="52"/>
      <c r="E910" s="53"/>
    </row>
    <row r="911" ht="18.75" customHeight="1">
      <c r="D911" s="52"/>
      <c r="E911" s="53"/>
    </row>
    <row r="912" ht="18.75" customHeight="1">
      <c r="D912" s="52"/>
      <c r="E912" s="53"/>
    </row>
    <row r="913" ht="18.75" customHeight="1">
      <c r="D913" s="52"/>
      <c r="E913" s="53"/>
    </row>
    <row r="914" ht="18.75" customHeight="1">
      <c r="D914" s="52"/>
      <c r="E914" s="53"/>
    </row>
    <row r="915" ht="18.75" customHeight="1">
      <c r="D915" s="52"/>
      <c r="E915" s="53"/>
    </row>
    <row r="916" ht="18.75" customHeight="1">
      <c r="D916" s="52"/>
      <c r="E916" s="53"/>
    </row>
    <row r="917" ht="18.75" customHeight="1">
      <c r="D917" s="52"/>
      <c r="E917" s="53"/>
    </row>
    <row r="918" ht="18.75" customHeight="1">
      <c r="D918" s="52"/>
      <c r="E918" s="53"/>
    </row>
    <row r="919" ht="18.75" customHeight="1">
      <c r="D919" s="52"/>
      <c r="E919" s="53"/>
    </row>
    <row r="920" ht="18.75" customHeight="1">
      <c r="D920" s="52"/>
      <c r="E920" s="53"/>
    </row>
    <row r="921" ht="18.75" customHeight="1">
      <c r="D921" s="52"/>
      <c r="E921" s="53"/>
    </row>
    <row r="922" ht="18.75" customHeight="1">
      <c r="D922" s="52"/>
      <c r="E922" s="53"/>
    </row>
    <row r="923" ht="18.75" customHeight="1">
      <c r="D923" s="52"/>
      <c r="E923" s="53"/>
    </row>
    <row r="924" ht="18.75" customHeight="1">
      <c r="D924" s="52"/>
      <c r="E924" s="53"/>
    </row>
    <row r="925" ht="18.75" customHeight="1">
      <c r="D925" s="52"/>
      <c r="E925" s="53"/>
    </row>
    <row r="926" ht="18.75" customHeight="1">
      <c r="D926" s="52"/>
      <c r="E926" s="53"/>
    </row>
    <row r="927" ht="18.75" customHeight="1">
      <c r="D927" s="52"/>
      <c r="E927" s="53"/>
    </row>
    <row r="928" ht="18.75" customHeight="1">
      <c r="D928" s="52"/>
      <c r="E928" s="53"/>
    </row>
    <row r="929" ht="18.75" customHeight="1">
      <c r="D929" s="52"/>
      <c r="E929" s="53"/>
    </row>
    <row r="930" ht="18.75" customHeight="1">
      <c r="D930" s="52"/>
      <c r="E930" s="53"/>
    </row>
    <row r="931" ht="18.75" customHeight="1">
      <c r="D931" s="52"/>
      <c r="E931" s="53"/>
    </row>
    <row r="932" ht="18.75" customHeight="1">
      <c r="D932" s="52"/>
      <c r="E932" s="53"/>
    </row>
    <row r="933" ht="18.75" customHeight="1">
      <c r="D933" s="52"/>
      <c r="E933" s="53"/>
    </row>
    <row r="934" ht="18.75" customHeight="1">
      <c r="D934" s="52"/>
      <c r="E934" s="53"/>
    </row>
    <row r="935" ht="18.75" customHeight="1">
      <c r="D935" s="52"/>
      <c r="E935" s="53"/>
    </row>
    <row r="936" ht="18.75" customHeight="1">
      <c r="D936" s="52"/>
      <c r="E936" s="53"/>
    </row>
    <row r="937" ht="18.75" customHeight="1">
      <c r="D937" s="52"/>
      <c r="E937" s="53"/>
    </row>
    <row r="938" ht="18.75" customHeight="1">
      <c r="D938" s="52"/>
      <c r="E938" s="53"/>
    </row>
    <row r="939" ht="18.75" customHeight="1">
      <c r="D939" s="52"/>
      <c r="E939" s="53"/>
    </row>
    <row r="940" ht="18.75" customHeight="1">
      <c r="D940" s="52"/>
      <c r="E940" s="53"/>
    </row>
    <row r="941" ht="18.75" customHeight="1">
      <c r="D941" s="52"/>
      <c r="E941" s="53"/>
    </row>
    <row r="942" ht="18.75" customHeight="1">
      <c r="D942" s="52"/>
      <c r="E942" s="53"/>
    </row>
    <row r="943" ht="18.75" customHeight="1">
      <c r="D943" s="52"/>
      <c r="E943" s="53"/>
    </row>
    <row r="944" ht="18.75" customHeight="1">
      <c r="D944" s="52"/>
      <c r="E944" s="53"/>
    </row>
    <row r="945" ht="18.75" customHeight="1">
      <c r="D945" s="52"/>
      <c r="E945" s="53"/>
    </row>
    <row r="946" ht="18.75" customHeight="1">
      <c r="D946" s="52"/>
      <c r="E946" s="53"/>
    </row>
    <row r="947" ht="18.75" customHeight="1">
      <c r="D947" s="52"/>
      <c r="E947" s="53"/>
    </row>
    <row r="948" ht="18.75" customHeight="1">
      <c r="D948" s="52"/>
      <c r="E948" s="53"/>
    </row>
    <row r="949" ht="18.75" customHeight="1">
      <c r="D949" s="52"/>
      <c r="E949" s="53"/>
    </row>
    <row r="950" ht="18.75" customHeight="1">
      <c r="D950" s="52"/>
      <c r="E950" s="53"/>
    </row>
    <row r="951" ht="18.75" customHeight="1">
      <c r="D951" s="52"/>
      <c r="E951" s="53"/>
    </row>
    <row r="952" ht="18.75" customHeight="1">
      <c r="D952" s="52"/>
      <c r="E952" s="53"/>
    </row>
    <row r="953" ht="18.75" customHeight="1">
      <c r="D953" s="52"/>
      <c r="E953" s="53"/>
    </row>
    <row r="954" ht="18.75" customHeight="1">
      <c r="D954" s="52"/>
      <c r="E954" s="53"/>
    </row>
    <row r="955" ht="18.75" customHeight="1">
      <c r="D955" s="52"/>
      <c r="E955" s="53"/>
    </row>
    <row r="956" ht="18.75" customHeight="1">
      <c r="D956" s="52"/>
      <c r="E956" s="53"/>
    </row>
    <row r="957" ht="18.75" customHeight="1">
      <c r="D957" s="52"/>
      <c r="E957" s="53"/>
    </row>
    <row r="958" ht="18.75" customHeight="1">
      <c r="D958" s="52"/>
      <c r="E958" s="53"/>
    </row>
    <row r="959" ht="18.75" customHeight="1">
      <c r="D959" s="52"/>
      <c r="E959" s="53"/>
    </row>
    <row r="960" ht="18.75" customHeight="1">
      <c r="D960" s="52"/>
      <c r="E960" s="53"/>
    </row>
    <row r="961" ht="18.75" customHeight="1">
      <c r="D961" s="52"/>
      <c r="E961" s="53"/>
    </row>
    <row r="962" ht="18.75" customHeight="1">
      <c r="D962" s="52"/>
      <c r="E962" s="53"/>
    </row>
    <row r="963" ht="18.75" customHeight="1">
      <c r="D963" s="52"/>
      <c r="E963" s="53"/>
    </row>
    <row r="964" ht="18.75" customHeight="1">
      <c r="D964" s="52"/>
      <c r="E964" s="53"/>
    </row>
    <row r="965" ht="18.75" customHeight="1">
      <c r="D965" s="52"/>
      <c r="E965" s="53"/>
    </row>
    <row r="966" ht="18.75" customHeight="1">
      <c r="D966" s="52"/>
      <c r="E966" s="53"/>
    </row>
    <row r="967" ht="18.75" customHeight="1">
      <c r="D967" s="52"/>
      <c r="E967" s="53"/>
    </row>
    <row r="968" ht="18.75" customHeight="1">
      <c r="D968" s="52"/>
      <c r="E968" s="53"/>
    </row>
    <row r="969" ht="18.75" customHeight="1">
      <c r="D969" s="52"/>
      <c r="E969" s="53"/>
    </row>
    <row r="970" ht="18.75" customHeight="1">
      <c r="D970" s="52"/>
      <c r="E970" s="53"/>
    </row>
    <row r="971" ht="18.75" customHeight="1">
      <c r="D971" s="52"/>
      <c r="E971" s="53"/>
    </row>
    <row r="972" ht="18.75" customHeight="1">
      <c r="D972" s="52"/>
      <c r="E972" s="53"/>
    </row>
    <row r="973" ht="18.75" customHeight="1">
      <c r="D973" s="52"/>
      <c r="E973" s="53"/>
    </row>
    <row r="974" ht="18.75" customHeight="1">
      <c r="D974" s="52"/>
      <c r="E974" s="53"/>
    </row>
    <row r="975" ht="18.75" customHeight="1">
      <c r="D975" s="52"/>
      <c r="E975" s="53"/>
    </row>
    <row r="976" ht="18.75" customHeight="1">
      <c r="D976" s="52"/>
      <c r="E976" s="53"/>
    </row>
    <row r="977" ht="18.75" customHeight="1">
      <c r="D977" s="52"/>
      <c r="E977" s="53"/>
    </row>
    <row r="978" ht="18.75" customHeight="1">
      <c r="D978" s="52"/>
      <c r="E978" s="53"/>
    </row>
    <row r="979" ht="18.75" customHeight="1">
      <c r="D979" s="52"/>
      <c r="E979" s="53"/>
    </row>
    <row r="980" ht="18.75" customHeight="1">
      <c r="D980" s="52"/>
      <c r="E980" s="53"/>
    </row>
    <row r="981" ht="18.75" customHeight="1">
      <c r="D981" s="52"/>
      <c r="E981" s="53"/>
    </row>
    <row r="982" ht="18.75" customHeight="1">
      <c r="D982" s="52"/>
      <c r="E982" s="53"/>
    </row>
    <row r="983" ht="18.75" customHeight="1">
      <c r="D983" s="52"/>
      <c r="E983" s="53"/>
    </row>
    <row r="984" ht="18.75" customHeight="1">
      <c r="D984" s="52"/>
      <c r="E984" s="53"/>
    </row>
    <row r="985" ht="18.75" customHeight="1">
      <c r="D985" s="52"/>
      <c r="E985" s="53"/>
    </row>
    <row r="986" ht="18.75" customHeight="1">
      <c r="D986" s="52"/>
      <c r="E986" s="53"/>
    </row>
    <row r="987" ht="18.75" customHeight="1">
      <c r="D987" s="52"/>
      <c r="E987" s="53"/>
    </row>
    <row r="988" ht="18.75" customHeight="1">
      <c r="D988" s="52"/>
      <c r="E988" s="53"/>
    </row>
    <row r="989" ht="18.75" customHeight="1">
      <c r="D989" s="52"/>
      <c r="E989" s="53"/>
    </row>
    <row r="990" ht="18.75" customHeight="1">
      <c r="D990" s="52"/>
      <c r="E990" s="53"/>
    </row>
    <row r="991" ht="18.75" customHeight="1">
      <c r="D991" s="52"/>
      <c r="E991" s="53"/>
    </row>
    <row r="992" ht="18.75" customHeight="1">
      <c r="D992" s="52"/>
      <c r="E992" s="53"/>
    </row>
    <row r="993" ht="18.75" customHeight="1">
      <c r="D993" s="52"/>
      <c r="E993" s="53"/>
    </row>
    <row r="994" ht="18.75" customHeight="1">
      <c r="D994" s="52"/>
      <c r="E994" s="53"/>
    </row>
    <row r="995" ht="18.75" customHeight="1">
      <c r="D995" s="52"/>
      <c r="E995" s="53"/>
    </row>
    <row r="996" ht="18.75" customHeight="1">
      <c r="D996" s="52"/>
      <c r="E996" s="53"/>
    </row>
    <row r="997" ht="18.75" customHeight="1">
      <c r="D997" s="52"/>
      <c r="E997" s="53"/>
    </row>
    <row r="998" ht="18.75" customHeight="1">
      <c r="D998" s="52"/>
      <c r="E998" s="53"/>
    </row>
    <row r="999" ht="18.75" customHeight="1">
      <c r="D999" s="52"/>
      <c r="E999" s="53"/>
    </row>
    <row r="1000" ht="18.75" customHeight="1">
      <c r="D1000" s="52"/>
      <c r="E1000" s="53"/>
    </row>
  </sheetData>
  <printOptions/>
  <pageMargins bottom="0.75" footer="0.0" header="0.0" left="0.7" right="0.7" top="0.75"/>
  <pageSetup orientation="landscape"/>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0.29"/>
    <col customWidth="1" min="2" max="2" width="8.71"/>
    <col customWidth="1" min="3" max="3" width="9.29"/>
    <col customWidth="1" min="4" max="4" width="13.0"/>
    <col customWidth="1" min="5" max="5" width="81.0"/>
    <col customWidth="1" min="6" max="26" width="8.71"/>
  </cols>
  <sheetData>
    <row r="1" ht="18.75" customHeight="1">
      <c r="A1" s="17" t="s">
        <v>1646</v>
      </c>
      <c r="B1" s="33" t="s">
        <v>1</v>
      </c>
      <c r="C1" s="34" t="s">
        <v>2</v>
      </c>
      <c r="D1" s="17" t="s">
        <v>1647</v>
      </c>
      <c r="E1" s="36" t="s">
        <v>1648</v>
      </c>
      <c r="G1" s="9" t="s">
        <v>10104</v>
      </c>
    </row>
    <row r="2" ht="18.75" customHeight="1">
      <c r="A2" s="37" t="s">
        <v>5492</v>
      </c>
      <c r="B2" s="38" t="s">
        <v>784</v>
      </c>
      <c r="C2" s="54">
        <v>44719.0</v>
      </c>
      <c r="D2" s="40" t="s">
        <v>1885</v>
      </c>
      <c r="E2" s="41" t="s">
        <v>5493</v>
      </c>
    </row>
    <row r="3" ht="18.75" customHeight="1">
      <c r="A3" s="21" t="s">
        <v>5494</v>
      </c>
      <c r="B3" s="22" t="s">
        <v>784</v>
      </c>
      <c r="C3" s="23">
        <v>44719.0</v>
      </c>
      <c r="D3" s="44" t="s">
        <v>2929</v>
      </c>
      <c r="E3" s="45" t="s">
        <v>5495</v>
      </c>
    </row>
    <row r="4" ht="18.75" customHeight="1">
      <c r="A4" s="37" t="s">
        <v>5496</v>
      </c>
      <c r="B4" s="38" t="s">
        <v>784</v>
      </c>
      <c r="C4" s="54">
        <v>44719.0</v>
      </c>
      <c r="D4" s="40" t="s">
        <v>1885</v>
      </c>
      <c r="E4" s="41" t="s">
        <v>5497</v>
      </c>
    </row>
    <row r="5" ht="18.75" customHeight="1">
      <c r="A5" s="21" t="s">
        <v>5498</v>
      </c>
      <c r="B5" s="22" t="s">
        <v>784</v>
      </c>
      <c r="C5" s="23">
        <v>44719.0</v>
      </c>
      <c r="D5" s="44" t="s">
        <v>1733</v>
      </c>
      <c r="E5" s="45" t="s">
        <v>5499</v>
      </c>
    </row>
    <row r="6" ht="18.75" customHeight="1">
      <c r="A6" s="37" t="s">
        <v>5500</v>
      </c>
      <c r="B6" s="38" t="s">
        <v>784</v>
      </c>
      <c r="C6" s="54">
        <v>44719.0</v>
      </c>
      <c r="D6" s="40" t="s">
        <v>1885</v>
      </c>
      <c r="E6" s="41" t="s">
        <v>5501</v>
      </c>
    </row>
    <row r="7" ht="18.75" customHeight="1">
      <c r="A7" s="21" t="s">
        <v>5502</v>
      </c>
      <c r="B7" s="22" t="s">
        <v>784</v>
      </c>
      <c r="C7" s="23">
        <v>44719.0</v>
      </c>
      <c r="D7" s="44" t="s">
        <v>1802</v>
      </c>
      <c r="E7" s="45" t="s">
        <v>5503</v>
      </c>
    </row>
    <row r="8" ht="18.75" customHeight="1">
      <c r="A8" s="37" t="s">
        <v>5504</v>
      </c>
      <c r="B8" s="38" t="s">
        <v>784</v>
      </c>
      <c r="C8" s="54">
        <v>44719.0</v>
      </c>
      <c r="D8" s="40" t="s">
        <v>1885</v>
      </c>
      <c r="E8" s="41" t="s">
        <v>5505</v>
      </c>
    </row>
    <row r="9" ht="18.75" customHeight="1">
      <c r="A9" s="21" t="s">
        <v>5506</v>
      </c>
      <c r="B9" s="22" t="s">
        <v>784</v>
      </c>
      <c r="C9" s="23">
        <v>44719.0</v>
      </c>
      <c r="D9" s="44" t="s">
        <v>1738</v>
      </c>
      <c r="E9" s="45" t="s">
        <v>5507</v>
      </c>
    </row>
    <row r="10" ht="18.75" customHeight="1">
      <c r="A10" s="37" t="s">
        <v>5508</v>
      </c>
      <c r="B10" s="38" t="s">
        <v>784</v>
      </c>
      <c r="C10" s="54">
        <v>44719.0</v>
      </c>
      <c r="D10" s="40" t="s">
        <v>1885</v>
      </c>
      <c r="E10" s="41" t="s">
        <v>5509</v>
      </c>
    </row>
    <row r="11" ht="18.75" customHeight="1">
      <c r="A11" s="21" t="s">
        <v>5510</v>
      </c>
      <c r="B11" s="22" t="s">
        <v>784</v>
      </c>
      <c r="C11" s="23">
        <v>44719.0</v>
      </c>
      <c r="D11" s="44" t="s">
        <v>1683</v>
      </c>
      <c r="E11" s="45" t="s">
        <v>5511</v>
      </c>
    </row>
    <row r="12" ht="18.75" customHeight="1">
      <c r="A12" s="37" t="s">
        <v>5512</v>
      </c>
      <c r="B12" s="38" t="s">
        <v>784</v>
      </c>
      <c r="C12" s="54">
        <v>44719.0</v>
      </c>
      <c r="D12" s="40" t="s">
        <v>1885</v>
      </c>
      <c r="E12" s="41" t="s">
        <v>5513</v>
      </c>
    </row>
    <row r="13" ht="18.75" customHeight="1">
      <c r="A13" s="21" t="s">
        <v>5514</v>
      </c>
      <c r="B13" s="22" t="s">
        <v>784</v>
      </c>
      <c r="C13" s="23">
        <v>44719.0</v>
      </c>
      <c r="D13" s="44" t="s">
        <v>1693</v>
      </c>
      <c r="E13" s="45" t="s">
        <v>5515</v>
      </c>
    </row>
    <row r="14" ht="18.75" customHeight="1">
      <c r="A14" s="37" t="s">
        <v>5516</v>
      </c>
      <c r="B14" s="38" t="s">
        <v>784</v>
      </c>
      <c r="C14" s="54">
        <v>44719.0</v>
      </c>
      <c r="D14" s="40" t="s">
        <v>1885</v>
      </c>
      <c r="E14" s="41" t="s">
        <v>5517</v>
      </c>
    </row>
    <row r="15" ht="18.75" customHeight="1">
      <c r="A15" s="21" t="s">
        <v>5518</v>
      </c>
      <c r="B15" s="22" t="s">
        <v>784</v>
      </c>
      <c r="C15" s="23">
        <v>44719.0</v>
      </c>
      <c r="D15" s="44" t="s">
        <v>1718</v>
      </c>
      <c r="E15" s="45" t="s">
        <v>5519</v>
      </c>
    </row>
    <row r="16" ht="18.75" customHeight="1">
      <c r="A16" s="37" t="s">
        <v>5520</v>
      </c>
      <c r="B16" s="38" t="s">
        <v>784</v>
      </c>
      <c r="C16" s="54">
        <v>44719.0</v>
      </c>
      <c r="D16" s="40" t="s">
        <v>1885</v>
      </c>
      <c r="E16" s="41" t="s">
        <v>5521</v>
      </c>
    </row>
    <row r="17" ht="18.75" customHeight="1">
      <c r="A17" s="21" t="s">
        <v>5522</v>
      </c>
      <c r="B17" s="22" t="s">
        <v>784</v>
      </c>
      <c r="C17" s="23">
        <v>44719.0</v>
      </c>
      <c r="D17" s="44" t="s">
        <v>1673</v>
      </c>
      <c r="E17" s="45" t="s">
        <v>5523</v>
      </c>
    </row>
    <row r="18" ht="18.75" customHeight="1">
      <c r="A18" s="37" t="s">
        <v>5524</v>
      </c>
      <c r="B18" s="38" t="s">
        <v>784</v>
      </c>
      <c r="C18" s="54">
        <v>44719.0</v>
      </c>
      <c r="D18" s="40" t="s">
        <v>1885</v>
      </c>
      <c r="E18" s="41" t="s">
        <v>5525</v>
      </c>
    </row>
    <row r="19" ht="18.75" customHeight="1">
      <c r="A19" s="21" t="s">
        <v>5526</v>
      </c>
      <c r="B19" s="22" t="s">
        <v>784</v>
      </c>
      <c r="C19" s="23">
        <v>44719.0</v>
      </c>
      <c r="D19" s="44" t="s">
        <v>1752</v>
      </c>
      <c r="E19" s="45" t="s">
        <v>5527</v>
      </c>
    </row>
    <row r="20" ht="18.75" customHeight="1">
      <c r="A20" s="37" t="s">
        <v>5528</v>
      </c>
      <c r="B20" s="38" t="s">
        <v>784</v>
      </c>
      <c r="C20" s="54">
        <v>44719.0</v>
      </c>
      <c r="D20" s="40" t="s">
        <v>1885</v>
      </c>
      <c r="E20" s="41" t="s">
        <v>5529</v>
      </c>
    </row>
    <row r="21" ht="18.75" customHeight="1">
      <c r="A21" s="21" t="s">
        <v>5530</v>
      </c>
      <c r="B21" s="22" t="s">
        <v>784</v>
      </c>
      <c r="C21" s="23">
        <v>44719.0</v>
      </c>
      <c r="D21" s="44" t="s">
        <v>1792</v>
      </c>
      <c r="E21" s="45" t="s">
        <v>5531</v>
      </c>
    </row>
    <row r="22" ht="18.75" customHeight="1">
      <c r="A22" s="37" t="s">
        <v>5532</v>
      </c>
      <c r="B22" s="38" t="s">
        <v>784</v>
      </c>
      <c r="C22" s="54">
        <v>44719.0</v>
      </c>
      <c r="D22" s="40" t="s">
        <v>1885</v>
      </c>
      <c r="E22" s="41" t="s">
        <v>5533</v>
      </c>
    </row>
    <row r="23" ht="18.75" customHeight="1">
      <c r="A23" s="21" t="s">
        <v>5534</v>
      </c>
      <c r="B23" s="22" t="s">
        <v>784</v>
      </c>
      <c r="C23" s="23">
        <v>44719.0</v>
      </c>
      <c r="D23" s="44" t="s">
        <v>1772</v>
      </c>
      <c r="E23" s="45" t="s">
        <v>5535</v>
      </c>
    </row>
    <row r="24" ht="18.75" customHeight="1">
      <c r="A24" s="37" t="s">
        <v>5536</v>
      </c>
      <c r="B24" s="38" t="s">
        <v>784</v>
      </c>
      <c r="C24" s="54">
        <v>44719.0</v>
      </c>
      <c r="D24" s="40" t="s">
        <v>1885</v>
      </c>
      <c r="E24" s="41" t="s">
        <v>5537</v>
      </c>
    </row>
    <row r="25" ht="18.75" customHeight="1">
      <c r="A25" s="21" t="s">
        <v>5538</v>
      </c>
      <c r="B25" s="22" t="s">
        <v>784</v>
      </c>
      <c r="C25" s="23">
        <v>44719.0</v>
      </c>
      <c r="D25" s="44" t="s">
        <v>1772</v>
      </c>
      <c r="E25" s="45" t="s">
        <v>5539</v>
      </c>
    </row>
    <row r="26" ht="18.75" customHeight="1">
      <c r="A26" s="37" t="s">
        <v>5540</v>
      </c>
      <c r="B26" s="38" t="s">
        <v>784</v>
      </c>
      <c r="C26" s="54">
        <v>44719.0</v>
      </c>
      <c r="D26" s="40" t="s">
        <v>1885</v>
      </c>
      <c r="E26" s="41" t="s">
        <v>5541</v>
      </c>
    </row>
    <row r="27" ht="18.75" customHeight="1">
      <c r="A27" s="21" t="s">
        <v>5542</v>
      </c>
      <c r="B27" s="22" t="s">
        <v>784</v>
      </c>
      <c r="C27" s="23">
        <v>44719.0</v>
      </c>
      <c r="D27" s="44" t="s">
        <v>2929</v>
      </c>
      <c r="E27" s="45" t="s">
        <v>5543</v>
      </c>
    </row>
    <row r="28" ht="18.75" customHeight="1">
      <c r="A28" s="37" t="s">
        <v>5544</v>
      </c>
      <c r="B28" s="38" t="s">
        <v>784</v>
      </c>
      <c r="C28" s="54">
        <v>44719.0</v>
      </c>
      <c r="D28" s="40" t="s">
        <v>1772</v>
      </c>
      <c r="E28" s="41" t="s">
        <v>5545</v>
      </c>
    </row>
    <row r="29" ht="18.75" customHeight="1">
      <c r="A29" s="21" t="s">
        <v>5546</v>
      </c>
      <c r="B29" s="22" t="s">
        <v>784</v>
      </c>
      <c r="C29" s="23">
        <v>44719.0</v>
      </c>
      <c r="D29" s="44" t="s">
        <v>1885</v>
      </c>
      <c r="E29" s="45" t="s">
        <v>5547</v>
      </c>
    </row>
    <row r="30" ht="18.75" customHeight="1">
      <c r="A30" s="37" t="s">
        <v>5548</v>
      </c>
      <c r="B30" s="38" t="s">
        <v>784</v>
      </c>
      <c r="C30" s="54">
        <v>44719.0</v>
      </c>
      <c r="D30" s="40" t="s">
        <v>1797</v>
      </c>
      <c r="E30" s="41" t="s">
        <v>5549</v>
      </c>
    </row>
    <row r="31" ht="18.75" customHeight="1">
      <c r="A31" s="21" t="s">
        <v>5550</v>
      </c>
      <c r="B31" s="22" t="s">
        <v>784</v>
      </c>
      <c r="C31" s="23">
        <v>44719.0</v>
      </c>
      <c r="D31" s="44" t="s">
        <v>1885</v>
      </c>
      <c r="E31" s="45" t="s">
        <v>5551</v>
      </c>
    </row>
    <row r="32" ht="18.75" customHeight="1">
      <c r="A32" s="37" t="s">
        <v>5552</v>
      </c>
      <c r="B32" s="38" t="s">
        <v>784</v>
      </c>
      <c r="C32" s="54">
        <v>44719.0</v>
      </c>
      <c r="D32" s="40" t="s">
        <v>1713</v>
      </c>
      <c r="E32" s="41" t="s">
        <v>5553</v>
      </c>
    </row>
    <row r="33" ht="18.75" customHeight="1">
      <c r="A33" s="21" t="s">
        <v>5554</v>
      </c>
      <c r="B33" s="22" t="s">
        <v>784</v>
      </c>
      <c r="C33" s="23">
        <v>44719.0</v>
      </c>
      <c r="D33" s="44" t="s">
        <v>1885</v>
      </c>
      <c r="E33" s="45" t="s">
        <v>5555</v>
      </c>
    </row>
    <row r="34" ht="18.75" customHeight="1">
      <c r="A34" s="37" t="s">
        <v>5556</v>
      </c>
      <c r="B34" s="38" t="s">
        <v>784</v>
      </c>
      <c r="C34" s="54">
        <v>44719.0</v>
      </c>
      <c r="D34" s="40" t="s">
        <v>1663</v>
      </c>
      <c r="E34" s="41" t="s">
        <v>5557</v>
      </c>
    </row>
    <row r="35" ht="18.75" customHeight="1">
      <c r="A35" s="21" t="s">
        <v>5558</v>
      </c>
      <c r="B35" s="22" t="s">
        <v>784</v>
      </c>
      <c r="C35" s="23">
        <v>44719.0</v>
      </c>
      <c r="D35" s="44" t="s">
        <v>1885</v>
      </c>
      <c r="E35" s="45" t="s">
        <v>5559</v>
      </c>
    </row>
    <row r="36" ht="18.75" customHeight="1">
      <c r="A36" s="37" t="s">
        <v>5560</v>
      </c>
      <c r="B36" s="38" t="s">
        <v>784</v>
      </c>
      <c r="C36" s="54">
        <v>44719.0</v>
      </c>
      <c r="D36" s="40" t="s">
        <v>1658</v>
      </c>
      <c r="E36" s="41" t="s">
        <v>5561</v>
      </c>
    </row>
    <row r="37" ht="18.75" customHeight="1">
      <c r="A37" s="21" t="s">
        <v>5562</v>
      </c>
      <c r="B37" s="22" t="s">
        <v>784</v>
      </c>
      <c r="C37" s="23">
        <v>44719.0</v>
      </c>
      <c r="D37" s="44" t="s">
        <v>1885</v>
      </c>
      <c r="E37" s="45" t="s">
        <v>5563</v>
      </c>
    </row>
    <row r="38" ht="18.75" customHeight="1">
      <c r="A38" s="37" t="s">
        <v>5564</v>
      </c>
      <c r="B38" s="38" t="s">
        <v>784</v>
      </c>
      <c r="C38" s="54">
        <v>44719.0</v>
      </c>
      <c r="D38" s="40" t="s">
        <v>1658</v>
      </c>
      <c r="E38" s="41" t="s">
        <v>5565</v>
      </c>
    </row>
    <row r="39" ht="18.75" customHeight="1">
      <c r="A39" s="21" t="s">
        <v>5566</v>
      </c>
      <c r="B39" s="22" t="s">
        <v>784</v>
      </c>
      <c r="C39" s="23">
        <v>44719.0</v>
      </c>
      <c r="D39" s="44" t="s">
        <v>1885</v>
      </c>
      <c r="E39" s="45" t="s">
        <v>5567</v>
      </c>
    </row>
    <row r="40" ht="18.75" customHeight="1">
      <c r="A40" s="37" t="s">
        <v>5568</v>
      </c>
      <c r="B40" s="38" t="s">
        <v>784</v>
      </c>
      <c r="C40" s="54">
        <v>44719.0</v>
      </c>
      <c r="D40" s="40" t="s">
        <v>1658</v>
      </c>
      <c r="E40" s="41" t="s">
        <v>5569</v>
      </c>
    </row>
    <row r="41" ht="18.75" customHeight="1">
      <c r="A41" s="21" t="s">
        <v>5570</v>
      </c>
      <c r="B41" s="22" t="s">
        <v>784</v>
      </c>
      <c r="C41" s="23">
        <v>44719.0</v>
      </c>
      <c r="D41" s="44" t="s">
        <v>1885</v>
      </c>
      <c r="E41" s="45" t="s">
        <v>5571</v>
      </c>
    </row>
    <row r="42" ht="18.75" customHeight="1">
      <c r="A42" s="37" t="s">
        <v>5572</v>
      </c>
      <c r="B42" s="38" t="s">
        <v>784</v>
      </c>
      <c r="C42" s="54">
        <v>44719.0</v>
      </c>
      <c r="D42" s="40" t="s">
        <v>1723</v>
      </c>
      <c r="E42" s="41" t="s">
        <v>5573</v>
      </c>
    </row>
    <row r="43" ht="18.75" customHeight="1">
      <c r="A43" s="21" t="s">
        <v>5574</v>
      </c>
      <c r="B43" s="22" t="s">
        <v>784</v>
      </c>
      <c r="C43" s="23">
        <v>44719.0</v>
      </c>
      <c r="D43" s="44" t="s">
        <v>1885</v>
      </c>
      <c r="E43" s="45" t="s">
        <v>5575</v>
      </c>
    </row>
    <row r="44" ht="18.75" customHeight="1">
      <c r="A44" s="37" t="s">
        <v>5576</v>
      </c>
      <c r="B44" s="38" t="s">
        <v>784</v>
      </c>
      <c r="C44" s="54">
        <v>44719.0</v>
      </c>
      <c r="D44" s="40" t="s">
        <v>1693</v>
      </c>
      <c r="E44" s="41" t="s">
        <v>5577</v>
      </c>
    </row>
    <row r="45" ht="18.75" customHeight="1">
      <c r="A45" s="21" t="s">
        <v>5578</v>
      </c>
      <c r="B45" s="22" t="s">
        <v>784</v>
      </c>
      <c r="C45" s="23">
        <v>44719.0</v>
      </c>
      <c r="D45" s="44" t="s">
        <v>1885</v>
      </c>
      <c r="E45" s="45" t="s">
        <v>5579</v>
      </c>
    </row>
    <row r="46" ht="18.75" customHeight="1">
      <c r="A46" s="37" t="s">
        <v>5580</v>
      </c>
      <c r="B46" s="38" t="s">
        <v>784</v>
      </c>
      <c r="C46" s="54">
        <v>44719.0</v>
      </c>
      <c r="D46" s="40" t="s">
        <v>1743</v>
      </c>
      <c r="E46" s="41" t="s">
        <v>5581</v>
      </c>
    </row>
    <row r="47" ht="18.75" customHeight="1">
      <c r="A47" s="21" t="s">
        <v>5582</v>
      </c>
      <c r="B47" s="22" t="s">
        <v>784</v>
      </c>
      <c r="C47" s="23">
        <v>44719.0</v>
      </c>
      <c r="D47" s="44" t="s">
        <v>1885</v>
      </c>
      <c r="E47" s="45" t="s">
        <v>5583</v>
      </c>
    </row>
    <row r="48" ht="18.75" customHeight="1">
      <c r="A48" s="37" t="s">
        <v>5584</v>
      </c>
      <c r="B48" s="38" t="s">
        <v>784</v>
      </c>
      <c r="C48" s="54">
        <v>44719.0</v>
      </c>
      <c r="D48" s="40" t="s">
        <v>1885</v>
      </c>
      <c r="E48" s="41" t="s">
        <v>5585</v>
      </c>
    </row>
    <row r="49" ht="18.75" customHeight="1">
      <c r="A49" s="21" t="s">
        <v>5586</v>
      </c>
      <c r="B49" s="22" t="s">
        <v>784</v>
      </c>
      <c r="C49" s="23">
        <v>44719.0</v>
      </c>
      <c r="D49" s="44" t="s">
        <v>1703</v>
      </c>
      <c r="E49" s="45" t="s">
        <v>5587</v>
      </c>
    </row>
    <row r="50" ht="18.75" customHeight="1">
      <c r="A50" s="37" t="s">
        <v>5588</v>
      </c>
      <c r="B50" s="38" t="s">
        <v>784</v>
      </c>
      <c r="C50" s="54">
        <v>44719.0</v>
      </c>
      <c r="D50" s="40" t="s">
        <v>1885</v>
      </c>
      <c r="E50" s="41" t="s">
        <v>5589</v>
      </c>
    </row>
    <row r="51" ht="18.75" customHeight="1">
      <c r="A51" s="21" t="s">
        <v>5590</v>
      </c>
      <c r="B51" s="22" t="s">
        <v>784</v>
      </c>
      <c r="C51" s="23">
        <v>44719.0</v>
      </c>
      <c r="D51" s="44" t="s">
        <v>1693</v>
      </c>
      <c r="E51" s="45" t="s">
        <v>5591</v>
      </c>
    </row>
    <row r="52" ht="18.75" customHeight="1">
      <c r="A52" s="37" t="s">
        <v>5592</v>
      </c>
      <c r="B52" s="38" t="s">
        <v>784</v>
      </c>
      <c r="C52" s="54">
        <v>44719.0</v>
      </c>
      <c r="D52" s="40" t="s">
        <v>1885</v>
      </c>
      <c r="E52" s="41" t="s">
        <v>5593</v>
      </c>
    </row>
    <row r="53" ht="18.75" customHeight="1">
      <c r="A53" s="21" t="s">
        <v>5594</v>
      </c>
      <c r="B53" s="22" t="s">
        <v>784</v>
      </c>
      <c r="C53" s="23">
        <v>44719.0</v>
      </c>
      <c r="D53" s="44" t="s">
        <v>2929</v>
      </c>
      <c r="E53" s="45" t="s">
        <v>5595</v>
      </c>
    </row>
    <row r="54" ht="18.75" customHeight="1">
      <c r="A54" s="37" t="s">
        <v>5596</v>
      </c>
      <c r="B54" s="38" t="s">
        <v>784</v>
      </c>
      <c r="C54" s="54">
        <v>44719.0</v>
      </c>
      <c r="D54" s="40" t="s">
        <v>1885</v>
      </c>
      <c r="E54" s="41" t="s">
        <v>5597</v>
      </c>
    </row>
    <row r="55" ht="18.75" customHeight="1">
      <c r="A55" s="21" t="s">
        <v>5598</v>
      </c>
      <c r="B55" s="22" t="s">
        <v>784</v>
      </c>
      <c r="C55" s="23">
        <v>44719.0</v>
      </c>
      <c r="D55" s="44" t="s">
        <v>1718</v>
      </c>
      <c r="E55" s="45" t="s">
        <v>5599</v>
      </c>
    </row>
    <row r="56" ht="18.75" customHeight="1">
      <c r="A56" s="37" t="s">
        <v>5600</v>
      </c>
      <c r="B56" s="38" t="s">
        <v>784</v>
      </c>
      <c r="C56" s="54">
        <v>44719.0</v>
      </c>
      <c r="D56" s="40" t="s">
        <v>1885</v>
      </c>
      <c r="E56" s="41" t="s">
        <v>5601</v>
      </c>
    </row>
    <row r="57" ht="18.75" customHeight="1">
      <c r="A57" s="21" t="s">
        <v>5602</v>
      </c>
      <c r="B57" s="22" t="s">
        <v>784</v>
      </c>
      <c r="C57" s="23">
        <v>44719.0</v>
      </c>
      <c r="D57" s="44" t="s">
        <v>1718</v>
      </c>
      <c r="E57" s="45" t="s">
        <v>2028</v>
      </c>
    </row>
    <row r="58" ht="18.75" customHeight="1">
      <c r="A58" s="37" t="s">
        <v>5603</v>
      </c>
      <c r="B58" s="38" t="s">
        <v>784</v>
      </c>
      <c r="C58" s="54">
        <v>44719.0</v>
      </c>
      <c r="D58" s="40" t="s">
        <v>1885</v>
      </c>
      <c r="E58" s="41" t="s">
        <v>5604</v>
      </c>
    </row>
    <row r="59" ht="18.75" customHeight="1">
      <c r="A59" s="21" t="s">
        <v>5605</v>
      </c>
      <c r="B59" s="22" t="s">
        <v>784</v>
      </c>
      <c r="C59" s="23">
        <v>44719.0</v>
      </c>
      <c r="D59" s="44" t="s">
        <v>2929</v>
      </c>
      <c r="E59" s="45" t="s">
        <v>5606</v>
      </c>
    </row>
    <row r="60" ht="18.75" customHeight="1">
      <c r="A60" s="37" t="s">
        <v>5607</v>
      </c>
      <c r="B60" s="38" t="s">
        <v>784</v>
      </c>
      <c r="C60" s="54">
        <v>44719.0</v>
      </c>
      <c r="D60" s="40" t="s">
        <v>1885</v>
      </c>
      <c r="E60" s="41" t="s">
        <v>5608</v>
      </c>
    </row>
    <row r="61" ht="18.75" customHeight="1">
      <c r="A61" s="21" t="s">
        <v>5609</v>
      </c>
      <c r="B61" s="22" t="s">
        <v>784</v>
      </c>
      <c r="C61" s="23">
        <v>44719.0</v>
      </c>
      <c r="D61" s="44" t="s">
        <v>1777</v>
      </c>
      <c r="E61" s="45" t="s">
        <v>5610</v>
      </c>
    </row>
    <row r="62" ht="18.75" customHeight="1">
      <c r="A62" s="37" t="s">
        <v>5611</v>
      </c>
      <c r="B62" s="38" t="s">
        <v>784</v>
      </c>
      <c r="C62" s="54">
        <v>44719.0</v>
      </c>
      <c r="D62" s="40" t="s">
        <v>1885</v>
      </c>
      <c r="E62" s="41" t="s">
        <v>5612</v>
      </c>
    </row>
    <row r="63" ht="18.75" customHeight="1">
      <c r="A63" s="21" t="s">
        <v>5613</v>
      </c>
      <c r="B63" s="22" t="s">
        <v>784</v>
      </c>
      <c r="C63" s="23">
        <v>44719.0</v>
      </c>
      <c r="D63" s="44" t="s">
        <v>1777</v>
      </c>
      <c r="E63" s="45" t="s">
        <v>5614</v>
      </c>
    </row>
    <row r="64" ht="18.75" customHeight="1">
      <c r="A64" s="37" t="s">
        <v>5615</v>
      </c>
      <c r="B64" s="38" t="s">
        <v>784</v>
      </c>
      <c r="C64" s="54">
        <v>44719.0</v>
      </c>
      <c r="D64" s="40" t="s">
        <v>1885</v>
      </c>
      <c r="E64" s="41" t="s">
        <v>5616</v>
      </c>
    </row>
    <row r="65" ht="18.75" customHeight="1">
      <c r="A65" s="21" t="s">
        <v>5617</v>
      </c>
      <c r="B65" s="22" t="s">
        <v>784</v>
      </c>
      <c r="C65" s="23">
        <v>44719.0</v>
      </c>
      <c r="D65" s="44" t="s">
        <v>1663</v>
      </c>
      <c r="E65" s="45" t="s">
        <v>5618</v>
      </c>
    </row>
    <row r="66" ht="18.75" customHeight="1">
      <c r="A66" s="37" t="s">
        <v>5619</v>
      </c>
      <c r="B66" s="38" t="s">
        <v>784</v>
      </c>
      <c r="C66" s="54">
        <v>44719.0</v>
      </c>
      <c r="D66" s="40" t="s">
        <v>1885</v>
      </c>
      <c r="E66" s="41" t="s">
        <v>5620</v>
      </c>
    </row>
    <row r="67" ht="18.75" customHeight="1">
      <c r="A67" s="21" t="s">
        <v>5621</v>
      </c>
      <c r="B67" s="22" t="s">
        <v>784</v>
      </c>
      <c r="C67" s="23">
        <v>44719.0</v>
      </c>
      <c r="D67" s="44" t="s">
        <v>1658</v>
      </c>
      <c r="E67" s="45" t="s">
        <v>5622</v>
      </c>
    </row>
    <row r="68" ht="18.75" customHeight="1">
      <c r="A68" s="37" t="s">
        <v>5623</v>
      </c>
      <c r="B68" s="38" t="s">
        <v>784</v>
      </c>
      <c r="C68" s="54">
        <v>44719.0</v>
      </c>
      <c r="D68" s="40" t="s">
        <v>1885</v>
      </c>
      <c r="E68" s="41" t="s">
        <v>5624</v>
      </c>
    </row>
    <row r="69" ht="18.75" customHeight="1">
      <c r="A69" s="21" t="s">
        <v>5625</v>
      </c>
      <c r="B69" s="22" t="s">
        <v>784</v>
      </c>
      <c r="C69" s="23">
        <v>44719.0</v>
      </c>
      <c r="D69" s="44" t="s">
        <v>2929</v>
      </c>
      <c r="E69" s="45" t="s">
        <v>5626</v>
      </c>
    </row>
    <row r="70" ht="18.75" customHeight="1">
      <c r="A70" s="37" t="s">
        <v>5627</v>
      </c>
      <c r="B70" s="38" t="s">
        <v>784</v>
      </c>
      <c r="C70" s="54">
        <v>44719.0</v>
      </c>
      <c r="D70" s="40" t="s">
        <v>1885</v>
      </c>
      <c r="E70" s="41" t="s">
        <v>5628</v>
      </c>
    </row>
    <row r="71" ht="18.75" customHeight="1">
      <c r="A71" s="21" t="s">
        <v>5629</v>
      </c>
      <c r="B71" s="22" t="s">
        <v>784</v>
      </c>
      <c r="C71" s="23">
        <v>44719.0</v>
      </c>
      <c r="D71" s="44" t="s">
        <v>1767</v>
      </c>
      <c r="E71" s="45" t="s">
        <v>5630</v>
      </c>
    </row>
    <row r="72" ht="18.75" customHeight="1">
      <c r="A72" s="37" t="s">
        <v>5631</v>
      </c>
      <c r="B72" s="38" t="s">
        <v>784</v>
      </c>
      <c r="C72" s="54">
        <v>44719.0</v>
      </c>
      <c r="D72" s="40" t="s">
        <v>1885</v>
      </c>
      <c r="E72" s="41" t="s">
        <v>5632</v>
      </c>
    </row>
    <row r="73" ht="18.75" customHeight="1">
      <c r="A73" s="21" t="s">
        <v>5633</v>
      </c>
      <c r="B73" s="22" t="s">
        <v>784</v>
      </c>
      <c r="C73" s="23">
        <v>44719.0</v>
      </c>
      <c r="D73" s="44" t="s">
        <v>1693</v>
      </c>
      <c r="E73" s="45" t="s">
        <v>5634</v>
      </c>
    </row>
    <row r="74" ht="18.75" customHeight="1">
      <c r="A74" s="37" t="s">
        <v>5635</v>
      </c>
      <c r="B74" s="38" t="s">
        <v>784</v>
      </c>
      <c r="C74" s="54">
        <v>44719.0</v>
      </c>
      <c r="D74" s="40" t="s">
        <v>1885</v>
      </c>
      <c r="E74" s="41" t="s">
        <v>5636</v>
      </c>
    </row>
    <row r="75" ht="18.75" customHeight="1">
      <c r="A75" s="21" t="s">
        <v>5637</v>
      </c>
      <c r="B75" s="22" t="s">
        <v>784</v>
      </c>
      <c r="C75" s="23">
        <v>44719.0</v>
      </c>
      <c r="D75" s="44" t="s">
        <v>1673</v>
      </c>
      <c r="E75" s="45" t="s">
        <v>5638</v>
      </c>
    </row>
    <row r="76" ht="18.75" customHeight="1">
      <c r="A76" s="37" t="s">
        <v>5639</v>
      </c>
      <c r="B76" s="38" t="s">
        <v>784</v>
      </c>
      <c r="C76" s="54">
        <v>44719.0</v>
      </c>
      <c r="D76" s="40" t="s">
        <v>1885</v>
      </c>
      <c r="E76" s="41" t="s">
        <v>5640</v>
      </c>
    </row>
    <row r="77" ht="18.75" customHeight="1">
      <c r="A77" s="21" t="s">
        <v>5641</v>
      </c>
      <c r="B77" s="22" t="s">
        <v>784</v>
      </c>
      <c r="C77" s="23">
        <v>44719.0</v>
      </c>
      <c r="D77" s="44" t="s">
        <v>2929</v>
      </c>
      <c r="E77" s="45" t="s">
        <v>5642</v>
      </c>
    </row>
    <row r="78" ht="18.75" customHeight="1">
      <c r="A78" s="37" t="s">
        <v>5643</v>
      </c>
      <c r="B78" s="38" t="s">
        <v>784</v>
      </c>
      <c r="C78" s="54">
        <v>44719.0</v>
      </c>
      <c r="D78" s="40" t="s">
        <v>1885</v>
      </c>
      <c r="E78" s="41" t="s">
        <v>5644</v>
      </c>
    </row>
    <row r="79" ht="18.75" customHeight="1">
      <c r="A79" s="21" t="s">
        <v>5645</v>
      </c>
      <c r="B79" s="22" t="s">
        <v>784</v>
      </c>
      <c r="C79" s="23">
        <v>44719.0</v>
      </c>
      <c r="D79" s="44" t="s">
        <v>1802</v>
      </c>
      <c r="E79" s="45" t="s">
        <v>5646</v>
      </c>
    </row>
    <row r="80" ht="18.75" customHeight="1">
      <c r="A80" s="37" t="s">
        <v>5647</v>
      </c>
      <c r="B80" s="38" t="s">
        <v>784</v>
      </c>
      <c r="C80" s="54">
        <v>44719.0</v>
      </c>
      <c r="D80" s="40" t="s">
        <v>1885</v>
      </c>
      <c r="E80" s="41" t="s">
        <v>5648</v>
      </c>
    </row>
    <row r="81" ht="18.75" customHeight="1">
      <c r="A81" s="21" t="s">
        <v>5649</v>
      </c>
      <c r="B81" s="22" t="s">
        <v>784</v>
      </c>
      <c r="C81" s="23">
        <v>44719.0</v>
      </c>
      <c r="D81" s="44" t="s">
        <v>1802</v>
      </c>
      <c r="E81" s="45" t="s">
        <v>5650</v>
      </c>
    </row>
    <row r="82" ht="18.75" customHeight="1">
      <c r="A82" s="37" t="s">
        <v>5651</v>
      </c>
      <c r="B82" s="38" t="s">
        <v>784</v>
      </c>
      <c r="C82" s="54">
        <v>44719.0</v>
      </c>
      <c r="D82" s="40" t="s">
        <v>1885</v>
      </c>
      <c r="E82" s="41" t="s">
        <v>5652</v>
      </c>
    </row>
    <row r="83" ht="18.75" customHeight="1">
      <c r="A83" s="21" t="s">
        <v>5653</v>
      </c>
      <c r="B83" s="22" t="s">
        <v>784</v>
      </c>
      <c r="C83" s="23">
        <v>44719.0</v>
      </c>
      <c r="D83" s="44" t="s">
        <v>1733</v>
      </c>
      <c r="E83" s="45" t="s">
        <v>5654</v>
      </c>
    </row>
    <row r="84" ht="18.75" customHeight="1">
      <c r="A84" s="37" t="s">
        <v>5655</v>
      </c>
      <c r="B84" s="38" t="s">
        <v>784</v>
      </c>
      <c r="C84" s="54">
        <v>44719.0</v>
      </c>
      <c r="D84" s="40" t="s">
        <v>1885</v>
      </c>
      <c r="E84" s="41" t="s">
        <v>5656</v>
      </c>
    </row>
    <row r="85" ht="18.75" customHeight="1">
      <c r="A85" s="21" t="s">
        <v>5657</v>
      </c>
      <c r="B85" s="22" t="s">
        <v>784</v>
      </c>
      <c r="C85" s="23">
        <v>44719.0</v>
      </c>
      <c r="D85" s="44" t="s">
        <v>1757</v>
      </c>
      <c r="E85" s="45" t="s">
        <v>5658</v>
      </c>
    </row>
    <row r="86" ht="18.75" customHeight="1">
      <c r="A86" s="37" t="s">
        <v>5659</v>
      </c>
      <c r="B86" s="38" t="s">
        <v>784</v>
      </c>
      <c r="C86" s="54">
        <v>44719.0</v>
      </c>
      <c r="D86" s="40" t="s">
        <v>1885</v>
      </c>
      <c r="E86" s="41" t="s">
        <v>5660</v>
      </c>
    </row>
    <row r="87" ht="18.75" customHeight="1">
      <c r="A87" s="21" t="s">
        <v>5661</v>
      </c>
      <c r="B87" s="22" t="s">
        <v>784</v>
      </c>
      <c r="C87" s="23">
        <v>44719.0</v>
      </c>
      <c r="D87" s="44" t="s">
        <v>1797</v>
      </c>
      <c r="E87" s="45" t="s">
        <v>5662</v>
      </c>
    </row>
    <row r="88" ht="18.75" customHeight="1">
      <c r="A88" s="37" t="s">
        <v>5663</v>
      </c>
      <c r="B88" s="38" t="s">
        <v>784</v>
      </c>
      <c r="C88" s="54">
        <v>44719.0</v>
      </c>
      <c r="D88" s="40" t="s">
        <v>1885</v>
      </c>
      <c r="E88" s="41" t="s">
        <v>5664</v>
      </c>
    </row>
    <row r="89" ht="18.75" customHeight="1">
      <c r="A89" s="21" t="s">
        <v>5665</v>
      </c>
      <c r="B89" s="22" t="s">
        <v>784</v>
      </c>
      <c r="C89" s="23">
        <v>44719.0</v>
      </c>
      <c r="D89" s="44" t="s">
        <v>1797</v>
      </c>
      <c r="E89" s="45" t="s">
        <v>5666</v>
      </c>
    </row>
    <row r="90" ht="18.75" customHeight="1">
      <c r="A90" s="37" t="s">
        <v>5667</v>
      </c>
      <c r="B90" s="38" t="s">
        <v>784</v>
      </c>
      <c r="C90" s="54">
        <v>44719.0</v>
      </c>
      <c r="D90" s="40" t="s">
        <v>1885</v>
      </c>
      <c r="E90" s="41" t="s">
        <v>5668</v>
      </c>
    </row>
    <row r="91" ht="18.75" customHeight="1">
      <c r="A91" s="21" t="s">
        <v>5669</v>
      </c>
      <c r="B91" s="22" t="s">
        <v>784</v>
      </c>
      <c r="C91" s="23">
        <v>44719.0</v>
      </c>
      <c r="D91" s="44" t="s">
        <v>1693</v>
      </c>
      <c r="E91" s="45" t="s">
        <v>5670</v>
      </c>
    </row>
    <row r="92" ht="18.75" customHeight="1">
      <c r="A92" s="37" t="s">
        <v>5671</v>
      </c>
      <c r="B92" s="38" t="s">
        <v>784</v>
      </c>
      <c r="C92" s="54">
        <v>44719.0</v>
      </c>
      <c r="D92" s="40" t="s">
        <v>1885</v>
      </c>
      <c r="E92" s="41" t="s">
        <v>5672</v>
      </c>
    </row>
    <row r="93" ht="18.75" customHeight="1">
      <c r="A93" s="21" t="s">
        <v>5673</v>
      </c>
      <c r="B93" s="22" t="s">
        <v>784</v>
      </c>
      <c r="C93" s="23">
        <v>44719.0</v>
      </c>
      <c r="D93" s="44" t="s">
        <v>2929</v>
      </c>
      <c r="E93" s="45" t="s">
        <v>5674</v>
      </c>
    </row>
    <row r="94" ht="18.75" customHeight="1">
      <c r="A94" s="37" t="s">
        <v>5675</v>
      </c>
      <c r="B94" s="38" t="s">
        <v>784</v>
      </c>
      <c r="C94" s="54">
        <v>44719.0</v>
      </c>
      <c r="D94" s="40" t="s">
        <v>1885</v>
      </c>
      <c r="E94" s="41" t="s">
        <v>5676</v>
      </c>
    </row>
    <row r="95" ht="18.75" customHeight="1">
      <c r="A95" s="21" t="s">
        <v>5677</v>
      </c>
      <c r="B95" s="22" t="s">
        <v>784</v>
      </c>
      <c r="C95" s="23">
        <v>44719.0</v>
      </c>
      <c r="D95" s="44" t="s">
        <v>1698</v>
      </c>
      <c r="E95" s="45" t="s">
        <v>5678</v>
      </c>
    </row>
    <row r="96" ht="18.75" customHeight="1">
      <c r="A96" s="37" t="s">
        <v>5679</v>
      </c>
      <c r="B96" s="38" t="s">
        <v>784</v>
      </c>
      <c r="C96" s="54">
        <v>44719.0</v>
      </c>
      <c r="D96" s="40" t="s">
        <v>1885</v>
      </c>
      <c r="E96" s="41" t="s">
        <v>5680</v>
      </c>
    </row>
    <row r="97" ht="18.75" customHeight="1">
      <c r="A97" s="21" t="s">
        <v>5681</v>
      </c>
      <c r="B97" s="22" t="s">
        <v>784</v>
      </c>
      <c r="C97" s="23">
        <v>44719.0</v>
      </c>
      <c r="D97" s="44" t="s">
        <v>1698</v>
      </c>
      <c r="E97" s="45" t="s">
        <v>2028</v>
      </c>
    </row>
    <row r="98" ht="18.75" customHeight="1">
      <c r="A98" s="37" t="s">
        <v>5682</v>
      </c>
      <c r="B98" s="38" t="s">
        <v>784</v>
      </c>
      <c r="C98" s="54">
        <v>44719.0</v>
      </c>
      <c r="D98" s="40" t="s">
        <v>1885</v>
      </c>
      <c r="E98" s="41" t="s">
        <v>5683</v>
      </c>
    </row>
    <row r="99" ht="18.75" customHeight="1">
      <c r="A99" s="21" t="s">
        <v>5684</v>
      </c>
      <c r="B99" s="22" t="s">
        <v>784</v>
      </c>
      <c r="C99" s="23">
        <v>44719.0</v>
      </c>
      <c r="D99" s="44" t="s">
        <v>1668</v>
      </c>
      <c r="E99" s="45" t="s">
        <v>5685</v>
      </c>
    </row>
    <row r="100" ht="18.75" customHeight="1">
      <c r="A100" s="37" t="s">
        <v>5686</v>
      </c>
      <c r="B100" s="38" t="s">
        <v>784</v>
      </c>
      <c r="C100" s="54">
        <v>44719.0</v>
      </c>
      <c r="D100" s="40" t="s">
        <v>1885</v>
      </c>
      <c r="E100" s="41" t="s">
        <v>5687</v>
      </c>
    </row>
    <row r="101" ht="18.75" customHeight="1">
      <c r="A101" s="21" t="s">
        <v>5688</v>
      </c>
      <c r="B101" s="22" t="s">
        <v>784</v>
      </c>
      <c r="C101" s="23">
        <v>44719.0</v>
      </c>
      <c r="D101" s="44" t="s">
        <v>1733</v>
      </c>
      <c r="E101" s="45" t="s">
        <v>5689</v>
      </c>
    </row>
    <row r="102" ht="18.75" customHeight="1">
      <c r="A102" s="37" t="s">
        <v>5690</v>
      </c>
      <c r="B102" s="38" t="s">
        <v>784</v>
      </c>
      <c r="C102" s="54">
        <v>44719.0</v>
      </c>
      <c r="D102" s="40" t="s">
        <v>1885</v>
      </c>
      <c r="E102" s="41" t="s">
        <v>5691</v>
      </c>
    </row>
    <row r="103" ht="18.75" customHeight="1">
      <c r="A103" s="21" t="s">
        <v>5692</v>
      </c>
      <c r="B103" s="22" t="s">
        <v>784</v>
      </c>
      <c r="C103" s="23">
        <v>44719.0</v>
      </c>
      <c r="D103" s="44" t="s">
        <v>1733</v>
      </c>
      <c r="E103" s="45" t="s">
        <v>5693</v>
      </c>
    </row>
    <row r="104" ht="18.75" customHeight="1">
      <c r="A104" s="37" t="s">
        <v>5694</v>
      </c>
      <c r="B104" s="38" t="s">
        <v>784</v>
      </c>
      <c r="C104" s="54">
        <v>44719.0</v>
      </c>
      <c r="D104" s="40" t="s">
        <v>1885</v>
      </c>
      <c r="E104" s="41" t="s">
        <v>5695</v>
      </c>
    </row>
    <row r="105" ht="18.75" customHeight="1">
      <c r="A105" s="21" t="s">
        <v>5696</v>
      </c>
      <c r="B105" s="22" t="s">
        <v>784</v>
      </c>
      <c r="C105" s="23">
        <v>44719.0</v>
      </c>
      <c r="D105" s="44" t="s">
        <v>1757</v>
      </c>
      <c r="E105" s="45" t="s">
        <v>5697</v>
      </c>
    </row>
    <row r="106" ht="18.75" customHeight="1">
      <c r="A106" s="37" t="s">
        <v>5698</v>
      </c>
      <c r="B106" s="38" t="s">
        <v>784</v>
      </c>
      <c r="C106" s="54">
        <v>44719.0</v>
      </c>
      <c r="D106" s="40" t="s">
        <v>1885</v>
      </c>
      <c r="E106" s="41" t="s">
        <v>5699</v>
      </c>
    </row>
    <row r="107" ht="18.75" customHeight="1">
      <c r="A107" s="21" t="s">
        <v>5700</v>
      </c>
      <c r="B107" s="22" t="s">
        <v>784</v>
      </c>
      <c r="C107" s="23">
        <v>44719.0</v>
      </c>
      <c r="D107" s="44" t="s">
        <v>1767</v>
      </c>
      <c r="E107" s="45" t="s">
        <v>5701</v>
      </c>
    </row>
    <row r="108" ht="18.75" customHeight="1">
      <c r="A108" s="37" t="s">
        <v>5702</v>
      </c>
      <c r="B108" s="38" t="s">
        <v>784</v>
      </c>
      <c r="C108" s="54">
        <v>44719.0</v>
      </c>
      <c r="D108" s="40" t="s">
        <v>1885</v>
      </c>
      <c r="E108" s="41" t="s">
        <v>5703</v>
      </c>
    </row>
    <row r="109" ht="18.75" customHeight="1">
      <c r="A109" s="21" t="s">
        <v>5704</v>
      </c>
      <c r="B109" s="22" t="s">
        <v>784</v>
      </c>
      <c r="C109" s="23">
        <v>44719.0</v>
      </c>
      <c r="D109" s="44" t="s">
        <v>1767</v>
      </c>
      <c r="E109" s="45" t="s">
        <v>5705</v>
      </c>
    </row>
    <row r="110" ht="18.75" customHeight="1">
      <c r="A110" s="37" t="s">
        <v>5706</v>
      </c>
      <c r="B110" s="38" t="s">
        <v>784</v>
      </c>
      <c r="C110" s="54">
        <v>44719.0</v>
      </c>
      <c r="D110" s="40" t="s">
        <v>1885</v>
      </c>
      <c r="E110" s="41" t="s">
        <v>1996</v>
      </c>
    </row>
    <row r="111" ht="18.75" customHeight="1">
      <c r="A111" s="21" t="s">
        <v>5707</v>
      </c>
      <c r="B111" s="22" t="s">
        <v>784</v>
      </c>
      <c r="C111" s="23">
        <v>44719.0</v>
      </c>
      <c r="D111" s="44" t="s">
        <v>1713</v>
      </c>
      <c r="E111" s="45" t="s">
        <v>5708</v>
      </c>
    </row>
    <row r="112" ht="18.75" customHeight="1">
      <c r="A112" s="37" t="s">
        <v>5709</v>
      </c>
      <c r="B112" s="38" t="s">
        <v>784</v>
      </c>
      <c r="C112" s="54">
        <v>44719.0</v>
      </c>
      <c r="D112" s="40" t="s">
        <v>1885</v>
      </c>
      <c r="E112" s="41" t="s">
        <v>5710</v>
      </c>
    </row>
    <row r="113" ht="18.75" customHeight="1">
      <c r="A113" s="21" t="s">
        <v>5711</v>
      </c>
      <c r="B113" s="22" t="s">
        <v>784</v>
      </c>
      <c r="C113" s="23">
        <v>44719.0</v>
      </c>
      <c r="D113" s="44" t="s">
        <v>1683</v>
      </c>
      <c r="E113" s="45" t="s">
        <v>5712</v>
      </c>
    </row>
    <row r="114" ht="18.75" customHeight="1">
      <c r="A114" s="37" t="s">
        <v>5713</v>
      </c>
      <c r="B114" s="38" t="s">
        <v>784</v>
      </c>
      <c r="C114" s="54">
        <v>44719.0</v>
      </c>
      <c r="D114" s="40" t="s">
        <v>1885</v>
      </c>
      <c r="E114" s="41" t="s">
        <v>5714</v>
      </c>
    </row>
    <row r="115" ht="18.75" customHeight="1">
      <c r="A115" s="21" t="s">
        <v>5715</v>
      </c>
      <c r="B115" s="22" t="s">
        <v>784</v>
      </c>
      <c r="C115" s="23">
        <v>44719.0</v>
      </c>
      <c r="D115" s="44" t="s">
        <v>1693</v>
      </c>
      <c r="E115" s="45" t="s">
        <v>5716</v>
      </c>
    </row>
    <row r="116" ht="18.75" customHeight="1">
      <c r="A116" s="37" t="s">
        <v>5717</v>
      </c>
      <c r="B116" s="38" t="s">
        <v>784</v>
      </c>
      <c r="C116" s="54">
        <v>44719.0</v>
      </c>
      <c r="D116" s="40" t="s">
        <v>1885</v>
      </c>
      <c r="E116" s="41" t="s">
        <v>5718</v>
      </c>
    </row>
    <row r="117" ht="18.75" customHeight="1">
      <c r="A117" s="21" t="s">
        <v>5719</v>
      </c>
      <c r="B117" s="22" t="s">
        <v>784</v>
      </c>
      <c r="C117" s="23">
        <v>44719.0</v>
      </c>
      <c r="D117" s="44" t="s">
        <v>1663</v>
      </c>
      <c r="E117" s="45" t="s">
        <v>5720</v>
      </c>
    </row>
    <row r="118" ht="18.75" customHeight="1">
      <c r="A118" s="37" t="s">
        <v>5721</v>
      </c>
      <c r="B118" s="38" t="s">
        <v>784</v>
      </c>
      <c r="C118" s="54">
        <v>44719.0</v>
      </c>
      <c r="D118" s="40" t="s">
        <v>1885</v>
      </c>
      <c r="E118" s="41" t="s">
        <v>5722</v>
      </c>
    </row>
    <row r="119" ht="18.75" customHeight="1">
      <c r="A119" s="21" t="s">
        <v>5723</v>
      </c>
      <c r="B119" s="22" t="s">
        <v>784</v>
      </c>
      <c r="C119" s="23">
        <v>44719.0</v>
      </c>
      <c r="D119" s="44" t="s">
        <v>1658</v>
      </c>
      <c r="E119" s="45" t="s">
        <v>5724</v>
      </c>
    </row>
    <row r="120" ht="18.75" customHeight="1">
      <c r="A120" s="37" t="s">
        <v>5725</v>
      </c>
      <c r="B120" s="38" t="s">
        <v>784</v>
      </c>
      <c r="C120" s="54">
        <v>44719.0</v>
      </c>
      <c r="D120" s="40" t="s">
        <v>1885</v>
      </c>
      <c r="E120" s="41" t="s">
        <v>5726</v>
      </c>
    </row>
    <row r="121" ht="18.75" customHeight="1">
      <c r="A121" s="21" t="s">
        <v>5727</v>
      </c>
      <c r="B121" s="22" t="s">
        <v>784</v>
      </c>
      <c r="C121" s="23">
        <v>44719.0</v>
      </c>
      <c r="D121" s="44" t="s">
        <v>1673</v>
      </c>
      <c r="E121" s="45" t="s">
        <v>5728</v>
      </c>
    </row>
    <row r="122" ht="18.75" customHeight="1">
      <c r="A122" s="37" t="s">
        <v>5729</v>
      </c>
      <c r="B122" s="38" t="s">
        <v>784</v>
      </c>
      <c r="C122" s="54">
        <v>44719.0</v>
      </c>
      <c r="D122" s="40" t="s">
        <v>1885</v>
      </c>
      <c r="E122" s="41" t="s">
        <v>5730</v>
      </c>
    </row>
    <row r="123" ht="18.75" customHeight="1">
      <c r="A123" s="21" t="s">
        <v>5731</v>
      </c>
      <c r="B123" s="22" t="s">
        <v>784</v>
      </c>
      <c r="C123" s="23">
        <v>44719.0</v>
      </c>
      <c r="D123" s="44" t="s">
        <v>1767</v>
      </c>
      <c r="E123" s="45" t="s">
        <v>5732</v>
      </c>
    </row>
    <row r="124" ht="18.75" customHeight="1">
      <c r="A124" s="37" t="s">
        <v>5733</v>
      </c>
      <c r="B124" s="38" t="s">
        <v>784</v>
      </c>
      <c r="C124" s="54">
        <v>44719.0</v>
      </c>
      <c r="D124" s="40" t="s">
        <v>1885</v>
      </c>
      <c r="E124" s="41" t="s">
        <v>5734</v>
      </c>
    </row>
    <row r="125" ht="18.75" customHeight="1">
      <c r="A125" s="21" t="s">
        <v>5735</v>
      </c>
      <c r="B125" s="22" t="s">
        <v>784</v>
      </c>
      <c r="C125" s="23">
        <v>44719.0</v>
      </c>
      <c r="D125" s="44" t="s">
        <v>1772</v>
      </c>
      <c r="E125" s="45" t="s">
        <v>5736</v>
      </c>
    </row>
    <row r="126" ht="18.75" customHeight="1">
      <c r="A126" s="37" t="s">
        <v>5737</v>
      </c>
      <c r="B126" s="38" t="s">
        <v>784</v>
      </c>
      <c r="C126" s="54">
        <v>44719.0</v>
      </c>
      <c r="D126" s="40" t="s">
        <v>1885</v>
      </c>
      <c r="E126" s="41" t="s">
        <v>5738</v>
      </c>
    </row>
    <row r="127" ht="18.75" customHeight="1">
      <c r="A127" s="21" t="s">
        <v>5739</v>
      </c>
      <c r="B127" s="22" t="s">
        <v>784</v>
      </c>
      <c r="C127" s="23">
        <v>44719.0</v>
      </c>
      <c r="D127" s="44" t="s">
        <v>2929</v>
      </c>
      <c r="E127" s="45" t="s">
        <v>5740</v>
      </c>
    </row>
    <row r="128" ht="18.75" customHeight="1">
      <c r="A128" s="37" t="s">
        <v>5741</v>
      </c>
      <c r="B128" s="38" t="s">
        <v>784</v>
      </c>
      <c r="C128" s="54">
        <v>44719.0</v>
      </c>
      <c r="D128" s="40" t="s">
        <v>1885</v>
      </c>
      <c r="E128" s="41" t="s">
        <v>5742</v>
      </c>
    </row>
    <row r="129" ht="18.75" customHeight="1">
      <c r="A129" s="21" t="s">
        <v>5743</v>
      </c>
      <c r="B129" s="22" t="s">
        <v>784</v>
      </c>
      <c r="C129" s="23">
        <v>44719.0</v>
      </c>
      <c r="D129" s="44" t="s">
        <v>1767</v>
      </c>
      <c r="E129" s="45" t="s">
        <v>5744</v>
      </c>
    </row>
    <row r="130" ht="18.75" customHeight="1">
      <c r="A130" s="37" t="s">
        <v>5745</v>
      </c>
      <c r="B130" s="38" t="s">
        <v>784</v>
      </c>
      <c r="C130" s="54">
        <v>44719.0</v>
      </c>
      <c r="D130" s="40" t="s">
        <v>1885</v>
      </c>
      <c r="E130" s="41" t="s">
        <v>5746</v>
      </c>
    </row>
    <row r="131" ht="18.75" customHeight="1">
      <c r="A131" s="21" t="s">
        <v>5747</v>
      </c>
      <c r="B131" s="22" t="s">
        <v>784</v>
      </c>
      <c r="C131" s="23">
        <v>44719.0</v>
      </c>
      <c r="D131" s="44" t="s">
        <v>1738</v>
      </c>
      <c r="E131" s="45" t="s">
        <v>5748</v>
      </c>
    </row>
    <row r="132" ht="18.75" customHeight="1">
      <c r="A132" s="37" t="s">
        <v>5749</v>
      </c>
      <c r="B132" s="38" t="s">
        <v>784</v>
      </c>
      <c r="C132" s="54">
        <v>44719.0</v>
      </c>
      <c r="D132" s="40" t="s">
        <v>1885</v>
      </c>
      <c r="E132" s="41" t="s">
        <v>5750</v>
      </c>
    </row>
    <row r="133" ht="18.75" customHeight="1">
      <c r="A133" s="21" t="s">
        <v>5751</v>
      </c>
      <c r="B133" s="22" t="s">
        <v>784</v>
      </c>
      <c r="C133" s="23">
        <v>44719.0</v>
      </c>
      <c r="D133" s="44" t="s">
        <v>1807</v>
      </c>
      <c r="E133" s="45" t="s">
        <v>5752</v>
      </c>
    </row>
    <row r="134" ht="18.75" customHeight="1">
      <c r="A134" s="37" t="s">
        <v>5753</v>
      </c>
      <c r="B134" s="38" t="s">
        <v>784</v>
      </c>
      <c r="C134" s="54">
        <v>44719.0</v>
      </c>
      <c r="D134" s="40" t="s">
        <v>1885</v>
      </c>
      <c r="E134" s="41" t="s">
        <v>5754</v>
      </c>
    </row>
    <row r="135" ht="18.75" customHeight="1">
      <c r="A135" s="21" t="s">
        <v>5755</v>
      </c>
      <c r="B135" s="22" t="s">
        <v>784</v>
      </c>
      <c r="C135" s="23">
        <v>44719.0</v>
      </c>
      <c r="D135" s="44" t="s">
        <v>1762</v>
      </c>
      <c r="E135" s="45" t="s">
        <v>5756</v>
      </c>
    </row>
    <row r="136" ht="18.75" customHeight="1">
      <c r="A136" s="37" t="s">
        <v>5757</v>
      </c>
      <c r="B136" s="38" t="s">
        <v>784</v>
      </c>
      <c r="C136" s="54">
        <v>44719.0</v>
      </c>
      <c r="D136" s="40" t="s">
        <v>1885</v>
      </c>
      <c r="E136" s="41" t="s">
        <v>5758</v>
      </c>
    </row>
    <row r="137" ht="18.75" customHeight="1">
      <c r="A137" s="21" t="s">
        <v>5759</v>
      </c>
      <c r="B137" s="22" t="s">
        <v>784</v>
      </c>
      <c r="C137" s="23">
        <v>44719.0</v>
      </c>
      <c r="D137" s="44" t="s">
        <v>1713</v>
      </c>
      <c r="E137" s="45" t="s">
        <v>5760</v>
      </c>
    </row>
    <row r="138" ht="18.75" customHeight="1">
      <c r="A138" s="37" t="s">
        <v>5761</v>
      </c>
      <c r="B138" s="38" t="s">
        <v>784</v>
      </c>
      <c r="C138" s="54">
        <v>44719.0</v>
      </c>
      <c r="D138" s="40" t="s">
        <v>1885</v>
      </c>
      <c r="E138" s="41" t="s">
        <v>5762</v>
      </c>
    </row>
    <row r="139" ht="18.75" customHeight="1">
      <c r="A139" s="21" t="s">
        <v>5763</v>
      </c>
      <c r="B139" s="22" t="s">
        <v>784</v>
      </c>
      <c r="C139" s="23">
        <v>44719.0</v>
      </c>
      <c r="D139" s="44" t="s">
        <v>1797</v>
      </c>
      <c r="E139" s="45" t="s">
        <v>5764</v>
      </c>
    </row>
    <row r="140" ht="18.75" customHeight="1">
      <c r="A140" s="37" t="s">
        <v>5765</v>
      </c>
      <c r="B140" s="38" t="s">
        <v>784</v>
      </c>
      <c r="C140" s="54">
        <v>44719.0</v>
      </c>
      <c r="D140" s="40" t="s">
        <v>1885</v>
      </c>
      <c r="E140" s="41" t="s">
        <v>5766</v>
      </c>
    </row>
    <row r="141" ht="18.75" customHeight="1">
      <c r="A141" s="21" t="s">
        <v>5767</v>
      </c>
      <c r="B141" s="22" t="s">
        <v>784</v>
      </c>
      <c r="C141" s="23">
        <v>44719.0</v>
      </c>
      <c r="D141" s="44" t="s">
        <v>1757</v>
      </c>
      <c r="E141" s="45" t="s">
        <v>5768</v>
      </c>
    </row>
    <row r="142" ht="18.75" customHeight="1">
      <c r="A142" s="37" t="s">
        <v>5769</v>
      </c>
      <c r="B142" s="38" t="s">
        <v>784</v>
      </c>
      <c r="C142" s="54">
        <v>44719.0</v>
      </c>
      <c r="D142" s="40" t="s">
        <v>1885</v>
      </c>
      <c r="E142" s="41" t="s">
        <v>5770</v>
      </c>
    </row>
    <row r="143" ht="18.75" customHeight="1">
      <c r="A143" s="21" t="s">
        <v>5771</v>
      </c>
      <c r="B143" s="22" t="s">
        <v>784</v>
      </c>
      <c r="C143" s="23">
        <v>44719.0</v>
      </c>
      <c r="D143" s="44" t="s">
        <v>1718</v>
      </c>
      <c r="E143" s="45" t="s">
        <v>5772</v>
      </c>
    </row>
    <row r="144" ht="18.75" customHeight="1">
      <c r="A144" s="37" t="s">
        <v>5773</v>
      </c>
      <c r="B144" s="38" t="s">
        <v>784</v>
      </c>
      <c r="C144" s="54">
        <v>44719.0</v>
      </c>
      <c r="D144" s="40" t="s">
        <v>1885</v>
      </c>
      <c r="E144" s="41" t="s">
        <v>5774</v>
      </c>
    </row>
    <row r="145" ht="18.75" customHeight="1">
      <c r="A145" s="21" t="s">
        <v>5775</v>
      </c>
      <c r="B145" s="22" t="s">
        <v>784</v>
      </c>
      <c r="C145" s="23">
        <v>44719.0</v>
      </c>
      <c r="D145" s="44" t="s">
        <v>1693</v>
      </c>
      <c r="E145" s="45" t="s">
        <v>5776</v>
      </c>
    </row>
    <row r="146" ht="18.75" customHeight="1">
      <c r="A146" s="37" t="s">
        <v>5777</v>
      </c>
      <c r="B146" s="38" t="s">
        <v>784</v>
      </c>
      <c r="C146" s="54">
        <v>44719.0</v>
      </c>
      <c r="D146" s="40" t="s">
        <v>1885</v>
      </c>
      <c r="E146" s="41" t="s">
        <v>5778</v>
      </c>
    </row>
    <row r="147" ht="18.75" customHeight="1">
      <c r="A147" s="21" t="s">
        <v>5779</v>
      </c>
      <c r="B147" s="22" t="s">
        <v>784</v>
      </c>
      <c r="C147" s="23">
        <v>44719.0</v>
      </c>
      <c r="D147" s="44" t="s">
        <v>2929</v>
      </c>
      <c r="E147" s="45" t="s">
        <v>5780</v>
      </c>
    </row>
    <row r="148" ht="18.75" customHeight="1">
      <c r="A148" s="47" t="s">
        <v>5781</v>
      </c>
      <c r="B148" s="55" t="s">
        <v>784</v>
      </c>
      <c r="C148" s="56">
        <v>44719.0</v>
      </c>
      <c r="D148" s="50" t="s">
        <v>1885</v>
      </c>
      <c r="E148" s="51" t="s">
        <v>5782</v>
      </c>
    </row>
    <row r="149" ht="18.75" customHeight="1">
      <c r="D149" s="52"/>
      <c r="E149" s="53"/>
    </row>
    <row r="150" ht="18.75" customHeight="1">
      <c r="D150" s="52"/>
      <c r="E150" s="53"/>
    </row>
    <row r="151" ht="18.75" customHeight="1">
      <c r="D151" s="52"/>
      <c r="E151" s="53"/>
    </row>
    <row r="152" ht="18.75" customHeight="1">
      <c r="D152" s="52"/>
      <c r="E152" s="53"/>
    </row>
    <row r="153" ht="18.75" customHeight="1">
      <c r="D153" s="52"/>
      <c r="E153" s="53"/>
    </row>
    <row r="154" ht="18.75" customHeight="1">
      <c r="D154" s="52"/>
      <c r="E154" s="53"/>
    </row>
    <row r="155" ht="18.75" customHeight="1">
      <c r="D155" s="52"/>
      <c r="E155" s="53"/>
    </row>
    <row r="156" ht="18.75" customHeight="1">
      <c r="D156" s="52"/>
      <c r="E156" s="53"/>
    </row>
    <row r="157" ht="18.75" customHeight="1">
      <c r="D157" s="52"/>
      <c r="E157" s="53"/>
    </row>
    <row r="158" ht="18.75" customHeight="1">
      <c r="D158" s="52"/>
      <c r="E158" s="53"/>
    </row>
    <row r="159" ht="18.75" customHeight="1">
      <c r="D159" s="52"/>
      <c r="E159" s="53"/>
    </row>
    <row r="160" ht="18.75" customHeight="1">
      <c r="D160" s="52"/>
      <c r="E160" s="53"/>
    </row>
    <row r="161" ht="18.75" customHeight="1">
      <c r="D161" s="52"/>
      <c r="E161" s="53"/>
    </row>
    <row r="162" ht="18.75" customHeight="1">
      <c r="D162" s="52"/>
      <c r="E162" s="53"/>
    </row>
    <row r="163" ht="18.75" customHeight="1">
      <c r="D163" s="52"/>
      <c r="E163" s="53"/>
    </row>
    <row r="164" ht="18.75" customHeight="1">
      <c r="D164" s="52"/>
      <c r="E164" s="53"/>
    </row>
    <row r="165" ht="18.75" customHeight="1">
      <c r="D165" s="52"/>
      <c r="E165" s="53"/>
    </row>
    <row r="166" ht="18.75" customHeight="1">
      <c r="D166" s="52"/>
      <c r="E166" s="53"/>
    </row>
    <row r="167" ht="18.75" customHeight="1">
      <c r="D167" s="52"/>
      <c r="E167" s="53"/>
    </row>
    <row r="168" ht="18.75" customHeight="1">
      <c r="D168" s="52"/>
      <c r="E168" s="53"/>
    </row>
    <row r="169" ht="18.75" customHeight="1">
      <c r="D169" s="52"/>
      <c r="E169" s="53"/>
    </row>
    <row r="170" ht="18.75" customHeight="1">
      <c r="D170" s="52"/>
      <c r="E170" s="53"/>
    </row>
    <row r="171" ht="18.75" customHeight="1">
      <c r="D171" s="52"/>
      <c r="E171" s="53"/>
    </row>
    <row r="172" ht="18.75" customHeight="1">
      <c r="D172" s="52"/>
      <c r="E172" s="53"/>
    </row>
    <row r="173" ht="18.75" customHeight="1">
      <c r="D173" s="52"/>
      <c r="E173" s="53"/>
    </row>
    <row r="174" ht="18.75" customHeight="1">
      <c r="D174" s="52"/>
      <c r="E174" s="53"/>
    </row>
    <row r="175" ht="18.75" customHeight="1">
      <c r="D175" s="52"/>
      <c r="E175" s="53"/>
    </row>
    <row r="176" ht="18.75" customHeight="1">
      <c r="D176" s="52"/>
      <c r="E176" s="53"/>
    </row>
    <row r="177" ht="18.75" customHeight="1">
      <c r="D177" s="52"/>
      <c r="E177" s="53"/>
    </row>
    <row r="178" ht="18.75" customHeight="1">
      <c r="D178" s="52"/>
      <c r="E178" s="53"/>
    </row>
    <row r="179" ht="18.75" customHeight="1">
      <c r="D179" s="52"/>
      <c r="E179" s="53"/>
    </row>
    <row r="180" ht="18.75" customHeight="1">
      <c r="D180" s="52"/>
      <c r="E180" s="53"/>
    </row>
    <row r="181" ht="18.75" customHeight="1">
      <c r="D181" s="52"/>
      <c r="E181" s="53"/>
    </row>
    <row r="182" ht="18.75" customHeight="1">
      <c r="D182" s="52"/>
      <c r="E182" s="53"/>
    </row>
    <row r="183" ht="18.75" customHeight="1">
      <c r="D183" s="52"/>
      <c r="E183" s="53"/>
    </row>
    <row r="184" ht="18.75" customHeight="1">
      <c r="D184" s="52"/>
      <c r="E184" s="53"/>
    </row>
    <row r="185" ht="18.75" customHeight="1">
      <c r="D185" s="52"/>
      <c r="E185" s="53"/>
    </row>
    <row r="186" ht="18.75" customHeight="1">
      <c r="D186" s="52"/>
      <c r="E186" s="53"/>
    </row>
    <row r="187" ht="18.75" customHeight="1">
      <c r="D187" s="52"/>
      <c r="E187" s="53"/>
    </row>
    <row r="188" ht="18.75" customHeight="1">
      <c r="D188" s="52"/>
      <c r="E188" s="53"/>
    </row>
    <row r="189" ht="18.75" customHeight="1">
      <c r="D189" s="52"/>
      <c r="E189" s="53"/>
    </row>
    <row r="190" ht="18.75" customHeight="1">
      <c r="D190" s="52"/>
      <c r="E190" s="53"/>
    </row>
    <row r="191" ht="18.75" customHeight="1">
      <c r="D191" s="52"/>
      <c r="E191" s="53"/>
    </row>
    <row r="192" ht="18.75" customHeight="1">
      <c r="D192" s="52"/>
      <c r="E192" s="53"/>
    </row>
    <row r="193" ht="18.75" customHeight="1">
      <c r="D193" s="52"/>
      <c r="E193" s="53"/>
    </row>
    <row r="194" ht="18.75" customHeight="1">
      <c r="D194" s="52"/>
      <c r="E194" s="53"/>
    </row>
    <row r="195" ht="18.75" customHeight="1">
      <c r="D195" s="52"/>
      <c r="E195" s="53"/>
    </row>
    <row r="196" ht="18.75" customHeight="1">
      <c r="D196" s="52"/>
      <c r="E196" s="53"/>
    </row>
    <row r="197" ht="18.75" customHeight="1">
      <c r="D197" s="52"/>
      <c r="E197" s="53"/>
    </row>
    <row r="198" ht="18.75" customHeight="1">
      <c r="D198" s="52"/>
      <c r="E198" s="53"/>
    </row>
    <row r="199" ht="18.75" customHeight="1">
      <c r="D199" s="52"/>
      <c r="E199" s="53"/>
    </row>
    <row r="200" ht="18.75" customHeight="1">
      <c r="D200" s="52"/>
      <c r="E200" s="53"/>
    </row>
    <row r="201" ht="18.75" customHeight="1">
      <c r="D201" s="52"/>
      <c r="E201" s="53"/>
    </row>
    <row r="202" ht="18.75" customHeight="1">
      <c r="D202" s="52"/>
      <c r="E202" s="53"/>
    </row>
    <row r="203" ht="18.75" customHeight="1">
      <c r="D203" s="52"/>
      <c r="E203" s="53"/>
    </row>
    <row r="204" ht="18.75" customHeight="1">
      <c r="D204" s="52"/>
      <c r="E204" s="53"/>
    </row>
    <row r="205" ht="18.75" customHeight="1">
      <c r="D205" s="52"/>
      <c r="E205" s="53"/>
    </row>
    <row r="206" ht="18.75" customHeight="1">
      <c r="D206" s="52"/>
      <c r="E206" s="53"/>
    </row>
    <row r="207" ht="18.75" customHeight="1">
      <c r="D207" s="52"/>
      <c r="E207" s="53"/>
    </row>
    <row r="208" ht="18.75" customHeight="1">
      <c r="D208" s="52"/>
      <c r="E208" s="53"/>
    </row>
    <row r="209" ht="18.75" customHeight="1">
      <c r="D209" s="52"/>
      <c r="E209" s="53"/>
    </row>
    <row r="210" ht="18.75" customHeight="1">
      <c r="D210" s="52"/>
      <c r="E210" s="53"/>
    </row>
    <row r="211" ht="18.75" customHeight="1">
      <c r="D211" s="52"/>
      <c r="E211" s="53"/>
    </row>
    <row r="212" ht="18.75" customHeight="1">
      <c r="D212" s="52"/>
      <c r="E212" s="53"/>
    </row>
    <row r="213" ht="18.75" customHeight="1">
      <c r="D213" s="52"/>
      <c r="E213" s="53"/>
    </row>
    <row r="214" ht="18.75" customHeight="1">
      <c r="D214" s="52"/>
      <c r="E214" s="53"/>
    </row>
    <row r="215" ht="18.75" customHeight="1">
      <c r="D215" s="52"/>
      <c r="E215" s="53"/>
    </row>
    <row r="216" ht="18.75" customHeight="1">
      <c r="D216" s="52"/>
      <c r="E216" s="53"/>
    </row>
    <row r="217" ht="18.75" customHeight="1">
      <c r="D217" s="52"/>
      <c r="E217" s="53"/>
    </row>
    <row r="218" ht="18.75" customHeight="1">
      <c r="D218" s="52"/>
      <c r="E218" s="53"/>
    </row>
    <row r="219" ht="18.75" customHeight="1">
      <c r="D219" s="52"/>
      <c r="E219" s="53"/>
    </row>
    <row r="220" ht="18.75" customHeight="1">
      <c r="D220" s="52"/>
      <c r="E220" s="53"/>
    </row>
    <row r="221" ht="18.75" customHeight="1">
      <c r="D221" s="52"/>
      <c r="E221" s="53"/>
    </row>
    <row r="222" ht="18.75" customHeight="1">
      <c r="D222" s="52"/>
      <c r="E222" s="53"/>
    </row>
    <row r="223" ht="18.75" customHeight="1">
      <c r="D223" s="52"/>
      <c r="E223" s="53"/>
    </row>
    <row r="224" ht="18.75" customHeight="1">
      <c r="D224" s="52"/>
      <c r="E224" s="53"/>
    </row>
    <row r="225" ht="18.75" customHeight="1">
      <c r="D225" s="52"/>
      <c r="E225" s="53"/>
    </row>
    <row r="226" ht="18.75" customHeight="1">
      <c r="D226" s="52"/>
      <c r="E226" s="53"/>
    </row>
    <row r="227" ht="18.75" customHeight="1">
      <c r="D227" s="52"/>
      <c r="E227" s="53"/>
    </row>
    <row r="228" ht="18.75" customHeight="1">
      <c r="D228" s="52"/>
      <c r="E228" s="53"/>
    </row>
    <row r="229" ht="18.75" customHeight="1">
      <c r="D229" s="52"/>
      <c r="E229" s="53"/>
    </row>
    <row r="230" ht="18.75" customHeight="1">
      <c r="D230" s="52"/>
      <c r="E230" s="53"/>
    </row>
    <row r="231" ht="18.75" customHeight="1">
      <c r="D231" s="52"/>
      <c r="E231" s="53"/>
    </row>
    <row r="232" ht="18.75" customHeight="1">
      <c r="D232" s="52"/>
      <c r="E232" s="53"/>
    </row>
    <row r="233" ht="18.75" customHeight="1">
      <c r="D233" s="52"/>
      <c r="E233" s="53"/>
    </row>
    <row r="234" ht="18.75" customHeight="1">
      <c r="D234" s="52"/>
      <c r="E234" s="53"/>
    </row>
    <row r="235" ht="18.75" customHeight="1">
      <c r="D235" s="52"/>
      <c r="E235" s="53"/>
    </row>
    <row r="236" ht="18.75" customHeight="1">
      <c r="D236" s="52"/>
      <c r="E236" s="53"/>
    </row>
    <row r="237" ht="18.75" customHeight="1">
      <c r="D237" s="52"/>
      <c r="E237" s="53"/>
    </row>
    <row r="238" ht="18.75" customHeight="1">
      <c r="D238" s="52"/>
      <c r="E238" s="53"/>
    </row>
    <row r="239" ht="18.75" customHeight="1">
      <c r="D239" s="52"/>
      <c r="E239" s="53"/>
    </row>
    <row r="240" ht="18.75" customHeight="1">
      <c r="D240" s="52"/>
      <c r="E240" s="53"/>
    </row>
    <row r="241" ht="18.75" customHeight="1">
      <c r="D241" s="52"/>
      <c r="E241" s="53"/>
    </row>
    <row r="242" ht="18.75" customHeight="1">
      <c r="D242" s="52"/>
      <c r="E242" s="53"/>
    </row>
    <row r="243" ht="18.75" customHeight="1">
      <c r="D243" s="52"/>
      <c r="E243" s="53"/>
    </row>
    <row r="244" ht="18.75" customHeight="1">
      <c r="D244" s="52"/>
      <c r="E244" s="53"/>
    </row>
    <row r="245" ht="18.75" customHeight="1">
      <c r="D245" s="52"/>
      <c r="E245" s="53"/>
    </row>
    <row r="246" ht="18.75" customHeight="1">
      <c r="D246" s="52"/>
      <c r="E246" s="53"/>
    </row>
    <row r="247" ht="18.75" customHeight="1">
      <c r="D247" s="52"/>
      <c r="E247" s="53"/>
    </row>
    <row r="248" ht="18.75" customHeight="1">
      <c r="D248" s="52"/>
      <c r="E248" s="53"/>
    </row>
    <row r="249" ht="18.75" customHeight="1">
      <c r="D249" s="52"/>
      <c r="E249" s="53"/>
    </row>
    <row r="250" ht="18.75" customHeight="1">
      <c r="D250" s="52"/>
      <c r="E250" s="53"/>
    </row>
    <row r="251" ht="18.75" customHeight="1">
      <c r="D251" s="52"/>
      <c r="E251" s="53"/>
    </row>
    <row r="252" ht="18.75" customHeight="1">
      <c r="D252" s="52"/>
      <c r="E252" s="53"/>
    </row>
    <row r="253" ht="18.75" customHeight="1">
      <c r="D253" s="52"/>
      <c r="E253" s="53"/>
    </row>
    <row r="254" ht="18.75" customHeight="1">
      <c r="D254" s="52"/>
      <c r="E254" s="53"/>
    </row>
    <row r="255" ht="18.75" customHeight="1">
      <c r="D255" s="52"/>
      <c r="E255" s="53"/>
    </row>
    <row r="256" ht="18.75" customHeight="1">
      <c r="D256" s="52"/>
      <c r="E256" s="53"/>
    </row>
    <row r="257" ht="18.75" customHeight="1">
      <c r="D257" s="52"/>
      <c r="E257" s="53"/>
    </row>
    <row r="258" ht="18.75" customHeight="1">
      <c r="D258" s="52"/>
      <c r="E258" s="53"/>
    </row>
    <row r="259" ht="18.75" customHeight="1">
      <c r="D259" s="52"/>
      <c r="E259" s="53"/>
    </row>
    <row r="260" ht="18.75" customHeight="1">
      <c r="D260" s="52"/>
      <c r="E260" s="53"/>
    </row>
    <row r="261" ht="18.75" customHeight="1">
      <c r="D261" s="52"/>
      <c r="E261" s="53"/>
    </row>
    <row r="262" ht="18.75" customHeight="1">
      <c r="D262" s="52"/>
      <c r="E262" s="53"/>
    </row>
    <row r="263" ht="18.75" customHeight="1">
      <c r="D263" s="52"/>
      <c r="E263" s="53"/>
    </row>
    <row r="264" ht="18.75" customHeight="1">
      <c r="D264" s="52"/>
      <c r="E264" s="53"/>
    </row>
    <row r="265" ht="18.75" customHeight="1">
      <c r="D265" s="52"/>
      <c r="E265" s="53"/>
    </row>
    <row r="266" ht="18.75" customHeight="1">
      <c r="D266" s="52"/>
      <c r="E266" s="53"/>
    </row>
    <row r="267" ht="18.75" customHeight="1">
      <c r="D267" s="52"/>
      <c r="E267" s="53"/>
    </row>
    <row r="268" ht="18.75" customHeight="1">
      <c r="D268" s="52"/>
      <c r="E268" s="53"/>
    </row>
    <row r="269" ht="18.75" customHeight="1">
      <c r="D269" s="52"/>
      <c r="E269" s="53"/>
    </row>
    <row r="270" ht="18.75" customHeight="1">
      <c r="D270" s="52"/>
      <c r="E270" s="53"/>
    </row>
    <row r="271" ht="18.75" customHeight="1">
      <c r="D271" s="52"/>
      <c r="E271" s="53"/>
    </row>
    <row r="272" ht="18.75" customHeight="1">
      <c r="D272" s="52"/>
      <c r="E272" s="53"/>
    </row>
    <row r="273" ht="18.75" customHeight="1">
      <c r="D273" s="52"/>
      <c r="E273" s="53"/>
    </row>
    <row r="274" ht="18.75" customHeight="1">
      <c r="D274" s="52"/>
      <c r="E274" s="53"/>
    </row>
    <row r="275" ht="18.75" customHeight="1">
      <c r="D275" s="52"/>
      <c r="E275" s="53"/>
    </row>
    <row r="276" ht="18.75" customHeight="1">
      <c r="D276" s="52"/>
      <c r="E276" s="53"/>
    </row>
    <row r="277" ht="18.75" customHeight="1">
      <c r="D277" s="52"/>
      <c r="E277" s="53"/>
    </row>
    <row r="278" ht="18.75" customHeight="1">
      <c r="D278" s="52"/>
      <c r="E278" s="53"/>
    </row>
    <row r="279" ht="18.75" customHeight="1">
      <c r="D279" s="52"/>
      <c r="E279" s="53"/>
    </row>
    <row r="280" ht="18.75" customHeight="1">
      <c r="D280" s="52"/>
      <c r="E280" s="53"/>
    </row>
    <row r="281" ht="18.75" customHeight="1">
      <c r="D281" s="52"/>
      <c r="E281" s="53"/>
    </row>
    <row r="282" ht="18.75" customHeight="1">
      <c r="D282" s="52"/>
      <c r="E282" s="53"/>
    </row>
    <row r="283" ht="18.75" customHeight="1">
      <c r="D283" s="52"/>
      <c r="E283" s="53"/>
    </row>
    <row r="284" ht="18.75" customHeight="1">
      <c r="D284" s="52"/>
      <c r="E284" s="53"/>
    </row>
    <row r="285" ht="18.75" customHeight="1">
      <c r="D285" s="52"/>
      <c r="E285" s="53"/>
    </row>
    <row r="286" ht="18.75" customHeight="1">
      <c r="D286" s="52"/>
      <c r="E286" s="53"/>
    </row>
    <row r="287" ht="18.75" customHeight="1">
      <c r="D287" s="52"/>
      <c r="E287" s="53"/>
    </row>
    <row r="288" ht="18.75" customHeight="1">
      <c r="D288" s="52"/>
      <c r="E288" s="53"/>
    </row>
    <row r="289" ht="18.75" customHeight="1">
      <c r="D289" s="52"/>
      <c r="E289" s="53"/>
    </row>
    <row r="290" ht="18.75" customHeight="1">
      <c r="D290" s="52"/>
      <c r="E290" s="53"/>
    </row>
    <row r="291" ht="18.75" customHeight="1">
      <c r="D291" s="52"/>
      <c r="E291" s="53"/>
    </row>
    <row r="292" ht="18.75" customHeight="1">
      <c r="D292" s="52"/>
      <c r="E292" s="53"/>
    </row>
    <row r="293" ht="18.75" customHeight="1">
      <c r="D293" s="52"/>
      <c r="E293" s="53"/>
    </row>
    <row r="294" ht="18.75" customHeight="1">
      <c r="D294" s="52"/>
      <c r="E294" s="53"/>
    </row>
    <row r="295" ht="18.75" customHeight="1">
      <c r="D295" s="52"/>
      <c r="E295" s="53"/>
    </row>
    <row r="296" ht="18.75" customHeight="1">
      <c r="D296" s="52"/>
      <c r="E296" s="53"/>
    </row>
    <row r="297" ht="18.75" customHeight="1">
      <c r="D297" s="52"/>
      <c r="E297" s="53"/>
    </row>
    <row r="298" ht="18.75" customHeight="1">
      <c r="D298" s="52"/>
      <c r="E298" s="53"/>
    </row>
    <row r="299" ht="18.75" customHeight="1">
      <c r="D299" s="52"/>
      <c r="E299" s="53"/>
    </row>
    <row r="300" ht="18.75" customHeight="1">
      <c r="D300" s="52"/>
      <c r="E300" s="53"/>
    </row>
    <row r="301" ht="18.75" customHeight="1">
      <c r="D301" s="52"/>
      <c r="E301" s="53"/>
    </row>
    <row r="302" ht="18.75" customHeight="1">
      <c r="D302" s="52"/>
      <c r="E302" s="53"/>
    </row>
    <row r="303" ht="18.75" customHeight="1">
      <c r="D303" s="52"/>
      <c r="E303" s="53"/>
    </row>
    <row r="304" ht="18.75" customHeight="1">
      <c r="D304" s="52"/>
      <c r="E304" s="53"/>
    </row>
    <row r="305" ht="18.75" customHeight="1">
      <c r="D305" s="52"/>
      <c r="E305" s="53"/>
    </row>
    <row r="306" ht="18.75" customHeight="1">
      <c r="D306" s="52"/>
      <c r="E306" s="53"/>
    </row>
    <row r="307" ht="18.75" customHeight="1">
      <c r="D307" s="52"/>
      <c r="E307" s="53"/>
    </row>
    <row r="308" ht="18.75" customHeight="1">
      <c r="D308" s="52"/>
      <c r="E308" s="53"/>
    </row>
    <row r="309" ht="18.75" customHeight="1">
      <c r="D309" s="52"/>
      <c r="E309" s="53"/>
    </row>
    <row r="310" ht="18.75" customHeight="1">
      <c r="D310" s="52"/>
      <c r="E310" s="53"/>
    </row>
    <row r="311" ht="18.75" customHeight="1">
      <c r="D311" s="52"/>
      <c r="E311" s="53"/>
    </row>
    <row r="312" ht="18.75" customHeight="1">
      <c r="D312" s="52"/>
      <c r="E312" s="53"/>
    </row>
    <row r="313" ht="18.75" customHeight="1">
      <c r="D313" s="52"/>
      <c r="E313" s="53"/>
    </row>
    <row r="314" ht="18.75" customHeight="1">
      <c r="D314" s="52"/>
      <c r="E314" s="53"/>
    </row>
    <row r="315" ht="18.75" customHeight="1">
      <c r="D315" s="52"/>
      <c r="E315" s="53"/>
    </row>
    <row r="316" ht="18.75" customHeight="1">
      <c r="D316" s="52"/>
      <c r="E316" s="53"/>
    </row>
    <row r="317" ht="18.75" customHeight="1">
      <c r="D317" s="52"/>
      <c r="E317" s="53"/>
    </row>
    <row r="318" ht="18.75" customHeight="1">
      <c r="D318" s="52"/>
      <c r="E318" s="53"/>
    </row>
    <row r="319" ht="18.75" customHeight="1">
      <c r="D319" s="52"/>
      <c r="E319" s="53"/>
    </row>
    <row r="320" ht="18.75" customHeight="1">
      <c r="D320" s="52"/>
      <c r="E320" s="53"/>
    </row>
    <row r="321" ht="18.75" customHeight="1">
      <c r="D321" s="52"/>
      <c r="E321" s="53"/>
    </row>
    <row r="322" ht="18.75" customHeight="1">
      <c r="D322" s="52"/>
      <c r="E322" s="53"/>
    </row>
    <row r="323" ht="18.75" customHeight="1">
      <c r="D323" s="52"/>
      <c r="E323" s="53"/>
    </row>
    <row r="324" ht="18.75" customHeight="1">
      <c r="D324" s="52"/>
      <c r="E324" s="53"/>
    </row>
    <row r="325" ht="18.75" customHeight="1">
      <c r="D325" s="52"/>
      <c r="E325" s="53"/>
    </row>
    <row r="326" ht="18.75" customHeight="1">
      <c r="D326" s="52"/>
      <c r="E326" s="53"/>
    </row>
    <row r="327" ht="18.75" customHeight="1">
      <c r="D327" s="52"/>
      <c r="E327" s="53"/>
    </row>
    <row r="328" ht="18.75" customHeight="1">
      <c r="D328" s="52"/>
      <c r="E328" s="53"/>
    </row>
    <row r="329" ht="18.75" customHeight="1">
      <c r="D329" s="52"/>
      <c r="E329" s="53"/>
    </row>
    <row r="330" ht="18.75" customHeight="1">
      <c r="D330" s="52"/>
      <c r="E330" s="53"/>
    </row>
    <row r="331" ht="18.75" customHeight="1">
      <c r="D331" s="52"/>
      <c r="E331" s="53"/>
    </row>
    <row r="332" ht="18.75" customHeight="1">
      <c r="D332" s="52"/>
      <c r="E332" s="53"/>
    </row>
    <row r="333" ht="18.75" customHeight="1">
      <c r="D333" s="52"/>
      <c r="E333" s="53"/>
    </row>
    <row r="334" ht="18.75" customHeight="1">
      <c r="D334" s="52"/>
      <c r="E334" s="53"/>
    </row>
    <row r="335" ht="18.75" customHeight="1">
      <c r="D335" s="52"/>
      <c r="E335" s="53"/>
    </row>
    <row r="336" ht="18.75" customHeight="1">
      <c r="D336" s="52"/>
      <c r="E336" s="53"/>
    </row>
    <row r="337" ht="18.75" customHeight="1">
      <c r="D337" s="52"/>
      <c r="E337" s="53"/>
    </row>
    <row r="338" ht="18.75" customHeight="1">
      <c r="D338" s="52"/>
      <c r="E338" s="53"/>
    </row>
    <row r="339" ht="18.75" customHeight="1">
      <c r="D339" s="52"/>
      <c r="E339" s="53"/>
    </row>
    <row r="340" ht="18.75" customHeight="1">
      <c r="D340" s="52"/>
      <c r="E340" s="53"/>
    </row>
    <row r="341" ht="18.75" customHeight="1">
      <c r="D341" s="52"/>
      <c r="E341" s="53"/>
    </row>
    <row r="342" ht="18.75" customHeight="1">
      <c r="D342" s="52"/>
      <c r="E342" s="53"/>
    </row>
    <row r="343" ht="18.75" customHeight="1">
      <c r="D343" s="52"/>
      <c r="E343" s="53"/>
    </row>
    <row r="344" ht="18.75" customHeight="1">
      <c r="D344" s="52"/>
      <c r="E344" s="53"/>
    </row>
    <row r="345" ht="18.75" customHeight="1">
      <c r="D345" s="52"/>
      <c r="E345" s="53"/>
    </row>
    <row r="346" ht="18.75" customHeight="1">
      <c r="D346" s="52"/>
      <c r="E346" s="53"/>
    </row>
    <row r="347" ht="18.75" customHeight="1">
      <c r="D347" s="52"/>
      <c r="E347" s="53"/>
    </row>
    <row r="348" ht="18.75" customHeight="1">
      <c r="D348" s="52"/>
      <c r="E348" s="53"/>
    </row>
    <row r="349" ht="18.75" customHeight="1">
      <c r="D349" s="52"/>
      <c r="E349" s="53"/>
    </row>
    <row r="350" ht="18.75" customHeight="1">
      <c r="D350" s="52"/>
      <c r="E350" s="53"/>
    </row>
    <row r="351" ht="18.75" customHeight="1">
      <c r="D351" s="52"/>
      <c r="E351" s="53"/>
    </row>
    <row r="352" ht="18.75" customHeight="1">
      <c r="D352" s="52"/>
      <c r="E352" s="53"/>
    </row>
    <row r="353" ht="18.75" customHeight="1">
      <c r="D353" s="52"/>
      <c r="E353" s="53"/>
    </row>
    <row r="354" ht="18.75" customHeight="1">
      <c r="D354" s="52"/>
      <c r="E354" s="53"/>
    </row>
    <row r="355" ht="18.75" customHeight="1">
      <c r="D355" s="52"/>
      <c r="E355" s="53"/>
    </row>
    <row r="356" ht="18.75" customHeight="1">
      <c r="D356" s="52"/>
      <c r="E356" s="53"/>
    </row>
    <row r="357" ht="18.75" customHeight="1">
      <c r="D357" s="52"/>
      <c r="E357" s="53"/>
    </row>
    <row r="358" ht="18.75" customHeight="1">
      <c r="D358" s="52"/>
      <c r="E358" s="53"/>
    </row>
    <row r="359" ht="18.75" customHeight="1">
      <c r="D359" s="52"/>
      <c r="E359" s="53"/>
    </row>
    <row r="360" ht="18.75" customHeight="1">
      <c r="D360" s="52"/>
      <c r="E360" s="53"/>
    </row>
    <row r="361" ht="18.75" customHeight="1">
      <c r="D361" s="52"/>
      <c r="E361" s="53"/>
    </row>
    <row r="362" ht="18.75" customHeight="1">
      <c r="D362" s="52"/>
      <c r="E362" s="53"/>
    </row>
    <row r="363" ht="18.75" customHeight="1">
      <c r="D363" s="52"/>
      <c r="E363" s="53"/>
    </row>
    <row r="364" ht="18.75" customHeight="1">
      <c r="D364" s="52"/>
      <c r="E364" s="53"/>
    </row>
    <row r="365" ht="18.75" customHeight="1">
      <c r="D365" s="52"/>
      <c r="E365" s="53"/>
    </row>
    <row r="366" ht="18.75" customHeight="1">
      <c r="D366" s="52"/>
      <c r="E366" s="53"/>
    </row>
    <row r="367" ht="18.75" customHeight="1">
      <c r="D367" s="52"/>
      <c r="E367" s="53"/>
    </row>
    <row r="368" ht="18.75" customHeight="1">
      <c r="D368" s="52"/>
      <c r="E368" s="53"/>
    </row>
    <row r="369" ht="18.75" customHeight="1">
      <c r="D369" s="52"/>
      <c r="E369" s="53"/>
    </row>
    <row r="370" ht="18.75" customHeight="1">
      <c r="D370" s="52"/>
      <c r="E370" s="53"/>
    </row>
    <row r="371" ht="18.75" customHeight="1">
      <c r="D371" s="52"/>
      <c r="E371" s="53"/>
    </row>
    <row r="372" ht="18.75" customHeight="1">
      <c r="D372" s="52"/>
      <c r="E372" s="53"/>
    </row>
    <row r="373" ht="18.75" customHeight="1">
      <c r="D373" s="52"/>
      <c r="E373" s="53"/>
    </row>
    <row r="374" ht="18.75" customHeight="1">
      <c r="D374" s="52"/>
      <c r="E374" s="53"/>
    </row>
    <row r="375" ht="18.75" customHeight="1">
      <c r="D375" s="52"/>
      <c r="E375" s="53"/>
    </row>
    <row r="376" ht="18.75" customHeight="1">
      <c r="D376" s="52"/>
      <c r="E376" s="53"/>
    </row>
    <row r="377" ht="18.75" customHeight="1">
      <c r="D377" s="52"/>
      <c r="E377" s="53"/>
    </row>
    <row r="378" ht="18.75" customHeight="1">
      <c r="D378" s="52"/>
      <c r="E378" s="53"/>
    </row>
    <row r="379" ht="18.75" customHeight="1">
      <c r="D379" s="52"/>
      <c r="E379" s="53"/>
    </row>
    <row r="380" ht="18.75" customHeight="1">
      <c r="D380" s="52"/>
      <c r="E380" s="53"/>
    </row>
    <row r="381" ht="18.75" customHeight="1">
      <c r="D381" s="52"/>
      <c r="E381" s="53"/>
    </row>
    <row r="382" ht="18.75" customHeight="1">
      <c r="D382" s="52"/>
      <c r="E382" s="53"/>
    </row>
    <row r="383" ht="18.75" customHeight="1">
      <c r="D383" s="52"/>
      <c r="E383" s="53"/>
    </row>
    <row r="384" ht="18.75" customHeight="1">
      <c r="D384" s="52"/>
      <c r="E384" s="53"/>
    </row>
    <row r="385" ht="18.75" customHeight="1">
      <c r="D385" s="52"/>
      <c r="E385" s="53"/>
    </row>
    <row r="386" ht="18.75" customHeight="1">
      <c r="D386" s="52"/>
      <c r="E386" s="53"/>
    </row>
    <row r="387" ht="18.75" customHeight="1">
      <c r="D387" s="52"/>
      <c r="E387" s="53"/>
    </row>
    <row r="388" ht="18.75" customHeight="1">
      <c r="D388" s="52"/>
      <c r="E388" s="53"/>
    </row>
    <row r="389" ht="18.75" customHeight="1">
      <c r="D389" s="52"/>
      <c r="E389" s="53"/>
    </row>
    <row r="390" ht="18.75" customHeight="1">
      <c r="D390" s="52"/>
      <c r="E390" s="53"/>
    </row>
    <row r="391" ht="18.75" customHeight="1">
      <c r="D391" s="52"/>
      <c r="E391" s="53"/>
    </row>
    <row r="392" ht="18.75" customHeight="1">
      <c r="D392" s="52"/>
      <c r="E392" s="53"/>
    </row>
    <row r="393" ht="18.75" customHeight="1">
      <c r="D393" s="52"/>
      <c r="E393" s="53"/>
    </row>
    <row r="394" ht="18.75" customHeight="1">
      <c r="D394" s="52"/>
      <c r="E394" s="53"/>
    </row>
    <row r="395" ht="18.75" customHeight="1">
      <c r="D395" s="52"/>
      <c r="E395" s="53"/>
    </row>
    <row r="396" ht="18.75" customHeight="1">
      <c r="D396" s="52"/>
      <c r="E396" s="53"/>
    </row>
    <row r="397" ht="18.75" customHeight="1">
      <c r="D397" s="52"/>
      <c r="E397" s="53"/>
    </row>
    <row r="398" ht="18.75" customHeight="1">
      <c r="D398" s="52"/>
      <c r="E398" s="53"/>
    </row>
    <row r="399" ht="18.75" customHeight="1">
      <c r="D399" s="52"/>
      <c r="E399" s="53"/>
    </row>
    <row r="400" ht="18.75" customHeight="1">
      <c r="D400" s="52"/>
      <c r="E400" s="53"/>
    </row>
    <row r="401" ht="18.75" customHeight="1">
      <c r="D401" s="52"/>
      <c r="E401" s="53"/>
    </row>
    <row r="402" ht="18.75" customHeight="1">
      <c r="D402" s="52"/>
      <c r="E402" s="53"/>
    </row>
    <row r="403" ht="18.75" customHeight="1">
      <c r="D403" s="52"/>
      <c r="E403" s="53"/>
    </row>
    <row r="404" ht="18.75" customHeight="1">
      <c r="D404" s="52"/>
      <c r="E404" s="53"/>
    </row>
    <row r="405" ht="18.75" customHeight="1">
      <c r="D405" s="52"/>
      <c r="E405" s="53"/>
    </row>
    <row r="406" ht="18.75" customHeight="1">
      <c r="D406" s="52"/>
      <c r="E406" s="53"/>
    </row>
    <row r="407" ht="18.75" customHeight="1">
      <c r="D407" s="52"/>
      <c r="E407" s="53"/>
    </row>
    <row r="408" ht="18.75" customHeight="1">
      <c r="D408" s="52"/>
      <c r="E408" s="53"/>
    </row>
    <row r="409" ht="18.75" customHeight="1">
      <c r="D409" s="52"/>
      <c r="E409" s="53"/>
    </row>
    <row r="410" ht="18.75" customHeight="1">
      <c r="D410" s="52"/>
      <c r="E410" s="53"/>
    </row>
    <row r="411" ht="18.75" customHeight="1">
      <c r="D411" s="52"/>
      <c r="E411" s="53"/>
    </row>
    <row r="412" ht="18.75" customHeight="1">
      <c r="D412" s="52"/>
      <c r="E412" s="53"/>
    </row>
    <row r="413" ht="18.75" customHeight="1">
      <c r="D413" s="52"/>
      <c r="E413" s="53"/>
    </row>
    <row r="414" ht="18.75" customHeight="1">
      <c r="D414" s="52"/>
      <c r="E414" s="53"/>
    </row>
    <row r="415" ht="18.75" customHeight="1">
      <c r="D415" s="52"/>
      <c r="E415" s="53"/>
    </row>
    <row r="416" ht="18.75" customHeight="1">
      <c r="D416" s="52"/>
      <c r="E416" s="53"/>
    </row>
    <row r="417" ht="18.75" customHeight="1">
      <c r="D417" s="52"/>
      <c r="E417" s="53"/>
    </row>
    <row r="418" ht="18.75" customHeight="1">
      <c r="D418" s="52"/>
      <c r="E418" s="53"/>
    </row>
    <row r="419" ht="18.75" customHeight="1">
      <c r="D419" s="52"/>
      <c r="E419" s="53"/>
    </row>
    <row r="420" ht="18.75" customHeight="1">
      <c r="D420" s="52"/>
      <c r="E420" s="53"/>
    </row>
    <row r="421" ht="18.75" customHeight="1">
      <c r="D421" s="52"/>
      <c r="E421" s="53"/>
    </row>
    <row r="422" ht="18.75" customHeight="1">
      <c r="D422" s="52"/>
      <c r="E422" s="53"/>
    </row>
    <row r="423" ht="18.75" customHeight="1">
      <c r="D423" s="52"/>
      <c r="E423" s="53"/>
    </row>
    <row r="424" ht="18.75" customHeight="1">
      <c r="D424" s="52"/>
      <c r="E424" s="53"/>
    </row>
    <row r="425" ht="18.75" customHeight="1">
      <c r="D425" s="52"/>
      <c r="E425" s="53"/>
    </row>
    <row r="426" ht="18.75" customHeight="1">
      <c r="D426" s="52"/>
      <c r="E426" s="53"/>
    </row>
    <row r="427" ht="18.75" customHeight="1">
      <c r="D427" s="52"/>
      <c r="E427" s="53"/>
    </row>
    <row r="428" ht="18.75" customHeight="1">
      <c r="D428" s="52"/>
      <c r="E428" s="53"/>
    </row>
    <row r="429" ht="18.75" customHeight="1">
      <c r="D429" s="52"/>
      <c r="E429" s="53"/>
    </row>
    <row r="430" ht="18.75" customHeight="1">
      <c r="D430" s="52"/>
      <c r="E430" s="53"/>
    </row>
    <row r="431" ht="18.75" customHeight="1">
      <c r="D431" s="52"/>
      <c r="E431" s="53"/>
    </row>
    <row r="432" ht="18.75" customHeight="1">
      <c r="D432" s="52"/>
      <c r="E432" s="53"/>
    </row>
    <row r="433" ht="18.75" customHeight="1">
      <c r="D433" s="52"/>
      <c r="E433" s="53"/>
    </row>
    <row r="434" ht="18.75" customHeight="1">
      <c r="D434" s="52"/>
      <c r="E434" s="53"/>
    </row>
    <row r="435" ht="18.75" customHeight="1">
      <c r="D435" s="52"/>
      <c r="E435" s="53"/>
    </row>
    <row r="436" ht="18.75" customHeight="1">
      <c r="D436" s="52"/>
      <c r="E436" s="53"/>
    </row>
    <row r="437" ht="18.75" customHeight="1">
      <c r="D437" s="52"/>
      <c r="E437" s="53"/>
    </row>
    <row r="438" ht="18.75" customHeight="1">
      <c r="D438" s="52"/>
      <c r="E438" s="53"/>
    </row>
    <row r="439" ht="18.75" customHeight="1">
      <c r="D439" s="52"/>
      <c r="E439" s="53"/>
    </row>
    <row r="440" ht="18.75" customHeight="1">
      <c r="D440" s="52"/>
      <c r="E440" s="53"/>
    </row>
    <row r="441" ht="18.75" customHeight="1">
      <c r="D441" s="52"/>
      <c r="E441" s="53"/>
    </row>
    <row r="442" ht="18.75" customHeight="1">
      <c r="D442" s="52"/>
      <c r="E442" s="53"/>
    </row>
    <row r="443" ht="18.75" customHeight="1">
      <c r="D443" s="52"/>
      <c r="E443" s="53"/>
    </row>
    <row r="444" ht="18.75" customHeight="1">
      <c r="D444" s="52"/>
      <c r="E444" s="53"/>
    </row>
    <row r="445" ht="18.75" customHeight="1">
      <c r="D445" s="52"/>
      <c r="E445" s="53"/>
    </row>
    <row r="446" ht="18.75" customHeight="1">
      <c r="D446" s="52"/>
      <c r="E446" s="53"/>
    </row>
    <row r="447" ht="18.75" customHeight="1">
      <c r="D447" s="52"/>
      <c r="E447" s="53"/>
    </row>
    <row r="448" ht="18.75" customHeight="1">
      <c r="D448" s="52"/>
      <c r="E448" s="53"/>
    </row>
    <row r="449" ht="18.75" customHeight="1">
      <c r="D449" s="52"/>
      <c r="E449" s="53"/>
    </row>
    <row r="450" ht="18.75" customHeight="1">
      <c r="D450" s="52"/>
      <c r="E450" s="53"/>
    </row>
    <row r="451" ht="18.75" customHeight="1">
      <c r="D451" s="52"/>
      <c r="E451" s="53"/>
    </row>
    <row r="452" ht="18.75" customHeight="1">
      <c r="D452" s="52"/>
      <c r="E452" s="53"/>
    </row>
    <row r="453" ht="18.75" customHeight="1">
      <c r="D453" s="52"/>
      <c r="E453" s="53"/>
    </row>
    <row r="454" ht="18.75" customHeight="1">
      <c r="D454" s="52"/>
      <c r="E454" s="53"/>
    </row>
    <row r="455" ht="18.75" customHeight="1">
      <c r="D455" s="52"/>
      <c r="E455" s="53"/>
    </row>
    <row r="456" ht="18.75" customHeight="1">
      <c r="D456" s="52"/>
      <c r="E456" s="53"/>
    </row>
    <row r="457" ht="18.75" customHeight="1">
      <c r="D457" s="52"/>
      <c r="E457" s="53"/>
    </row>
    <row r="458" ht="18.75" customHeight="1">
      <c r="D458" s="52"/>
      <c r="E458" s="53"/>
    </row>
    <row r="459" ht="18.75" customHeight="1">
      <c r="D459" s="52"/>
      <c r="E459" s="53"/>
    </row>
    <row r="460" ht="18.75" customHeight="1">
      <c r="D460" s="52"/>
      <c r="E460" s="53"/>
    </row>
    <row r="461" ht="18.75" customHeight="1">
      <c r="D461" s="52"/>
      <c r="E461" s="53"/>
    </row>
    <row r="462" ht="18.75" customHeight="1">
      <c r="D462" s="52"/>
      <c r="E462" s="53"/>
    </row>
    <row r="463" ht="18.75" customHeight="1">
      <c r="D463" s="52"/>
      <c r="E463" s="53"/>
    </row>
    <row r="464" ht="18.75" customHeight="1">
      <c r="D464" s="52"/>
      <c r="E464" s="53"/>
    </row>
    <row r="465" ht="18.75" customHeight="1">
      <c r="D465" s="52"/>
      <c r="E465" s="53"/>
    </row>
    <row r="466" ht="18.75" customHeight="1">
      <c r="D466" s="52"/>
      <c r="E466" s="53"/>
    </row>
    <row r="467" ht="18.75" customHeight="1">
      <c r="D467" s="52"/>
      <c r="E467" s="53"/>
    </row>
    <row r="468" ht="18.75" customHeight="1">
      <c r="D468" s="52"/>
      <c r="E468" s="53"/>
    </row>
    <row r="469" ht="18.75" customHeight="1">
      <c r="D469" s="52"/>
      <c r="E469" s="53"/>
    </row>
    <row r="470" ht="18.75" customHeight="1">
      <c r="D470" s="52"/>
      <c r="E470" s="53"/>
    </row>
    <row r="471" ht="18.75" customHeight="1">
      <c r="D471" s="52"/>
      <c r="E471" s="53"/>
    </row>
    <row r="472" ht="18.75" customHeight="1">
      <c r="D472" s="52"/>
      <c r="E472" s="53"/>
    </row>
    <row r="473" ht="18.75" customHeight="1">
      <c r="D473" s="52"/>
      <c r="E473" s="53"/>
    </row>
    <row r="474" ht="18.75" customHeight="1">
      <c r="D474" s="52"/>
      <c r="E474" s="53"/>
    </row>
    <row r="475" ht="18.75" customHeight="1">
      <c r="D475" s="52"/>
      <c r="E475" s="53"/>
    </row>
    <row r="476" ht="18.75" customHeight="1">
      <c r="D476" s="52"/>
      <c r="E476" s="53"/>
    </row>
    <row r="477" ht="18.75" customHeight="1">
      <c r="D477" s="52"/>
      <c r="E477" s="53"/>
    </row>
    <row r="478" ht="18.75" customHeight="1">
      <c r="D478" s="52"/>
      <c r="E478" s="53"/>
    </row>
    <row r="479" ht="18.75" customHeight="1">
      <c r="D479" s="52"/>
      <c r="E479" s="53"/>
    </row>
    <row r="480" ht="18.75" customHeight="1">
      <c r="D480" s="52"/>
      <c r="E480" s="53"/>
    </row>
    <row r="481" ht="18.75" customHeight="1">
      <c r="D481" s="52"/>
      <c r="E481" s="53"/>
    </row>
    <row r="482" ht="18.75" customHeight="1">
      <c r="D482" s="52"/>
      <c r="E482" s="53"/>
    </row>
    <row r="483" ht="18.75" customHeight="1">
      <c r="D483" s="52"/>
      <c r="E483" s="53"/>
    </row>
    <row r="484" ht="18.75" customHeight="1">
      <c r="D484" s="52"/>
      <c r="E484" s="53"/>
    </row>
    <row r="485" ht="18.75" customHeight="1">
      <c r="D485" s="52"/>
      <c r="E485" s="53"/>
    </row>
    <row r="486" ht="18.75" customHeight="1">
      <c r="D486" s="52"/>
      <c r="E486" s="53"/>
    </row>
    <row r="487" ht="18.75" customHeight="1">
      <c r="D487" s="52"/>
      <c r="E487" s="53"/>
    </row>
    <row r="488" ht="18.75" customHeight="1">
      <c r="D488" s="52"/>
      <c r="E488" s="53"/>
    </row>
    <row r="489" ht="18.75" customHeight="1">
      <c r="D489" s="52"/>
      <c r="E489" s="53"/>
    </row>
    <row r="490" ht="18.75" customHeight="1">
      <c r="D490" s="52"/>
      <c r="E490" s="53"/>
    </row>
    <row r="491" ht="18.75" customHeight="1">
      <c r="D491" s="52"/>
      <c r="E491" s="53"/>
    </row>
    <row r="492" ht="18.75" customHeight="1">
      <c r="D492" s="52"/>
      <c r="E492" s="53"/>
    </row>
    <row r="493" ht="18.75" customHeight="1">
      <c r="D493" s="52"/>
      <c r="E493" s="53"/>
    </row>
    <row r="494" ht="18.75" customHeight="1">
      <c r="D494" s="52"/>
      <c r="E494" s="53"/>
    </row>
    <row r="495" ht="18.75" customHeight="1">
      <c r="D495" s="52"/>
      <c r="E495" s="53"/>
    </row>
    <row r="496" ht="18.75" customHeight="1">
      <c r="D496" s="52"/>
      <c r="E496" s="53"/>
    </row>
    <row r="497" ht="18.75" customHeight="1">
      <c r="D497" s="52"/>
      <c r="E497" s="53"/>
    </row>
    <row r="498" ht="18.75" customHeight="1">
      <c r="D498" s="52"/>
      <c r="E498" s="53"/>
    </row>
    <row r="499" ht="18.75" customHeight="1">
      <c r="D499" s="52"/>
      <c r="E499" s="53"/>
    </row>
    <row r="500" ht="18.75" customHeight="1">
      <c r="D500" s="52"/>
      <c r="E500" s="53"/>
    </row>
    <row r="501" ht="18.75" customHeight="1">
      <c r="D501" s="52"/>
      <c r="E501" s="53"/>
    </row>
    <row r="502" ht="18.75" customHeight="1">
      <c r="D502" s="52"/>
      <c r="E502" s="53"/>
    </row>
    <row r="503" ht="18.75" customHeight="1">
      <c r="D503" s="52"/>
      <c r="E503" s="53"/>
    </row>
    <row r="504" ht="18.75" customHeight="1">
      <c r="D504" s="52"/>
      <c r="E504" s="53"/>
    </row>
    <row r="505" ht="18.75" customHeight="1">
      <c r="D505" s="52"/>
      <c r="E505" s="53"/>
    </row>
    <row r="506" ht="18.75" customHeight="1">
      <c r="D506" s="52"/>
      <c r="E506" s="53"/>
    </row>
    <row r="507" ht="18.75" customHeight="1">
      <c r="D507" s="52"/>
      <c r="E507" s="53"/>
    </row>
    <row r="508" ht="18.75" customHeight="1">
      <c r="D508" s="52"/>
      <c r="E508" s="53"/>
    </row>
    <row r="509" ht="18.75" customHeight="1">
      <c r="D509" s="52"/>
      <c r="E509" s="53"/>
    </row>
    <row r="510" ht="18.75" customHeight="1">
      <c r="D510" s="52"/>
      <c r="E510" s="53"/>
    </row>
    <row r="511" ht="18.75" customHeight="1">
      <c r="D511" s="52"/>
      <c r="E511" s="53"/>
    </row>
    <row r="512" ht="18.75" customHeight="1">
      <c r="D512" s="52"/>
      <c r="E512" s="53"/>
    </row>
    <row r="513" ht="18.75" customHeight="1">
      <c r="D513" s="52"/>
      <c r="E513" s="53"/>
    </row>
    <row r="514" ht="18.75" customHeight="1">
      <c r="D514" s="52"/>
      <c r="E514" s="53"/>
    </row>
    <row r="515" ht="18.75" customHeight="1">
      <c r="D515" s="52"/>
      <c r="E515" s="53"/>
    </row>
    <row r="516" ht="18.75" customHeight="1">
      <c r="D516" s="52"/>
      <c r="E516" s="53"/>
    </row>
    <row r="517" ht="18.75" customHeight="1">
      <c r="D517" s="52"/>
      <c r="E517" s="53"/>
    </row>
    <row r="518" ht="18.75" customHeight="1">
      <c r="D518" s="52"/>
      <c r="E518" s="53"/>
    </row>
    <row r="519" ht="18.75" customHeight="1">
      <c r="D519" s="52"/>
      <c r="E519" s="53"/>
    </row>
    <row r="520" ht="18.75" customHeight="1">
      <c r="D520" s="52"/>
      <c r="E520" s="53"/>
    </row>
    <row r="521" ht="18.75" customHeight="1">
      <c r="D521" s="52"/>
      <c r="E521" s="53"/>
    </row>
    <row r="522" ht="18.75" customHeight="1">
      <c r="D522" s="52"/>
      <c r="E522" s="53"/>
    </row>
    <row r="523" ht="18.75" customHeight="1">
      <c r="D523" s="52"/>
      <c r="E523" s="53"/>
    </row>
    <row r="524" ht="18.75" customHeight="1">
      <c r="D524" s="52"/>
      <c r="E524" s="53"/>
    </row>
    <row r="525" ht="18.75" customHeight="1">
      <c r="D525" s="52"/>
      <c r="E525" s="53"/>
    </row>
    <row r="526" ht="18.75" customHeight="1">
      <c r="D526" s="52"/>
      <c r="E526" s="53"/>
    </row>
    <row r="527" ht="18.75" customHeight="1">
      <c r="D527" s="52"/>
      <c r="E527" s="53"/>
    </row>
    <row r="528" ht="18.75" customHeight="1">
      <c r="D528" s="52"/>
      <c r="E528" s="53"/>
    </row>
    <row r="529" ht="18.75" customHeight="1">
      <c r="D529" s="52"/>
      <c r="E529" s="53"/>
    </row>
    <row r="530" ht="18.75" customHeight="1">
      <c r="D530" s="52"/>
      <c r="E530" s="53"/>
    </row>
    <row r="531" ht="18.75" customHeight="1">
      <c r="D531" s="52"/>
      <c r="E531" s="53"/>
    </row>
    <row r="532" ht="18.75" customHeight="1">
      <c r="D532" s="52"/>
      <c r="E532" s="53"/>
    </row>
    <row r="533" ht="18.75" customHeight="1">
      <c r="D533" s="52"/>
      <c r="E533" s="53"/>
    </row>
    <row r="534" ht="18.75" customHeight="1">
      <c r="D534" s="52"/>
      <c r="E534" s="53"/>
    </row>
    <row r="535" ht="18.75" customHeight="1">
      <c r="D535" s="52"/>
      <c r="E535" s="53"/>
    </row>
    <row r="536" ht="18.75" customHeight="1">
      <c r="D536" s="52"/>
      <c r="E536" s="53"/>
    </row>
    <row r="537" ht="18.75" customHeight="1">
      <c r="D537" s="52"/>
      <c r="E537" s="53"/>
    </row>
    <row r="538" ht="18.75" customHeight="1">
      <c r="D538" s="52"/>
      <c r="E538" s="53"/>
    </row>
    <row r="539" ht="18.75" customHeight="1">
      <c r="D539" s="52"/>
      <c r="E539" s="53"/>
    </row>
    <row r="540" ht="18.75" customHeight="1">
      <c r="D540" s="52"/>
      <c r="E540" s="53"/>
    </row>
    <row r="541" ht="18.75" customHeight="1">
      <c r="D541" s="52"/>
      <c r="E541" s="53"/>
    </row>
    <row r="542" ht="18.75" customHeight="1">
      <c r="D542" s="52"/>
      <c r="E542" s="53"/>
    </row>
    <row r="543" ht="18.75" customHeight="1">
      <c r="D543" s="52"/>
      <c r="E543" s="53"/>
    </row>
    <row r="544" ht="18.75" customHeight="1">
      <c r="D544" s="52"/>
      <c r="E544" s="53"/>
    </row>
    <row r="545" ht="18.75" customHeight="1">
      <c r="D545" s="52"/>
      <c r="E545" s="53"/>
    </row>
    <row r="546" ht="18.75" customHeight="1">
      <c r="D546" s="52"/>
      <c r="E546" s="53"/>
    </row>
    <row r="547" ht="18.75" customHeight="1">
      <c r="D547" s="52"/>
      <c r="E547" s="53"/>
    </row>
    <row r="548" ht="18.75" customHeight="1">
      <c r="D548" s="52"/>
      <c r="E548" s="53"/>
    </row>
    <row r="549" ht="18.75" customHeight="1">
      <c r="D549" s="52"/>
      <c r="E549" s="53"/>
    </row>
    <row r="550" ht="18.75" customHeight="1">
      <c r="D550" s="52"/>
      <c r="E550" s="53"/>
    </row>
    <row r="551" ht="18.75" customHeight="1">
      <c r="D551" s="52"/>
      <c r="E551" s="53"/>
    </row>
    <row r="552" ht="18.75" customHeight="1">
      <c r="D552" s="52"/>
      <c r="E552" s="53"/>
    </row>
    <row r="553" ht="18.75" customHeight="1">
      <c r="D553" s="52"/>
      <c r="E553" s="53"/>
    </row>
    <row r="554" ht="18.75" customHeight="1">
      <c r="D554" s="52"/>
      <c r="E554" s="53"/>
    </row>
    <row r="555" ht="18.75" customHeight="1">
      <c r="D555" s="52"/>
      <c r="E555" s="53"/>
    </row>
    <row r="556" ht="18.75" customHeight="1">
      <c r="D556" s="52"/>
      <c r="E556" s="53"/>
    </row>
    <row r="557" ht="18.75" customHeight="1">
      <c r="D557" s="52"/>
      <c r="E557" s="53"/>
    </row>
    <row r="558" ht="18.75" customHeight="1">
      <c r="D558" s="52"/>
      <c r="E558" s="53"/>
    </row>
    <row r="559" ht="18.75" customHeight="1">
      <c r="D559" s="52"/>
      <c r="E559" s="53"/>
    </row>
    <row r="560" ht="18.75" customHeight="1">
      <c r="D560" s="52"/>
      <c r="E560" s="53"/>
    </row>
    <row r="561" ht="18.75" customHeight="1">
      <c r="D561" s="52"/>
      <c r="E561" s="53"/>
    </row>
    <row r="562" ht="18.75" customHeight="1">
      <c r="D562" s="52"/>
      <c r="E562" s="53"/>
    </row>
    <row r="563" ht="18.75" customHeight="1">
      <c r="D563" s="52"/>
      <c r="E563" s="53"/>
    </row>
    <row r="564" ht="18.75" customHeight="1">
      <c r="D564" s="52"/>
      <c r="E564" s="53"/>
    </row>
    <row r="565" ht="18.75" customHeight="1">
      <c r="D565" s="52"/>
      <c r="E565" s="53"/>
    </row>
    <row r="566" ht="18.75" customHeight="1">
      <c r="D566" s="52"/>
      <c r="E566" s="53"/>
    </row>
    <row r="567" ht="18.75" customHeight="1">
      <c r="D567" s="52"/>
      <c r="E567" s="53"/>
    </row>
    <row r="568" ht="18.75" customHeight="1">
      <c r="D568" s="52"/>
      <c r="E568" s="53"/>
    </row>
    <row r="569" ht="18.75" customHeight="1">
      <c r="D569" s="52"/>
      <c r="E569" s="53"/>
    </row>
    <row r="570" ht="18.75" customHeight="1">
      <c r="D570" s="52"/>
      <c r="E570" s="53"/>
    </row>
    <row r="571" ht="18.75" customHeight="1">
      <c r="D571" s="52"/>
      <c r="E571" s="53"/>
    </row>
    <row r="572" ht="18.75" customHeight="1">
      <c r="D572" s="52"/>
      <c r="E572" s="53"/>
    </row>
    <row r="573" ht="18.75" customHeight="1">
      <c r="D573" s="52"/>
      <c r="E573" s="53"/>
    </row>
    <row r="574" ht="18.75" customHeight="1">
      <c r="D574" s="52"/>
      <c r="E574" s="53"/>
    </row>
    <row r="575" ht="18.75" customHeight="1">
      <c r="D575" s="52"/>
      <c r="E575" s="53"/>
    </row>
    <row r="576" ht="18.75" customHeight="1">
      <c r="D576" s="52"/>
      <c r="E576" s="53"/>
    </row>
    <row r="577" ht="18.75" customHeight="1">
      <c r="D577" s="52"/>
      <c r="E577" s="53"/>
    </row>
    <row r="578" ht="18.75" customHeight="1">
      <c r="D578" s="52"/>
      <c r="E578" s="53"/>
    </row>
    <row r="579" ht="18.75" customHeight="1">
      <c r="D579" s="52"/>
      <c r="E579" s="53"/>
    </row>
    <row r="580" ht="18.75" customHeight="1">
      <c r="D580" s="52"/>
      <c r="E580" s="53"/>
    </row>
    <row r="581" ht="18.75" customHeight="1">
      <c r="D581" s="52"/>
      <c r="E581" s="53"/>
    </row>
    <row r="582" ht="18.75" customHeight="1">
      <c r="D582" s="52"/>
      <c r="E582" s="53"/>
    </row>
    <row r="583" ht="18.75" customHeight="1">
      <c r="D583" s="52"/>
      <c r="E583" s="53"/>
    </row>
    <row r="584" ht="18.75" customHeight="1">
      <c r="D584" s="52"/>
      <c r="E584" s="53"/>
    </row>
    <row r="585" ht="18.75" customHeight="1">
      <c r="D585" s="52"/>
      <c r="E585" s="53"/>
    </row>
    <row r="586" ht="18.75" customHeight="1">
      <c r="D586" s="52"/>
      <c r="E586" s="53"/>
    </row>
    <row r="587" ht="18.75" customHeight="1">
      <c r="D587" s="52"/>
      <c r="E587" s="53"/>
    </row>
    <row r="588" ht="18.75" customHeight="1">
      <c r="D588" s="52"/>
      <c r="E588" s="53"/>
    </row>
    <row r="589" ht="18.75" customHeight="1">
      <c r="D589" s="52"/>
      <c r="E589" s="53"/>
    </row>
    <row r="590" ht="18.75" customHeight="1">
      <c r="D590" s="52"/>
      <c r="E590" s="53"/>
    </row>
    <row r="591" ht="18.75" customHeight="1">
      <c r="D591" s="52"/>
      <c r="E591" s="53"/>
    </row>
    <row r="592" ht="18.75" customHeight="1">
      <c r="D592" s="52"/>
      <c r="E592" s="53"/>
    </row>
    <row r="593" ht="18.75" customHeight="1">
      <c r="D593" s="52"/>
      <c r="E593" s="53"/>
    </row>
    <row r="594" ht="18.75" customHeight="1">
      <c r="D594" s="52"/>
      <c r="E594" s="53"/>
    </row>
    <row r="595" ht="18.75" customHeight="1">
      <c r="D595" s="52"/>
      <c r="E595" s="53"/>
    </row>
    <row r="596" ht="18.75" customHeight="1">
      <c r="D596" s="52"/>
      <c r="E596" s="53"/>
    </row>
    <row r="597" ht="18.75" customHeight="1">
      <c r="D597" s="52"/>
      <c r="E597" s="53"/>
    </row>
    <row r="598" ht="18.75" customHeight="1">
      <c r="D598" s="52"/>
      <c r="E598" s="53"/>
    </row>
    <row r="599" ht="18.75" customHeight="1">
      <c r="D599" s="52"/>
      <c r="E599" s="53"/>
    </row>
    <row r="600" ht="18.75" customHeight="1">
      <c r="D600" s="52"/>
      <c r="E600" s="53"/>
    </row>
    <row r="601" ht="18.75" customHeight="1">
      <c r="D601" s="52"/>
      <c r="E601" s="53"/>
    </row>
    <row r="602" ht="18.75" customHeight="1">
      <c r="D602" s="52"/>
      <c r="E602" s="53"/>
    </row>
    <row r="603" ht="18.75" customHeight="1">
      <c r="D603" s="52"/>
      <c r="E603" s="53"/>
    </row>
    <row r="604" ht="18.75" customHeight="1">
      <c r="D604" s="52"/>
      <c r="E604" s="53"/>
    </row>
    <row r="605" ht="18.75" customHeight="1">
      <c r="D605" s="52"/>
      <c r="E605" s="53"/>
    </row>
    <row r="606" ht="18.75" customHeight="1">
      <c r="D606" s="52"/>
      <c r="E606" s="53"/>
    </row>
    <row r="607" ht="18.75" customHeight="1">
      <c r="D607" s="52"/>
      <c r="E607" s="53"/>
    </row>
    <row r="608" ht="18.75" customHeight="1">
      <c r="D608" s="52"/>
      <c r="E608" s="53"/>
    </row>
    <row r="609" ht="18.75" customHeight="1">
      <c r="D609" s="52"/>
      <c r="E609" s="53"/>
    </row>
    <row r="610" ht="18.75" customHeight="1">
      <c r="D610" s="52"/>
      <c r="E610" s="53"/>
    </row>
    <row r="611" ht="18.75" customHeight="1">
      <c r="D611" s="52"/>
      <c r="E611" s="53"/>
    </row>
    <row r="612" ht="18.75" customHeight="1">
      <c r="D612" s="52"/>
      <c r="E612" s="53"/>
    </row>
    <row r="613" ht="18.75" customHeight="1">
      <c r="D613" s="52"/>
      <c r="E613" s="53"/>
    </row>
    <row r="614" ht="18.75" customHeight="1">
      <c r="D614" s="52"/>
      <c r="E614" s="53"/>
    </row>
    <row r="615" ht="18.75" customHeight="1">
      <c r="D615" s="52"/>
      <c r="E615" s="53"/>
    </row>
    <row r="616" ht="18.75" customHeight="1">
      <c r="D616" s="52"/>
      <c r="E616" s="53"/>
    </row>
    <row r="617" ht="18.75" customHeight="1">
      <c r="D617" s="52"/>
      <c r="E617" s="53"/>
    </row>
    <row r="618" ht="18.75" customHeight="1">
      <c r="D618" s="52"/>
      <c r="E618" s="53"/>
    </row>
    <row r="619" ht="18.75" customHeight="1">
      <c r="D619" s="52"/>
      <c r="E619" s="53"/>
    </row>
    <row r="620" ht="18.75" customHeight="1">
      <c r="D620" s="52"/>
      <c r="E620" s="53"/>
    </row>
    <row r="621" ht="18.75" customHeight="1">
      <c r="D621" s="52"/>
      <c r="E621" s="53"/>
    </row>
    <row r="622" ht="18.75" customHeight="1">
      <c r="D622" s="52"/>
      <c r="E622" s="53"/>
    </row>
    <row r="623" ht="18.75" customHeight="1">
      <c r="D623" s="52"/>
      <c r="E623" s="53"/>
    </row>
    <row r="624" ht="18.75" customHeight="1">
      <c r="D624" s="52"/>
      <c r="E624" s="53"/>
    </row>
    <row r="625" ht="18.75" customHeight="1">
      <c r="D625" s="52"/>
      <c r="E625" s="53"/>
    </row>
    <row r="626" ht="18.75" customHeight="1">
      <c r="D626" s="52"/>
      <c r="E626" s="53"/>
    </row>
    <row r="627" ht="18.75" customHeight="1">
      <c r="D627" s="52"/>
      <c r="E627" s="53"/>
    </row>
    <row r="628" ht="18.75" customHeight="1">
      <c r="D628" s="52"/>
      <c r="E628" s="53"/>
    </row>
    <row r="629" ht="18.75" customHeight="1">
      <c r="D629" s="52"/>
      <c r="E629" s="53"/>
    </row>
    <row r="630" ht="18.75" customHeight="1">
      <c r="D630" s="52"/>
      <c r="E630" s="53"/>
    </row>
    <row r="631" ht="18.75" customHeight="1">
      <c r="D631" s="52"/>
      <c r="E631" s="53"/>
    </row>
    <row r="632" ht="18.75" customHeight="1">
      <c r="D632" s="52"/>
      <c r="E632" s="53"/>
    </row>
    <row r="633" ht="18.75" customHeight="1">
      <c r="D633" s="52"/>
      <c r="E633" s="53"/>
    </row>
    <row r="634" ht="18.75" customHeight="1">
      <c r="D634" s="52"/>
      <c r="E634" s="53"/>
    </row>
    <row r="635" ht="18.75" customHeight="1">
      <c r="D635" s="52"/>
      <c r="E635" s="53"/>
    </row>
    <row r="636" ht="18.75" customHeight="1">
      <c r="D636" s="52"/>
      <c r="E636" s="53"/>
    </row>
    <row r="637" ht="18.75" customHeight="1">
      <c r="D637" s="52"/>
      <c r="E637" s="53"/>
    </row>
    <row r="638" ht="18.75" customHeight="1">
      <c r="D638" s="52"/>
      <c r="E638" s="53"/>
    </row>
    <row r="639" ht="18.75" customHeight="1">
      <c r="D639" s="52"/>
      <c r="E639" s="53"/>
    </row>
    <row r="640" ht="18.75" customHeight="1">
      <c r="D640" s="52"/>
      <c r="E640" s="53"/>
    </row>
    <row r="641" ht="18.75" customHeight="1">
      <c r="D641" s="52"/>
      <c r="E641" s="53"/>
    </row>
    <row r="642" ht="18.75" customHeight="1">
      <c r="D642" s="52"/>
      <c r="E642" s="53"/>
    </row>
    <row r="643" ht="18.75" customHeight="1">
      <c r="D643" s="52"/>
      <c r="E643" s="53"/>
    </row>
    <row r="644" ht="18.75" customHeight="1">
      <c r="D644" s="52"/>
      <c r="E644" s="53"/>
    </row>
    <row r="645" ht="18.75" customHeight="1">
      <c r="D645" s="52"/>
      <c r="E645" s="53"/>
    </row>
    <row r="646" ht="18.75" customHeight="1">
      <c r="D646" s="52"/>
      <c r="E646" s="53"/>
    </row>
    <row r="647" ht="18.75" customHeight="1">
      <c r="D647" s="52"/>
      <c r="E647" s="53"/>
    </row>
    <row r="648" ht="18.75" customHeight="1">
      <c r="D648" s="52"/>
      <c r="E648" s="53"/>
    </row>
    <row r="649" ht="18.75" customHeight="1">
      <c r="D649" s="52"/>
      <c r="E649" s="53"/>
    </row>
    <row r="650" ht="18.75" customHeight="1">
      <c r="D650" s="52"/>
      <c r="E650" s="53"/>
    </row>
    <row r="651" ht="18.75" customHeight="1">
      <c r="D651" s="52"/>
      <c r="E651" s="53"/>
    </row>
    <row r="652" ht="18.75" customHeight="1">
      <c r="D652" s="52"/>
      <c r="E652" s="53"/>
    </row>
    <row r="653" ht="18.75" customHeight="1">
      <c r="D653" s="52"/>
      <c r="E653" s="53"/>
    </row>
    <row r="654" ht="18.75" customHeight="1">
      <c r="D654" s="52"/>
      <c r="E654" s="53"/>
    </row>
    <row r="655" ht="18.75" customHeight="1">
      <c r="D655" s="52"/>
      <c r="E655" s="53"/>
    </row>
    <row r="656" ht="18.75" customHeight="1">
      <c r="D656" s="52"/>
      <c r="E656" s="53"/>
    </row>
    <row r="657" ht="18.75" customHeight="1">
      <c r="D657" s="52"/>
      <c r="E657" s="53"/>
    </row>
    <row r="658" ht="18.75" customHeight="1">
      <c r="D658" s="52"/>
      <c r="E658" s="53"/>
    </row>
    <row r="659" ht="18.75" customHeight="1">
      <c r="D659" s="52"/>
      <c r="E659" s="53"/>
    </row>
    <row r="660" ht="18.75" customHeight="1">
      <c r="D660" s="52"/>
      <c r="E660" s="53"/>
    </row>
    <row r="661" ht="18.75" customHeight="1">
      <c r="D661" s="52"/>
      <c r="E661" s="53"/>
    </row>
    <row r="662" ht="18.75" customHeight="1">
      <c r="D662" s="52"/>
      <c r="E662" s="53"/>
    </row>
    <row r="663" ht="18.75" customHeight="1">
      <c r="D663" s="52"/>
      <c r="E663" s="53"/>
    </row>
    <row r="664" ht="18.75" customHeight="1">
      <c r="D664" s="52"/>
      <c r="E664" s="53"/>
    </row>
    <row r="665" ht="18.75" customHeight="1">
      <c r="D665" s="52"/>
      <c r="E665" s="53"/>
    </row>
    <row r="666" ht="18.75" customHeight="1">
      <c r="D666" s="52"/>
      <c r="E666" s="53"/>
    </row>
    <row r="667" ht="18.75" customHeight="1">
      <c r="D667" s="52"/>
      <c r="E667" s="53"/>
    </row>
    <row r="668" ht="18.75" customHeight="1">
      <c r="D668" s="52"/>
      <c r="E668" s="53"/>
    </row>
    <row r="669" ht="18.75" customHeight="1">
      <c r="D669" s="52"/>
      <c r="E669" s="53"/>
    </row>
    <row r="670" ht="18.75" customHeight="1">
      <c r="D670" s="52"/>
      <c r="E670" s="53"/>
    </row>
    <row r="671" ht="18.75" customHeight="1">
      <c r="D671" s="52"/>
      <c r="E671" s="53"/>
    </row>
    <row r="672" ht="18.75" customHeight="1">
      <c r="D672" s="52"/>
      <c r="E672" s="53"/>
    </row>
    <row r="673" ht="18.75" customHeight="1">
      <c r="D673" s="52"/>
      <c r="E673" s="53"/>
    </row>
    <row r="674" ht="18.75" customHeight="1">
      <c r="D674" s="52"/>
      <c r="E674" s="53"/>
    </row>
    <row r="675" ht="18.75" customHeight="1">
      <c r="D675" s="52"/>
      <c r="E675" s="53"/>
    </row>
    <row r="676" ht="18.75" customHeight="1">
      <c r="D676" s="52"/>
      <c r="E676" s="53"/>
    </row>
    <row r="677" ht="18.75" customHeight="1">
      <c r="D677" s="52"/>
      <c r="E677" s="53"/>
    </row>
    <row r="678" ht="18.75" customHeight="1">
      <c r="D678" s="52"/>
      <c r="E678" s="53"/>
    </row>
    <row r="679" ht="18.75" customHeight="1">
      <c r="D679" s="52"/>
      <c r="E679" s="53"/>
    </row>
    <row r="680" ht="18.75" customHeight="1">
      <c r="D680" s="52"/>
      <c r="E680" s="53"/>
    </row>
    <row r="681" ht="18.75" customHeight="1">
      <c r="D681" s="52"/>
      <c r="E681" s="53"/>
    </row>
    <row r="682" ht="18.75" customHeight="1">
      <c r="D682" s="52"/>
      <c r="E682" s="53"/>
    </row>
    <row r="683" ht="18.75" customHeight="1">
      <c r="D683" s="52"/>
      <c r="E683" s="53"/>
    </row>
    <row r="684" ht="18.75" customHeight="1">
      <c r="D684" s="52"/>
      <c r="E684" s="53"/>
    </row>
    <row r="685" ht="18.75" customHeight="1">
      <c r="D685" s="52"/>
      <c r="E685" s="53"/>
    </row>
    <row r="686" ht="18.75" customHeight="1">
      <c r="D686" s="52"/>
      <c r="E686" s="53"/>
    </row>
    <row r="687" ht="18.75" customHeight="1">
      <c r="D687" s="52"/>
      <c r="E687" s="53"/>
    </row>
    <row r="688" ht="18.75" customHeight="1">
      <c r="D688" s="52"/>
      <c r="E688" s="53"/>
    </row>
    <row r="689" ht="18.75" customHeight="1">
      <c r="D689" s="52"/>
      <c r="E689" s="53"/>
    </row>
    <row r="690" ht="18.75" customHeight="1">
      <c r="D690" s="52"/>
      <c r="E690" s="53"/>
    </row>
    <row r="691" ht="18.75" customHeight="1">
      <c r="D691" s="52"/>
      <c r="E691" s="53"/>
    </row>
    <row r="692" ht="18.75" customHeight="1">
      <c r="D692" s="52"/>
      <c r="E692" s="53"/>
    </row>
    <row r="693" ht="18.75" customHeight="1">
      <c r="D693" s="52"/>
      <c r="E693" s="53"/>
    </row>
    <row r="694" ht="18.75" customHeight="1">
      <c r="D694" s="52"/>
      <c r="E694" s="53"/>
    </row>
    <row r="695" ht="18.75" customHeight="1">
      <c r="D695" s="52"/>
      <c r="E695" s="53"/>
    </row>
    <row r="696" ht="18.75" customHeight="1">
      <c r="D696" s="52"/>
      <c r="E696" s="53"/>
    </row>
    <row r="697" ht="18.75" customHeight="1">
      <c r="D697" s="52"/>
      <c r="E697" s="53"/>
    </row>
    <row r="698" ht="18.75" customHeight="1">
      <c r="D698" s="52"/>
      <c r="E698" s="53"/>
    </row>
    <row r="699" ht="18.75" customHeight="1">
      <c r="D699" s="52"/>
      <c r="E699" s="53"/>
    </row>
    <row r="700" ht="18.75" customHeight="1">
      <c r="D700" s="52"/>
      <c r="E700" s="53"/>
    </row>
    <row r="701" ht="18.75" customHeight="1">
      <c r="D701" s="52"/>
      <c r="E701" s="53"/>
    </row>
    <row r="702" ht="18.75" customHeight="1">
      <c r="D702" s="52"/>
      <c r="E702" s="53"/>
    </row>
    <row r="703" ht="18.75" customHeight="1">
      <c r="D703" s="52"/>
      <c r="E703" s="53"/>
    </row>
    <row r="704" ht="18.75" customHeight="1">
      <c r="D704" s="52"/>
      <c r="E704" s="53"/>
    </row>
    <row r="705" ht="18.75" customHeight="1">
      <c r="D705" s="52"/>
      <c r="E705" s="53"/>
    </row>
    <row r="706" ht="18.75" customHeight="1">
      <c r="D706" s="52"/>
      <c r="E706" s="53"/>
    </row>
    <row r="707" ht="18.75" customHeight="1">
      <c r="D707" s="52"/>
      <c r="E707" s="53"/>
    </row>
    <row r="708" ht="18.75" customHeight="1">
      <c r="D708" s="52"/>
      <c r="E708" s="53"/>
    </row>
    <row r="709" ht="18.75" customHeight="1">
      <c r="D709" s="52"/>
      <c r="E709" s="53"/>
    </row>
    <row r="710" ht="18.75" customHeight="1">
      <c r="D710" s="52"/>
      <c r="E710" s="53"/>
    </row>
    <row r="711" ht="18.75" customHeight="1">
      <c r="D711" s="52"/>
      <c r="E711" s="53"/>
    </row>
    <row r="712" ht="18.75" customHeight="1">
      <c r="D712" s="52"/>
      <c r="E712" s="53"/>
    </row>
    <row r="713" ht="18.75" customHeight="1">
      <c r="D713" s="52"/>
      <c r="E713" s="53"/>
    </row>
    <row r="714" ht="18.75" customHeight="1">
      <c r="D714" s="52"/>
      <c r="E714" s="53"/>
    </row>
    <row r="715" ht="18.75" customHeight="1">
      <c r="D715" s="52"/>
      <c r="E715" s="53"/>
    </row>
    <row r="716" ht="18.75" customHeight="1">
      <c r="D716" s="52"/>
      <c r="E716" s="53"/>
    </row>
    <row r="717" ht="18.75" customHeight="1">
      <c r="D717" s="52"/>
      <c r="E717" s="53"/>
    </row>
    <row r="718" ht="18.75" customHeight="1">
      <c r="D718" s="52"/>
      <c r="E718" s="53"/>
    </row>
    <row r="719" ht="18.75" customHeight="1">
      <c r="D719" s="52"/>
      <c r="E719" s="53"/>
    </row>
    <row r="720" ht="18.75" customHeight="1">
      <c r="D720" s="52"/>
      <c r="E720" s="53"/>
    </row>
    <row r="721" ht="18.75" customHeight="1">
      <c r="D721" s="52"/>
      <c r="E721" s="53"/>
    </row>
    <row r="722" ht="18.75" customHeight="1">
      <c r="D722" s="52"/>
      <c r="E722" s="53"/>
    </row>
    <row r="723" ht="18.75" customHeight="1">
      <c r="D723" s="52"/>
      <c r="E723" s="53"/>
    </row>
    <row r="724" ht="18.75" customHeight="1">
      <c r="D724" s="52"/>
      <c r="E724" s="53"/>
    </row>
    <row r="725" ht="18.75" customHeight="1">
      <c r="D725" s="52"/>
      <c r="E725" s="53"/>
    </row>
    <row r="726" ht="18.75" customHeight="1">
      <c r="D726" s="52"/>
      <c r="E726" s="53"/>
    </row>
    <row r="727" ht="18.75" customHeight="1">
      <c r="D727" s="52"/>
      <c r="E727" s="53"/>
    </row>
    <row r="728" ht="18.75" customHeight="1">
      <c r="D728" s="52"/>
      <c r="E728" s="53"/>
    </row>
    <row r="729" ht="18.75" customHeight="1">
      <c r="D729" s="52"/>
      <c r="E729" s="53"/>
    </row>
    <row r="730" ht="18.75" customHeight="1">
      <c r="D730" s="52"/>
      <c r="E730" s="53"/>
    </row>
    <row r="731" ht="18.75" customHeight="1">
      <c r="D731" s="52"/>
      <c r="E731" s="53"/>
    </row>
    <row r="732" ht="18.75" customHeight="1">
      <c r="D732" s="52"/>
      <c r="E732" s="53"/>
    </row>
    <row r="733" ht="18.75" customHeight="1">
      <c r="D733" s="52"/>
      <c r="E733" s="53"/>
    </row>
    <row r="734" ht="18.75" customHeight="1">
      <c r="D734" s="52"/>
      <c r="E734" s="53"/>
    </row>
    <row r="735" ht="18.75" customHeight="1">
      <c r="D735" s="52"/>
      <c r="E735" s="53"/>
    </row>
    <row r="736" ht="18.75" customHeight="1">
      <c r="D736" s="52"/>
      <c r="E736" s="53"/>
    </row>
    <row r="737" ht="18.75" customHeight="1">
      <c r="D737" s="52"/>
      <c r="E737" s="53"/>
    </row>
    <row r="738" ht="18.75" customHeight="1">
      <c r="D738" s="52"/>
      <c r="E738" s="53"/>
    </row>
    <row r="739" ht="18.75" customHeight="1">
      <c r="D739" s="52"/>
      <c r="E739" s="53"/>
    </row>
    <row r="740" ht="18.75" customHeight="1">
      <c r="D740" s="52"/>
      <c r="E740" s="53"/>
    </row>
    <row r="741" ht="18.75" customHeight="1">
      <c r="D741" s="52"/>
      <c r="E741" s="53"/>
    </row>
    <row r="742" ht="18.75" customHeight="1">
      <c r="D742" s="52"/>
      <c r="E742" s="53"/>
    </row>
    <row r="743" ht="18.75" customHeight="1">
      <c r="D743" s="52"/>
      <c r="E743" s="53"/>
    </row>
    <row r="744" ht="18.75" customHeight="1">
      <c r="D744" s="52"/>
      <c r="E744" s="53"/>
    </row>
    <row r="745" ht="18.75" customHeight="1">
      <c r="D745" s="52"/>
      <c r="E745" s="53"/>
    </row>
    <row r="746" ht="18.75" customHeight="1">
      <c r="D746" s="52"/>
      <c r="E746" s="53"/>
    </row>
    <row r="747" ht="18.75" customHeight="1">
      <c r="D747" s="52"/>
      <c r="E747" s="53"/>
    </row>
    <row r="748" ht="18.75" customHeight="1">
      <c r="D748" s="52"/>
      <c r="E748" s="53"/>
    </row>
    <row r="749" ht="18.75" customHeight="1">
      <c r="D749" s="52"/>
      <c r="E749" s="53"/>
    </row>
    <row r="750" ht="18.75" customHeight="1">
      <c r="D750" s="52"/>
      <c r="E750" s="53"/>
    </row>
    <row r="751" ht="18.75" customHeight="1">
      <c r="D751" s="52"/>
      <c r="E751" s="53"/>
    </row>
    <row r="752" ht="18.75" customHeight="1">
      <c r="D752" s="52"/>
      <c r="E752" s="53"/>
    </row>
    <row r="753" ht="18.75" customHeight="1">
      <c r="D753" s="52"/>
      <c r="E753" s="53"/>
    </row>
    <row r="754" ht="18.75" customHeight="1">
      <c r="D754" s="52"/>
      <c r="E754" s="53"/>
    </row>
    <row r="755" ht="18.75" customHeight="1">
      <c r="D755" s="52"/>
      <c r="E755" s="53"/>
    </row>
    <row r="756" ht="18.75" customHeight="1">
      <c r="D756" s="52"/>
      <c r="E756" s="53"/>
    </row>
    <row r="757" ht="18.75" customHeight="1">
      <c r="D757" s="52"/>
      <c r="E757" s="53"/>
    </row>
    <row r="758" ht="18.75" customHeight="1">
      <c r="D758" s="52"/>
      <c r="E758" s="53"/>
    </row>
    <row r="759" ht="18.75" customHeight="1">
      <c r="D759" s="52"/>
      <c r="E759" s="53"/>
    </row>
    <row r="760" ht="18.75" customHeight="1">
      <c r="D760" s="52"/>
      <c r="E760" s="53"/>
    </row>
    <row r="761" ht="18.75" customHeight="1">
      <c r="D761" s="52"/>
      <c r="E761" s="53"/>
    </row>
    <row r="762" ht="18.75" customHeight="1">
      <c r="D762" s="52"/>
      <c r="E762" s="53"/>
    </row>
    <row r="763" ht="18.75" customHeight="1">
      <c r="D763" s="52"/>
      <c r="E763" s="53"/>
    </row>
    <row r="764" ht="18.75" customHeight="1">
      <c r="D764" s="52"/>
      <c r="E764" s="53"/>
    </row>
    <row r="765" ht="18.75" customHeight="1">
      <c r="D765" s="52"/>
      <c r="E765" s="53"/>
    </row>
    <row r="766" ht="18.75" customHeight="1">
      <c r="D766" s="52"/>
      <c r="E766" s="53"/>
    </row>
    <row r="767" ht="18.75" customHeight="1">
      <c r="D767" s="52"/>
      <c r="E767" s="53"/>
    </row>
    <row r="768" ht="18.75" customHeight="1">
      <c r="D768" s="52"/>
      <c r="E768" s="53"/>
    </row>
    <row r="769" ht="18.75" customHeight="1">
      <c r="D769" s="52"/>
      <c r="E769" s="53"/>
    </row>
    <row r="770" ht="18.75" customHeight="1">
      <c r="D770" s="52"/>
      <c r="E770" s="53"/>
    </row>
    <row r="771" ht="18.75" customHeight="1">
      <c r="D771" s="52"/>
      <c r="E771" s="53"/>
    </row>
    <row r="772" ht="18.75" customHeight="1">
      <c r="D772" s="52"/>
      <c r="E772" s="53"/>
    </row>
    <row r="773" ht="18.75" customHeight="1">
      <c r="D773" s="52"/>
      <c r="E773" s="53"/>
    </row>
    <row r="774" ht="18.75" customHeight="1">
      <c r="D774" s="52"/>
      <c r="E774" s="53"/>
    </row>
    <row r="775" ht="18.75" customHeight="1">
      <c r="D775" s="52"/>
      <c r="E775" s="53"/>
    </row>
    <row r="776" ht="18.75" customHeight="1">
      <c r="D776" s="52"/>
      <c r="E776" s="53"/>
    </row>
    <row r="777" ht="18.75" customHeight="1">
      <c r="D777" s="52"/>
      <c r="E777" s="53"/>
    </row>
    <row r="778" ht="18.75" customHeight="1">
      <c r="D778" s="52"/>
      <c r="E778" s="53"/>
    </row>
    <row r="779" ht="18.75" customHeight="1">
      <c r="D779" s="52"/>
      <c r="E779" s="53"/>
    </row>
    <row r="780" ht="18.75" customHeight="1">
      <c r="D780" s="52"/>
      <c r="E780" s="53"/>
    </row>
    <row r="781" ht="18.75" customHeight="1">
      <c r="D781" s="52"/>
      <c r="E781" s="53"/>
    </row>
    <row r="782" ht="18.75" customHeight="1">
      <c r="D782" s="52"/>
      <c r="E782" s="53"/>
    </row>
    <row r="783" ht="18.75" customHeight="1">
      <c r="D783" s="52"/>
      <c r="E783" s="53"/>
    </row>
    <row r="784" ht="18.75" customHeight="1">
      <c r="D784" s="52"/>
      <c r="E784" s="53"/>
    </row>
    <row r="785" ht="18.75" customHeight="1">
      <c r="D785" s="52"/>
      <c r="E785" s="53"/>
    </row>
    <row r="786" ht="18.75" customHeight="1">
      <c r="D786" s="52"/>
      <c r="E786" s="53"/>
    </row>
    <row r="787" ht="18.75" customHeight="1">
      <c r="D787" s="52"/>
      <c r="E787" s="53"/>
    </row>
    <row r="788" ht="18.75" customHeight="1">
      <c r="D788" s="52"/>
      <c r="E788" s="53"/>
    </row>
    <row r="789" ht="18.75" customHeight="1">
      <c r="D789" s="52"/>
      <c r="E789" s="53"/>
    </row>
    <row r="790" ht="18.75" customHeight="1">
      <c r="D790" s="52"/>
      <c r="E790" s="53"/>
    </row>
    <row r="791" ht="18.75" customHeight="1">
      <c r="D791" s="52"/>
      <c r="E791" s="53"/>
    </row>
    <row r="792" ht="18.75" customHeight="1">
      <c r="D792" s="52"/>
      <c r="E792" s="53"/>
    </row>
    <row r="793" ht="18.75" customHeight="1">
      <c r="D793" s="52"/>
      <c r="E793" s="53"/>
    </row>
    <row r="794" ht="18.75" customHeight="1">
      <c r="D794" s="52"/>
      <c r="E794" s="53"/>
    </row>
    <row r="795" ht="18.75" customHeight="1">
      <c r="D795" s="52"/>
      <c r="E795" s="53"/>
    </row>
    <row r="796" ht="18.75" customHeight="1">
      <c r="D796" s="52"/>
      <c r="E796" s="53"/>
    </row>
    <row r="797" ht="18.75" customHeight="1">
      <c r="D797" s="52"/>
      <c r="E797" s="53"/>
    </row>
    <row r="798" ht="18.75" customHeight="1">
      <c r="D798" s="52"/>
      <c r="E798" s="53"/>
    </row>
    <row r="799" ht="18.75" customHeight="1">
      <c r="D799" s="52"/>
      <c r="E799" s="53"/>
    </row>
    <row r="800" ht="18.75" customHeight="1">
      <c r="D800" s="52"/>
      <c r="E800" s="53"/>
    </row>
    <row r="801" ht="18.75" customHeight="1">
      <c r="D801" s="52"/>
      <c r="E801" s="53"/>
    </row>
    <row r="802" ht="18.75" customHeight="1">
      <c r="D802" s="52"/>
      <c r="E802" s="53"/>
    </row>
    <row r="803" ht="18.75" customHeight="1">
      <c r="D803" s="52"/>
      <c r="E803" s="53"/>
    </row>
    <row r="804" ht="18.75" customHeight="1">
      <c r="D804" s="52"/>
      <c r="E804" s="53"/>
    </row>
    <row r="805" ht="18.75" customHeight="1">
      <c r="D805" s="52"/>
      <c r="E805" s="53"/>
    </row>
    <row r="806" ht="18.75" customHeight="1">
      <c r="D806" s="52"/>
      <c r="E806" s="53"/>
    </row>
    <row r="807" ht="18.75" customHeight="1">
      <c r="D807" s="52"/>
      <c r="E807" s="53"/>
    </row>
    <row r="808" ht="18.75" customHeight="1">
      <c r="D808" s="52"/>
      <c r="E808" s="53"/>
    </row>
    <row r="809" ht="18.75" customHeight="1">
      <c r="D809" s="52"/>
      <c r="E809" s="53"/>
    </row>
    <row r="810" ht="18.75" customHeight="1">
      <c r="D810" s="52"/>
      <c r="E810" s="53"/>
    </row>
    <row r="811" ht="18.75" customHeight="1">
      <c r="D811" s="52"/>
      <c r="E811" s="53"/>
    </row>
    <row r="812" ht="18.75" customHeight="1">
      <c r="D812" s="52"/>
      <c r="E812" s="53"/>
    </row>
    <row r="813" ht="18.75" customHeight="1">
      <c r="D813" s="52"/>
      <c r="E813" s="53"/>
    </row>
    <row r="814" ht="18.75" customHeight="1">
      <c r="D814" s="52"/>
      <c r="E814" s="53"/>
    </row>
    <row r="815" ht="18.75" customHeight="1">
      <c r="D815" s="52"/>
      <c r="E815" s="53"/>
    </row>
    <row r="816" ht="18.75" customHeight="1">
      <c r="D816" s="52"/>
      <c r="E816" s="53"/>
    </row>
    <row r="817" ht="18.75" customHeight="1">
      <c r="D817" s="52"/>
      <c r="E817" s="53"/>
    </row>
    <row r="818" ht="18.75" customHeight="1">
      <c r="D818" s="52"/>
      <c r="E818" s="53"/>
    </row>
    <row r="819" ht="18.75" customHeight="1">
      <c r="D819" s="52"/>
      <c r="E819" s="53"/>
    </row>
    <row r="820" ht="18.75" customHeight="1">
      <c r="D820" s="52"/>
      <c r="E820" s="53"/>
    </row>
    <row r="821" ht="18.75" customHeight="1">
      <c r="D821" s="52"/>
      <c r="E821" s="53"/>
    </row>
    <row r="822" ht="18.75" customHeight="1">
      <c r="D822" s="52"/>
      <c r="E822" s="53"/>
    </row>
    <row r="823" ht="18.75" customHeight="1">
      <c r="D823" s="52"/>
      <c r="E823" s="53"/>
    </row>
    <row r="824" ht="18.75" customHeight="1">
      <c r="D824" s="52"/>
      <c r="E824" s="53"/>
    </row>
    <row r="825" ht="18.75" customHeight="1">
      <c r="D825" s="52"/>
      <c r="E825" s="53"/>
    </row>
    <row r="826" ht="18.75" customHeight="1">
      <c r="D826" s="52"/>
      <c r="E826" s="53"/>
    </row>
    <row r="827" ht="18.75" customHeight="1">
      <c r="D827" s="52"/>
      <c r="E827" s="53"/>
    </row>
    <row r="828" ht="18.75" customHeight="1">
      <c r="D828" s="52"/>
      <c r="E828" s="53"/>
    </row>
    <row r="829" ht="18.75" customHeight="1">
      <c r="D829" s="52"/>
      <c r="E829" s="53"/>
    </row>
    <row r="830" ht="18.75" customHeight="1">
      <c r="D830" s="52"/>
      <c r="E830" s="53"/>
    </row>
    <row r="831" ht="18.75" customHeight="1">
      <c r="D831" s="52"/>
      <c r="E831" s="53"/>
    </row>
    <row r="832" ht="18.75" customHeight="1">
      <c r="D832" s="52"/>
      <c r="E832" s="53"/>
    </row>
    <row r="833" ht="18.75" customHeight="1">
      <c r="D833" s="52"/>
      <c r="E833" s="53"/>
    </row>
    <row r="834" ht="18.75" customHeight="1">
      <c r="D834" s="52"/>
      <c r="E834" s="53"/>
    </row>
    <row r="835" ht="18.75" customHeight="1">
      <c r="D835" s="52"/>
      <c r="E835" s="53"/>
    </row>
    <row r="836" ht="18.75" customHeight="1">
      <c r="D836" s="52"/>
      <c r="E836" s="53"/>
    </row>
    <row r="837" ht="18.75" customHeight="1">
      <c r="D837" s="52"/>
      <c r="E837" s="53"/>
    </row>
    <row r="838" ht="18.75" customHeight="1">
      <c r="D838" s="52"/>
      <c r="E838" s="53"/>
    </row>
    <row r="839" ht="18.75" customHeight="1">
      <c r="D839" s="52"/>
      <c r="E839" s="53"/>
    </row>
    <row r="840" ht="18.75" customHeight="1">
      <c r="D840" s="52"/>
      <c r="E840" s="53"/>
    </row>
    <row r="841" ht="18.75" customHeight="1">
      <c r="D841" s="52"/>
      <c r="E841" s="53"/>
    </row>
    <row r="842" ht="18.75" customHeight="1">
      <c r="D842" s="52"/>
      <c r="E842" s="53"/>
    </row>
    <row r="843" ht="18.75" customHeight="1">
      <c r="D843" s="52"/>
      <c r="E843" s="53"/>
    </row>
    <row r="844" ht="18.75" customHeight="1">
      <c r="D844" s="52"/>
      <c r="E844" s="53"/>
    </row>
    <row r="845" ht="18.75" customHeight="1">
      <c r="D845" s="52"/>
      <c r="E845" s="53"/>
    </row>
    <row r="846" ht="18.75" customHeight="1">
      <c r="D846" s="52"/>
      <c r="E846" s="53"/>
    </row>
    <row r="847" ht="18.75" customHeight="1">
      <c r="D847" s="52"/>
      <c r="E847" s="53"/>
    </row>
    <row r="848" ht="18.75" customHeight="1">
      <c r="D848" s="52"/>
      <c r="E848" s="53"/>
    </row>
    <row r="849" ht="18.75" customHeight="1">
      <c r="D849" s="52"/>
      <c r="E849" s="53"/>
    </row>
    <row r="850" ht="18.75" customHeight="1">
      <c r="D850" s="52"/>
      <c r="E850" s="53"/>
    </row>
    <row r="851" ht="18.75" customHeight="1">
      <c r="D851" s="52"/>
      <c r="E851" s="53"/>
    </row>
    <row r="852" ht="18.75" customHeight="1">
      <c r="D852" s="52"/>
      <c r="E852" s="53"/>
    </row>
    <row r="853" ht="18.75" customHeight="1">
      <c r="D853" s="52"/>
      <c r="E853" s="53"/>
    </row>
    <row r="854" ht="18.75" customHeight="1">
      <c r="D854" s="52"/>
      <c r="E854" s="53"/>
    </row>
    <row r="855" ht="18.75" customHeight="1">
      <c r="D855" s="52"/>
      <c r="E855" s="53"/>
    </row>
    <row r="856" ht="18.75" customHeight="1">
      <c r="D856" s="52"/>
      <c r="E856" s="53"/>
    </row>
    <row r="857" ht="18.75" customHeight="1">
      <c r="D857" s="52"/>
      <c r="E857" s="53"/>
    </row>
    <row r="858" ht="18.75" customHeight="1">
      <c r="D858" s="52"/>
      <c r="E858" s="53"/>
    </row>
    <row r="859" ht="18.75" customHeight="1">
      <c r="D859" s="52"/>
      <c r="E859" s="53"/>
    </row>
    <row r="860" ht="18.75" customHeight="1">
      <c r="D860" s="52"/>
      <c r="E860" s="53"/>
    </row>
    <row r="861" ht="18.75" customHeight="1">
      <c r="D861" s="52"/>
      <c r="E861" s="53"/>
    </row>
    <row r="862" ht="18.75" customHeight="1">
      <c r="D862" s="52"/>
      <c r="E862" s="53"/>
    </row>
    <row r="863" ht="18.75" customHeight="1">
      <c r="D863" s="52"/>
      <c r="E863" s="53"/>
    </row>
    <row r="864" ht="18.75" customHeight="1">
      <c r="D864" s="52"/>
      <c r="E864" s="53"/>
    </row>
    <row r="865" ht="18.75" customHeight="1">
      <c r="D865" s="52"/>
      <c r="E865" s="53"/>
    </row>
    <row r="866" ht="18.75" customHeight="1">
      <c r="D866" s="52"/>
      <c r="E866" s="53"/>
    </row>
    <row r="867" ht="18.75" customHeight="1">
      <c r="D867" s="52"/>
      <c r="E867" s="53"/>
    </row>
    <row r="868" ht="18.75" customHeight="1">
      <c r="D868" s="52"/>
      <c r="E868" s="53"/>
    </row>
    <row r="869" ht="18.75" customHeight="1">
      <c r="D869" s="52"/>
      <c r="E869" s="53"/>
    </row>
    <row r="870" ht="18.75" customHeight="1">
      <c r="D870" s="52"/>
      <c r="E870" s="53"/>
    </row>
    <row r="871" ht="18.75" customHeight="1">
      <c r="D871" s="52"/>
      <c r="E871" s="53"/>
    </row>
    <row r="872" ht="18.75" customHeight="1">
      <c r="D872" s="52"/>
      <c r="E872" s="53"/>
    </row>
    <row r="873" ht="18.75" customHeight="1">
      <c r="D873" s="52"/>
      <c r="E873" s="53"/>
    </row>
    <row r="874" ht="18.75" customHeight="1">
      <c r="D874" s="52"/>
      <c r="E874" s="53"/>
    </row>
    <row r="875" ht="18.75" customHeight="1">
      <c r="D875" s="52"/>
      <c r="E875" s="53"/>
    </row>
    <row r="876" ht="18.75" customHeight="1">
      <c r="D876" s="52"/>
      <c r="E876" s="53"/>
    </row>
    <row r="877" ht="18.75" customHeight="1">
      <c r="D877" s="52"/>
      <c r="E877" s="53"/>
    </row>
    <row r="878" ht="18.75" customHeight="1">
      <c r="D878" s="52"/>
      <c r="E878" s="53"/>
    </row>
    <row r="879" ht="18.75" customHeight="1">
      <c r="D879" s="52"/>
      <c r="E879" s="53"/>
    </row>
    <row r="880" ht="18.75" customHeight="1">
      <c r="D880" s="52"/>
      <c r="E880" s="53"/>
    </row>
    <row r="881" ht="18.75" customHeight="1">
      <c r="D881" s="52"/>
      <c r="E881" s="53"/>
    </row>
    <row r="882" ht="18.75" customHeight="1">
      <c r="D882" s="52"/>
      <c r="E882" s="53"/>
    </row>
    <row r="883" ht="18.75" customHeight="1">
      <c r="D883" s="52"/>
      <c r="E883" s="53"/>
    </row>
    <row r="884" ht="18.75" customHeight="1">
      <c r="D884" s="52"/>
      <c r="E884" s="53"/>
    </row>
    <row r="885" ht="18.75" customHeight="1">
      <c r="D885" s="52"/>
      <c r="E885" s="53"/>
    </row>
    <row r="886" ht="18.75" customHeight="1">
      <c r="D886" s="52"/>
      <c r="E886" s="53"/>
    </row>
    <row r="887" ht="18.75" customHeight="1">
      <c r="D887" s="52"/>
      <c r="E887" s="53"/>
    </row>
    <row r="888" ht="18.75" customHeight="1">
      <c r="D888" s="52"/>
      <c r="E888" s="53"/>
    </row>
    <row r="889" ht="18.75" customHeight="1">
      <c r="D889" s="52"/>
      <c r="E889" s="53"/>
    </row>
    <row r="890" ht="18.75" customHeight="1">
      <c r="D890" s="52"/>
      <c r="E890" s="53"/>
    </row>
    <row r="891" ht="18.75" customHeight="1">
      <c r="D891" s="52"/>
      <c r="E891" s="53"/>
    </row>
    <row r="892" ht="18.75" customHeight="1">
      <c r="D892" s="52"/>
      <c r="E892" s="53"/>
    </row>
    <row r="893" ht="18.75" customHeight="1">
      <c r="D893" s="52"/>
      <c r="E893" s="53"/>
    </row>
    <row r="894" ht="18.75" customHeight="1">
      <c r="D894" s="52"/>
      <c r="E894" s="53"/>
    </row>
    <row r="895" ht="18.75" customHeight="1">
      <c r="D895" s="52"/>
      <c r="E895" s="53"/>
    </row>
    <row r="896" ht="18.75" customHeight="1">
      <c r="D896" s="52"/>
      <c r="E896" s="53"/>
    </row>
    <row r="897" ht="18.75" customHeight="1">
      <c r="D897" s="52"/>
      <c r="E897" s="53"/>
    </row>
    <row r="898" ht="18.75" customHeight="1">
      <c r="D898" s="52"/>
      <c r="E898" s="53"/>
    </row>
    <row r="899" ht="18.75" customHeight="1">
      <c r="D899" s="52"/>
      <c r="E899" s="53"/>
    </row>
    <row r="900" ht="18.75" customHeight="1">
      <c r="D900" s="52"/>
      <c r="E900" s="53"/>
    </row>
    <row r="901" ht="18.75" customHeight="1">
      <c r="D901" s="52"/>
      <c r="E901" s="53"/>
    </row>
    <row r="902" ht="18.75" customHeight="1">
      <c r="D902" s="52"/>
      <c r="E902" s="53"/>
    </row>
    <row r="903" ht="18.75" customHeight="1">
      <c r="D903" s="52"/>
      <c r="E903" s="53"/>
    </row>
    <row r="904" ht="18.75" customHeight="1">
      <c r="D904" s="52"/>
      <c r="E904" s="53"/>
    </row>
    <row r="905" ht="18.75" customHeight="1">
      <c r="D905" s="52"/>
      <c r="E905" s="53"/>
    </row>
    <row r="906" ht="18.75" customHeight="1">
      <c r="D906" s="52"/>
      <c r="E906" s="53"/>
    </row>
    <row r="907" ht="18.75" customHeight="1">
      <c r="D907" s="52"/>
      <c r="E907" s="53"/>
    </row>
    <row r="908" ht="18.75" customHeight="1">
      <c r="D908" s="52"/>
      <c r="E908" s="53"/>
    </row>
    <row r="909" ht="18.75" customHeight="1">
      <c r="D909" s="52"/>
      <c r="E909" s="53"/>
    </row>
    <row r="910" ht="18.75" customHeight="1">
      <c r="D910" s="52"/>
      <c r="E910" s="53"/>
    </row>
    <row r="911" ht="18.75" customHeight="1">
      <c r="D911" s="52"/>
      <c r="E911" s="53"/>
    </row>
    <row r="912" ht="18.75" customHeight="1">
      <c r="D912" s="52"/>
      <c r="E912" s="53"/>
    </row>
    <row r="913" ht="18.75" customHeight="1">
      <c r="D913" s="52"/>
      <c r="E913" s="53"/>
    </row>
    <row r="914" ht="18.75" customHeight="1">
      <c r="D914" s="52"/>
      <c r="E914" s="53"/>
    </row>
    <row r="915" ht="18.75" customHeight="1">
      <c r="D915" s="52"/>
      <c r="E915" s="53"/>
    </row>
    <row r="916" ht="18.75" customHeight="1">
      <c r="D916" s="52"/>
      <c r="E916" s="53"/>
    </row>
    <row r="917" ht="18.75" customHeight="1">
      <c r="D917" s="52"/>
      <c r="E917" s="53"/>
    </row>
    <row r="918" ht="18.75" customHeight="1">
      <c r="D918" s="52"/>
      <c r="E918" s="53"/>
    </row>
    <row r="919" ht="18.75" customHeight="1">
      <c r="D919" s="52"/>
      <c r="E919" s="53"/>
    </row>
    <row r="920" ht="18.75" customHeight="1">
      <c r="D920" s="52"/>
      <c r="E920" s="53"/>
    </row>
    <row r="921" ht="18.75" customHeight="1">
      <c r="D921" s="52"/>
      <c r="E921" s="53"/>
    </row>
    <row r="922" ht="18.75" customHeight="1">
      <c r="D922" s="52"/>
      <c r="E922" s="53"/>
    </row>
    <row r="923" ht="18.75" customHeight="1">
      <c r="D923" s="52"/>
      <c r="E923" s="53"/>
    </row>
    <row r="924" ht="18.75" customHeight="1">
      <c r="D924" s="52"/>
      <c r="E924" s="53"/>
    </row>
    <row r="925" ht="18.75" customHeight="1">
      <c r="D925" s="52"/>
      <c r="E925" s="53"/>
    </row>
    <row r="926" ht="18.75" customHeight="1">
      <c r="D926" s="52"/>
      <c r="E926" s="53"/>
    </row>
    <row r="927" ht="18.75" customHeight="1">
      <c r="D927" s="52"/>
      <c r="E927" s="53"/>
    </row>
    <row r="928" ht="18.75" customHeight="1">
      <c r="D928" s="52"/>
      <c r="E928" s="53"/>
    </row>
    <row r="929" ht="18.75" customHeight="1">
      <c r="D929" s="52"/>
      <c r="E929" s="53"/>
    </row>
    <row r="930" ht="18.75" customHeight="1">
      <c r="D930" s="52"/>
      <c r="E930" s="53"/>
    </row>
    <row r="931" ht="18.75" customHeight="1">
      <c r="D931" s="52"/>
      <c r="E931" s="53"/>
    </row>
    <row r="932" ht="18.75" customHeight="1">
      <c r="D932" s="52"/>
      <c r="E932" s="53"/>
    </row>
    <row r="933" ht="18.75" customHeight="1">
      <c r="D933" s="52"/>
      <c r="E933" s="53"/>
    </row>
    <row r="934" ht="18.75" customHeight="1">
      <c r="D934" s="52"/>
      <c r="E934" s="53"/>
    </row>
    <row r="935" ht="18.75" customHeight="1">
      <c r="D935" s="52"/>
      <c r="E935" s="53"/>
    </row>
    <row r="936" ht="18.75" customHeight="1">
      <c r="D936" s="52"/>
      <c r="E936" s="53"/>
    </row>
    <row r="937" ht="18.75" customHeight="1">
      <c r="D937" s="52"/>
      <c r="E937" s="53"/>
    </row>
    <row r="938" ht="18.75" customHeight="1">
      <c r="D938" s="52"/>
      <c r="E938" s="53"/>
    </row>
    <row r="939" ht="18.75" customHeight="1">
      <c r="D939" s="52"/>
      <c r="E939" s="53"/>
    </row>
    <row r="940" ht="18.75" customHeight="1">
      <c r="D940" s="52"/>
      <c r="E940" s="53"/>
    </row>
    <row r="941" ht="18.75" customHeight="1">
      <c r="D941" s="52"/>
      <c r="E941" s="53"/>
    </row>
    <row r="942" ht="18.75" customHeight="1">
      <c r="D942" s="52"/>
      <c r="E942" s="53"/>
    </row>
    <row r="943" ht="18.75" customHeight="1">
      <c r="D943" s="52"/>
      <c r="E943" s="53"/>
    </row>
    <row r="944" ht="18.75" customHeight="1">
      <c r="D944" s="52"/>
      <c r="E944" s="53"/>
    </row>
    <row r="945" ht="18.75" customHeight="1">
      <c r="D945" s="52"/>
      <c r="E945" s="53"/>
    </row>
    <row r="946" ht="18.75" customHeight="1">
      <c r="D946" s="52"/>
      <c r="E946" s="53"/>
    </row>
    <row r="947" ht="18.75" customHeight="1">
      <c r="D947" s="52"/>
      <c r="E947" s="53"/>
    </row>
    <row r="948" ht="18.75" customHeight="1">
      <c r="D948" s="52"/>
      <c r="E948" s="53"/>
    </row>
    <row r="949" ht="18.75" customHeight="1">
      <c r="D949" s="52"/>
      <c r="E949" s="53"/>
    </row>
    <row r="950" ht="18.75" customHeight="1">
      <c r="D950" s="52"/>
      <c r="E950" s="53"/>
    </row>
    <row r="951" ht="18.75" customHeight="1">
      <c r="D951" s="52"/>
      <c r="E951" s="53"/>
    </row>
    <row r="952" ht="18.75" customHeight="1">
      <c r="D952" s="52"/>
      <c r="E952" s="53"/>
    </row>
    <row r="953" ht="18.75" customHeight="1">
      <c r="D953" s="52"/>
      <c r="E953" s="53"/>
    </row>
    <row r="954" ht="18.75" customHeight="1">
      <c r="D954" s="52"/>
      <c r="E954" s="53"/>
    </row>
    <row r="955" ht="18.75" customHeight="1">
      <c r="D955" s="52"/>
      <c r="E955" s="53"/>
    </row>
    <row r="956" ht="18.75" customHeight="1">
      <c r="D956" s="52"/>
      <c r="E956" s="53"/>
    </row>
    <row r="957" ht="18.75" customHeight="1">
      <c r="D957" s="52"/>
      <c r="E957" s="53"/>
    </row>
    <row r="958" ht="18.75" customHeight="1">
      <c r="D958" s="52"/>
      <c r="E958" s="53"/>
    </row>
    <row r="959" ht="18.75" customHeight="1">
      <c r="D959" s="52"/>
      <c r="E959" s="53"/>
    </row>
    <row r="960" ht="18.75" customHeight="1">
      <c r="D960" s="52"/>
      <c r="E960" s="53"/>
    </row>
    <row r="961" ht="18.75" customHeight="1">
      <c r="D961" s="52"/>
      <c r="E961" s="53"/>
    </row>
    <row r="962" ht="18.75" customHeight="1">
      <c r="D962" s="52"/>
      <c r="E962" s="53"/>
    </row>
    <row r="963" ht="18.75" customHeight="1">
      <c r="D963" s="52"/>
      <c r="E963" s="53"/>
    </row>
    <row r="964" ht="18.75" customHeight="1">
      <c r="D964" s="52"/>
      <c r="E964" s="53"/>
    </row>
    <row r="965" ht="18.75" customHeight="1">
      <c r="D965" s="52"/>
      <c r="E965" s="53"/>
    </row>
    <row r="966" ht="18.75" customHeight="1">
      <c r="D966" s="52"/>
      <c r="E966" s="53"/>
    </row>
    <row r="967" ht="18.75" customHeight="1">
      <c r="D967" s="52"/>
      <c r="E967" s="53"/>
    </row>
    <row r="968" ht="18.75" customHeight="1">
      <c r="D968" s="52"/>
      <c r="E968" s="53"/>
    </row>
    <row r="969" ht="18.75" customHeight="1">
      <c r="D969" s="52"/>
      <c r="E969" s="53"/>
    </row>
    <row r="970" ht="18.75" customHeight="1">
      <c r="D970" s="52"/>
      <c r="E970" s="53"/>
    </row>
    <row r="971" ht="18.75" customHeight="1">
      <c r="D971" s="52"/>
      <c r="E971" s="53"/>
    </row>
    <row r="972" ht="18.75" customHeight="1">
      <c r="D972" s="52"/>
      <c r="E972" s="53"/>
    </row>
    <row r="973" ht="18.75" customHeight="1">
      <c r="D973" s="52"/>
      <c r="E973" s="53"/>
    </row>
    <row r="974" ht="18.75" customHeight="1">
      <c r="D974" s="52"/>
      <c r="E974" s="53"/>
    </row>
    <row r="975" ht="18.75" customHeight="1">
      <c r="D975" s="52"/>
      <c r="E975" s="53"/>
    </row>
    <row r="976" ht="18.75" customHeight="1">
      <c r="D976" s="52"/>
      <c r="E976" s="53"/>
    </row>
    <row r="977" ht="18.75" customHeight="1">
      <c r="D977" s="52"/>
      <c r="E977" s="53"/>
    </row>
    <row r="978" ht="18.75" customHeight="1">
      <c r="D978" s="52"/>
      <c r="E978" s="53"/>
    </row>
    <row r="979" ht="18.75" customHeight="1">
      <c r="D979" s="52"/>
      <c r="E979" s="53"/>
    </row>
    <row r="980" ht="18.75" customHeight="1">
      <c r="D980" s="52"/>
      <c r="E980" s="53"/>
    </row>
    <row r="981" ht="18.75" customHeight="1">
      <c r="D981" s="52"/>
      <c r="E981" s="53"/>
    </row>
    <row r="982" ht="18.75" customHeight="1">
      <c r="D982" s="52"/>
      <c r="E982" s="53"/>
    </row>
    <row r="983" ht="18.75" customHeight="1">
      <c r="D983" s="52"/>
      <c r="E983" s="53"/>
    </row>
    <row r="984" ht="18.75" customHeight="1">
      <c r="D984" s="52"/>
      <c r="E984" s="53"/>
    </row>
    <row r="985" ht="18.75" customHeight="1">
      <c r="D985" s="52"/>
      <c r="E985" s="53"/>
    </row>
    <row r="986" ht="18.75" customHeight="1">
      <c r="D986" s="52"/>
      <c r="E986" s="53"/>
    </row>
    <row r="987" ht="18.75" customHeight="1">
      <c r="D987" s="52"/>
      <c r="E987" s="53"/>
    </row>
    <row r="988" ht="18.75" customHeight="1">
      <c r="D988" s="52"/>
      <c r="E988" s="53"/>
    </row>
    <row r="989" ht="18.75" customHeight="1">
      <c r="D989" s="52"/>
      <c r="E989" s="53"/>
    </row>
    <row r="990" ht="18.75" customHeight="1">
      <c r="D990" s="52"/>
      <c r="E990" s="53"/>
    </row>
    <row r="991" ht="18.75" customHeight="1">
      <c r="D991" s="52"/>
      <c r="E991" s="53"/>
    </row>
    <row r="992" ht="18.75" customHeight="1">
      <c r="D992" s="52"/>
      <c r="E992" s="53"/>
    </row>
    <row r="993" ht="18.75" customHeight="1">
      <c r="D993" s="52"/>
      <c r="E993" s="53"/>
    </row>
    <row r="994" ht="18.75" customHeight="1">
      <c r="D994" s="52"/>
      <c r="E994" s="53"/>
    </row>
    <row r="995" ht="18.75" customHeight="1">
      <c r="D995" s="52"/>
      <c r="E995" s="53"/>
    </row>
    <row r="996" ht="18.75" customHeight="1">
      <c r="D996" s="52"/>
      <c r="E996" s="53"/>
    </row>
    <row r="997" ht="18.75" customHeight="1">
      <c r="D997" s="52"/>
      <c r="E997" s="53"/>
    </row>
    <row r="998" ht="18.75" customHeight="1">
      <c r="D998" s="52"/>
      <c r="E998" s="53"/>
    </row>
    <row r="999" ht="18.75" customHeight="1">
      <c r="D999" s="52"/>
      <c r="E999" s="53"/>
    </row>
    <row r="1000" ht="18.75" customHeight="1">
      <c r="D1000" s="52"/>
      <c r="E1000" s="53"/>
    </row>
  </sheetData>
  <printOptions/>
  <pageMargins bottom="0.75" footer="0.0" header="0.0" left="0.7" right="0.7" top="0.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0.29"/>
    <col customWidth="1" min="2" max="2" width="8.71"/>
    <col customWidth="1" min="3" max="3" width="10.29"/>
    <col customWidth="1" min="4" max="4" width="13.0"/>
    <col customWidth="1" min="5" max="5" width="81.0"/>
    <col customWidth="1" min="6" max="26" width="8.71"/>
  </cols>
  <sheetData>
    <row r="1" ht="18.75" customHeight="1">
      <c r="A1" s="17" t="s">
        <v>1646</v>
      </c>
      <c r="B1" s="33" t="s">
        <v>1</v>
      </c>
      <c r="C1" s="34" t="s">
        <v>2</v>
      </c>
      <c r="D1" s="17" t="s">
        <v>1647</v>
      </c>
      <c r="E1" s="36" t="s">
        <v>1648</v>
      </c>
      <c r="G1" s="9" t="s">
        <v>10105</v>
      </c>
    </row>
    <row r="2" ht="18.75" customHeight="1">
      <c r="A2" s="37" t="s">
        <v>5275</v>
      </c>
      <c r="B2" s="38" t="s">
        <v>770</v>
      </c>
      <c r="C2" s="54">
        <v>44677.0</v>
      </c>
      <c r="D2" s="40" t="s">
        <v>1885</v>
      </c>
      <c r="E2" s="41" t="s">
        <v>5276</v>
      </c>
    </row>
    <row r="3" ht="18.75" customHeight="1">
      <c r="A3" s="21" t="s">
        <v>5277</v>
      </c>
      <c r="B3" s="22" t="s">
        <v>770</v>
      </c>
      <c r="C3" s="23">
        <v>44677.0</v>
      </c>
      <c r="D3" s="44" t="s">
        <v>5278</v>
      </c>
      <c r="E3" s="45" t="s">
        <v>5279</v>
      </c>
    </row>
    <row r="4" ht="18.75" customHeight="1">
      <c r="A4" s="37" t="s">
        <v>5280</v>
      </c>
      <c r="B4" s="38" t="s">
        <v>770</v>
      </c>
      <c r="C4" s="54">
        <v>44677.0</v>
      </c>
      <c r="D4" s="40" t="s">
        <v>1885</v>
      </c>
      <c r="E4" s="41" t="s">
        <v>2417</v>
      </c>
    </row>
    <row r="5" ht="18.75" customHeight="1">
      <c r="A5" s="21" t="s">
        <v>5281</v>
      </c>
      <c r="B5" s="22" t="s">
        <v>770</v>
      </c>
      <c r="C5" s="23">
        <v>44677.0</v>
      </c>
      <c r="D5" s="44" t="s">
        <v>5282</v>
      </c>
      <c r="E5" s="45" t="s">
        <v>5283</v>
      </c>
    </row>
    <row r="6" ht="18.75" customHeight="1">
      <c r="A6" s="37" t="s">
        <v>5284</v>
      </c>
      <c r="B6" s="38" t="s">
        <v>770</v>
      </c>
      <c r="C6" s="54">
        <v>44677.0</v>
      </c>
      <c r="D6" s="40" t="s">
        <v>1885</v>
      </c>
      <c r="E6" s="41" t="s">
        <v>5285</v>
      </c>
    </row>
    <row r="7" ht="18.75" customHeight="1">
      <c r="A7" s="21" t="s">
        <v>5286</v>
      </c>
      <c r="B7" s="22" t="s">
        <v>770</v>
      </c>
      <c r="C7" s="23">
        <v>44677.0</v>
      </c>
      <c r="D7" s="44" t="s">
        <v>5287</v>
      </c>
      <c r="E7" s="45" t="s">
        <v>5288</v>
      </c>
    </row>
    <row r="8" ht="18.75" customHeight="1">
      <c r="A8" s="37" t="s">
        <v>5289</v>
      </c>
      <c r="B8" s="38" t="s">
        <v>770</v>
      </c>
      <c r="C8" s="54">
        <v>44677.0</v>
      </c>
      <c r="D8" s="40" t="s">
        <v>1885</v>
      </c>
      <c r="E8" s="41" t="s">
        <v>5290</v>
      </c>
    </row>
    <row r="9" ht="18.75" customHeight="1">
      <c r="A9" s="21" t="s">
        <v>5291</v>
      </c>
      <c r="B9" s="22" t="s">
        <v>770</v>
      </c>
      <c r="C9" s="23">
        <v>44677.0</v>
      </c>
      <c r="D9" s="44" t="s">
        <v>5292</v>
      </c>
      <c r="E9" s="45" t="s">
        <v>5293</v>
      </c>
    </row>
    <row r="10" ht="18.75" customHeight="1">
      <c r="A10" s="37" t="s">
        <v>5294</v>
      </c>
      <c r="B10" s="38" t="s">
        <v>770</v>
      </c>
      <c r="C10" s="54">
        <v>44677.0</v>
      </c>
      <c r="D10" s="40" t="s">
        <v>1885</v>
      </c>
      <c r="E10" s="41" t="s">
        <v>5295</v>
      </c>
    </row>
    <row r="11" ht="18.75" customHeight="1">
      <c r="A11" s="21" t="s">
        <v>5296</v>
      </c>
      <c r="B11" s="22" t="s">
        <v>770</v>
      </c>
      <c r="C11" s="23">
        <v>44677.0</v>
      </c>
      <c r="D11" s="44" t="s">
        <v>5297</v>
      </c>
      <c r="E11" s="45" t="s">
        <v>5298</v>
      </c>
    </row>
    <row r="12" ht="18.75" customHeight="1">
      <c r="A12" s="37" t="s">
        <v>5299</v>
      </c>
      <c r="B12" s="38" t="s">
        <v>770</v>
      </c>
      <c r="C12" s="54">
        <v>44677.0</v>
      </c>
      <c r="D12" s="40" t="s">
        <v>5300</v>
      </c>
      <c r="E12" s="41" t="s">
        <v>5301</v>
      </c>
    </row>
    <row r="13" ht="18.75" customHeight="1">
      <c r="A13" s="21" t="s">
        <v>5302</v>
      </c>
      <c r="B13" s="22" t="s">
        <v>770</v>
      </c>
      <c r="C13" s="23">
        <v>44677.0</v>
      </c>
      <c r="D13" s="44" t="s">
        <v>1885</v>
      </c>
      <c r="E13" s="45" t="s">
        <v>5303</v>
      </c>
    </row>
    <row r="14" ht="18.75" customHeight="1">
      <c r="A14" s="37" t="s">
        <v>5304</v>
      </c>
      <c r="B14" s="38" t="s">
        <v>770</v>
      </c>
      <c r="C14" s="54">
        <v>44677.0</v>
      </c>
      <c r="D14" s="40" t="s">
        <v>2929</v>
      </c>
      <c r="E14" s="41" t="s">
        <v>5305</v>
      </c>
    </row>
    <row r="15" ht="18.75" customHeight="1">
      <c r="A15" s="21" t="s">
        <v>5306</v>
      </c>
      <c r="B15" s="22" t="s">
        <v>770</v>
      </c>
      <c r="C15" s="23">
        <v>44677.0</v>
      </c>
      <c r="D15" s="44" t="s">
        <v>1885</v>
      </c>
      <c r="E15" s="45" t="s">
        <v>5307</v>
      </c>
    </row>
    <row r="16" ht="18.75" customHeight="1">
      <c r="A16" s="37" t="s">
        <v>5308</v>
      </c>
      <c r="B16" s="38" t="s">
        <v>770</v>
      </c>
      <c r="C16" s="54">
        <v>44677.0</v>
      </c>
      <c r="D16" s="40" t="s">
        <v>1792</v>
      </c>
      <c r="E16" s="41" t="s">
        <v>5309</v>
      </c>
    </row>
    <row r="17" ht="18.75" customHeight="1">
      <c r="A17" s="21" t="s">
        <v>5310</v>
      </c>
      <c r="B17" s="22" t="s">
        <v>770</v>
      </c>
      <c r="C17" s="23">
        <v>44677.0</v>
      </c>
      <c r="D17" s="44" t="s">
        <v>1885</v>
      </c>
      <c r="E17" s="45" t="s">
        <v>5311</v>
      </c>
    </row>
    <row r="18" ht="18.75" customHeight="1">
      <c r="A18" s="37" t="s">
        <v>5312</v>
      </c>
      <c r="B18" s="38" t="s">
        <v>770</v>
      </c>
      <c r="C18" s="54">
        <v>44677.0</v>
      </c>
      <c r="D18" s="40" t="s">
        <v>1693</v>
      </c>
      <c r="E18" s="41" t="s">
        <v>5313</v>
      </c>
    </row>
    <row r="19" ht="18.75" customHeight="1">
      <c r="A19" s="21" t="s">
        <v>5314</v>
      </c>
      <c r="B19" s="22" t="s">
        <v>770</v>
      </c>
      <c r="C19" s="23">
        <v>44677.0</v>
      </c>
      <c r="D19" s="44" t="s">
        <v>1885</v>
      </c>
      <c r="E19" s="45" t="s">
        <v>5315</v>
      </c>
    </row>
    <row r="20" ht="18.75" customHeight="1">
      <c r="A20" s="37" t="s">
        <v>5316</v>
      </c>
      <c r="B20" s="38" t="s">
        <v>770</v>
      </c>
      <c r="C20" s="54">
        <v>44677.0</v>
      </c>
      <c r="D20" s="40" t="s">
        <v>1698</v>
      </c>
      <c r="E20" s="41" t="s">
        <v>5317</v>
      </c>
    </row>
    <row r="21" ht="18.75" customHeight="1">
      <c r="A21" s="21" t="s">
        <v>5318</v>
      </c>
      <c r="B21" s="22" t="s">
        <v>770</v>
      </c>
      <c r="C21" s="23">
        <v>44677.0</v>
      </c>
      <c r="D21" s="44" t="s">
        <v>1885</v>
      </c>
      <c r="E21" s="45" t="s">
        <v>5319</v>
      </c>
    </row>
    <row r="22" ht="18.75" customHeight="1">
      <c r="A22" s="37" t="s">
        <v>5320</v>
      </c>
      <c r="B22" s="38" t="s">
        <v>770</v>
      </c>
      <c r="C22" s="54">
        <v>44677.0</v>
      </c>
      <c r="D22" s="40" t="s">
        <v>1718</v>
      </c>
      <c r="E22" s="41" t="s">
        <v>5321</v>
      </c>
    </row>
    <row r="23" ht="18.75" customHeight="1">
      <c r="A23" s="21" t="s">
        <v>5322</v>
      </c>
      <c r="B23" s="22" t="s">
        <v>770</v>
      </c>
      <c r="C23" s="23">
        <v>44677.0</v>
      </c>
      <c r="D23" s="44" t="s">
        <v>1885</v>
      </c>
      <c r="E23" s="45" t="s">
        <v>5323</v>
      </c>
    </row>
    <row r="24" ht="18.75" customHeight="1">
      <c r="A24" s="37" t="s">
        <v>5324</v>
      </c>
      <c r="B24" s="38" t="s">
        <v>770</v>
      </c>
      <c r="C24" s="54">
        <v>44677.0</v>
      </c>
      <c r="D24" s="40" t="s">
        <v>1663</v>
      </c>
      <c r="E24" s="41" t="s">
        <v>5325</v>
      </c>
    </row>
    <row r="25" ht="18.75" customHeight="1">
      <c r="A25" s="21" t="s">
        <v>5326</v>
      </c>
      <c r="B25" s="22" t="s">
        <v>770</v>
      </c>
      <c r="C25" s="23">
        <v>44677.0</v>
      </c>
      <c r="D25" s="44" t="s">
        <v>1885</v>
      </c>
      <c r="E25" s="45" t="s">
        <v>5327</v>
      </c>
    </row>
    <row r="26" ht="18.75" customHeight="1">
      <c r="A26" s="37" t="s">
        <v>5328</v>
      </c>
      <c r="B26" s="38" t="s">
        <v>770</v>
      </c>
      <c r="C26" s="54">
        <v>44677.0</v>
      </c>
      <c r="D26" s="40" t="s">
        <v>1757</v>
      </c>
      <c r="E26" s="41" t="s">
        <v>5329</v>
      </c>
    </row>
    <row r="27" ht="18.75" customHeight="1">
      <c r="A27" s="21" t="s">
        <v>5330</v>
      </c>
      <c r="B27" s="22" t="s">
        <v>770</v>
      </c>
      <c r="C27" s="23">
        <v>44677.0</v>
      </c>
      <c r="D27" s="44" t="s">
        <v>1885</v>
      </c>
      <c r="E27" s="45" t="s">
        <v>5331</v>
      </c>
    </row>
    <row r="28" ht="18.75" customHeight="1">
      <c r="A28" s="37" t="s">
        <v>5332</v>
      </c>
      <c r="B28" s="38" t="s">
        <v>770</v>
      </c>
      <c r="C28" s="54">
        <v>44677.0</v>
      </c>
      <c r="D28" s="40" t="s">
        <v>1658</v>
      </c>
      <c r="E28" s="41" t="s">
        <v>5333</v>
      </c>
    </row>
    <row r="29" ht="18.75" customHeight="1">
      <c r="A29" s="21" t="s">
        <v>5334</v>
      </c>
      <c r="B29" s="22" t="s">
        <v>770</v>
      </c>
      <c r="C29" s="23">
        <v>44677.0</v>
      </c>
      <c r="D29" s="44" t="s">
        <v>1885</v>
      </c>
      <c r="E29" s="45" t="s">
        <v>5335</v>
      </c>
    </row>
    <row r="30" ht="18.75" customHeight="1">
      <c r="A30" s="37" t="s">
        <v>5336</v>
      </c>
      <c r="B30" s="38" t="s">
        <v>770</v>
      </c>
      <c r="C30" s="54">
        <v>44677.0</v>
      </c>
      <c r="D30" s="40" t="s">
        <v>1693</v>
      </c>
      <c r="E30" s="41" t="s">
        <v>5337</v>
      </c>
    </row>
    <row r="31" ht="18.75" customHeight="1">
      <c r="A31" s="21" t="s">
        <v>5338</v>
      </c>
      <c r="B31" s="22" t="s">
        <v>770</v>
      </c>
      <c r="C31" s="23">
        <v>44677.0</v>
      </c>
      <c r="D31" s="44" t="s">
        <v>1885</v>
      </c>
      <c r="E31" s="45" t="s">
        <v>5339</v>
      </c>
    </row>
    <row r="32" ht="18.75" customHeight="1">
      <c r="A32" s="37" t="s">
        <v>5340</v>
      </c>
      <c r="B32" s="38" t="s">
        <v>770</v>
      </c>
      <c r="C32" s="54">
        <v>44677.0</v>
      </c>
      <c r="D32" s="40" t="s">
        <v>1733</v>
      </c>
      <c r="E32" s="41" t="s">
        <v>5341</v>
      </c>
    </row>
    <row r="33" ht="18.75" customHeight="1">
      <c r="A33" s="21" t="s">
        <v>5342</v>
      </c>
      <c r="B33" s="22" t="s">
        <v>770</v>
      </c>
      <c r="C33" s="23">
        <v>44677.0</v>
      </c>
      <c r="D33" s="44" t="s">
        <v>1885</v>
      </c>
      <c r="E33" s="45" t="s">
        <v>5343</v>
      </c>
    </row>
    <row r="34" ht="18.75" customHeight="1">
      <c r="A34" s="37" t="s">
        <v>5344</v>
      </c>
      <c r="B34" s="38" t="s">
        <v>770</v>
      </c>
      <c r="C34" s="54">
        <v>44677.0</v>
      </c>
      <c r="D34" s="40" t="s">
        <v>1733</v>
      </c>
      <c r="E34" s="41" t="s">
        <v>5345</v>
      </c>
    </row>
    <row r="35" ht="18.75" customHeight="1">
      <c r="A35" s="21" t="s">
        <v>5346</v>
      </c>
      <c r="B35" s="22" t="s">
        <v>770</v>
      </c>
      <c r="C35" s="23">
        <v>44677.0</v>
      </c>
      <c r="D35" s="44" t="s">
        <v>1885</v>
      </c>
      <c r="E35" s="45" t="s">
        <v>5347</v>
      </c>
    </row>
    <row r="36" ht="18.75" customHeight="1">
      <c r="A36" s="37" t="s">
        <v>5348</v>
      </c>
      <c r="B36" s="38" t="s">
        <v>770</v>
      </c>
      <c r="C36" s="54">
        <v>44677.0</v>
      </c>
      <c r="D36" s="40" t="s">
        <v>1713</v>
      </c>
      <c r="E36" s="41" t="s">
        <v>5349</v>
      </c>
    </row>
    <row r="37" ht="18.75" customHeight="1">
      <c r="A37" s="21" t="s">
        <v>5350</v>
      </c>
      <c r="B37" s="22" t="s">
        <v>770</v>
      </c>
      <c r="C37" s="23">
        <v>44677.0</v>
      </c>
      <c r="D37" s="44" t="s">
        <v>1885</v>
      </c>
      <c r="E37" s="45" t="s">
        <v>5351</v>
      </c>
    </row>
    <row r="38" ht="18.75" customHeight="1">
      <c r="A38" s="37" t="s">
        <v>5352</v>
      </c>
      <c r="B38" s="38" t="s">
        <v>770</v>
      </c>
      <c r="C38" s="54">
        <v>44677.0</v>
      </c>
      <c r="D38" s="40" t="s">
        <v>1713</v>
      </c>
      <c r="E38" s="41" t="s">
        <v>5353</v>
      </c>
    </row>
    <row r="39" ht="18.75" customHeight="1">
      <c r="A39" s="21" t="s">
        <v>5354</v>
      </c>
      <c r="B39" s="22" t="s">
        <v>770</v>
      </c>
      <c r="C39" s="23">
        <v>44677.0</v>
      </c>
      <c r="D39" s="44" t="s">
        <v>1885</v>
      </c>
      <c r="E39" s="45" t="s">
        <v>5355</v>
      </c>
    </row>
    <row r="40" ht="18.75" customHeight="1">
      <c r="A40" s="37" t="s">
        <v>5356</v>
      </c>
      <c r="B40" s="38" t="s">
        <v>770</v>
      </c>
      <c r="C40" s="54">
        <v>44677.0</v>
      </c>
      <c r="D40" s="40" t="s">
        <v>2929</v>
      </c>
      <c r="E40" s="41" t="s">
        <v>5357</v>
      </c>
    </row>
    <row r="41" ht="18.75" customHeight="1">
      <c r="A41" s="21" t="s">
        <v>5358</v>
      </c>
      <c r="B41" s="22" t="s">
        <v>770</v>
      </c>
      <c r="C41" s="23">
        <v>44677.0</v>
      </c>
      <c r="D41" s="44" t="s">
        <v>1885</v>
      </c>
      <c r="E41" s="45" t="s">
        <v>5359</v>
      </c>
    </row>
    <row r="42" ht="18.75" customHeight="1">
      <c r="A42" s="37" t="s">
        <v>5360</v>
      </c>
      <c r="B42" s="38" t="s">
        <v>770</v>
      </c>
      <c r="C42" s="54">
        <v>44677.0</v>
      </c>
      <c r="D42" s="40" t="s">
        <v>1792</v>
      </c>
      <c r="E42" s="41" t="s">
        <v>5361</v>
      </c>
    </row>
    <row r="43" ht="18.75" customHeight="1">
      <c r="A43" s="21" t="s">
        <v>5362</v>
      </c>
      <c r="B43" s="22" t="s">
        <v>770</v>
      </c>
      <c r="C43" s="23">
        <v>44677.0</v>
      </c>
      <c r="D43" s="44" t="s">
        <v>1885</v>
      </c>
      <c r="E43" s="45" t="s">
        <v>5363</v>
      </c>
    </row>
    <row r="44" ht="18.75" customHeight="1">
      <c r="A44" s="37" t="s">
        <v>5364</v>
      </c>
      <c r="B44" s="38" t="s">
        <v>770</v>
      </c>
      <c r="C44" s="54">
        <v>44677.0</v>
      </c>
      <c r="D44" s="40" t="s">
        <v>1802</v>
      </c>
      <c r="E44" s="41" t="s">
        <v>5365</v>
      </c>
    </row>
    <row r="45" ht="18.75" customHeight="1">
      <c r="A45" s="21" t="s">
        <v>5366</v>
      </c>
      <c r="B45" s="22" t="s">
        <v>770</v>
      </c>
      <c r="C45" s="23">
        <v>44677.0</v>
      </c>
      <c r="D45" s="44" t="s">
        <v>1885</v>
      </c>
      <c r="E45" s="45" t="s">
        <v>5367</v>
      </c>
    </row>
    <row r="46" ht="18.75" customHeight="1">
      <c r="A46" s="37" t="s">
        <v>5368</v>
      </c>
      <c r="B46" s="38" t="s">
        <v>770</v>
      </c>
      <c r="C46" s="54">
        <v>44677.0</v>
      </c>
      <c r="D46" s="40" t="s">
        <v>1885</v>
      </c>
      <c r="E46" s="41" t="s">
        <v>5369</v>
      </c>
    </row>
    <row r="47" ht="18.75" customHeight="1">
      <c r="A47" s="21" t="s">
        <v>5370</v>
      </c>
      <c r="B47" s="22" t="s">
        <v>770</v>
      </c>
      <c r="C47" s="23">
        <v>44677.0</v>
      </c>
      <c r="D47" s="44" t="s">
        <v>2929</v>
      </c>
      <c r="E47" s="45" t="s">
        <v>5371</v>
      </c>
    </row>
    <row r="48" ht="18.75" customHeight="1">
      <c r="A48" s="37" t="s">
        <v>5372</v>
      </c>
      <c r="B48" s="38" t="s">
        <v>770</v>
      </c>
      <c r="C48" s="54">
        <v>44677.0</v>
      </c>
      <c r="D48" s="40" t="s">
        <v>1885</v>
      </c>
      <c r="E48" s="41" t="s">
        <v>5373</v>
      </c>
    </row>
    <row r="49" ht="18.75" customHeight="1">
      <c r="A49" s="21" t="s">
        <v>5374</v>
      </c>
      <c r="B49" s="22" t="s">
        <v>770</v>
      </c>
      <c r="C49" s="23">
        <v>44677.0</v>
      </c>
      <c r="D49" s="44" t="s">
        <v>1663</v>
      </c>
      <c r="E49" s="45" t="s">
        <v>5375</v>
      </c>
    </row>
    <row r="50" ht="18.75" customHeight="1">
      <c r="A50" s="37" t="s">
        <v>5376</v>
      </c>
      <c r="B50" s="38" t="s">
        <v>770</v>
      </c>
      <c r="C50" s="54">
        <v>44677.0</v>
      </c>
      <c r="D50" s="40" t="s">
        <v>1885</v>
      </c>
      <c r="E50" s="41" t="s">
        <v>5377</v>
      </c>
    </row>
    <row r="51" ht="18.75" customHeight="1">
      <c r="A51" s="21" t="s">
        <v>5378</v>
      </c>
      <c r="B51" s="22" t="s">
        <v>770</v>
      </c>
      <c r="C51" s="23">
        <v>44677.0</v>
      </c>
      <c r="D51" s="44" t="s">
        <v>1663</v>
      </c>
      <c r="E51" s="45" t="s">
        <v>5379</v>
      </c>
    </row>
    <row r="52" ht="18.75" customHeight="1">
      <c r="A52" s="37" t="s">
        <v>5380</v>
      </c>
      <c r="B52" s="38" t="s">
        <v>770</v>
      </c>
      <c r="C52" s="54">
        <v>44677.0</v>
      </c>
      <c r="D52" s="40" t="s">
        <v>1885</v>
      </c>
      <c r="E52" s="41" t="s">
        <v>5381</v>
      </c>
    </row>
    <row r="53" ht="18.75" customHeight="1">
      <c r="A53" s="21" t="s">
        <v>5382</v>
      </c>
      <c r="B53" s="22" t="s">
        <v>770</v>
      </c>
      <c r="C53" s="23">
        <v>44677.0</v>
      </c>
      <c r="D53" s="44" t="s">
        <v>1738</v>
      </c>
      <c r="E53" s="45" t="s">
        <v>5383</v>
      </c>
    </row>
    <row r="54" ht="18.75" customHeight="1">
      <c r="A54" s="37" t="s">
        <v>5384</v>
      </c>
      <c r="B54" s="38" t="s">
        <v>770</v>
      </c>
      <c r="C54" s="54">
        <v>44677.0</v>
      </c>
      <c r="D54" s="40" t="s">
        <v>1885</v>
      </c>
      <c r="E54" s="41" t="s">
        <v>5385</v>
      </c>
    </row>
    <row r="55" ht="18.75" customHeight="1">
      <c r="A55" s="21" t="s">
        <v>5386</v>
      </c>
      <c r="B55" s="22" t="s">
        <v>770</v>
      </c>
      <c r="C55" s="23">
        <v>44677.0</v>
      </c>
      <c r="D55" s="44" t="s">
        <v>1772</v>
      </c>
      <c r="E55" s="45" t="s">
        <v>5387</v>
      </c>
    </row>
    <row r="56" ht="18.75" customHeight="1">
      <c r="A56" s="37" t="s">
        <v>5388</v>
      </c>
      <c r="B56" s="38" t="s">
        <v>770</v>
      </c>
      <c r="C56" s="54">
        <v>44677.0</v>
      </c>
      <c r="D56" s="40" t="s">
        <v>1885</v>
      </c>
      <c r="E56" s="41" t="s">
        <v>5389</v>
      </c>
    </row>
    <row r="57" ht="18.75" customHeight="1">
      <c r="A57" s="21" t="s">
        <v>5390</v>
      </c>
      <c r="B57" s="22" t="s">
        <v>770</v>
      </c>
      <c r="C57" s="23">
        <v>44677.0</v>
      </c>
      <c r="D57" s="44" t="s">
        <v>2929</v>
      </c>
      <c r="E57" s="45" t="s">
        <v>5391</v>
      </c>
    </row>
    <row r="58" ht="18.75" customHeight="1">
      <c r="A58" s="37" t="s">
        <v>5392</v>
      </c>
      <c r="B58" s="38" t="s">
        <v>770</v>
      </c>
      <c r="C58" s="54">
        <v>44677.0</v>
      </c>
      <c r="D58" s="40" t="s">
        <v>1885</v>
      </c>
      <c r="E58" s="41" t="s">
        <v>2255</v>
      </c>
    </row>
    <row r="59" ht="18.75" customHeight="1">
      <c r="A59" s="21" t="s">
        <v>5393</v>
      </c>
      <c r="B59" s="22" t="s">
        <v>770</v>
      </c>
      <c r="C59" s="23">
        <v>44677.0</v>
      </c>
      <c r="D59" s="44" t="s">
        <v>1693</v>
      </c>
      <c r="E59" s="45" t="s">
        <v>5394</v>
      </c>
    </row>
    <row r="60" ht="18.75" customHeight="1">
      <c r="A60" s="37" t="s">
        <v>5395</v>
      </c>
      <c r="B60" s="38" t="s">
        <v>770</v>
      </c>
      <c r="C60" s="54">
        <v>44677.0</v>
      </c>
      <c r="D60" s="40" t="s">
        <v>1885</v>
      </c>
      <c r="E60" s="41" t="s">
        <v>5396</v>
      </c>
    </row>
    <row r="61" ht="18.75" customHeight="1">
      <c r="A61" s="21" t="s">
        <v>5397</v>
      </c>
      <c r="B61" s="22" t="s">
        <v>770</v>
      </c>
      <c r="C61" s="23">
        <v>44677.0</v>
      </c>
      <c r="D61" s="44" t="s">
        <v>1673</v>
      </c>
      <c r="E61" s="45" t="s">
        <v>5398</v>
      </c>
    </row>
    <row r="62" ht="18.75" customHeight="1">
      <c r="A62" s="37" t="s">
        <v>5399</v>
      </c>
      <c r="B62" s="38" t="s">
        <v>770</v>
      </c>
      <c r="C62" s="54">
        <v>44677.0</v>
      </c>
      <c r="D62" s="40" t="s">
        <v>1885</v>
      </c>
      <c r="E62" s="41" t="s">
        <v>5400</v>
      </c>
    </row>
    <row r="63" ht="18.75" customHeight="1">
      <c r="A63" s="21" t="s">
        <v>5401</v>
      </c>
      <c r="B63" s="22" t="s">
        <v>770</v>
      </c>
      <c r="C63" s="23">
        <v>44677.0</v>
      </c>
      <c r="D63" s="44" t="s">
        <v>1688</v>
      </c>
      <c r="E63" s="45" t="s">
        <v>5402</v>
      </c>
    </row>
    <row r="64" ht="18.75" customHeight="1">
      <c r="A64" s="37" t="s">
        <v>5403</v>
      </c>
      <c r="B64" s="38" t="s">
        <v>770</v>
      </c>
      <c r="C64" s="54">
        <v>44677.0</v>
      </c>
      <c r="D64" s="40" t="s">
        <v>1885</v>
      </c>
      <c r="E64" s="41" t="s">
        <v>5404</v>
      </c>
    </row>
    <row r="65" ht="18.75" customHeight="1">
      <c r="A65" s="21" t="s">
        <v>5405</v>
      </c>
      <c r="B65" s="22" t="s">
        <v>770</v>
      </c>
      <c r="C65" s="23">
        <v>44677.0</v>
      </c>
      <c r="D65" s="44" t="s">
        <v>1723</v>
      </c>
      <c r="E65" s="45" t="s">
        <v>5406</v>
      </c>
    </row>
    <row r="66" ht="18.75" customHeight="1">
      <c r="A66" s="37" t="s">
        <v>5407</v>
      </c>
      <c r="B66" s="38" t="s">
        <v>770</v>
      </c>
      <c r="C66" s="54">
        <v>44677.0</v>
      </c>
      <c r="D66" s="40" t="s">
        <v>1885</v>
      </c>
      <c r="E66" s="41" t="s">
        <v>5408</v>
      </c>
    </row>
    <row r="67" ht="18.75" customHeight="1">
      <c r="A67" s="21" t="s">
        <v>5409</v>
      </c>
      <c r="B67" s="22" t="s">
        <v>770</v>
      </c>
      <c r="C67" s="23">
        <v>44677.0</v>
      </c>
      <c r="D67" s="44" t="s">
        <v>1733</v>
      </c>
      <c r="E67" s="45" t="s">
        <v>5410</v>
      </c>
    </row>
    <row r="68" ht="18.75" customHeight="1">
      <c r="A68" s="37" t="s">
        <v>5411</v>
      </c>
      <c r="B68" s="38" t="s">
        <v>770</v>
      </c>
      <c r="C68" s="54">
        <v>44677.0</v>
      </c>
      <c r="D68" s="40" t="s">
        <v>1885</v>
      </c>
      <c r="E68" s="41" t="s">
        <v>5412</v>
      </c>
    </row>
    <row r="69" ht="18.75" customHeight="1">
      <c r="A69" s="21" t="s">
        <v>5413</v>
      </c>
      <c r="B69" s="22" t="s">
        <v>770</v>
      </c>
      <c r="C69" s="23">
        <v>44677.0</v>
      </c>
      <c r="D69" s="44" t="s">
        <v>1757</v>
      </c>
      <c r="E69" s="45" t="s">
        <v>5414</v>
      </c>
    </row>
    <row r="70" ht="18.75" customHeight="1">
      <c r="A70" s="37" t="s">
        <v>5415</v>
      </c>
      <c r="B70" s="38" t="s">
        <v>770</v>
      </c>
      <c r="C70" s="54">
        <v>44677.0</v>
      </c>
      <c r="D70" s="40" t="s">
        <v>1885</v>
      </c>
      <c r="E70" s="41" t="s">
        <v>5416</v>
      </c>
    </row>
    <row r="71" ht="18.75" customHeight="1">
      <c r="A71" s="21" t="s">
        <v>5417</v>
      </c>
      <c r="B71" s="22" t="s">
        <v>770</v>
      </c>
      <c r="C71" s="23">
        <v>44677.0</v>
      </c>
      <c r="D71" s="44" t="s">
        <v>1668</v>
      </c>
      <c r="E71" s="45" t="s">
        <v>5418</v>
      </c>
    </row>
    <row r="72" ht="18.75" customHeight="1">
      <c r="A72" s="37" t="s">
        <v>5419</v>
      </c>
      <c r="B72" s="38" t="s">
        <v>770</v>
      </c>
      <c r="C72" s="54">
        <v>44677.0</v>
      </c>
      <c r="D72" s="40" t="s">
        <v>1885</v>
      </c>
      <c r="E72" s="41" t="s">
        <v>5420</v>
      </c>
    </row>
    <row r="73" ht="18.75" customHeight="1">
      <c r="A73" s="21" t="s">
        <v>5421</v>
      </c>
      <c r="B73" s="22" t="s">
        <v>770</v>
      </c>
      <c r="C73" s="23">
        <v>44677.0</v>
      </c>
      <c r="D73" s="44" t="s">
        <v>2929</v>
      </c>
      <c r="E73" s="45" t="s">
        <v>5422</v>
      </c>
    </row>
    <row r="74" ht="18.75" customHeight="1">
      <c r="A74" s="37" t="s">
        <v>5423</v>
      </c>
      <c r="B74" s="38" t="s">
        <v>770</v>
      </c>
      <c r="C74" s="54">
        <v>44677.0</v>
      </c>
      <c r="D74" s="40" t="s">
        <v>1885</v>
      </c>
      <c r="E74" s="41" t="s">
        <v>1996</v>
      </c>
    </row>
    <row r="75" ht="18.75" customHeight="1">
      <c r="A75" s="21" t="s">
        <v>5424</v>
      </c>
      <c r="B75" s="22" t="s">
        <v>770</v>
      </c>
      <c r="C75" s="23">
        <v>44677.0</v>
      </c>
      <c r="D75" s="44" t="s">
        <v>1767</v>
      </c>
      <c r="E75" s="45" t="s">
        <v>5425</v>
      </c>
    </row>
    <row r="76" ht="18.75" customHeight="1">
      <c r="A76" s="37" t="s">
        <v>5426</v>
      </c>
      <c r="B76" s="38" t="s">
        <v>770</v>
      </c>
      <c r="C76" s="54">
        <v>44677.0</v>
      </c>
      <c r="D76" s="40" t="s">
        <v>1885</v>
      </c>
      <c r="E76" s="41" t="s">
        <v>5427</v>
      </c>
    </row>
    <row r="77" ht="18.75" customHeight="1">
      <c r="A77" s="21" t="s">
        <v>5428</v>
      </c>
      <c r="B77" s="22" t="s">
        <v>770</v>
      </c>
      <c r="C77" s="23">
        <v>44677.0</v>
      </c>
      <c r="D77" s="44" t="s">
        <v>1767</v>
      </c>
      <c r="E77" s="45" t="s">
        <v>5429</v>
      </c>
    </row>
    <row r="78" ht="18.75" customHeight="1">
      <c r="A78" s="37" t="s">
        <v>5430</v>
      </c>
      <c r="B78" s="38" t="s">
        <v>770</v>
      </c>
      <c r="C78" s="54">
        <v>44677.0</v>
      </c>
      <c r="D78" s="40" t="s">
        <v>1885</v>
      </c>
      <c r="E78" s="41" t="s">
        <v>5431</v>
      </c>
    </row>
    <row r="79" ht="18.75" customHeight="1">
      <c r="A79" s="21" t="s">
        <v>5432</v>
      </c>
      <c r="B79" s="22" t="s">
        <v>770</v>
      </c>
      <c r="C79" s="23">
        <v>44677.0</v>
      </c>
      <c r="D79" s="44" t="s">
        <v>1658</v>
      </c>
      <c r="E79" s="45" t="s">
        <v>5433</v>
      </c>
    </row>
    <row r="80" ht="18.75" customHeight="1">
      <c r="A80" s="37" t="s">
        <v>5434</v>
      </c>
      <c r="B80" s="38" t="s">
        <v>770</v>
      </c>
      <c r="C80" s="54">
        <v>44677.0</v>
      </c>
      <c r="D80" s="40" t="s">
        <v>1885</v>
      </c>
      <c r="E80" s="41" t="s">
        <v>5435</v>
      </c>
    </row>
    <row r="81" ht="18.75" customHeight="1">
      <c r="A81" s="21" t="s">
        <v>5436</v>
      </c>
      <c r="B81" s="22" t="s">
        <v>770</v>
      </c>
      <c r="C81" s="23">
        <v>44677.0</v>
      </c>
      <c r="D81" s="44" t="s">
        <v>1673</v>
      </c>
      <c r="E81" s="45" t="s">
        <v>5437</v>
      </c>
    </row>
    <row r="82" ht="18.75" customHeight="1">
      <c r="A82" s="37" t="s">
        <v>5438</v>
      </c>
      <c r="B82" s="38" t="s">
        <v>770</v>
      </c>
      <c r="C82" s="54">
        <v>44677.0</v>
      </c>
      <c r="D82" s="40" t="s">
        <v>1885</v>
      </c>
      <c r="E82" s="41" t="s">
        <v>5439</v>
      </c>
    </row>
    <row r="83" ht="18.75" customHeight="1">
      <c r="A83" s="21" t="s">
        <v>5440</v>
      </c>
      <c r="B83" s="22" t="s">
        <v>770</v>
      </c>
      <c r="C83" s="23">
        <v>44677.0</v>
      </c>
      <c r="D83" s="44" t="s">
        <v>1703</v>
      </c>
      <c r="E83" s="45" t="s">
        <v>5441</v>
      </c>
    </row>
    <row r="84" ht="18.75" customHeight="1">
      <c r="A84" s="37" t="s">
        <v>5442</v>
      </c>
      <c r="B84" s="38" t="s">
        <v>770</v>
      </c>
      <c r="C84" s="54">
        <v>44677.0</v>
      </c>
      <c r="D84" s="40" t="s">
        <v>1885</v>
      </c>
      <c r="E84" s="41" t="s">
        <v>5443</v>
      </c>
    </row>
    <row r="85" ht="18.75" customHeight="1">
      <c r="A85" s="21" t="s">
        <v>5444</v>
      </c>
      <c r="B85" s="22" t="s">
        <v>770</v>
      </c>
      <c r="C85" s="23">
        <v>44677.0</v>
      </c>
      <c r="D85" s="44" t="s">
        <v>1797</v>
      </c>
      <c r="E85" s="45" t="s">
        <v>5445</v>
      </c>
    </row>
    <row r="86" ht="18.75" customHeight="1">
      <c r="A86" s="37" t="s">
        <v>5446</v>
      </c>
      <c r="B86" s="38" t="s">
        <v>770</v>
      </c>
      <c r="C86" s="54">
        <v>44677.0</v>
      </c>
      <c r="D86" s="40" t="s">
        <v>1885</v>
      </c>
      <c r="E86" s="41" t="s">
        <v>5447</v>
      </c>
    </row>
    <row r="87" ht="18.75" customHeight="1">
      <c r="A87" s="21" t="s">
        <v>5448</v>
      </c>
      <c r="B87" s="22" t="s">
        <v>770</v>
      </c>
      <c r="C87" s="23">
        <v>44677.0</v>
      </c>
      <c r="D87" s="44" t="s">
        <v>1802</v>
      </c>
      <c r="E87" s="45" t="s">
        <v>5449</v>
      </c>
    </row>
    <row r="88" ht="18.75" customHeight="1">
      <c r="A88" s="37" t="s">
        <v>5450</v>
      </c>
      <c r="B88" s="38" t="s">
        <v>770</v>
      </c>
      <c r="C88" s="54">
        <v>44677.0</v>
      </c>
      <c r="D88" s="40" t="s">
        <v>1885</v>
      </c>
      <c r="E88" s="41" t="s">
        <v>5451</v>
      </c>
    </row>
    <row r="89" ht="18.75" customHeight="1">
      <c r="A89" s="21" t="s">
        <v>5452</v>
      </c>
      <c r="B89" s="22" t="s">
        <v>770</v>
      </c>
      <c r="C89" s="23">
        <v>44677.0</v>
      </c>
      <c r="D89" s="44" t="s">
        <v>1802</v>
      </c>
      <c r="E89" s="45" t="s">
        <v>5453</v>
      </c>
    </row>
    <row r="90" ht="18.75" customHeight="1">
      <c r="A90" s="37" t="s">
        <v>5454</v>
      </c>
      <c r="B90" s="38" t="s">
        <v>770</v>
      </c>
      <c r="C90" s="54">
        <v>44677.0</v>
      </c>
      <c r="D90" s="40" t="s">
        <v>1885</v>
      </c>
      <c r="E90" s="41" t="s">
        <v>5455</v>
      </c>
    </row>
    <row r="91" ht="18.75" customHeight="1">
      <c r="A91" s="21" t="s">
        <v>5456</v>
      </c>
      <c r="B91" s="22" t="s">
        <v>770</v>
      </c>
      <c r="C91" s="23">
        <v>44677.0</v>
      </c>
      <c r="D91" s="44" t="s">
        <v>2929</v>
      </c>
      <c r="E91" s="45" t="s">
        <v>5457</v>
      </c>
    </row>
    <row r="92" ht="18.75" customHeight="1">
      <c r="A92" s="37" t="s">
        <v>5458</v>
      </c>
      <c r="B92" s="38" t="s">
        <v>770</v>
      </c>
      <c r="C92" s="54">
        <v>44677.0</v>
      </c>
      <c r="D92" s="40" t="s">
        <v>1885</v>
      </c>
      <c r="E92" s="41" t="s">
        <v>5459</v>
      </c>
    </row>
    <row r="93" ht="18.75" customHeight="1">
      <c r="A93" s="21" t="s">
        <v>5460</v>
      </c>
      <c r="B93" s="22" t="s">
        <v>770</v>
      </c>
      <c r="C93" s="23">
        <v>44677.0</v>
      </c>
      <c r="D93" s="44" t="s">
        <v>1658</v>
      </c>
      <c r="E93" s="45" t="s">
        <v>5461</v>
      </c>
    </row>
    <row r="94" ht="18.75" customHeight="1">
      <c r="A94" s="37" t="s">
        <v>5462</v>
      </c>
      <c r="B94" s="38" t="s">
        <v>770</v>
      </c>
      <c r="C94" s="54">
        <v>44677.0</v>
      </c>
      <c r="D94" s="40" t="s">
        <v>1885</v>
      </c>
      <c r="E94" s="41" t="s">
        <v>5463</v>
      </c>
    </row>
    <row r="95" ht="18.75" customHeight="1">
      <c r="A95" s="21" t="s">
        <v>5464</v>
      </c>
      <c r="B95" s="22" t="s">
        <v>770</v>
      </c>
      <c r="C95" s="23">
        <v>44677.0</v>
      </c>
      <c r="D95" s="44" t="s">
        <v>1658</v>
      </c>
      <c r="E95" s="45" t="s">
        <v>5465</v>
      </c>
    </row>
    <row r="96" ht="18.75" customHeight="1">
      <c r="A96" s="37" t="s">
        <v>5466</v>
      </c>
      <c r="B96" s="38" t="s">
        <v>770</v>
      </c>
      <c r="C96" s="54">
        <v>44677.0</v>
      </c>
      <c r="D96" s="40" t="s">
        <v>1885</v>
      </c>
      <c r="E96" s="41" t="s">
        <v>5467</v>
      </c>
    </row>
    <row r="97" ht="18.75" customHeight="1">
      <c r="A97" s="21" t="s">
        <v>5468</v>
      </c>
      <c r="B97" s="22" t="s">
        <v>770</v>
      </c>
      <c r="C97" s="23">
        <v>44677.0</v>
      </c>
      <c r="D97" s="44" t="s">
        <v>1658</v>
      </c>
      <c r="E97" s="45" t="s">
        <v>5469</v>
      </c>
    </row>
    <row r="98" ht="18.75" customHeight="1">
      <c r="A98" s="37" t="s">
        <v>5470</v>
      </c>
      <c r="B98" s="38" t="s">
        <v>770</v>
      </c>
      <c r="C98" s="54">
        <v>44677.0</v>
      </c>
      <c r="D98" s="40" t="s">
        <v>1885</v>
      </c>
      <c r="E98" s="41" t="s">
        <v>5471</v>
      </c>
    </row>
    <row r="99" ht="18.75" customHeight="1">
      <c r="A99" s="21" t="s">
        <v>5472</v>
      </c>
      <c r="B99" s="22" t="s">
        <v>770</v>
      </c>
      <c r="C99" s="23">
        <v>44677.0</v>
      </c>
      <c r="D99" s="44" t="s">
        <v>1658</v>
      </c>
      <c r="E99" s="45" t="s">
        <v>5473</v>
      </c>
    </row>
    <row r="100" ht="18.75" customHeight="1">
      <c r="A100" s="37" t="s">
        <v>5474</v>
      </c>
      <c r="B100" s="38" t="s">
        <v>770</v>
      </c>
      <c r="C100" s="54">
        <v>44677.0</v>
      </c>
      <c r="D100" s="40" t="s">
        <v>1738</v>
      </c>
      <c r="E100" s="41" t="s">
        <v>5475</v>
      </c>
    </row>
    <row r="101" ht="18.75" customHeight="1">
      <c r="A101" s="21" t="s">
        <v>5476</v>
      </c>
      <c r="B101" s="22" t="s">
        <v>770</v>
      </c>
      <c r="C101" s="23">
        <v>44677.0</v>
      </c>
      <c r="D101" s="44" t="s">
        <v>1885</v>
      </c>
      <c r="E101" s="45" t="s">
        <v>2255</v>
      </c>
    </row>
    <row r="102" ht="18.75" customHeight="1">
      <c r="A102" s="37" t="s">
        <v>5477</v>
      </c>
      <c r="B102" s="38" t="s">
        <v>770</v>
      </c>
      <c r="C102" s="54">
        <v>44677.0</v>
      </c>
      <c r="D102" s="40" t="s">
        <v>1713</v>
      </c>
      <c r="E102" s="41" t="s">
        <v>5478</v>
      </c>
    </row>
    <row r="103" ht="18.75" customHeight="1">
      <c r="A103" s="21" t="s">
        <v>5479</v>
      </c>
      <c r="B103" s="22" t="s">
        <v>770</v>
      </c>
      <c r="C103" s="23">
        <v>44677.0</v>
      </c>
      <c r="D103" s="44" t="s">
        <v>1885</v>
      </c>
      <c r="E103" s="45" t="s">
        <v>1996</v>
      </c>
    </row>
    <row r="104" ht="18.75" customHeight="1">
      <c r="A104" s="37" t="s">
        <v>5480</v>
      </c>
      <c r="B104" s="38" t="s">
        <v>770</v>
      </c>
      <c r="C104" s="54">
        <v>44677.0</v>
      </c>
      <c r="D104" s="40" t="s">
        <v>1757</v>
      </c>
      <c r="E104" s="41" t="s">
        <v>5481</v>
      </c>
    </row>
    <row r="105" ht="18.75" customHeight="1">
      <c r="A105" s="21" t="s">
        <v>5482</v>
      </c>
      <c r="B105" s="22" t="s">
        <v>770</v>
      </c>
      <c r="C105" s="23">
        <v>44677.0</v>
      </c>
      <c r="D105" s="44" t="s">
        <v>1885</v>
      </c>
      <c r="E105" s="45" t="s">
        <v>5483</v>
      </c>
    </row>
    <row r="106" ht="18.75" customHeight="1">
      <c r="A106" s="37" t="s">
        <v>5484</v>
      </c>
      <c r="B106" s="38" t="s">
        <v>770</v>
      </c>
      <c r="C106" s="54">
        <v>44677.0</v>
      </c>
      <c r="D106" s="40" t="s">
        <v>1658</v>
      </c>
      <c r="E106" s="41" t="s">
        <v>5485</v>
      </c>
    </row>
    <row r="107" ht="18.75" customHeight="1">
      <c r="A107" s="21" t="s">
        <v>5486</v>
      </c>
      <c r="B107" s="22" t="s">
        <v>770</v>
      </c>
      <c r="C107" s="23">
        <v>44677.0</v>
      </c>
      <c r="D107" s="44" t="s">
        <v>1885</v>
      </c>
      <c r="E107" s="45" t="s">
        <v>5487</v>
      </c>
    </row>
    <row r="108" ht="18.75" customHeight="1">
      <c r="A108" s="37" t="s">
        <v>5488</v>
      </c>
      <c r="B108" s="38" t="s">
        <v>770</v>
      </c>
      <c r="C108" s="54">
        <v>44677.0</v>
      </c>
      <c r="D108" s="40" t="s">
        <v>1658</v>
      </c>
      <c r="E108" s="41" t="s">
        <v>5489</v>
      </c>
    </row>
    <row r="109" ht="18.75" customHeight="1">
      <c r="A109" s="25" t="s">
        <v>5490</v>
      </c>
      <c r="B109" s="26" t="s">
        <v>770</v>
      </c>
      <c r="C109" s="27">
        <v>44677.0</v>
      </c>
      <c r="D109" s="63" t="s">
        <v>1885</v>
      </c>
      <c r="E109" s="60" t="s">
        <v>5491</v>
      </c>
    </row>
    <row r="110" ht="18.75" customHeight="1">
      <c r="D110" s="52"/>
      <c r="E110" s="53"/>
    </row>
    <row r="111" ht="18.75" customHeight="1">
      <c r="D111" s="52"/>
      <c r="E111" s="53"/>
    </row>
    <row r="112" ht="18.75" customHeight="1">
      <c r="D112" s="52"/>
      <c r="E112" s="53"/>
    </row>
    <row r="113" ht="18.75" customHeight="1">
      <c r="D113" s="52"/>
      <c r="E113" s="53"/>
    </row>
    <row r="114" ht="18.75" customHeight="1">
      <c r="D114" s="52"/>
      <c r="E114" s="53"/>
    </row>
    <row r="115" ht="18.75" customHeight="1">
      <c r="D115" s="52"/>
      <c r="E115" s="53"/>
    </row>
    <row r="116" ht="18.75" customHeight="1">
      <c r="D116" s="52"/>
      <c r="E116" s="53"/>
    </row>
    <row r="117" ht="18.75" customHeight="1">
      <c r="D117" s="52"/>
      <c r="E117" s="53"/>
    </row>
    <row r="118" ht="18.75" customHeight="1">
      <c r="D118" s="52"/>
      <c r="E118" s="53"/>
    </row>
    <row r="119" ht="18.75" customHeight="1">
      <c r="D119" s="52"/>
      <c r="E119" s="53"/>
    </row>
    <row r="120" ht="18.75" customHeight="1">
      <c r="D120" s="52"/>
      <c r="E120" s="53"/>
    </row>
    <row r="121" ht="18.75" customHeight="1">
      <c r="D121" s="52"/>
      <c r="E121" s="53"/>
    </row>
    <row r="122" ht="18.75" customHeight="1">
      <c r="D122" s="52"/>
      <c r="E122" s="53"/>
    </row>
    <row r="123" ht="18.75" customHeight="1">
      <c r="D123" s="52"/>
      <c r="E123" s="53"/>
    </row>
    <row r="124" ht="18.75" customHeight="1">
      <c r="D124" s="52"/>
      <c r="E124" s="53"/>
    </row>
    <row r="125" ht="18.75" customHeight="1">
      <c r="D125" s="52"/>
      <c r="E125" s="53"/>
    </row>
    <row r="126" ht="18.75" customHeight="1">
      <c r="D126" s="52"/>
      <c r="E126" s="53"/>
    </row>
    <row r="127" ht="18.75" customHeight="1">
      <c r="D127" s="52"/>
      <c r="E127" s="53"/>
    </row>
    <row r="128" ht="18.75" customHeight="1">
      <c r="D128" s="52"/>
      <c r="E128" s="53"/>
    </row>
    <row r="129" ht="18.75" customHeight="1">
      <c r="D129" s="52"/>
      <c r="E129" s="53"/>
    </row>
    <row r="130" ht="18.75" customHeight="1">
      <c r="D130" s="52"/>
      <c r="E130" s="53"/>
    </row>
    <row r="131" ht="18.75" customHeight="1">
      <c r="D131" s="52"/>
      <c r="E131" s="53"/>
    </row>
    <row r="132" ht="18.75" customHeight="1">
      <c r="D132" s="52"/>
      <c r="E132" s="53"/>
    </row>
    <row r="133" ht="18.75" customHeight="1">
      <c r="D133" s="52"/>
      <c r="E133" s="53"/>
    </row>
    <row r="134" ht="18.75" customHeight="1">
      <c r="D134" s="52"/>
      <c r="E134" s="53"/>
    </row>
    <row r="135" ht="18.75" customHeight="1">
      <c r="D135" s="52"/>
      <c r="E135" s="53"/>
    </row>
    <row r="136" ht="18.75" customHeight="1">
      <c r="D136" s="52"/>
      <c r="E136" s="53"/>
    </row>
    <row r="137" ht="18.75" customHeight="1">
      <c r="D137" s="52"/>
      <c r="E137" s="53"/>
    </row>
    <row r="138" ht="18.75" customHeight="1">
      <c r="D138" s="52"/>
      <c r="E138" s="53"/>
    </row>
    <row r="139" ht="18.75" customHeight="1">
      <c r="D139" s="52"/>
      <c r="E139" s="53"/>
    </row>
    <row r="140" ht="18.75" customHeight="1">
      <c r="D140" s="52"/>
      <c r="E140" s="53"/>
    </row>
    <row r="141" ht="18.75" customHeight="1">
      <c r="D141" s="52"/>
      <c r="E141" s="53"/>
    </row>
    <row r="142" ht="18.75" customHeight="1">
      <c r="D142" s="52"/>
      <c r="E142" s="53"/>
    </row>
    <row r="143" ht="18.75" customHeight="1">
      <c r="D143" s="52"/>
      <c r="E143" s="53"/>
    </row>
    <row r="144" ht="18.75" customHeight="1">
      <c r="D144" s="52"/>
      <c r="E144" s="53"/>
    </row>
    <row r="145" ht="18.75" customHeight="1">
      <c r="D145" s="52"/>
      <c r="E145" s="53"/>
    </row>
    <row r="146" ht="18.75" customHeight="1">
      <c r="D146" s="52"/>
      <c r="E146" s="53"/>
    </row>
    <row r="147" ht="18.75" customHeight="1">
      <c r="D147" s="52"/>
      <c r="E147" s="53"/>
    </row>
    <row r="148" ht="18.75" customHeight="1">
      <c r="D148" s="52"/>
      <c r="E148" s="53"/>
    </row>
    <row r="149" ht="18.75" customHeight="1">
      <c r="D149" s="52"/>
      <c r="E149" s="53"/>
    </row>
    <row r="150" ht="18.75" customHeight="1">
      <c r="D150" s="52"/>
      <c r="E150" s="53"/>
    </row>
    <row r="151" ht="18.75" customHeight="1">
      <c r="D151" s="52"/>
      <c r="E151" s="53"/>
    </row>
    <row r="152" ht="18.75" customHeight="1">
      <c r="D152" s="52"/>
      <c r="E152" s="53"/>
    </row>
    <row r="153" ht="18.75" customHeight="1">
      <c r="D153" s="52"/>
      <c r="E153" s="53"/>
    </row>
    <row r="154" ht="18.75" customHeight="1">
      <c r="D154" s="52"/>
      <c r="E154" s="53"/>
    </row>
    <row r="155" ht="18.75" customHeight="1">
      <c r="D155" s="52"/>
      <c r="E155" s="53"/>
    </row>
    <row r="156" ht="18.75" customHeight="1">
      <c r="D156" s="52"/>
      <c r="E156" s="53"/>
    </row>
    <row r="157" ht="18.75" customHeight="1">
      <c r="D157" s="52"/>
      <c r="E157" s="53"/>
    </row>
    <row r="158" ht="18.75" customHeight="1">
      <c r="D158" s="52"/>
      <c r="E158" s="53"/>
    </row>
    <row r="159" ht="18.75" customHeight="1">
      <c r="D159" s="52"/>
      <c r="E159" s="53"/>
    </row>
    <row r="160" ht="18.75" customHeight="1">
      <c r="D160" s="52"/>
      <c r="E160" s="53"/>
    </row>
    <row r="161" ht="18.75" customHeight="1">
      <c r="D161" s="52"/>
      <c r="E161" s="53"/>
    </row>
    <row r="162" ht="18.75" customHeight="1">
      <c r="D162" s="52"/>
      <c r="E162" s="53"/>
    </row>
    <row r="163" ht="18.75" customHeight="1">
      <c r="D163" s="52"/>
      <c r="E163" s="53"/>
    </row>
    <row r="164" ht="18.75" customHeight="1">
      <c r="D164" s="52"/>
      <c r="E164" s="53"/>
    </row>
    <row r="165" ht="18.75" customHeight="1">
      <c r="D165" s="52"/>
      <c r="E165" s="53"/>
    </row>
    <row r="166" ht="18.75" customHeight="1">
      <c r="D166" s="52"/>
      <c r="E166" s="53"/>
    </row>
    <row r="167" ht="18.75" customHeight="1">
      <c r="D167" s="52"/>
      <c r="E167" s="53"/>
    </row>
    <row r="168" ht="18.75" customHeight="1">
      <c r="D168" s="52"/>
      <c r="E168" s="53"/>
    </row>
    <row r="169" ht="18.75" customHeight="1">
      <c r="D169" s="52"/>
      <c r="E169" s="53"/>
    </row>
    <row r="170" ht="18.75" customHeight="1">
      <c r="D170" s="52"/>
      <c r="E170" s="53"/>
    </row>
    <row r="171" ht="18.75" customHeight="1">
      <c r="D171" s="52"/>
      <c r="E171" s="53"/>
    </row>
    <row r="172" ht="18.75" customHeight="1">
      <c r="D172" s="52"/>
      <c r="E172" s="53"/>
    </row>
    <row r="173" ht="18.75" customHeight="1">
      <c r="D173" s="52"/>
      <c r="E173" s="53"/>
    </row>
    <row r="174" ht="18.75" customHeight="1">
      <c r="D174" s="52"/>
      <c r="E174" s="53"/>
    </row>
    <row r="175" ht="18.75" customHeight="1">
      <c r="D175" s="52"/>
      <c r="E175" s="53"/>
    </row>
    <row r="176" ht="18.75" customHeight="1">
      <c r="D176" s="52"/>
      <c r="E176" s="53"/>
    </row>
    <row r="177" ht="18.75" customHeight="1">
      <c r="D177" s="52"/>
      <c r="E177" s="53"/>
    </row>
    <row r="178" ht="18.75" customHeight="1">
      <c r="D178" s="52"/>
      <c r="E178" s="53"/>
    </row>
    <row r="179" ht="18.75" customHeight="1">
      <c r="D179" s="52"/>
      <c r="E179" s="53"/>
    </row>
    <row r="180" ht="18.75" customHeight="1">
      <c r="D180" s="52"/>
      <c r="E180" s="53"/>
    </row>
    <row r="181" ht="18.75" customHeight="1">
      <c r="D181" s="52"/>
      <c r="E181" s="53"/>
    </row>
    <row r="182" ht="18.75" customHeight="1">
      <c r="D182" s="52"/>
      <c r="E182" s="53"/>
    </row>
    <row r="183" ht="18.75" customHeight="1">
      <c r="D183" s="52"/>
      <c r="E183" s="53"/>
    </row>
    <row r="184" ht="18.75" customHeight="1">
      <c r="D184" s="52"/>
      <c r="E184" s="53"/>
    </row>
    <row r="185" ht="18.75" customHeight="1">
      <c r="D185" s="52"/>
      <c r="E185" s="53"/>
    </row>
    <row r="186" ht="18.75" customHeight="1">
      <c r="D186" s="52"/>
      <c r="E186" s="53"/>
    </row>
    <row r="187" ht="18.75" customHeight="1">
      <c r="D187" s="52"/>
      <c r="E187" s="53"/>
    </row>
    <row r="188" ht="18.75" customHeight="1">
      <c r="D188" s="52"/>
      <c r="E188" s="53"/>
    </row>
    <row r="189" ht="18.75" customHeight="1">
      <c r="D189" s="52"/>
      <c r="E189" s="53"/>
    </row>
    <row r="190" ht="18.75" customHeight="1">
      <c r="D190" s="52"/>
      <c r="E190" s="53"/>
    </row>
    <row r="191" ht="18.75" customHeight="1">
      <c r="D191" s="52"/>
      <c r="E191" s="53"/>
    </row>
    <row r="192" ht="18.75" customHeight="1">
      <c r="D192" s="52"/>
      <c r="E192" s="53"/>
    </row>
    <row r="193" ht="18.75" customHeight="1">
      <c r="D193" s="52"/>
      <c r="E193" s="53"/>
    </row>
    <row r="194" ht="18.75" customHeight="1">
      <c r="D194" s="52"/>
      <c r="E194" s="53"/>
    </row>
    <row r="195" ht="18.75" customHeight="1">
      <c r="D195" s="52"/>
      <c r="E195" s="53"/>
    </row>
    <row r="196" ht="18.75" customHeight="1">
      <c r="D196" s="52"/>
      <c r="E196" s="53"/>
    </row>
    <row r="197" ht="18.75" customHeight="1">
      <c r="D197" s="52"/>
      <c r="E197" s="53"/>
    </row>
    <row r="198" ht="18.75" customHeight="1">
      <c r="D198" s="52"/>
      <c r="E198" s="53"/>
    </row>
    <row r="199" ht="18.75" customHeight="1">
      <c r="D199" s="52"/>
      <c r="E199" s="53"/>
    </row>
    <row r="200" ht="18.75" customHeight="1">
      <c r="D200" s="52"/>
      <c r="E200" s="53"/>
    </row>
    <row r="201" ht="18.75" customHeight="1">
      <c r="D201" s="52"/>
      <c r="E201" s="53"/>
    </row>
    <row r="202" ht="18.75" customHeight="1">
      <c r="D202" s="52"/>
      <c r="E202" s="53"/>
    </row>
    <row r="203" ht="18.75" customHeight="1">
      <c r="D203" s="52"/>
      <c r="E203" s="53"/>
    </row>
    <row r="204" ht="18.75" customHeight="1">
      <c r="D204" s="52"/>
      <c r="E204" s="53"/>
    </row>
    <row r="205" ht="18.75" customHeight="1">
      <c r="D205" s="52"/>
      <c r="E205" s="53"/>
    </row>
    <row r="206" ht="18.75" customHeight="1">
      <c r="D206" s="52"/>
      <c r="E206" s="53"/>
    </row>
    <row r="207" ht="18.75" customHeight="1">
      <c r="D207" s="52"/>
      <c r="E207" s="53"/>
    </row>
    <row r="208" ht="18.75" customHeight="1">
      <c r="D208" s="52"/>
      <c r="E208" s="53"/>
    </row>
    <row r="209" ht="18.75" customHeight="1">
      <c r="D209" s="52"/>
      <c r="E209" s="53"/>
    </row>
    <row r="210" ht="18.75" customHeight="1">
      <c r="D210" s="52"/>
      <c r="E210" s="53"/>
    </row>
    <row r="211" ht="18.75" customHeight="1">
      <c r="D211" s="52"/>
      <c r="E211" s="53"/>
    </row>
    <row r="212" ht="18.75" customHeight="1">
      <c r="D212" s="52"/>
      <c r="E212" s="53"/>
    </row>
    <row r="213" ht="18.75" customHeight="1">
      <c r="D213" s="52"/>
      <c r="E213" s="53"/>
    </row>
    <row r="214" ht="18.75" customHeight="1">
      <c r="D214" s="52"/>
      <c r="E214" s="53"/>
    </row>
    <row r="215" ht="18.75" customHeight="1">
      <c r="D215" s="52"/>
      <c r="E215" s="53"/>
    </row>
    <row r="216" ht="18.75" customHeight="1">
      <c r="D216" s="52"/>
      <c r="E216" s="53"/>
    </row>
    <row r="217" ht="18.75" customHeight="1">
      <c r="D217" s="52"/>
      <c r="E217" s="53"/>
    </row>
    <row r="218" ht="18.75" customHeight="1">
      <c r="D218" s="52"/>
      <c r="E218" s="53"/>
    </row>
    <row r="219" ht="18.75" customHeight="1">
      <c r="D219" s="52"/>
      <c r="E219" s="53"/>
    </row>
    <row r="220" ht="18.75" customHeight="1">
      <c r="D220" s="52"/>
      <c r="E220" s="53"/>
    </row>
    <row r="221" ht="18.75" customHeight="1">
      <c r="D221" s="52"/>
      <c r="E221" s="53"/>
    </row>
    <row r="222" ht="18.75" customHeight="1">
      <c r="D222" s="52"/>
      <c r="E222" s="53"/>
    </row>
    <row r="223" ht="18.75" customHeight="1">
      <c r="D223" s="52"/>
      <c r="E223" s="53"/>
    </row>
    <row r="224" ht="18.75" customHeight="1">
      <c r="D224" s="52"/>
      <c r="E224" s="53"/>
    </row>
    <row r="225" ht="18.75" customHeight="1">
      <c r="D225" s="52"/>
      <c r="E225" s="53"/>
    </row>
    <row r="226" ht="18.75" customHeight="1">
      <c r="D226" s="52"/>
      <c r="E226" s="53"/>
    </row>
    <row r="227" ht="18.75" customHeight="1">
      <c r="D227" s="52"/>
      <c r="E227" s="53"/>
    </row>
    <row r="228" ht="18.75" customHeight="1">
      <c r="D228" s="52"/>
      <c r="E228" s="53"/>
    </row>
    <row r="229" ht="18.75" customHeight="1">
      <c r="D229" s="52"/>
      <c r="E229" s="53"/>
    </row>
    <row r="230" ht="18.75" customHeight="1">
      <c r="D230" s="52"/>
      <c r="E230" s="53"/>
    </row>
    <row r="231" ht="18.75" customHeight="1">
      <c r="D231" s="52"/>
      <c r="E231" s="53"/>
    </row>
    <row r="232" ht="18.75" customHeight="1">
      <c r="D232" s="52"/>
      <c r="E232" s="53"/>
    </row>
    <row r="233" ht="18.75" customHeight="1">
      <c r="D233" s="52"/>
      <c r="E233" s="53"/>
    </row>
    <row r="234" ht="18.75" customHeight="1">
      <c r="D234" s="52"/>
      <c r="E234" s="53"/>
    </row>
    <row r="235" ht="18.75" customHeight="1">
      <c r="D235" s="52"/>
      <c r="E235" s="53"/>
    </row>
    <row r="236" ht="18.75" customHeight="1">
      <c r="D236" s="52"/>
      <c r="E236" s="53"/>
    </row>
    <row r="237" ht="18.75" customHeight="1">
      <c r="D237" s="52"/>
      <c r="E237" s="53"/>
    </row>
    <row r="238" ht="18.75" customHeight="1">
      <c r="D238" s="52"/>
      <c r="E238" s="53"/>
    </row>
    <row r="239" ht="18.75" customHeight="1">
      <c r="D239" s="52"/>
      <c r="E239" s="53"/>
    </row>
    <row r="240" ht="18.75" customHeight="1">
      <c r="D240" s="52"/>
      <c r="E240" s="53"/>
    </row>
    <row r="241" ht="18.75" customHeight="1">
      <c r="D241" s="52"/>
      <c r="E241" s="53"/>
    </row>
    <row r="242" ht="18.75" customHeight="1">
      <c r="D242" s="52"/>
      <c r="E242" s="53"/>
    </row>
    <row r="243" ht="18.75" customHeight="1">
      <c r="D243" s="52"/>
      <c r="E243" s="53"/>
    </row>
    <row r="244" ht="18.75" customHeight="1">
      <c r="D244" s="52"/>
      <c r="E244" s="53"/>
    </row>
    <row r="245" ht="18.75" customHeight="1">
      <c r="D245" s="52"/>
      <c r="E245" s="53"/>
    </row>
    <row r="246" ht="18.75" customHeight="1">
      <c r="D246" s="52"/>
      <c r="E246" s="53"/>
    </row>
    <row r="247" ht="18.75" customHeight="1">
      <c r="D247" s="52"/>
      <c r="E247" s="53"/>
    </row>
    <row r="248" ht="18.75" customHeight="1">
      <c r="D248" s="52"/>
      <c r="E248" s="53"/>
    </row>
    <row r="249" ht="18.75" customHeight="1">
      <c r="D249" s="52"/>
      <c r="E249" s="53"/>
    </row>
    <row r="250" ht="18.75" customHeight="1">
      <c r="D250" s="52"/>
      <c r="E250" s="53"/>
    </row>
    <row r="251" ht="18.75" customHeight="1">
      <c r="D251" s="52"/>
      <c r="E251" s="53"/>
    </row>
    <row r="252" ht="18.75" customHeight="1">
      <c r="D252" s="52"/>
      <c r="E252" s="53"/>
    </row>
    <row r="253" ht="18.75" customHeight="1">
      <c r="D253" s="52"/>
      <c r="E253" s="53"/>
    </row>
    <row r="254" ht="18.75" customHeight="1">
      <c r="D254" s="52"/>
      <c r="E254" s="53"/>
    </row>
    <row r="255" ht="18.75" customHeight="1">
      <c r="D255" s="52"/>
      <c r="E255" s="53"/>
    </row>
    <row r="256" ht="18.75" customHeight="1">
      <c r="D256" s="52"/>
      <c r="E256" s="53"/>
    </row>
    <row r="257" ht="18.75" customHeight="1">
      <c r="D257" s="52"/>
      <c r="E257" s="53"/>
    </row>
    <row r="258" ht="18.75" customHeight="1">
      <c r="D258" s="52"/>
      <c r="E258" s="53"/>
    </row>
    <row r="259" ht="18.75" customHeight="1">
      <c r="D259" s="52"/>
      <c r="E259" s="53"/>
    </row>
    <row r="260" ht="18.75" customHeight="1">
      <c r="D260" s="52"/>
      <c r="E260" s="53"/>
    </row>
    <row r="261" ht="18.75" customHeight="1">
      <c r="D261" s="52"/>
      <c r="E261" s="53"/>
    </row>
    <row r="262" ht="18.75" customHeight="1">
      <c r="D262" s="52"/>
      <c r="E262" s="53"/>
    </row>
    <row r="263" ht="18.75" customHeight="1">
      <c r="D263" s="52"/>
      <c r="E263" s="53"/>
    </row>
    <row r="264" ht="18.75" customHeight="1">
      <c r="D264" s="52"/>
      <c r="E264" s="53"/>
    </row>
    <row r="265" ht="18.75" customHeight="1">
      <c r="D265" s="52"/>
      <c r="E265" s="53"/>
    </row>
    <row r="266" ht="18.75" customHeight="1">
      <c r="D266" s="52"/>
      <c r="E266" s="53"/>
    </row>
    <row r="267" ht="18.75" customHeight="1">
      <c r="D267" s="52"/>
      <c r="E267" s="53"/>
    </row>
    <row r="268" ht="18.75" customHeight="1">
      <c r="D268" s="52"/>
      <c r="E268" s="53"/>
    </row>
    <row r="269" ht="18.75" customHeight="1">
      <c r="D269" s="52"/>
      <c r="E269" s="53"/>
    </row>
    <row r="270" ht="18.75" customHeight="1">
      <c r="D270" s="52"/>
      <c r="E270" s="53"/>
    </row>
    <row r="271" ht="18.75" customHeight="1">
      <c r="D271" s="52"/>
      <c r="E271" s="53"/>
    </row>
    <row r="272" ht="18.75" customHeight="1">
      <c r="D272" s="52"/>
      <c r="E272" s="53"/>
    </row>
    <row r="273" ht="18.75" customHeight="1">
      <c r="D273" s="52"/>
      <c r="E273" s="53"/>
    </row>
    <row r="274" ht="18.75" customHeight="1">
      <c r="D274" s="52"/>
      <c r="E274" s="53"/>
    </row>
    <row r="275" ht="18.75" customHeight="1">
      <c r="D275" s="52"/>
      <c r="E275" s="53"/>
    </row>
    <row r="276" ht="18.75" customHeight="1">
      <c r="D276" s="52"/>
      <c r="E276" s="53"/>
    </row>
    <row r="277" ht="18.75" customHeight="1">
      <c r="D277" s="52"/>
      <c r="E277" s="53"/>
    </row>
    <row r="278" ht="18.75" customHeight="1">
      <c r="D278" s="52"/>
      <c r="E278" s="53"/>
    </row>
    <row r="279" ht="18.75" customHeight="1">
      <c r="D279" s="52"/>
      <c r="E279" s="53"/>
    </row>
    <row r="280" ht="18.75" customHeight="1">
      <c r="D280" s="52"/>
      <c r="E280" s="53"/>
    </row>
    <row r="281" ht="18.75" customHeight="1">
      <c r="D281" s="52"/>
      <c r="E281" s="53"/>
    </row>
    <row r="282" ht="18.75" customHeight="1">
      <c r="D282" s="52"/>
      <c r="E282" s="53"/>
    </row>
    <row r="283" ht="18.75" customHeight="1">
      <c r="D283" s="52"/>
      <c r="E283" s="53"/>
    </row>
    <row r="284" ht="18.75" customHeight="1">
      <c r="D284" s="52"/>
      <c r="E284" s="53"/>
    </row>
    <row r="285" ht="18.75" customHeight="1">
      <c r="D285" s="52"/>
      <c r="E285" s="53"/>
    </row>
    <row r="286" ht="18.75" customHeight="1">
      <c r="D286" s="52"/>
      <c r="E286" s="53"/>
    </row>
    <row r="287" ht="18.75" customHeight="1">
      <c r="D287" s="52"/>
      <c r="E287" s="53"/>
    </row>
    <row r="288" ht="18.75" customHeight="1">
      <c r="D288" s="52"/>
      <c r="E288" s="53"/>
    </row>
    <row r="289" ht="18.75" customHeight="1">
      <c r="D289" s="52"/>
      <c r="E289" s="53"/>
    </row>
    <row r="290" ht="18.75" customHeight="1">
      <c r="D290" s="52"/>
      <c r="E290" s="53"/>
    </row>
    <row r="291" ht="18.75" customHeight="1">
      <c r="D291" s="52"/>
      <c r="E291" s="53"/>
    </row>
    <row r="292" ht="18.75" customHeight="1">
      <c r="D292" s="52"/>
      <c r="E292" s="53"/>
    </row>
    <row r="293" ht="18.75" customHeight="1">
      <c r="D293" s="52"/>
      <c r="E293" s="53"/>
    </row>
    <row r="294" ht="18.75" customHeight="1">
      <c r="D294" s="52"/>
      <c r="E294" s="53"/>
    </row>
    <row r="295" ht="18.75" customHeight="1">
      <c r="D295" s="52"/>
      <c r="E295" s="53"/>
    </row>
    <row r="296" ht="18.75" customHeight="1">
      <c r="D296" s="52"/>
      <c r="E296" s="53"/>
    </row>
    <row r="297" ht="18.75" customHeight="1">
      <c r="D297" s="52"/>
      <c r="E297" s="53"/>
    </row>
    <row r="298" ht="18.75" customHeight="1">
      <c r="D298" s="52"/>
      <c r="E298" s="53"/>
    </row>
    <row r="299" ht="18.75" customHeight="1">
      <c r="D299" s="52"/>
      <c r="E299" s="53"/>
    </row>
    <row r="300" ht="18.75" customHeight="1">
      <c r="D300" s="52"/>
      <c r="E300" s="53"/>
    </row>
    <row r="301" ht="18.75" customHeight="1">
      <c r="D301" s="52"/>
      <c r="E301" s="53"/>
    </row>
    <row r="302" ht="18.75" customHeight="1">
      <c r="D302" s="52"/>
      <c r="E302" s="53"/>
    </row>
    <row r="303" ht="18.75" customHeight="1">
      <c r="D303" s="52"/>
      <c r="E303" s="53"/>
    </row>
    <row r="304" ht="18.75" customHeight="1">
      <c r="D304" s="52"/>
      <c r="E304" s="53"/>
    </row>
    <row r="305" ht="18.75" customHeight="1">
      <c r="D305" s="52"/>
      <c r="E305" s="53"/>
    </row>
    <row r="306" ht="18.75" customHeight="1">
      <c r="D306" s="52"/>
      <c r="E306" s="53"/>
    </row>
    <row r="307" ht="18.75" customHeight="1">
      <c r="D307" s="52"/>
      <c r="E307" s="53"/>
    </row>
    <row r="308" ht="18.75" customHeight="1">
      <c r="D308" s="52"/>
      <c r="E308" s="53"/>
    </row>
    <row r="309" ht="18.75" customHeight="1">
      <c r="D309" s="52"/>
      <c r="E309" s="53"/>
    </row>
    <row r="310" ht="18.75" customHeight="1">
      <c r="D310" s="52"/>
      <c r="E310" s="53"/>
    </row>
    <row r="311" ht="18.75" customHeight="1">
      <c r="D311" s="52"/>
      <c r="E311" s="53"/>
    </row>
    <row r="312" ht="18.75" customHeight="1">
      <c r="D312" s="52"/>
      <c r="E312" s="53"/>
    </row>
    <row r="313" ht="18.75" customHeight="1">
      <c r="D313" s="52"/>
      <c r="E313" s="53"/>
    </row>
    <row r="314" ht="18.75" customHeight="1">
      <c r="D314" s="52"/>
      <c r="E314" s="53"/>
    </row>
    <row r="315" ht="18.75" customHeight="1">
      <c r="D315" s="52"/>
      <c r="E315" s="53"/>
    </row>
    <row r="316" ht="18.75" customHeight="1">
      <c r="D316" s="52"/>
      <c r="E316" s="53"/>
    </row>
    <row r="317" ht="18.75" customHeight="1">
      <c r="D317" s="52"/>
      <c r="E317" s="53"/>
    </row>
    <row r="318" ht="18.75" customHeight="1">
      <c r="D318" s="52"/>
      <c r="E318" s="53"/>
    </row>
    <row r="319" ht="18.75" customHeight="1">
      <c r="D319" s="52"/>
      <c r="E319" s="53"/>
    </row>
    <row r="320" ht="18.75" customHeight="1">
      <c r="D320" s="52"/>
      <c r="E320" s="53"/>
    </row>
    <row r="321" ht="18.75" customHeight="1">
      <c r="D321" s="52"/>
      <c r="E321" s="53"/>
    </row>
    <row r="322" ht="18.75" customHeight="1">
      <c r="D322" s="52"/>
      <c r="E322" s="53"/>
    </row>
    <row r="323" ht="18.75" customHeight="1">
      <c r="D323" s="52"/>
      <c r="E323" s="53"/>
    </row>
    <row r="324" ht="18.75" customHeight="1">
      <c r="D324" s="52"/>
      <c r="E324" s="53"/>
    </row>
    <row r="325" ht="18.75" customHeight="1">
      <c r="D325" s="52"/>
      <c r="E325" s="53"/>
    </row>
    <row r="326" ht="18.75" customHeight="1">
      <c r="D326" s="52"/>
      <c r="E326" s="53"/>
    </row>
    <row r="327" ht="18.75" customHeight="1">
      <c r="D327" s="52"/>
      <c r="E327" s="53"/>
    </row>
    <row r="328" ht="18.75" customHeight="1">
      <c r="D328" s="52"/>
      <c r="E328" s="53"/>
    </row>
    <row r="329" ht="18.75" customHeight="1">
      <c r="D329" s="52"/>
      <c r="E329" s="53"/>
    </row>
    <row r="330" ht="18.75" customHeight="1">
      <c r="D330" s="52"/>
      <c r="E330" s="53"/>
    </row>
    <row r="331" ht="18.75" customHeight="1">
      <c r="D331" s="52"/>
      <c r="E331" s="53"/>
    </row>
    <row r="332" ht="18.75" customHeight="1">
      <c r="D332" s="52"/>
      <c r="E332" s="53"/>
    </row>
    <row r="333" ht="18.75" customHeight="1">
      <c r="D333" s="52"/>
      <c r="E333" s="53"/>
    </row>
    <row r="334" ht="18.75" customHeight="1">
      <c r="D334" s="52"/>
      <c r="E334" s="53"/>
    </row>
    <row r="335" ht="18.75" customHeight="1">
      <c r="D335" s="52"/>
      <c r="E335" s="53"/>
    </row>
    <row r="336" ht="18.75" customHeight="1">
      <c r="D336" s="52"/>
      <c r="E336" s="53"/>
    </row>
    <row r="337" ht="18.75" customHeight="1">
      <c r="D337" s="52"/>
      <c r="E337" s="53"/>
    </row>
    <row r="338" ht="18.75" customHeight="1">
      <c r="D338" s="52"/>
      <c r="E338" s="53"/>
    </row>
    <row r="339" ht="18.75" customHeight="1">
      <c r="D339" s="52"/>
      <c r="E339" s="53"/>
    </row>
    <row r="340" ht="18.75" customHeight="1">
      <c r="D340" s="52"/>
      <c r="E340" s="53"/>
    </row>
    <row r="341" ht="18.75" customHeight="1">
      <c r="D341" s="52"/>
      <c r="E341" s="53"/>
    </row>
    <row r="342" ht="18.75" customHeight="1">
      <c r="D342" s="52"/>
      <c r="E342" s="53"/>
    </row>
    <row r="343" ht="18.75" customHeight="1">
      <c r="D343" s="52"/>
      <c r="E343" s="53"/>
    </row>
    <row r="344" ht="18.75" customHeight="1">
      <c r="D344" s="52"/>
      <c r="E344" s="53"/>
    </row>
    <row r="345" ht="18.75" customHeight="1">
      <c r="D345" s="52"/>
      <c r="E345" s="53"/>
    </row>
    <row r="346" ht="18.75" customHeight="1">
      <c r="D346" s="52"/>
      <c r="E346" s="53"/>
    </row>
    <row r="347" ht="18.75" customHeight="1">
      <c r="D347" s="52"/>
      <c r="E347" s="53"/>
    </row>
    <row r="348" ht="18.75" customHeight="1">
      <c r="D348" s="52"/>
      <c r="E348" s="53"/>
    </row>
    <row r="349" ht="18.75" customHeight="1">
      <c r="D349" s="52"/>
      <c r="E349" s="53"/>
    </row>
    <row r="350" ht="18.75" customHeight="1">
      <c r="D350" s="52"/>
      <c r="E350" s="53"/>
    </row>
    <row r="351" ht="18.75" customHeight="1">
      <c r="D351" s="52"/>
      <c r="E351" s="53"/>
    </row>
    <row r="352" ht="18.75" customHeight="1">
      <c r="D352" s="52"/>
      <c r="E352" s="53"/>
    </row>
    <row r="353" ht="18.75" customHeight="1">
      <c r="D353" s="52"/>
      <c r="E353" s="53"/>
    </row>
    <row r="354" ht="18.75" customHeight="1">
      <c r="D354" s="52"/>
      <c r="E354" s="53"/>
    </row>
    <row r="355" ht="18.75" customHeight="1">
      <c r="D355" s="52"/>
      <c r="E355" s="53"/>
    </row>
    <row r="356" ht="18.75" customHeight="1">
      <c r="D356" s="52"/>
      <c r="E356" s="53"/>
    </row>
    <row r="357" ht="18.75" customHeight="1">
      <c r="D357" s="52"/>
      <c r="E357" s="53"/>
    </row>
    <row r="358" ht="18.75" customHeight="1">
      <c r="D358" s="52"/>
      <c r="E358" s="53"/>
    </row>
    <row r="359" ht="18.75" customHeight="1">
      <c r="D359" s="52"/>
      <c r="E359" s="53"/>
    </row>
    <row r="360" ht="18.75" customHeight="1">
      <c r="D360" s="52"/>
      <c r="E360" s="53"/>
    </row>
    <row r="361" ht="18.75" customHeight="1">
      <c r="D361" s="52"/>
      <c r="E361" s="53"/>
    </row>
    <row r="362" ht="18.75" customHeight="1">
      <c r="D362" s="52"/>
      <c r="E362" s="53"/>
    </row>
    <row r="363" ht="18.75" customHeight="1">
      <c r="D363" s="52"/>
      <c r="E363" s="53"/>
    </row>
    <row r="364" ht="18.75" customHeight="1">
      <c r="D364" s="52"/>
      <c r="E364" s="53"/>
    </row>
    <row r="365" ht="18.75" customHeight="1">
      <c r="D365" s="52"/>
      <c r="E365" s="53"/>
    </row>
    <row r="366" ht="18.75" customHeight="1">
      <c r="D366" s="52"/>
      <c r="E366" s="53"/>
    </row>
    <row r="367" ht="18.75" customHeight="1">
      <c r="D367" s="52"/>
      <c r="E367" s="53"/>
    </row>
    <row r="368" ht="18.75" customHeight="1">
      <c r="D368" s="52"/>
      <c r="E368" s="53"/>
    </row>
    <row r="369" ht="18.75" customHeight="1">
      <c r="D369" s="52"/>
      <c r="E369" s="53"/>
    </row>
    <row r="370" ht="18.75" customHeight="1">
      <c r="D370" s="52"/>
      <c r="E370" s="53"/>
    </row>
    <row r="371" ht="18.75" customHeight="1">
      <c r="D371" s="52"/>
      <c r="E371" s="53"/>
    </row>
    <row r="372" ht="18.75" customHeight="1">
      <c r="D372" s="52"/>
      <c r="E372" s="53"/>
    </row>
    <row r="373" ht="18.75" customHeight="1">
      <c r="D373" s="52"/>
      <c r="E373" s="53"/>
    </row>
    <row r="374" ht="18.75" customHeight="1">
      <c r="D374" s="52"/>
      <c r="E374" s="53"/>
    </row>
    <row r="375" ht="18.75" customHeight="1">
      <c r="D375" s="52"/>
      <c r="E375" s="53"/>
    </row>
    <row r="376" ht="18.75" customHeight="1">
      <c r="D376" s="52"/>
      <c r="E376" s="53"/>
    </row>
    <row r="377" ht="18.75" customHeight="1">
      <c r="D377" s="52"/>
      <c r="E377" s="53"/>
    </row>
    <row r="378" ht="18.75" customHeight="1">
      <c r="D378" s="52"/>
      <c r="E378" s="53"/>
    </row>
    <row r="379" ht="18.75" customHeight="1">
      <c r="D379" s="52"/>
      <c r="E379" s="53"/>
    </row>
    <row r="380" ht="18.75" customHeight="1">
      <c r="D380" s="52"/>
      <c r="E380" s="53"/>
    </row>
    <row r="381" ht="18.75" customHeight="1">
      <c r="D381" s="52"/>
      <c r="E381" s="53"/>
    </row>
    <row r="382" ht="18.75" customHeight="1">
      <c r="D382" s="52"/>
      <c r="E382" s="53"/>
    </row>
    <row r="383" ht="18.75" customHeight="1">
      <c r="D383" s="52"/>
      <c r="E383" s="53"/>
    </row>
    <row r="384" ht="18.75" customHeight="1">
      <c r="D384" s="52"/>
      <c r="E384" s="53"/>
    </row>
    <row r="385" ht="18.75" customHeight="1">
      <c r="D385" s="52"/>
      <c r="E385" s="53"/>
    </row>
    <row r="386" ht="18.75" customHeight="1">
      <c r="D386" s="52"/>
      <c r="E386" s="53"/>
    </row>
    <row r="387" ht="18.75" customHeight="1">
      <c r="D387" s="52"/>
      <c r="E387" s="53"/>
    </row>
    <row r="388" ht="18.75" customHeight="1">
      <c r="D388" s="52"/>
      <c r="E388" s="53"/>
    </row>
    <row r="389" ht="18.75" customHeight="1">
      <c r="D389" s="52"/>
      <c r="E389" s="53"/>
    </row>
    <row r="390" ht="18.75" customHeight="1">
      <c r="D390" s="52"/>
      <c r="E390" s="53"/>
    </row>
    <row r="391" ht="18.75" customHeight="1">
      <c r="D391" s="52"/>
      <c r="E391" s="53"/>
    </row>
    <row r="392" ht="18.75" customHeight="1">
      <c r="D392" s="52"/>
      <c r="E392" s="53"/>
    </row>
    <row r="393" ht="18.75" customHeight="1">
      <c r="D393" s="52"/>
      <c r="E393" s="53"/>
    </row>
    <row r="394" ht="18.75" customHeight="1">
      <c r="D394" s="52"/>
      <c r="E394" s="53"/>
    </row>
    <row r="395" ht="18.75" customHeight="1">
      <c r="D395" s="52"/>
      <c r="E395" s="53"/>
    </row>
    <row r="396" ht="18.75" customHeight="1">
      <c r="D396" s="52"/>
      <c r="E396" s="53"/>
    </row>
    <row r="397" ht="18.75" customHeight="1">
      <c r="D397" s="52"/>
      <c r="E397" s="53"/>
    </row>
    <row r="398" ht="18.75" customHeight="1">
      <c r="D398" s="52"/>
      <c r="E398" s="53"/>
    </row>
    <row r="399" ht="18.75" customHeight="1">
      <c r="D399" s="52"/>
      <c r="E399" s="53"/>
    </row>
    <row r="400" ht="18.75" customHeight="1">
      <c r="D400" s="52"/>
      <c r="E400" s="53"/>
    </row>
    <row r="401" ht="18.75" customHeight="1">
      <c r="D401" s="52"/>
      <c r="E401" s="53"/>
    </row>
    <row r="402" ht="18.75" customHeight="1">
      <c r="D402" s="52"/>
      <c r="E402" s="53"/>
    </row>
    <row r="403" ht="18.75" customHeight="1">
      <c r="D403" s="52"/>
      <c r="E403" s="53"/>
    </row>
    <row r="404" ht="18.75" customHeight="1">
      <c r="D404" s="52"/>
      <c r="E404" s="53"/>
    </row>
    <row r="405" ht="18.75" customHeight="1">
      <c r="D405" s="52"/>
      <c r="E405" s="53"/>
    </row>
    <row r="406" ht="18.75" customHeight="1">
      <c r="D406" s="52"/>
      <c r="E406" s="53"/>
    </row>
    <row r="407" ht="18.75" customHeight="1">
      <c r="D407" s="52"/>
      <c r="E407" s="53"/>
    </row>
    <row r="408" ht="18.75" customHeight="1">
      <c r="D408" s="52"/>
      <c r="E408" s="53"/>
    </row>
    <row r="409" ht="18.75" customHeight="1">
      <c r="D409" s="52"/>
      <c r="E409" s="53"/>
    </row>
    <row r="410" ht="18.75" customHeight="1">
      <c r="D410" s="52"/>
      <c r="E410" s="53"/>
    </row>
    <row r="411" ht="18.75" customHeight="1">
      <c r="D411" s="52"/>
      <c r="E411" s="53"/>
    </row>
    <row r="412" ht="18.75" customHeight="1">
      <c r="D412" s="52"/>
      <c r="E412" s="53"/>
    </row>
    <row r="413" ht="18.75" customHeight="1">
      <c r="D413" s="52"/>
      <c r="E413" s="53"/>
    </row>
    <row r="414" ht="18.75" customHeight="1">
      <c r="D414" s="52"/>
      <c r="E414" s="53"/>
    </row>
    <row r="415" ht="18.75" customHeight="1">
      <c r="D415" s="52"/>
      <c r="E415" s="53"/>
    </row>
    <row r="416" ht="18.75" customHeight="1">
      <c r="D416" s="52"/>
      <c r="E416" s="53"/>
    </row>
    <row r="417" ht="18.75" customHeight="1">
      <c r="D417" s="52"/>
      <c r="E417" s="53"/>
    </row>
    <row r="418" ht="18.75" customHeight="1">
      <c r="D418" s="52"/>
      <c r="E418" s="53"/>
    </row>
    <row r="419" ht="18.75" customHeight="1">
      <c r="D419" s="52"/>
      <c r="E419" s="53"/>
    </row>
    <row r="420" ht="18.75" customHeight="1">
      <c r="D420" s="52"/>
      <c r="E420" s="53"/>
    </row>
    <row r="421" ht="18.75" customHeight="1">
      <c r="D421" s="52"/>
      <c r="E421" s="53"/>
    </row>
    <row r="422" ht="18.75" customHeight="1">
      <c r="D422" s="52"/>
      <c r="E422" s="53"/>
    </row>
    <row r="423" ht="18.75" customHeight="1">
      <c r="D423" s="52"/>
      <c r="E423" s="53"/>
    </row>
    <row r="424" ht="18.75" customHeight="1">
      <c r="D424" s="52"/>
      <c r="E424" s="53"/>
    </row>
    <row r="425" ht="18.75" customHeight="1">
      <c r="D425" s="52"/>
      <c r="E425" s="53"/>
    </row>
    <row r="426" ht="18.75" customHeight="1">
      <c r="D426" s="52"/>
      <c r="E426" s="53"/>
    </row>
    <row r="427" ht="18.75" customHeight="1">
      <c r="D427" s="52"/>
      <c r="E427" s="53"/>
    </row>
    <row r="428" ht="18.75" customHeight="1">
      <c r="D428" s="52"/>
      <c r="E428" s="53"/>
    </row>
    <row r="429" ht="18.75" customHeight="1">
      <c r="D429" s="52"/>
      <c r="E429" s="53"/>
    </row>
    <row r="430" ht="18.75" customHeight="1">
      <c r="D430" s="52"/>
      <c r="E430" s="53"/>
    </row>
    <row r="431" ht="18.75" customHeight="1">
      <c r="D431" s="52"/>
      <c r="E431" s="53"/>
    </row>
    <row r="432" ht="18.75" customHeight="1">
      <c r="D432" s="52"/>
      <c r="E432" s="53"/>
    </row>
    <row r="433" ht="18.75" customHeight="1">
      <c r="D433" s="52"/>
      <c r="E433" s="53"/>
    </row>
    <row r="434" ht="18.75" customHeight="1">
      <c r="D434" s="52"/>
      <c r="E434" s="53"/>
    </row>
    <row r="435" ht="18.75" customHeight="1">
      <c r="D435" s="52"/>
      <c r="E435" s="53"/>
    </row>
    <row r="436" ht="18.75" customHeight="1">
      <c r="D436" s="52"/>
      <c r="E436" s="53"/>
    </row>
    <row r="437" ht="18.75" customHeight="1">
      <c r="D437" s="52"/>
      <c r="E437" s="53"/>
    </row>
    <row r="438" ht="18.75" customHeight="1">
      <c r="D438" s="52"/>
      <c r="E438" s="53"/>
    </row>
    <row r="439" ht="18.75" customHeight="1">
      <c r="D439" s="52"/>
      <c r="E439" s="53"/>
    </row>
    <row r="440" ht="18.75" customHeight="1">
      <c r="D440" s="52"/>
      <c r="E440" s="53"/>
    </row>
    <row r="441" ht="18.75" customHeight="1">
      <c r="D441" s="52"/>
      <c r="E441" s="53"/>
    </row>
    <row r="442" ht="18.75" customHeight="1">
      <c r="D442" s="52"/>
      <c r="E442" s="53"/>
    </row>
    <row r="443" ht="18.75" customHeight="1">
      <c r="D443" s="52"/>
      <c r="E443" s="53"/>
    </row>
    <row r="444" ht="18.75" customHeight="1">
      <c r="D444" s="52"/>
      <c r="E444" s="53"/>
    </row>
    <row r="445" ht="18.75" customHeight="1">
      <c r="D445" s="52"/>
      <c r="E445" s="53"/>
    </row>
    <row r="446" ht="18.75" customHeight="1">
      <c r="D446" s="52"/>
      <c r="E446" s="53"/>
    </row>
    <row r="447" ht="18.75" customHeight="1">
      <c r="D447" s="52"/>
      <c r="E447" s="53"/>
    </row>
    <row r="448" ht="18.75" customHeight="1">
      <c r="D448" s="52"/>
      <c r="E448" s="53"/>
    </row>
    <row r="449" ht="18.75" customHeight="1">
      <c r="D449" s="52"/>
      <c r="E449" s="53"/>
    </row>
    <row r="450" ht="18.75" customHeight="1">
      <c r="D450" s="52"/>
      <c r="E450" s="53"/>
    </row>
    <row r="451" ht="18.75" customHeight="1">
      <c r="D451" s="52"/>
      <c r="E451" s="53"/>
    </row>
    <row r="452" ht="18.75" customHeight="1">
      <c r="D452" s="52"/>
      <c r="E452" s="53"/>
    </row>
    <row r="453" ht="18.75" customHeight="1">
      <c r="D453" s="52"/>
      <c r="E453" s="53"/>
    </row>
    <row r="454" ht="18.75" customHeight="1">
      <c r="D454" s="52"/>
      <c r="E454" s="53"/>
    </row>
    <row r="455" ht="18.75" customHeight="1">
      <c r="D455" s="52"/>
      <c r="E455" s="53"/>
    </row>
    <row r="456" ht="18.75" customHeight="1">
      <c r="D456" s="52"/>
      <c r="E456" s="53"/>
    </row>
    <row r="457" ht="18.75" customHeight="1">
      <c r="D457" s="52"/>
      <c r="E457" s="53"/>
    </row>
    <row r="458" ht="18.75" customHeight="1">
      <c r="D458" s="52"/>
      <c r="E458" s="53"/>
    </row>
    <row r="459" ht="18.75" customHeight="1">
      <c r="D459" s="52"/>
      <c r="E459" s="53"/>
    </row>
    <row r="460" ht="18.75" customHeight="1">
      <c r="D460" s="52"/>
      <c r="E460" s="53"/>
    </row>
    <row r="461" ht="18.75" customHeight="1">
      <c r="D461" s="52"/>
      <c r="E461" s="53"/>
    </row>
    <row r="462" ht="18.75" customHeight="1">
      <c r="D462" s="52"/>
      <c r="E462" s="53"/>
    </row>
    <row r="463" ht="18.75" customHeight="1">
      <c r="D463" s="52"/>
      <c r="E463" s="53"/>
    </row>
    <row r="464" ht="18.75" customHeight="1">
      <c r="D464" s="52"/>
      <c r="E464" s="53"/>
    </row>
    <row r="465" ht="18.75" customHeight="1">
      <c r="D465" s="52"/>
      <c r="E465" s="53"/>
    </row>
    <row r="466" ht="18.75" customHeight="1">
      <c r="D466" s="52"/>
      <c r="E466" s="53"/>
    </row>
    <row r="467" ht="18.75" customHeight="1">
      <c r="D467" s="52"/>
      <c r="E467" s="53"/>
    </row>
    <row r="468" ht="18.75" customHeight="1">
      <c r="D468" s="52"/>
      <c r="E468" s="53"/>
    </row>
    <row r="469" ht="18.75" customHeight="1">
      <c r="D469" s="52"/>
      <c r="E469" s="53"/>
    </row>
    <row r="470" ht="18.75" customHeight="1">
      <c r="D470" s="52"/>
      <c r="E470" s="53"/>
    </row>
    <row r="471" ht="18.75" customHeight="1">
      <c r="D471" s="52"/>
      <c r="E471" s="53"/>
    </row>
    <row r="472" ht="18.75" customHeight="1">
      <c r="D472" s="52"/>
      <c r="E472" s="53"/>
    </row>
    <row r="473" ht="18.75" customHeight="1">
      <c r="D473" s="52"/>
      <c r="E473" s="53"/>
    </row>
    <row r="474" ht="18.75" customHeight="1">
      <c r="D474" s="52"/>
      <c r="E474" s="53"/>
    </row>
    <row r="475" ht="18.75" customHeight="1">
      <c r="D475" s="52"/>
      <c r="E475" s="53"/>
    </row>
    <row r="476" ht="18.75" customHeight="1">
      <c r="D476" s="52"/>
      <c r="E476" s="53"/>
    </row>
    <row r="477" ht="18.75" customHeight="1">
      <c r="D477" s="52"/>
      <c r="E477" s="53"/>
    </row>
    <row r="478" ht="18.75" customHeight="1">
      <c r="D478" s="52"/>
      <c r="E478" s="53"/>
    </row>
    <row r="479" ht="18.75" customHeight="1">
      <c r="D479" s="52"/>
      <c r="E479" s="53"/>
    </row>
    <row r="480" ht="18.75" customHeight="1">
      <c r="D480" s="52"/>
      <c r="E480" s="53"/>
    </row>
    <row r="481" ht="18.75" customHeight="1">
      <c r="D481" s="52"/>
      <c r="E481" s="53"/>
    </row>
    <row r="482" ht="18.75" customHeight="1">
      <c r="D482" s="52"/>
      <c r="E482" s="53"/>
    </row>
    <row r="483" ht="18.75" customHeight="1">
      <c r="D483" s="52"/>
      <c r="E483" s="53"/>
    </row>
    <row r="484" ht="18.75" customHeight="1">
      <c r="D484" s="52"/>
      <c r="E484" s="53"/>
    </row>
    <row r="485" ht="18.75" customHeight="1">
      <c r="D485" s="52"/>
      <c r="E485" s="53"/>
    </row>
    <row r="486" ht="18.75" customHeight="1">
      <c r="D486" s="52"/>
      <c r="E486" s="53"/>
    </row>
    <row r="487" ht="18.75" customHeight="1">
      <c r="D487" s="52"/>
      <c r="E487" s="53"/>
    </row>
    <row r="488" ht="18.75" customHeight="1">
      <c r="D488" s="52"/>
      <c r="E488" s="53"/>
    </row>
    <row r="489" ht="18.75" customHeight="1">
      <c r="D489" s="52"/>
      <c r="E489" s="53"/>
    </row>
    <row r="490" ht="18.75" customHeight="1">
      <c r="D490" s="52"/>
      <c r="E490" s="53"/>
    </row>
    <row r="491" ht="18.75" customHeight="1">
      <c r="D491" s="52"/>
      <c r="E491" s="53"/>
    </row>
    <row r="492" ht="18.75" customHeight="1">
      <c r="D492" s="52"/>
      <c r="E492" s="53"/>
    </row>
    <row r="493" ht="18.75" customHeight="1">
      <c r="D493" s="52"/>
      <c r="E493" s="53"/>
    </row>
    <row r="494" ht="18.75" customHeight="1">
      <c r="D494" s="52"/>
      <c r="E494" s="53"/>
    </row>
    <row r="495" ht="18.75" customHeight="1">
      <c r="D495" s="52"/>
      <c r="E495" s="53"/>
    </row>
    <row r="496" ht="18.75" customHeight="1">
      <c r="D496" s="52"/>
      <c r="E496" s="53"/>
    </row>
    <row r="497" ht="18.75" customHeight="1">
      <c r="D497" s="52"/>
      <c r="E497" s="53"/>
    </row>
    <row r="498" ht="18.75" customHeight="1">
      <c r="D498" s="52"/>
      <c r="E498" s="53"/>
    </row>
    <row r="499" ht="18.75" customHeight="1">
      <c r="D499" s="52"/>
      <c r="E499" s="53"/>
    </row>
    <row r="500" ht="18.75" customHeight="1">
      <c r="D500" s="52"/>
      <c r="E500" s="53"/>
    </row>
    <row r="501" ht="18.75" customHeight="1">
      <c r="D501" s="52"/>
      <c r="E501" s="53"/>
    </row>
    <row r="502" ht="18.75" customHeight="1">
      <c r="D502" s="52"/>
      <c r="E502" s="53"/>
    </row>
    <row r="503" ht="18.75" customHeight="1">
      <c r="D503" s="52"/>
      <c r="E503" s="53"/>
    </row>
    <row r="504" ht="18.75" customHeight="1">
      <c r="D504" s="52"/>
      <c r="E504" s="53"/>
    </row>
    <row r="505" ht="18.75" customHeight="1">
      <c r="D505" s="52"/>
      <c r="E505" s="53"/>
    </row>
    <row r="506" ht="18.75" customHeight="1">
      <c r="D506" s="52"/>
      <c r="E506" s="53"/>
    </row>
    <row r="507" ht="18.75" customHeight="1">
      <c r="D507" s="52"/>
      <c r="E507" s="53"/>
    </row>
    <row r="508" ht="18.75" customHeight="1">
      <c r="D508" s="52"/>
      <c r="E508" s="53"/>
    </row>
    <row r="509" ht="18.75" customHeight="1">
      <c r="D509" s="52"/>
      <c r="E509" s="53"/>
    </row>
    <row r="510" ht="18.75" customHeight="1">
      <c r="D510" s="52"/>
      <c r="E510" s="53"/>
    </row>
    <row r="511" ht="18.75" customHeight="1">
      <c r="D511" s="52"/>
      <c r="E511" s="53"/>
    </row>
    <row r="512" ht="18.75" customHeight="1">
      <c r="D512" s="52"/>
      <c r="E512" s="53"/>
    </row>
    <row r="513" ht="18.75" customHeight="1">
      <c r="D513" s="52"/>
      <c r="E513" s="53"/>
    </row>
    <row r="514" ht="18.75" customHeight="1">
      <c r="D514" s="52"/>
      <c r="E514" s="53"/>
    </row>
    <row r="515" ht="18.75" customHeight="1">
      <c r="D515" s="52"/>
      <c r="E515" s="53"/>
    </row>
    <row r="516" ht="18.75" customHeight="1">
      <c r="D516" s="52"/>
      <c r="E516" s="53"/>
    </row>
    <row r="517" ht="18.75" customHeight="1">
      <c r="D517" s="52"/>
      <c r="E517" s="53"/>
    </row>
    <row r="518" ht="18.75" customHeight="1">
      <c r="D518" s="52"/>
      <c r="E518" s="53"/>
    </row>
    <row r="519" ht="18.75" customHeight="1">
      <c r="D519" s="52"/>
      <c r="E519" s="53"/>
    </row>
    <row r="520" ht="18.75" customHeight="1">
      <c r="D520" s="52"/>
      <c r="E520" s="53"/>
    </row>
    <row r="521" ht="18.75" customHeight="1">
      <c r="D521" s="52"/>
      <c r="E521" s="53"/>
    </row>
    <row r="522" ht="18.75" customHeight="1">
      <c r="D522" s="52"/>
      <c r="E522" s="53"/>
    </row>
    <row r="523" ht="18.75" customHeight="1">
      <c r="D523" s="52"/>
      <c r="E523" s="53"/>
    </row>
    <row r="524" ht="18.75" customHeight="1">
      <c r="D524" s="52"/>
      <c r="E524" s="53"/>
    </row>
    <row r="525" ht="18.75" customHeight="1">
      <c r="D525" s="52"/>
      <c r="E525" s="53"/>
    </row>
    <row r="526" ht="18.75" customHeight="1">
      <c r="D526" s="52"/>
      <c r="E526" s="53"/>
    </row>
    <row r="527" ht="18.75" customHeight="1">
      <c r="D527" s="52"/>
      <c r="E527" s="53"/>
    </row>
    <row r="528" ht="18.75" customHeight="1">
      <c r="D528" s="52"/>
      <c r="E528" s="53"/>
    </row>
    <row r="529" ht="18.75" customHeight="1">
      <c r="D529" s="52"/>
      <c r="E529" s="53"/>
    </row>
    <row r="530" ht="18.75" customHeight="1">
      <c r="D530" s="52"/>
      <c r="E530" s="53"/>
    </row>
    <row r="531" ht="18.75" customHeight="1">
      <c r="D531" s="52"/>
      <c r="E531" s="53"/>
    </row>
    <row r="532" ht="18.75" customHeight="1">
      <c r="D532" s="52"/>
      <c r="E532" s="53"/>
    </row>
    <row r="533" ht="18.75" customHeight="1">
      <c r="D533" s="52"/>
      <c r="E533" s="53"/>
    </row>
    <row r="534" ht="18.75" customHeight="1">
      <c r="D534" s="52"/>
      <c r="E534" s="53"/>
    </row>
    <row r="535" ht="18.75" customHeight="1">
      <c r="D535" s="52"/>
      <c r="E535" s="53"/>
    </row>
    <row r="536" ht="18.75" customHeight="1">
      <c r="D536" s="52"/>
      <c r="E536" s="53"/>
    </row>
    <row r="537" ht="18.75" customHeight="1">
      <c r="D537" s="52"/>
      <c r="E537" s="53"/>
    </row>
    <row r="538" ht="18.75" customHeight="1">
      <c r="D538" s="52"/>
      <c r="E538" s="53"/>
    </row>
    <row r="539" ht="18.75" customHeight="1">
      <c r="D539" s="52"/>
      <c r="E539" s="53"/>
    </row>
    <row r="540" ht="18.75" customHeight="1">
      <c r="D540" s="52"/>
      <c r="E540" s="53"/>
    </row>
    <row r="541" ht="18.75" customHeight="1">
      <c r="D541" s="52"/>
      <c r="E541" s="53"/>
    </row>
    <row r="542" ht="18.75" customHeight="1">
      <c r="D542" s="52"/>
      <c r="E542" s="53"/>
    </row>
    <row r="543" ht="18.75" customHeight="1">
      <c r="D543" s="52"/>
      <c r="E543" s="53"/>
    </row>
    <row r="544" ht="18.75" customHeight="1">
      <c r="D544" s="52"/>
      <c r="E544" s="53"/>
    </row>
    <row r="545" ht="18.75" customHeight="1">
      <c r="D545" s="52"/>
      <c r="E545" s="53"/>
    </row>
    <row r="546" ht="18.75" customHeight="1">
      <c r="D546" s="52"/>
      <c r="E546" s="53"/>
    </row>
    <row r="547" ht="18.75" customHeight="1">
      <c r="D547" s="52"/>
      <c r="E547" s="53"/>
    </row>
    <row r="548" ht="18.75" customHeight="1">
      <c r="D548" s="52"/>
      <c r="E548" s="53"/>
    </row>
    <row r="549" ht="18.75" customHeight="1">
      <c r="D549" s="52"/>
      <c r="E549" s="53"/>
    </row>
    <row r="550" ht="18.75" customHeight="1">
      <c r="D550" s="52"/>
      <c r="E550" s="53"/>
    </row>
    <row r="551" ht="18.75" customHeight="1">
      <c r="D551" s="52"/>
      <c r="E551" s="53"/>
    </row>
    <row r="552" ht="18.75" customHeight="1">
      <c r="D552" s="52"/>
      <c r="E552" s="53"/>
    </row>
    <row r="553" ht="18.75" customHeight="1">
      <c r="D553" s="52"/>
      <c r="E553" s="53"/>
    </row>
    <row r="554" ht="18.75" customHeight="1">
      <c r="D554" s="52"/>
      <c r="E554" s="53"/>
    </row>
    <row r="555" ht="18.75" customHeight="1">
      <c r="D555" s="52"/>
      <c r="E555" s="53"/>
    </row>
    <row r="556" ht="18.75" customHeight="1">
      <c r="D556" s="52"/>
      <c r="E556" s="53"/>
    </row>
    <row r="557" ht="18.75" customHeight="1">
      <c r="D557" s="52"/>
      <c r="E557" s="53"/>
    </row>
    <row r="558" ht="18.75" customHeight="1">
      <c r="D558" s="52"/>
      <c r="E558" s="53"/>
    </row>
    <row r="559" ht="18.75" customHeight="1">
      <c r="D559" s="52"/>
      <c r="E559" s="53"/>
    </row>
    <row r="560" ht="18.75" customHeight="1">
      <c r="D560" s="52"/>
      <c r="E560" s="53"/>
    </row>
    <row r="561" ht="18.75" customHeight="1">
      <c r="D561" s="52"/>
      <c r="E561" s="53"/>
    </row>
    <row r="562" ht="18.75" customHeight="1">
      <c r="D562" s="52"/>
      <c r="E562" s="53"/>
    </row>
    <row r="563" ht="18.75" customHeight="1">
      <c r="D563" s="52"/>
      <c r="E563" s="53"/>
    </row>
    <row r="564" ht="18.75" customHeight="1">
      <c r="D564" s="52"/>
      <c r="E564" s="53"/>
    </row>
    <row r="565" ht="18.75" customHeight="1">
      <c r="D565" s="52"/>
      <c r="E565" s="53"/>
    </row>
    <row r="566" ht="18.75" customHeight="1">
      <c r="D566" s="52"/>
      <c r="E566" s="53"/>
    </row>
    <row r="567" ht="18.75" customHeight="1">
      <c r="D567" s="52"/>
      <c r="E567" s="53"/>
    </row>
    <row r="568" ht="18.75" customHeight="1">
      <c r="D568" s="52"/>
      <c r="E568" s="53"/>
    </row>
    <row r="569" ht="18.75" customHeight="1">
      <c r="D569" s="52"/>
      <c r="E569" s="53"/>
    </row>
    <row r="570" ht="18.75" customHeight="1">
      <c r="D570" s="52"/>
      <c r="E570" s="53"/>
    </row>
    <row r="571" ht="18.75" customHeight="1">
      <c r="D571" s="52"/>
      <c r="E571" s="53"/>
    </row>
    <row r="572" ht="18.75" customHeight="1">
      <c r="D572" s="52"/>
      <c r="E572" s="53"/>
    </row>
    <row r="573" ht="18.75" customHeight="1">
      <c r="D573" s="52"/>
      <c r="E573" s="53"/>
    </row>
    <row r="574" ht="18.75" customHeight="1">
      <c r="D574" s="52"/>
      <c r="E574" s="53"/>
    </row>
    <row r="575" ht="18.75" customHeight="1">
      <c r="D575" s="52"/>
      <c r="E575" s="53"/>
    </row>
    <row r="576" ht="18.75" customHeight="1">
      <c r="D576" s="52"/>
      <c r="E576" s="53"/>
    </row>
    <row r="577" ht="18.75" customHeight="1">
      <c r="D577" s="52"/>
      <c r="E577" s="53"/>
    </row>
    <row r="578" ht="18.75" customHeight="1">
      <c r="D578" s="52"/>
      <c r="E578" s="53"/>
    </row>
    <row r="579" ht="18.75" customHeight="1">
      <c r="D579" s="52"/>
      <c r="E579" s="53"/>
    </row>
    <row r="580" ht="18.75" customHeight="1">
      <c r="D580" s="52"/>
      <c r="E580" s="53"/>
    </row>
    <row r="581" ht="18.75" customHeight="1">
      <c r="D581" s="52"/>
      <c r="E581" s="53"/>
    </row>
    <row r="582" ht="18.75" customHeight="1">
      <c r="D582" s="52"/>
      <c r="E582" s="53"/>
    </row>
    <row r="583" ht="18.75" customHeight="1">
      <c r="D583" s="52"/>
      <c r="E583" s="53"/>
    </row>
    <row r="584" ht="18.75" customHeight="1">
      <c r="D584" s="52"/>
      <c r="E584" s="53"/>
    </row>
    <row r="585" ht="18.75" customHeight="1">
      <c r="D585" s="52"/>
      <c r="E585" s="53"/>
    </row>
    <row r="586" ht="18.75" customHeight="1">
      <c r="D586" s="52"/>
      <c r="E586" s="53"/>
    </row>
    <row r="587" ht="18.75" customHeight="1">
      <c r="D587" s="52"/>
      <c r="E587" s="53"/>
    </row>
    <row r="588" ht="18.75" customHeight="1">
      <c r="D588" s="52"/>
      <c r="E588" s="53"/>
    </row>
    <row r="589" ht="18.75" customHeight="1">
      <c r="D589" s="52"/>
      <c r="E589" s="53"/>
    </row>
    <row r="590" ht="18.75" customHeight="1">
      <c r="D590" s="52"/>
      <c r="E590" s="53"/>
    </row>
    <row r="591" ht="18.75" customHeight="1">
      <c r="D591" s="52"/>
      <c r="E591" s="53"/>
    </row>
    <row r="592" ht="18.75" customHeight="1">
      <c r="D592" s="52"/>
      <c r="E592" s="53"/>
    </row>
    <row r="593" ht="18.75" customHeight="1">
      <c r="D593" s="52"/>
      <c r="E593" s="53"/>
    </row>
    <row r="594" ht="18.75" customHeight="1">
      <c r="D594" s="52"/>
      <c r="E594" s="53"/>
    </row>
    <row r="595" ht="18.75" customHeight="1">
      <c r="D595" s="52"/>
      <c r="E595" s="53"/>
    </row>
    <row r="596" ht="18.75" customHeight="1">
      <c r="D596" s="52"/>
      <c r="E596" s="53"/>
    </row>
    <row r="597" ht="18.75" customHeight="1">
      <c r="D597" s="52"/>
      <c r="E597" s="53"/>
    </row>
    <row r="598" ht="18.75" customHeight="1">
      <c r="D598" s="52"/>
      <c r="E598" s="53"/>
    </row>
    <row r="599" ht="18.75" customHeight="1">
      <c r="D599" s="52"/>
      <c r="E599" s="53"/>
    </row>
    <row r="600" ht="18.75" customHeight="1">
      <c r="D600" s="52"/>
      <c r="E600" s="53"/>
    </row>
    <row r="601" ht="18.75" customHeight="1">
      <c r="D601" s="52"/>
      <c r="E601" s="53"/>
    </row>
    <row r="602" ht="18.75" customHeight="1">
      <c r="D602" s="52"/>
      <c r="E602" s="53"/>
    </row>
    <row r="603" ht="18.75" customHeight="1">
      <c r="D603" s="52"/>
      <c r="E603" s="53"/>
    </row>
    <row r="604" ht="18.75" customHeight="1">
      <c r="D604" s="52"/>
      <c r="E604" s="53"/>
    </row>
    <row r="605" ht="18.75" customHeight="1">
      <c r="D605" s="52"/>
      <c r="E605" s="53"/>
    </row>
    <row r="606" ht="18.75" customHeight="1">
      <c r="D606" s="52"/>
      <c r="E606" s="53"/>
    </row>
    <row r="607" ht="18.75" customHeight="1">
      <c r="D607" s="52"/>
      <c r="E607" s="53"/>
    </row>
    <row r="608" ht="18.75" customHeight="1">
      <c r="D608" s="52"/>
      <c r="E608" s="53"/>
    </row>
    <row r="609" ht="18.75" customHeight="1">
      <c r="D609" s="52"/>
      <c r="E609" s="53"/>
    </row>
    <row r="610" ht="18.75" customHeight="1">
      <c r="D610" s="52"/>
      <c r="E610" s="53"/>
    </row>
    <row r="611" ht="18.75" customHeight="1">
      <c r="D611" s="52"/>
      <c r="E611" s="53"/>
    </row>
    <row r="612" ht="18.75" customHeight="1">
      <c r="D612" s="52"/>
      <c r="E612" s="53"/>
    </row>
    <row r="613" ht="18.75" customHeight="1">
      <c r="D613" s="52"/>
      <c r="E613" s="53"/>
    </row>
    <row r="614" ht="18.75" customHeight="1">
      <c r="D614" s="52"/>
      <c r="E614" s="53"/>
    </row>
    <row r="615" ht="18.75" customHeight="1">
      <c r="D615" s="52"/>
      <c r="E615" s="53"/>
    </row>
    <row r="616" ht="18.75" customHeight="1">
      <c r="D616" s="52"/>
      <c r="E616" s="53"/>
    </row>
    <row r="617" ht="18.75" customHeight="1">
      <c r="D617" s="52"/>
      <c r="E617" s="53"/>
    </row>
    <row r="618" ht="18.75" customHeight="1">
      <c r="D618" s="52"/>
      <c r="E618" s="53"/>
    </row>
    <row r="619" ht="18.75" customHeight="1">
      <c r="D619" s="52"/>
      <c r="E619" s="53"/>
    </row>
    <row r="620" ht="18.75" customHeight="1">
      <c r="D620" s="52"/>
      <c r="E620" s="53"/>
    </row>
    <row r="621" ht="18.75" customHeight="1">
      <c r="D621" s="52"/>
      <c r="E621" s="53"/>
    </row>
    <row r="622" ht="18.75" customHeight="1">
      <c r="D622" s="52"/>
      <c r="E622" s="53"/>
    </row>
    <row r="623" ht="18.75" customHeight="1">
      <c r="D623" s="52"/>
      <c r="E623" s="53"/>
    </row>
    <row r="624" ht="18.75" customHeight="1">
      <c r="D624" s="52"/>
      <c r="E624" s="53"/>
    </row>
    <row r="625" ht="18.75" customHeight="1">
      <c r="D625" s="52"/>
      <c r="E625" s="53"/>
    </row>
    <row r="626" ht="18.75" customHeight="1">
      <c r="D626" s="52"/>
      <c r="E626" s="53"/>
    </row>
    <row r="627" ht="18.75" customHeight="1">
      <c r="D627" s="52"/>
      <c r="E627" s="53"/>
    </row>
    <row r="628" ht="18.75" customHeight="1">
      <c r="D628" s="52"/>
      <c r="E628" s="53"/>
    </row>
    <row r="629" ht="18.75" customHeight="1">
      <c r="D629" s="52"/>
      <c r="E629" s="53"/>
    </row>
    <row r="630" ht="18.75" customHeight="1">
      <c r="D630" s="52"/>
      <c r="E630" s="53"/>
    </row>
    <row r="631" ht="18.75" customHeight="1">
      <c r="D631" s="52"/>
      <c r="E631" s="53"/>
    </row>
    <row r="632" ht="18.75" customHeight="1">
      <c r="D632" s="52"/>
      <c r="E632" s="53"/>
    </row>
    <row r="633" ht="18.75" customHeight="1">
      <c r="D633" s="52"/>
      <c r="E633" s="53"/>
    </row>
    <row r="634" ht="18.75" customHeight="1">
      <c r="D634" s="52"/>
      <c r="E634" s="53"/>
    </row>
    <row r="635" ht="18.75" customHeight="1">
      <c r="D635" s="52"/>
      <c r="E635" s="53"/>
    </row>
    <row r="636" ht="18.75" customHeight="1">
      <c r="D636" s="52"/>
      <c r="E636" s="53"/>
    </row>
    <row r="637" ht="18.75" customHeight="1">
      <c r="D637" s="52"/>
      <c r="E637" s="53"/>
    </row>
    <row r="638" ht="18.75" customHeight="1">
      <c r="D638" s="52"/>
      <c r="E638" s="53"/>
    </row>
    <row r="639" ht="18.75" customHeight="1">
      <c r="D639" s="52"/>
      <c r="E639" s="53"/>
    </row>
    <row r="640" ht="18.75" customHeight="1">
      <c r="D640" s="52"/>
      <c r="E640" s="53"/>
    </row>
    <row r="641" ht="18.75" customHeight="1">
      <c r="D641" s="52"/>
      <c r="E641" s="53"/>
    </row>
    <row r="642" ht="18.75" customHeight="1">
      <c r="D642" s="52"/>
      <c r="E642" s="53"/>
    </row>
    <row r="643" ht="18.75" customHeight="1">
      <c r="D643" s="52"/>
      <c r="E643" s="53"/>
    </row>
    <row r="644" ht="18.75" customHeight="1">
      <c r="D644" s="52"/>
      <c r="E644" s="53"/>
    </row>
    <row r="645" ht="18.75" customHeight="1">
      <c r="D645" s="52"/>
      <c r="E645" s="53"/>
    </row>
    <row r="646" ht="18.75" customHeight="1">
      <c r="D646" s="52"/>
      <c r="E646" s="53"/>
    </row>
    <row r="647" ht="18.75" customHeight="1">
      <c r="D647" s="52"/>
      <c r="E647" s="53"/>
    </row>
    <row r="648" ht="18.75" customHeight="1">
      <c r="D648" s="52"/>
      <c r="E648" s="53"/>
    </row>
    <row r="649" ht="18.75" customHeight="1">
      <c r="D649" s="52"/>
      <c r="E649" s="53"/>
    </row>
    <row r="650" ht="18.75" customHeight="1">
      <c r="D650" s="52"/>
      <c r="E650" s="53"/>
    </row>
    <row r="651" ht="18.75" customHeight="1">
      <c r="D651" s="52"/>
      <c r="E651" s="53"/>
    </row>
    <row r="652" ht="18.75" customHeight="1">
      <c r="D652" s="52"/>
      <c r="E652" s="53"/>
    </row>
    <row r="653" ht="18.75" customHeight="1">
      <c r="D653" s="52"/>
      <c r="E653" s="53"/>
    </row>
    <row r="654" ht="18.75" customHeight="1">
      <c r="D654" s="52"/>
      <c r="E654" s="53"/>
    </row>
    <row r="655" ht="18.75" customHeight="1">
      <c r="D655" s="52"/>
      <c r="E655" s="53"/>
    </row>
    <row r="656" ht="18.75" customHeight="1">
      <c r="D656" s="52"/>
      <c r="E656" s="53"/>
    </row>
    <row r="657" ht="18.75" customHeight="1">
      <c r="D657" s="52"/>
      <c r="E657" s="53"/>
    </row>
    <row r="658" ht="18.75" customHeight="1">
      <c r="D658" s="52"/>
      <c r="E658" s="53"/>
    </row>
    <row r="659" ht="18.75" customHeight="1">
      <c r="D659" s="52"/>
      <c r="E659" s="53"/>
    </row>
    <row r="660" ht="18.75" customHeight="1">
      <c r="D660" s="52"/>
      <c r="E660" s="53"/>
    </row>
    <row r="661" ht="18.75" customHeight="1">
      <c r="D661" s="52"/>
      <c r="E661" s="53"/>
    </row>
    <row r="662" ht="18.75" customHeight="1">
      <c r="D662" s="52"/>
      <c r="E662" s="53"/>
    </row>
    <row r="663" ht="18.75" customHeight="1">
      <c r="D663" s="52"/>
      <c r="E663" s="53"/>
    </row>
    <row r="664" ht="18.75" customHeight="1">
      <c r="D664" s="52"/>
      <c r="E664" s="53"/>
    </row>
    <row r="665" ht="18.75" customHeight="1">
      <c r="D665" s="52"/>
      <c r="E665" s="53"/>
    </row>
    <row r="666" ht="18.75" customHeight="1">
      <c r="D666" s="52"/>
      <c r="E666" s="53"/>
    </row>
    <row r="667" ht="18.75" customHeight="1">
      <c r="D667" s="52"/>
      <c r="E667" s="53"/>
    </row>
    <row r="668" ht="18.75" customHeight="1">
      <c r="D668" s="52"/>
      <c r="E668" s="53"/>
    </row>
    <row r="669" ht="18.75" customHeight="1">
      <c r="D669" s="52"/>
      <c r="E669" s="53"/>
    </row>
    <row r="670" ht="18.75" customHeight="1">
      <c r="D670" s="52"/>
      <c r="E670" s="53"/>
    </row>
    <row r="671" ht="18.75" customHeight="1">
      <c r="D671" s="52"/>
      <c r="E671" s="53"/>
    </row>
    <row r="672" ht="18.75" customHeight="1">
      <c r="D672" s="52"/>
      <c r="E672" s="53"/>
    </row>
    <row r="673" ht="18.75" customHeight="1">
      <c r="D673" s="52"/>
      <c r="E673" s="53"/>
    </row>
    <row r="674" ht="18.75" customHeight="1">
      <c r="D674" s="52"/>
      <c r="E674" s="53"/>
    </row>
    <row r="675" ht="18.75" customHeight="1">
      <c r="D675" s="52"/>
      <c r="E675" s="53"/>
    </row>
    <row r="676" ht="18.75" customHeight="1">
      <c r="D676" s="52"/>
      <c r="E676" s="53"/>
    </row>
    <row r="677" ht="18.75" customHeight="1">
      <c r="D677" s="52"/>
      <c r="E677" s="53"/>
    </row>
    <row r="678" ht="18.75" customHeight="1">
      <c r="D678" s="52"/>
      <c r="E678" s="53"/>
    </row>
    <row r="679" ht="18.75" customHeight="1">
      <c r="D679" s="52"/>
      <c r="E679" s="53"/>
    </row>
    <row r="680" ht="18.75" customHeight="1">
      <c r="D680" s="52"/>
      <c r="E680" s="53"/>
    </row>
    <row r="681" ht="18.75" customHeight="1">
      <c r="D681" s="52"/>
      <c r="E681" s="53"/>
    </row>
    <row r="682" ht="18.75" customHeight="1">
      <c r="D682" s="52"/>
      <c r="E682" s="53"/>
    </row>
    <row r="683" ht="18.75" customHeight="1">
      <c r="D683" s="52"/>
      <c r="E683" s="53"/>
    </row>
    <row r="684" ht="18.75" customHeight="1">
      <c r="D684" s="52"/>
      <c r="E684" s="53"/>
    </row>
    <row r="685" ht="18.75" customHeight="1">
      <c r="D685" s="52"/>
      <c r="E685" s="53"/>
    </row>
    <row r="686" ht="18.75" customHeight="1">
      <c r="D686" s="52"/>
      <c r="E686" s="53"/>
    </row>
    <row r="687" ht="18.75" customHeight="1">
      <c r="D687" s="52"/>
      <c r="E687" s="53"/>
    </row>
    <row r="688" ht="18.75" customHeight="1">
      <c r="D688" s="52"/>
      <c r="E688" s="53"/>
    </row>
    <row r="689" ht="18.75" customHeight="1">
      <c r="D689" s="52"/>
      <c r="E689" s="53"/>
    </row>
    <row r="690" ht="18.75" customHeight="1">
      <c r="D690" s="52"/>
      <c r="E690" s="53"/>
    </row>
    <row r="691" ht="18.75" customHeight="1">
      <c r="D691" s="52"/>
      <c r="E691" s="53"/>
    </row>
    <row r="692" ht="18.75" customHeight="1">
      <c r="D692" s="52"/>
      <c r="E692" s="53"/>
    </row>
    <row r="693" ht="18.75" customHeight="1">
      <c r="D693" s="52"/>
      <c r="E693" s="53"/>
    </row>
    <row r="694" ht="18.75" customHeight="1">
      <c r="D694" s="52"/>
      <c r="E694" s="53"/>
    </row>
    <row r="695" ht="18.75" customHeight="1">
      <c r="D695" s="52"/>
      <c r="E695" s="53"/>
    </row>
    <row r="696" ht="18.75" customHeight="1">
      <c r="D696" s="52"/>
      <c r="E696" s="53"/>
    </row>
    <row r="697" ht="18.75" customHeight="1">
      <c r="D697" s="52"/>
      <c r="E697" s="53"/>
    </row>
    <row r="698" ht="18.75" customHeight="1">
      <c r="D698" s="52"/>
      <c r="E698" s="53"/>
    </row>
    <row r="699" ht="18.75" customHeight="1">
      <c r="D699" s="52"/>
      <c r="E699" s="53"/>
    </row>
    <row r="700" ht="18.75" customHeight="1">
      <c r="D700" s="52"/>
      <c r="E700" s="53"/>
    </row>
    <row r="701" ht="18.75" customHeight="1">
      <c r="D701" s="52"/>
      <c r="E701" s="53"/>
    </row>
    <row r="702" ht="18.75" customHeight="1">
      <c r="D702" s="52"/>
      <c r="E702" s="53"/>
    </row>
    <row r="703" ht="18.75" customHeight="1">
      <c r="D703" s="52"/>
      <c r="E703" s="53"/>
    </row>
    <row r="704" ht="18.75" customHeight="1">
      <c r="D704" s="52"/>
      <c r="E704" s="53"/>
    </row>
    <row r="705" ht="18.75" customHeight="1">
      <c r="D705" s="52"/>
      <c r="E705" s="53"/>
    </row>
    <row r="706" ht="18.75" customHeight="1">
      <c r="D706" s="52"/>
      <c r="E706" s="53"/>
    </row>
    <row r="707" ht="18.75" customHeight="1">
      <c r="D707" s="52"/>
      <c r="E707" s="53"/>
    </row>
    <row r="708" ht="18.75" customHeight="1">
      <c r="D708" s="52"/>
      <c r="E708" s="53"/>
    </row>
    <row r="709" ht="18.75" customHeight="1">
      <c r="D709" s="52"/>
      <c r="E709" s="53"/>
    </row>
    <row r="710" ht="18.75" customHeight="1">
      <c r="D710" s="52"/>
      <c r="E710" s="53"/>
    </row>
    <row r="711" ht="18.75" customHeight="1">
      <c r="D711" s="52"/>
      <c r="E711" s="53"/>
    </row>
    <row r="712" ht="18.75" customHeight="1">
      <c r="D712" s="52"/>
      <c r="E712" s="53"/>
    </row>
    <row r="713" ht="18.75" customHeight="1">
      <c r="D713" s="52"/>
      <c r="E713" s="53"/>
    </row>
    <row r="714" ht="18.75" customHeight="1">
      <c r="D714" s="52"/>
      <c r="E714" s="53"/>
    </row>
    <row r="715" ht="18.75" customHeight="1">
      <c r="D715" s="52"/>
      <c r="E715" s="53"/>
    </row>
    <row r="716" ht="18.75" customHeight="1">
      <c r="D716" s="52"/>
      <c r="E716" s="53"/>
    </row>
    <row r="717" ht="18.75" customHeight="1">
      <c r="D717" s="52"/>
      <c r="E717" s="53"/>
    </row>
    <row r="718" ht="18.75" customHeight="1">
      <c r="D718" s="52"/>
      <c r="E718" s="53"/>
    </row>
    <row r="719" ht="18.75" customHeight="1">
      <c r="D719" s="52"/>
      <c r="E719" s="53"/>
    </row>
    <row r="720" ht="18.75" customHeight="1">
      <c r="D720" s="52"/>
      <c r="E720" s="53"/>
    </row>
    <row r="721" ht="18.75" customHeight="1">
      <c r="D721" s="52"/>
      <c r="E721" s="53"/>
    </row>
    <row r="722" ht="18.75" customHeight="1">
      <c r="D722" s="52"/>
      <c r="E722" s="53"/>
    </row>
    <row r="723" ht="18.75" customHeight="1">
      <c r="D723" s="52"/>
      <c r="E723" s="53"/>
    </row>
    <row r="724" ht="18.75" customHeight="1">
      <c r="D724" s="52"/>
      <c r="E724" s="53"/>
    </row>
    <row r="725" ht="18.75" customHeight="1">
      <c r="D725" s="52"/>
      <c r="E725" s="53"/>
    </row>
    <row r="726" ht="18.75" customHeight="1">
      <c r="D726" s="52"/>
      <c r="E726" s="53"/>
    </row>
    <row r="727" ht="18.75" customHeight="1">
      <c r="D727" s="52"/>
      <c r="E727" s="53"/>
    </row>
    <row r="728" ht="18.75" customHeight="1">
      <c r="D728" s="52"/>
      <c r="E728" s="53"/>
    </row>
    <row r="729" ht="18.75" customHeight="1">
      <c r="D729" s="52"/>
      <c r="E729" s="53"/>
    </row>
    <row r="730" ht="18.75" customHeight="1">
      <c r="D730" s="52"/>
      <c r="E730" s="53"/>
    </row>
    <row r="731" ht="18.75" customHeight="1">
      <c r="D731" s="52"/>
      <c r="E731" s="53"/>
    </row>
    <row r="732" ht="18.75" customHeight="1">
      <c r="D732" s="52"/>
      <c r="E732" s="53"/>
    </row>
    <row r="733" ht="18.75" customHeight="1">
      <c r="D733" s="52"/>
      <c r="E733" s="53"/>
    </row>
    <row r="734" ht="18.75" customHeight="1">
      <c r="D734" s="52"/>
      <c r="E734" s="53"/>
    </row>
    <row r="735" ht="18.75" customHeight="1">
      <c r="D735" s="52"/>
      <c r="E735" s="53"/>
    </row>
    <row r="736" ht="18.75" customHeight="1">
      <c r="D736" s="52"/>
      <c r="E736" s="53"/>
    </row>
    <row r="737" ht="18.75" customHeight="1">
      <c r="D737" s="52"/>
      <c r="E737" s="53"/>
    </row>
    <row r="738" ht="18.75" customHeight="1">
      <c r="D738" s="52"/>
      <c r="E738" s="53"/>
    </row>
    <row r="739" ht="18.75" customHeight="1">
      <c r="D739" s="52"/>
      <c r="E739" s="53"/>
    </row>
    <row r="740" ht="18.75" customHeight="1">
      <c r="D740" s="52"/>
      <c r="E740" s="53"/>
    </row>
    <row r="741" ht="18.75" customHeight="1">
      <c r="D741" s="52"/>
      <c r="E741" s="53"/>
    </row>
    <row r="742" ht="18.75" customHeight="1">
      <c r="D742" s="52"/>
      <c r="E742" s="53"/>
    </row>
    <row r="743" ht="18.75" customHeight="1">
      <c r="D743" s="52"/>
      <c r="E743" s="53"/>
    </row>
    <row r="744" ht="18.75" customHeight="1">
      <c r="D744" s="52"/>
      <c r="E744" s="53"/>
    </row>
    <row r="745" ht="18.75" customHeight="1">
      <c r="D745" s="52"/>
      <c r="E745" s="53"/>
    </row>
    <row r="746" ht="18.75" customHeight="1">
      <c r="D746" s="52"/>
      <c r="E746" s="53"/>
    </row>
    <row r="747" ht="18.75" customHeight="1">
      <c r="D747" s="52"/>
      <c r="E747" s="53"/>
    </row>
    <row r="748" ht="18.75" customHeight="1">
      <c r="D748" s="52"/>
      <c r="E748" s="53"/>
    </row>
    <row r="749" ht="18.75" customHeight="1">
      <c r="D749" s="52"/>
      <c r="E749" s="53"/>
    </row>
    <row r="750" ht="18.75" customHeight="1">
      <c r="D750" s="52"/>
      <c r="E750" s="53"/>
    </row>
    <row r="751" ht="18.75" customHeight="1">
      <c r="D751" s="52"/>
      <c r="E751" s="53"/>
    </row>
    <row r="752" ht="18.75" customHeight="1">
      <c r="D752" s="52"/>
      <c r="E752" s="53"/>
    </row>
    <row r="753" ht="18.75" customHeight="1">
      <c r="D753" s="52"/>
      <c r="E753" s="53"/>
    </row>
    <row r="754" ht="18.75" customHeight="1">
      <c r="D754" s="52"/>
      <c r="E754" s="53"/>
    </row>
    <row r="755" ht="18.75" customHeight="1">
      <c r="D755" s="52"/>
      <c r="E755" s="53"/>
    </row>
    <row r="756" ht="18.75" customHeight="1">
      <c r="D756" s="52"/>
      <c r="E756" s="53"/>
    </row>
    <row r="757" ht="18.75" customHeight="1">
      <c r="D757" s="52"/>
      <c r="E757" s="53"/>
    </row>
    <row r="758" ht="18.75" customHeight="1">
      <c r="D758" s="52"/>
      <c r="E758" s="53"/>
    </row>
    <row r="759" ht="18.75" customHeight="1">
      <c r="D759" s="52"/>
      <c r="E759" s="53"/>
    </row>
    <row r="760" ht="18.75" customHeight="1">
      <c r="D760" s="52"/>
      <c r="E760" s="53"/>
    </row>
    <row r="761" ht="18.75" customHeight="1">
      <c r="D761" s="52"/>
      <c r="E761" s="53"/>
    </row>
    <row r="762" ht="18.75" customHeight="1">
      <c r="D762" s="52"/>
      <c r="E762" s="53"/>
    </row>
    <row r="763" ht="18.75" customHeight="1">
      <c r="D763" s="52"/>
      <c r="E763" s="53"/>
    </row>
    <row r="764" ht="18.75" customHeight="1">
      <c r="D764" s="52"/>
      <c r="E764" s="53"/>
    </row>
    <row r="765" ht="18.75" customHeight="1">
      <c r="D765" s="52"/>
      <c r="E765" s="53"/>
    </row>
    <row r="766" ht="18.75" customHeight="1">
      <c r="D766" s="52"/>
      <c r="E766" s="53"/>
    </row>
    <row r="767" ht="18.75" customHeight="1">
      <c r="D767" s="52"/>
      <c r="E767" s="53"/>
    </row>
    <row r="768" ht="18.75" customHeight="1">
      <c r="D768" s="52"/>
      <c r="E768" s="53"/>
    </row>
    <row r="769" ht="18.75" customHeight="1">
      <c r="D769" s="52"/>
      <c r="E769" s="53"/>
    </row>
    <row r="770" ht="18.75" customHeight="1">
      <c r="D770" s="52"/>
      <c r="E770" s="53"/>
    </row>
    <row r="771" ht="18.75" customHeight="1">
      <c r="D771" s="52"/>
      <c r="E771" s="53"/>
    </row>
    <row r="772" ht="18.75" customHeight="1">
      <c r="D772" s="52"/>
      <c r="E772" s="53"/>
    </row>
    <row r="773" ht="18.75" customHeight="1">
      <c r="D773" s="52"/>
      <c r="E773" s="53"/>
    </row>
    <row r="774" ht="18.75" customHeight="1">
      <c r="D774" s="52"/>
      <c r="E774" s="53"/>
    </row>
    <row r="775" ht="18.75" customHeight="1">
      <c r="D775" s="52"/>
      <c r="E775" s="53"/>
    </row>
    <row r="776" ht="18.75" customHeight="1">
      <c r="D776" s="52"/>
      <c r="E776" s="53"/>
    </row>
    <row r="777" ht="18.75" customHeight="1">
      <c r="D777" s="52"/>
      <c r="E777" s="53"/>
    </row>
    <row r="778" ht="18.75" customHeight="1">
      <c r="D778" s="52"/>
      <c r="E778" s="53"/>
    </row>
    <row r="779" ht="18.75" customHeight="1">
      <c r="D779" s="52"/>
      <c r="E779" s="53"/>
    </row>
    <row r="780" ht="18.75" customHeight="1">
      <c r="D780" s="52"/>
      <c r="E780" s="53"/>
    </row>
    <row r="781" ht="18.75" customHeight="1">
      <c r="D781" s="52"/>
      <c r="E781" s="53"/>
    </row>
    <row r="782" ht="18.75" customHeight="1">
      <c r="D782" s="52"/>
      <c r="E782" s="53"/>
    </row>
    <row r="783" ht="18.75" customHeight="1">
      <c r="D783" s="52"/>
      <c r="E783" s="53"/>
    </row>
    <row r="784" ht="18.75" customHeight="1">
      <c r="D784" s="52"/>
      <c r="E784" s="53"/>
    </row>
    <row r="785" ht="18.75" customHeight="1">
      <c r="D785" s="52"/>
      <c r="E785" s="53"/>
    </row>
    <row r="786" ht="18.75" customHeight="1">
      <c r="D786" s="52"/>
      <c r="E786" s="53"/>
    </row>
    <row r="787" ht="18.75" customHeight="1">
      <c r="D787" s="52"/>
      <c r="E787" s="53"/>
    </row>
    <row r="788" ht="18.75" customHeight="1">
      <c r="D788" s="52"/>
      <c r="E788" s="53"/>
    </row>
    <row r="789" ht="18.75" customHeight="1">
      <c r="D789" s="52"/>
      <c r="E789" s="53"/>
    </row>
    <row r="790" ht="18.75" customHeight="1">
      <c r="D790" s="52"/>
      <c r="E790" s="53"/>
    </row>
    <row r="791" ht="18.75" customHeight="1">
      <c r="D791" s="52"/>
      <c r="E791" s="53"/>
    </row>
    <row r="792" ht="18.75" customHeight="1">
      <c r="D792" s="52"/>
      <c r="E792" s="53"/>
    </row>
    <row r="793" ht="18.75" customHeight="1">
      <c r="D793" s="52"/>
      <c r="E793" s="53"/>
    </row>
    <row r="794" ht="18.75" customHeight="1">
      <c r="D794" s="52"/>
      <c r="E794" s="53"/>
    </row>
    <row r="795" ht="18.75" customHeight="1">
      <c r="D795" s="52"/>
      <c r="E795" s="53"/>
    </row>
    <row r="796" ht="18.75" customHeight="1">
      <c r="D796" s="52"/>
      <c r="E796" s="53"/>
    </row>
    <row r="797" ht="18.75" customHeight="1">
      <c r="D797" s="52"/>
      <c r="E797" s="53"/>
    </row>
    <row r="798" ht="18.75" customHeight="1">
      <c r="D798" s="52"/>
      <c r="E798" s="53"/>
    </row>
    <row r="799" ht="18.75" customHeight="1">
      <c r="D799" s="52"/>
      <c r="E799" s="53"/>
    </row>
    <row r="800" ht="18.75" customHeight="1">
      <c r="D800" s="52"/>
      <c r="E800" s="53"/>
    </row>
    <row r="801" ht="18.75" customHeight="1">
      <c r="D801" s="52"/>
      <c r="E801" s="53"/>
    </row>
    <row r="802" ht="18.75" customHeight="1">
      <c r="D802" s="52"/>
      <c r="E802" s="53"/>
    </row>
    <row r="803" ht="18.75" customHeight="1">
      <c r="D803" s="52"/>
      <c r="E803" s="53"/>
    </row>
    <row r="804" ht="18.75" customHeight="1">
      <c r="D804" s="52"/>
      <c r="E804" s="53"/>
    </row>
    <row r="805" ht="18.75" customHeight="1">
      <c r="D805" s="52"/>
      <c r="E805" s="53"/>
    </row>
    <row r="806" ht="18.75" customHeight="1">
      <c r="D806" s="52"/>
      <c r="E806" s="53"/>
    </row>
    <row r="807" ht="18.75" customHeight="1">
      <c r="D807" s="52"/>
      <c r="E807" s="53"/>
    </row>
    <row r="808" ht="18.75" customHeight="1">
      <c r="D808" s="52"/>
      <c r="E808" s="53"/>
    </row>
    <row r="809" ht="18.75" customHeight="1">
      <c r="D809" s="52"/>
      <c r="E809" s="53"/>
    </row>
    <row r="810" ht="18.75" customHeight="1">
      <c r="D810" s="52"/>
      <c r="E810" s="53"/>
    </row>
    <row r="811" ht="18.75" customHeight="1">
      <c r="D811" s="52"/>
      <c r="E811" s="53"/>
    </row>
    <row r="812" ht="18.75" customHeight="1">
      <c r="D812" s="52"/>
      <c r="E812" s="53"/>
    </row>
    <row r="813" ht="18.75" customHeight="1">
      <c r="D813" s="52"/>
      <c r="E813" s="53"/>
    </row>
    <row r="814" ht="18.75" customHeight="1">
      <c r="D814" s="52"/>
      <c r="E814" s="53"/>
    </row>
    <row r="815" ht="18.75" customHeight="1">
      <c r="D815" s="52"/>
      <c r="E815" s="53"/>
    </row>
    <row r="816" ht="18.75" customHeight="1">
      <c r="D816" s="52"/>
      <c r="E816" s="53"/>
    </row>
    <row r="817" ht="18.75" customHeight="1">
      <c r="D817" s="52"/>
      <c r="E817" s="53"/>
    </row>
    <row r="818" ht="18.75" customHeight="1">
      <c r="D818" s="52"/>
      <c r="E818" s="53"/>
    </row>
    <row r="819" ht="18.75" customHeight="1">
      <c r="D819" s="52"/>
      <c r="E819" s="53"/>
    </row>
    <row r="820" ht="18.75" customHeight="1">
      <c r="D820" s="52"/>
      <c r="E820" s="53"/>
    </row>
    <row r="821" ht="18.75" customHeight="1">
      <c r="D821" s="52"/>
      <c r="E821" s="53"/>
    </row>
    <row r="822" ht="18.75" customHeight="1">
      <c r="D822" s="52"/>
      <c r="E822" s="53"/>
    </row>
    <row r="823" ht="18.75" customHeight="1">
      <c r="D823" s="52"/>
      <c r="E823" s="53"/>
    </row>
    <row r="824" ht="18.75" customHeight="1">
      <c r="D824" s="52"/>
      <c r="E824" s="53"/>
    </row>
    <row r="825" ht="18.75" customHeight="1">
      <c r="D825" s="52"/>
      <c r="E825" s="53"/>
    </row>
    <row r="826" ht="18.75" customHeight="1">
      <c r="D826" s="52"/>
      <c r="E826" s="53"/>
    </row>
    <row r="827" ht="18.75" customHeight="1">
      <c r="D827" s="52"/>
      <c r="E827" s="53"/>
    </row>
    <row r="828" ht="18.75" customHeight="1">
      <c r="D828" s="52"/>
      <c r="E828" s="53"/>
    </row>
    <row r="829" ht="18.75" customHeight="1">
      <c r="D829" s="52"/>
      <c r="E829" s="53"/>
    </row>
    <row r="830" ht="18.75" customHeight="1">
      <c r="D830" s="52"/>
      <c r="E830" s="53"/>
    </row>
    <row r="831" ht="18.75" customHeight="1">
      <c r="D831" s="52"/>
      <c r="E831" s="53"/>
    </row>
    <row r="832" ht="18.75" customHeight="1">
      <c r="D832" s="52"/>
      <c r="E832" s="53"/>
    </row>
    <row r="833" ht="18.75" customHeight="1">
      <c r="D833" s="52"/>
      <c r="E833" s="53"/>
    </row>
    <row r="834" ht="18.75" customHeight="1">
      <c r="D834" s="52"/>
      <c r="E834" s="53"/>
    </row>
    <row r="835" ht="18.75" customHeight="1">
      <c r="D835" s="52"/>
      <c r="E835" s="53"/>
    </row>
    <row r="836" ht="18.75" customHeight="1">
      <c r="D836" s="52"/>
      <c r="E836" s="53"/>
    </row>
    <row r="837" ht="18.75" customHeight="1">
      <c r="D837" s="52"/>
      <c r="E837" s="53"/>
    </row>
    <row r="838" ht="18.75" customHeight="1">
      <c r="D838" s="52"/>
      <c r="E838" s="53"/>
    </row>
    <row r="839" ht="18.75" customHeight="1">
      <c r="D839" s="52"/>
      <c r="E839" s="53"/>
    </row>
    <row r="840" ht="18.75" customHeight="1">
      <c r="D840" s="52"/>
      <c r="E840" s="53"/>
    </row>
    <row r="841" ht="18.75" customHeight="1">
      <c r="D841" s="52"/>
      <c r="E841" s="53"/>
    </row>
    <row r="842" ht="18.75" customHeight="1">
      <c r="D842" s="52"/>
      <c r="E842" s="53"/>
    </row>
    <row r="843" ht="18.75" customHeight="1">
      <c r="D843" s="52"/>
      <c r="E843" s="53"/>
    </row>
    <row r="844" ht="18.75" customHeight="1">
      <c r="D844" s="52"/>
      <c r="E844" s="53"/>
    </row>
    <row r="845" ht="18.75" customHeight="1">
      <c r="D845" s="52"/>
      <c r="E845" s="53"/>
    </row>
    <row r="846" ht="18.75" customHeight="1">
      <c r="D846" s="52"/>
      <c r="E846" s="53"/>
    </row>
    <row r="847" ht="18.75" customHeight="1">
      <c r="D847" s="52"/>
      <c r="E847" s="53"/>
    </row>
    <row r="848" ht="18.75" customHeight="1">
      <c r="D848" s="52"/>
      <c r="E848" s="53"/>
    </row>
    <row r="849" ht="18.75" customHeight="1">
      <c r="D849" s="52"/>
      <c r="E849" s="53"/>
    </row>
    <row r="850" ht="18.75" customHeight="1">
      <c r="D850" s="52"/>
      <c r="E850" s="53"/>
    </row>
    <row r="851" ht="18.75" customHeight="1">
      <c r="D851" s="52"/>
      <c r="E851" s="53"/>
    </row>
    <row r="852" ht="18.75" customHeight="1">
      <c r="D852" s="52"/>
      <c r="E852" s="53"/>
    </row>
    <row r="853" ht="18.75" customHeight="1">
      <c r="D853" s="52"/>
      <c r="E853" s="53"/>
    </row>
    <row r="854" ht="18.75" customHeight="1">
      <c r="D854" s="52"/>
      <c r="E854" s="53"/>
    </row>
    <row r="855" ht="18.75" customHeight="1">
      <c r="D855" s="52"/>
      <c r="E855" s="53"/>
    </row>
    <row r="856" ht="18.75" customHeight="1">
      <c r="D856" s="52"/>
      <c r="E856" s="53"/>
    </row>
    <row r="857" ht="18.75" customHeight="1">
      <c r="D857" s="52"/>
      <c r="E857" s="53"/>
    </row>
    <row r="858" ht="18.75" customHeight="1">
      <c r="D858" s="52"/>
      <c r="E858" s="53"/>
    </row>
    <row r="859" ht="18.75" customHeight="1">
      <c r="D859" s="52"/>
      <c r="E859" s="53"/>
    </row>
    <row r="860" ht="18.75" customHeight="1">
      <c r="D860" s="52"/>
      <c r="E860" s="53"/>
    </row>
    <row r="861" ht="18.75" customHeight="1">
      <c r="D861" s="52"/>
      <c r="E861" s="53"/>
    </row>
    <row r="862" ht="18.75" customHeight="1">
      <c r="D862" s="52"/>
      <c r="E862" s="53"/>
    </row>
    <row r="863" ht="18.75" customHeight="1">
      <c r="D863" s="52"/>
      <c r="E863" s="53"/>
    </row>
    <row r="864" ht="18.75" customHeight="1">
      <c r="D864" s="52"/>
      <c r="E864" s="53"/>
    </row>
    <row r="865" ht="18.75" customHeight="1">
      <c r="D865" s="52"/>
      <c r="E865" s="53"/>
    </row>
    <row r="866" ht="18.75" customHeight="1">
      <c r="D866" s="52"/>
      <c r="E866" s="53"/>
    </row>
    <row r="867" ht="18.75" customHeight="1">
      <c r="D867" s="52"/>
      <c r="E867" s="53"/>
    </row>
    <row r="868" ht="18.75" customHeight="1">
      <c r="D868" s="52"/>
      <c r="E868" s="53"/>
    </row>
    <row r="869" ht="18.75" customHeight="1">
      <c r="D869" s="52"/>
      <c r="E869" s="53"/>
    </row>
    <row r="870" ht="18.75" customHeight="1">
      <c r="D870" s="52"/>
      <c r="E870" s="53"/>
    </row>
    <row r="871" ht="18.75" customHeight="1">
      <c r="D871" s="52"/>
      <c r="E871" s="53"/>
    </row>
    <row r="872" ht="18.75" customHeight="1">
      <c r="D872" s="52"/>
      <c r="E872" s="53"/>
    </row>
    <row r="873" ht="18.75" customHeight="1">
      <c r="D873" s="52"/>
      <c r="E873" s="53"/>
    </row>
    <row r="874" ht="18.75" customHeight="1">
      <c r="D874" s="52"/>
      <c r="E874" s="53"/>
    </row>
    <row r="875" ht="18.75" customHeight="1">
      <c r="D875" s="52"/>
      <c r="E875" s="53"/>
    </row>
    <row r="876" ht="18.75" customHeight="1">
      <c r="D876" s="52"/>
      <c r="E876" s="53"/>
    </row>
    <row r="877" ht="18.75" customHeight="1">
      <c r="D877" s="52"/>
      <c r="E877" s="53"/>
    </row>
    <row r="878" ht="18.75" customHeight="1">
      <c r="D878" s="52"/>
      <c r="E878" s="53"/>
    </row>
    <row r="879" ht="18.75" customHeight="1">
      <c r="D879" s="52"/>
      <c r="E879" s="53"/>
    </row>
    <row r="880" ht="18.75" customHeight="1">
      <c r="D880" s="52"/>
      <c r="E880" s="53"/>
    </row>
    <row r="881" ht="18.75" customHeight="1">
      <c r="D881" s="52"/>
      <c r="E881" s="53"/>
    </row>
    <row r="882" ht="18.75" customHeight="1">
      <c r="D882" s="52"/>
      <c r="E882" s="53"/>
    </row>
    <row r="883" ht="18.75" customHeight="1">
      <c r="D883" s="52"/>
      <c r="E883" s="53"/>
    </row>
    <row r="884" ht="18.75" customHeight="1">
      <c r="D884" s="52"/>
      <c r="E884" s="53"/>
    </row>
    <row r="885" ht="18.75" customHeight="1">
      <c r="D885" s="52"/>
      <c r="E885" s="53"/>
    </row>
    <row r="886" ht="18.75" customHeight="1">
      <c r="D886" s="52"/>
      <c r="E886" s="53"/>
    </row>
    <row r="887" ht="18.75" customHeight="1">
      <c r="D887" s="52"/>
      <c r="E887" s="53"/>
    </row>
    <row r="888" ht="18.75" customHeight="1">
      <c r="D888" s="52"/>
      <c r="E888" s="53"/>
    </row>
    <row r="889" ht="18.75" customHeight="1">
      <c r="D889" s="52"/>
      <c r="E889" s="53"/>
    </row>
    <row r="890" ht="18.75" customHeight="1">
      <c r="D890" s="52"/>
      <c r="E890" s="53"/>
    </row>
    <row r="891" ht="18.75" customHeight="1">
      <c r="D891" s="52"/>
      <c r="E891" s="53"/>
    </row>
    <row r="892" ht="18.75" customHeight="1">
      <c r="D892" s="52"/>
      <c r="E892" s="53"/>
    </row>
    <row r="893" ht="18.75" customHeight="1">
      <c r="D893" s="52"/>
      <c r="E893" s="53"/>
    </row>
    <row r="894" ht="18.75" customHeight="1">
      <c r="D894" s="52"/>
      <c r="E894" s="53"/>
    </row>
    <row r="895" ht="18.75" customHeight="1">
      <c r="D895" s="52"/>
      <c r="E895" s="53"/>
    </row>
    <row r="896" ht="18.75" customHeight="1">
      <c r="D896" s="52"/>
      <c r="E896" s="53"/>
    </row>
    <row r="897" ht="18.75" customHeight="1">
      <c r="D897" s="52"/>
      <c r="E897" s="53"/>
    </row>
    <row r="898" ht="18.75" customHeight="1">
      <c r="D898" s="52"/>
      <c r="E898" s="53"/>
    </row>
    <row r="899" ht="18.75" customHeight="1">
      <c r="D899" s="52"/>
      <c r="E899" s="53"/>
    </row>
    <row r="900" ht="18.75" customHeight="1">
      <c r="D900" s="52"/>
      <c r="E900" s="53"/>
    </row>
    <row r="901" ht="18.75" customHeight="1">
      <c r="D901" s="52"/>
      <c r="E901" s="53"/>
    </row>
    <row r="902" ht="18.75" customHeight="1">
      <c r="D902" s="52"/>
      <c r="E902" s="53"/>
    </row>
    <row r="903" ht="18.75" customHeight="1">
      <c r="D903" s="52"/>
      <c r="E903" s="53"/>
    </row>
    <row r="904" ht="18.75" customHeight="1">
      <c r="D904" s="52"/>
      <c r="E904" s="53"/>
    </row>
    <row r="905" ht="18.75" customHeight="1">
      <c r="D905" s="52"/>
      <c r="E905" s="53"/>
    </row>
    <row r="906" ht="18.75" customHeight="1">
      <c r="D906" s="52"/>
      <c r="E906" s="53"/>
    </row>
    <row r="907" ht="18.75" customHeight="1">
      <c r="D907" s="52"/>
      <c r="E907" s="53"/>
    </row>
    <row r="908" ht="18.75" customHeight="1">
      <c r="D908" s="52"/>
      <c r="E908" s="53"/>
    </row>
    <row r="909" ht="18.75" customHeight="1">
      <c r="D909" s="52"/>
      <c r="E909" s="53"/>
    </row>
    <row r="910" ht="18.75" customHeight="1">
      <c r="D910" s="52"/>
      <c r="E910" s="53"/>
    </row>
    <row r="911" ht="18.75" customHeight="1">
      <c r="D911" s="52"/>
      <c r="E911" s="53"/>
    </row>
    <row r="912" ht="18.75" customHeight="1">
      <c r="D912" s="52"/>
      <c r="E912" s="53"/>
    </row>
    <row r="913" ht="18.75" customHeight="1">
      <c r="D913" s="52"/>
      <c r="E913" s="53"/>
    </row>
    <row r="914" ht="18.75" customHeight="1">
      <c r="D914" s="52"/>
      <c r="E914" s="53"/>
    </row>
    <row r="915" ht="18.75" customHeight="1">
      <c r="D915" s="52"/>
      <c r="E915" s="53"/>
    </row>
    <row r="916" ht="18.75" customHeight="1">
      <c r="D916" s="52"/>
      <c r="E916" s="53"/>
    </row>
    <row r="917" ht="18.75" customHeight="1">
      <c r="D917" s="52"/>
      <c r="E917" s="53"/>
    </row>
    <row r="918" ht="18.75" customHeight="1">
      <c r="D918" s="52"/>
      <c r="E918" s="53"/>
    </row>
    <row r="919" ht="18.75" customHeight="1">
      <c r="D919" s="52"/>
      <c r="E919" s="53"/>
    </row>
    <row r="920" ht="18.75" customHeight="1">
      <c r="D920" s="52"/>
      <c r="E920" s="53"/>
    </row>
    <row r="921" ht="18.75" customHeight="1">
      <c r="D921" s="52"/>
      <c r="E921" s="53"/>
    </row>
    <row r="922" ht="18.75" customHeight="1">
      <c r="D922" s="52"/>
      <c r="E922" s="53"/>
    </row>
    <row r="923" ht="18.75" customHeight="1">
      <c r="D923" s="52"/>
      <c r="E923" s="53"/>
    </row>
    <row r="924" ht="18.75" customHeight="1">
      <c r="D924" s="52"/>
      <c r="E924" s="53"/>
    </row>
    <row r="925" ht="18.75" customHeight="1">
      <c r="D925" s="52"/>
      <c r="E925" s="53"/>
    </row>
    <row r="926" ht="18.75" customHeight="1">
      <c r="D926" s="52"/>
      <c r="E926" s="53"/>
    </row>
    <row r="927" ht="18.75" customHeight="1">
      <c r="D927" s="52"/>
      <c r="E927" s="53"/>
    </row>
    <row r="928" ht="18.75" customHeight="1">
      <c r="D928" s="52"/>
      <c r="E928" s="53"/>
    </row>
    <row r="929" ht="18.75" customHeight="1">
      <c r="D929" s="52"/>
      <c r="E929" s="53"/>
    </row>
    <row r="930" ht="18.75" customHeight="1">
      <c r="D930" s="52"/>
      <c r="E930" s="53"/>
    </row>
    <row r="931" ht="18.75" customHeight="1">
      <c r="D931" s="52"/>
      <c r="E931" s="53"/>
    </row>
    <row r="932" ht="18.75" customHeight="1">
      <c r="D932" s="52"/>
      <c r="E932" s="53"/>
    </row>
    <row r="933" ht="18.75" customHeight="1">
      <c r="D933" s="52"/>
      <c r="E933" s="53"/>
    </row>
    <row r="934" ht="18.75" customHeight="1">
      <c r="D934" s="52"/>
      <c r="E934" s="53"/>
    </row>
    <row r="935" ht="18.75" customHeight="1">
      <c r="D935" s="52"/>
      <c r="E935" s="53"/>
    </row>
    <row r="936" ht="18.75" customHeight="1">
      <c r="D936" s="52"/>
      <c r="E936" s="53"/>
    </row>
    <row r="937" ht="18.75" customHeight="1">
      <c r="D937" s="52"/>
      <c r="E937" s="53"/>
    </row>
    <row r="938" ht="18.75" customHeight="1">
      <c r="D938" s="52"/>
      <c r="E938" s="53"/>
    </row>
    <row r="939" ht="18.75" customHeight="1">
      <c r="D939" s="52"/>
      <c r="E939" s="53"/>
    </row>
    <row r="940" ht="18.75" customHeight="1">
      <c r="D940" s="52"/>
      <c r="E940" s="53"/>
    </row>
    <row r="941" ht="18.75" customHeight="1">
      <c r="D941" s="52"/>
      <c r="E941" s="53"/>
    </row>
    <row r="942" ht="18.75" customHeight="1">
      <c r="D942" s="52"/>
      <c r="E942" s="53"/>
    </row>
    <row r="943" ht="18.75" customHeight="1">
      <c r="D943" s="52"/>
      <c r="E943" s="53"/>
    </row>
    <row r="944" ht="18.75" customHeight="1">
      <c r="D944" s="52"/>
      <c r="E944" s="53"/>
    </row>
    <row r="945" ht="18.75" customHeight="1">
      <c r="D945" s="52"/>
      <c r="E945" s="53"/>
    </row>
    <row r="946" ht="18.75" customHeight="1">
      <c r="D946" s="52"/>
      <c r="E946" s="53"/>
    </row>
    <row r="947" ht="18.75" customHeight="1">
      <c r="D947" s="52"/>
      <c r="E947" s="53"/>
    </row>
    <row r="948" ht="18.75" customHeight="1">
      <c r="D948" s="52"/>
      <c r="E948" s="53"/>
    </row>
    <row r="949" ht="18.75" customHeight="1">
      <c r="D949" s="52"/>
      <c r="E949" s="53"/>
    </row>
    <row r="950" ht="18.75" customHeight="1">
      <c r="D950" s="52"/>
      <c r="E950" s="53"/>
    </row>
    <row r="951" ht="18.75" customHeight="1">
      <c r="D951" s="52"/>
      <c r="E951" s="53"/>
    </row>
    <row r="952" ht="18.75" customHeight="1">
      <c r="D952" s="52"/>
      <c r="E952" s="53"/>
    </row>
    <row r="953" ht="18.75" customHeight="1">
      <c r="D953" s="52"/>
      <c r="E953" s="53"/>
    </row>
    <row r="954" ht="18.75" customHeight="1">
      <c r="D954" s="52"/>
      <c r="E954" s="53"/>
    </row>
    <row r="955" ht="18.75" customHeight="1">
      <c r="D955" s="52"/>
      <c r="E955" s="53"/>
    </row>
    <row r="956" ht="18.75" customHeight="1">
      <c r="D956" s="52"/>
      <c r="E956" s="53"/>
    </row>
    <row r="957" ht="18.75" customHeight="1">
      <c r="D957" s="52"/>
      <c r="E957" s="53"/>
    </row>
    <row r="958" ht="18.75" customHeight="1">
      <c r="D958" s="52"/>
      <c r="E958" s="53"/>
    </row>
    <row r="959" ht="18.75" customHeight="1">
      <c r="D959" s="52"/>
      <c r="E959" s="53"/>
    </row>
    <row r="960" ht="18.75" customHeight="1">
      <c r="D960" s="52"/>
      <c r="E960" s="53"/>
    </row>
    <row r="961" ht="18.75" customHeight="1">
      <c r="D961" s="52"/>
      <c r="E961" s="53"/>
    </row>
    <row r="962" ht="18.75" customHeight="1">
      <c r="D962" s="52"/>
      <c r="E962" s="53"/>
    </row>
    <row r="963" ht="18.75" customHeight="1">
      <c r="D963" s="52"/>
      <c r="E963" s="53"/>
    </row>
    <row r="964" ht="18.75" customHeight="1">
      <c r="D964" s="52"/>
      <c r="E964" s="53"/>
    </row>
    <row r="965" ht="18.75" customHeight="1">
      <c r="D965" s="52"/>
      <c r="E965" s="53"/>
    </row>
    <row r="966" ht="18.75" customHeight="1">
      <c r="D966" s="52"/>
      <c r="E966" s="53"/>
    </row>
    <row r="967" ht="18.75" customHeight="1">
      <c r="D967" s="52"/>
      <c r="E967" s="53"/>
    </row>
    <row r="968" ht="18.75" customHeight="1">
      <c r="D968" s="52"/>
      <c r="E968" s="53"/>
    </row>
    <row r="969" ht="18.75" customHeight="1">
      <c r="D969" s="52"/>
      <c r="E969" s="53"/>
    </row>
    <row r="970" ht="18.75" customHeight="1">
      <c r="D970" s="52"/>
      <c r="E970" s="53"/>
    </row>
    <row r="971" ht="18.75" customHeight="1">
      <c r="D971" s="52"/>
      <c r="E971" s="53"/>
    </row>
    <row r="972" ht="18.75" customHeight="1">
      <c r="D972" s="52"/>
      <c r="E972" s="53"/>
    </row>
    <row r="973" ht="18.75" customHeight="1">
      <c r="D973" s="52"/>
      <c r="E973" s="53"/>
    </row>
    <row r="974" ht="18.75" customHeight="1">
      <c r="D974" s="52"/>
      <c r="E974" s="53"/>
    </row>
    <row r="975" ht="18.75" customHeight="1">
      <c r="D975" s="52"/>
      <c r="E975" s="53"/>
    </row>
    <row r="976" ht="18.75" customHeight="1">
      <c r="D976" s="52"/>
      <c r="E976" s="53"/>
    </row>
    <row r="977" ht="18.75" customHeight="1">
      <c r="D977" s="52"/>
      <c r="E977" s="53"/>
    </row>
    <row r="978" ht="18.75" customHeight="1">
      <c r="D978" s="52"/>
      <c r="E978" s="53"/>
    </row>
    <row r="979" ht="18.75" customHeight="1">
      <c r="D979" s="52"/>
      <c r="E979" s="53"/>
    </row>
    <row r="980" ht="18.75" customHeight="1">
      <c r="D980" s="52"/>
      <c r="E980" s="53"/>
    </row>
    <row r="981" ht="18.75" customHeight="1">
      <c r="D981" s="52"/>
      <c r="E981" s="53"/>
    </row>
    <row r="982" ht="18.75" customHeight="1">
      <c r="D982" s="52"/>
      <c r="E982" s="53"/>
    </row>
    <row r="983" ht="18.75" customHeight="1">
      <c r="D983" s="52"/>
      <c r="E983" s="53"/>
    </row>
    <row r="984" ht="18.75" customHeight="1">
      <c r="D984" s="52"/>
      <c r="E984" s="53"/>
    </row>
    <row r="985" ht="18.75" customHeight="1">
      <c r="D985" s="52"/>
      <c r="E985" s="53"/>
    </row>
    <row r="986" ht="18.75" customHeight="1">
      <c r="D986" s="52"/>
      <c r="E986" s="53"/>
    </row>
    <row r="987" ht="18.75" customHeight="1">
      <c r="D987" s="52"/>
      <c r="E987" s="53"/>
    </row>
    <row r="988" ht="18.75" customHeight="1">
      <c r="D988" s="52"/>
      <c r="E988" s="53"/>
    </row>
    <row r="989" ht="18.75" customHeight="1">
      <c r="D989" s="52"/>
      <c r="E989" s="53"/>
    </row>
    <row r="990" ht="18.75" customHeight="1">
      <c r="D990" s="52"/>
      <c r="E990" s="53"/>
    </row>
    <row r="991" ht="18.75" customHeight="1">
      <c r="D991" s="52"/>
      <c r="E991" s="53"/>
    </row>
    <row r="992" ht="18.75" customHeight="1">
      <c r="D992" s="52"/>
      <c r="E992" s="53"/>
    </row>
    <row r="993" ht="18.75" customHeight="1">
      <c r="D993" s="52"/>
      <c r="E993" s="53"/>
    </row>
    <row r="994" ht="18.75" customHeight="1">
      <c r="D994" s="52"/>
      <c r="E994" s="53"/>
    </row>
    <row r="995" ht="18.75" customHeight="1">
      <c r="D995" s="52"/>
      <c r="E995" s="53"/>
    </row>
    <row r="996" ht="18.75" customHeight="1">
      <c r="D996" s="52"/>
      <c r="E996" s="53"/>
    </row>
    <row r="997" ht="18.75" customHeight="1">
      <c r="D997" s="52"/>
      <c r="E997" s="53"/>
    </row>
    <row r="998" ht="18.75" customHeight="1">
      <c r="D998" s="52"/>
      <c r="E998" s="53"/>
    </row>
    <row r="999" ht="18.75" customHeight="1">
      <c r="D999" s="52"/>
      <c r="E999" s="53"/>
    </row>
    <row r="1000" ht="18.75" customHeight="1">
      <c r="D1000" s="52"/>
      <c r="E1000" s="53"/>
    </row>
  </sheetData>
  <printOptions/>
  <pageMargins bottom="0.75" footer="0.0" header="0.0" left="0.7" right="0.7" top="0.75"/>
  <pageSetup orientation="landscape"/>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0.29"/>
    <col customWidth="1" min="2" max="2" width="8.71"/>
    <col customWidth="1" min="3" max="3" width="10.29"/>
    <col customWidth="1" min="4" max="4" width="13.0"/>
    <col customWidth="1" min="5" max="5" width="81.0"/>
    <col customWidth="1" min="6" max="26" width="8.71"/>
  </cols>
  <sheetData>
    <row r="1" ht="18.75" customHeight="1">
      <c r="A1" s="17" t="s">
        <v>1646</v>
      </c>
      <c r="B1" s="33" t="s">
        <v>1</v>
      </c>
      <c r="C1" s="34" t="s">
        <v>2</v>
      </c>
      <c r="D1" s="17" t="s">
        <v>1647</v>
      </c>
      <c r="E1" s="36" t="s">
        <v>1648</v>
      </c>
      <c r="G1" s="9" t="s">
        <v>10106</v>
      </c>
    </row>
    <row r="2" ht="18.75" customHeight="1">
      <c r="A2" s="37" t="s">
        <v>4991</v>
      </c>
      <c r="B2" s="65" t="s">
        <v>653</v>
      </c>
      <c r="C2" s="39">
        <v>44649.0</v>
      </c>
      <c r="D2" s="40" t="s">
        <v>1885</v>
      </c>
      <c r="E2" s="41" t="s">
        <v>4992</v>
      </c>
    </row>
    <row r="3" ht="18.75" customHeight="1">
      <c r="A3" s="21" t="s">
        <v>4993</v>
      </c>
      <c r="B3" s="66" t="s">
        <v>653</v>
      </c>
      <c r="C3" s="43">
        <v>44649.0</v>
      </c>
      <c r="D3" s="44" t="s">
        <v>2929</v>
      </c>
      <c r="E3" s="45" t="s">
        <v>4994</v>
      </c>
    </row>
    <row r="4" ht="18.75" customHeight="1">
      <c r="A4" s="37" t="s">
        <v>4995</v>
      </c>
      <c r="B4" s="65" t="s">
        <v>653</v>
      </c>
      <c r="C4" s="39">
        <v>44649.0</v>
      </c>
      <c r="D4" s="40" t="s">
        <v>1885</v>
      </c>
      <c r="E4" s="41" t="s">
        <v>4996</v>
      </c>
    </row>
    <row r="5" ht="18.75" customHeight="1">
      <c r="A5" s="21" t="s">
        <v>4997</v>
      </c>
      <c r="B5" s="66" t="s">
        <v>653</v>
      </c>
      <c r="C5" s="43">
        <v>44649.0</v>
      </c>
      <c r="D5" s="44" t="s">
        <v>1757</v>
      </c>
      <c r="E5" s="45" t="s">
        <v>4998</v>
      </c>
    </row>
    <row r="6" ht="18.75" customHeight="1">
      <c r="A6" s="37" t="s">
        <v>4999</v>
      </c>
      <c r="B6" s="65" t="s">
        <v>653</v>
      </c>
      <c r="C6" s="39">
        <v>44649.0</v>
      </c>
      <c r="D6" s="40" t="s">
        <v>1885</v>
      </c>
      <c r="E6" s="41" t="s">
        <v>5000</v>
      </c>
    </row>
    <row r="7" ht="18.75" customHeight="1">
      <c r="A7" s="21" t="s">
        <v>5001</v>
      </c>
      <c r="B7" s="66" t="s">
        <v>653</v>
      </c>
      <c r="C7" s="43">
        <v>44649.0</v>
      </c>
      <c r="D7" s="44" t="s">
        <v>1757</v>
      </c>
      <c r="E7" s="45" t="s">
        <v>5002</v>
      </c>
    </row>
    <row r="8" ht="18.75" customHeight="1">
      <c r="A8" s="37" t="s">
        <v>5003</v>
      </c>
      <c r="B8" s="65" t="s">
        <v>653</v>
      </c>
      <c r="C8" s="39">
        <v>44649.0</v>
      </c>
      <c r="D8" s="40" t="s">
        <v>1885</v>
      </c>
      <c r="E8" s="41" t="s">
        <v>5004</v>
      </c>
    </row>
    <row r="9" ht="18.75" customHeight="1">
      <c r="A9" s="21" t="s">
        <v>5005</v>
      </c>
      <c r="B9" s="66" t="s">
        <v>653</v>
      </c>
      <c r="C9" s="43">
        <v>44649.0</v>
      </c>
      <c r="D9" s="44" t="s">
        <v>1658</v>
      </c>
      <c r="E9" s="45" t="s">
        <v>5006</v>
      </c>
    </row>
    <row r="10" ht="18.75" customHeight="1">
      <c r="A10" s="37" t="s">
        <v>5007</v>
      </c>
      <c r="B10" s="65" t="s">
        <v>653</v>
      </c>
      <c r="C10" s="39">
        <v>44649.0</v>
      </c>
      <c r="D10" s="40" t="s">
        <v>1885</v>
      </c>
      <c r="E10" s="41" t="s">
        <v>5008</v>
      </c>
    </row>
    <row r="11" ht="18.75" customHeight="1">
      <c r="A11" s="21" t="s">
        <v>5009</v>
      </c>
      <c r="B11" s="66" t="s">
        <v>653</v>
      </c>
      <c r="C11" s="43">
        <v>44649.0</v>
      </c>
      <c r="D11" s="44" t="s">
        <v>1733</v>
      </c>
      <c r="E11" s="45" t="s">
        <v>5010</v>
      </c>
    </row>
    <row r="12" ht="18.75" customHeight="1">
      <c r="A12" s="37" t="s">
        <v>5011</v>
      </c>
      <c r="B12" s="65" t="s">
        <v>653</v>
      </c>
      <c r="C12" s="39">
        <v>44649.0</v>
      </c>
      <c r="D12" s="40" t="s">
        <v>1658</v>
      </c>
      <c r="E12" s="41" t="s">
        <v>5012</v>
      </c>
    </row>
    <row r="13" ht="18.75" customHeight="1">
      <c r="A13" s="21" t="s">
        <v>5013</v>
      </c>
      <c r="B13" s="66" t="s">
        <v>653</v>
      </c>
      <c r="C13" s="43">
        <v>44649.0</v>
      </c>
      <c r="D13" s="44" t="s">
        <v>1733</v>
      </c>
      <c r="E13" s="45" t="s">
        <v>5014</v>
      </c>
    </row>
    <row r="14" ht="18.75" customHeight="1">
      <c r="A14" s="37" t="s">
        <v>5015</v>
      </c>
      <c r="B14" s="65" t="s">
        <v>653</v>
      </c>
      <c r="C14" s="39">
        <v>44649.0</v>
      </c>
      <c r="D14" s="40" t="s">
        <v>1658</v>
      </c>
      <c r="E14" s="41" t="s">
        <v>5016</v>
      </c>
    </row>
    <row r="15" ht="18.75" customHeight="1">
      <c r="A15" s="21" t="s">
        <v>5017</v>
      </c>
      <c r="B15" s="66" t="s">
        <v>653</v>
      </c>
      <c r="C15" s="43">
        <v>44649.0</v>
      </c>
      <c r="D15" s="44" t="s">
        <v>1733</v>
      </c>
      <c r="E15" s="45" t="s">
        <v>5018</v>
      </c>
    </row>
    <row r="16" ht="18.75" customHeight="1">
      <c r="A16" s="37" t="s">
        <v>5019</v>
      </c>
      <c r="B16" s="65" t="s">
        <v>653</v>
      </c>
      <c r="C16" s="39">
        <v>44649.0</v>
      </c>
      <c r="D16" s="40" t="s">
        <v>1658</v>
      </c>
      <c r="E16" s="41" t="s">
        <v>5020</v>
      </c>
    </row>
    <row r="17" ht="18.75" customHeight="1">
      <c r="A17" s="21" t="s">
        <v>5021</v>
      </c>
      <c r="B17" s="66" t="s">
        <v>653</v>
      </c>
      <c r="C17" s="43">
        <v>44649.0</v>
      </c>
      <c r="D17" s="44" t="s">
        <v>1733</v>
      </c>
      <c r="E17" s="45" t="s">
        <v>5022</v>
      </c>
    </row>
    <row r="18" ht="18.75" customHeight="1">
      <c r="A18" s="37" t="s">
        <v>5023</v>
      </c>
      <c r="B18" s="65" t="s">
        <v>653</v>
      </c>
      <c r="C18" s="39">
        <v>44649.0</v>
      </c>
      <c r="D18" s="40" t="s">
        <v>1885</v>
      </c>
      <c r="E18" s="41" t="s">
        <v>2255</v>
      </c>
    </row>
    <row r="19" ht="18.75" customHeight="1">
      <c r="A19" s="21" t="s">
        <v>5024</v>
      </c>
      <c r="B19" s="66" t="s">
        <v>653</v>
      </c>
      <c r="C19" s="43">
        <v>44649.0</v>
      </c>
      <c r="D19" s="44" t="s">
        <v>1738</v>
      </c>
      <c r="E19" s="45" t="s">
        <v>5025</v>
      </c>
    </row>
    <row r="20" ht="18.75" customHeight="1">
      <c r="A20" s="37" t="s">
        <v>5026</v>
      </c>
      <c r="B20" s="65" t="s">
        <v>653</v>
      </c>
      <c r="C20" s="39">
        <v>44649.0</v>
      </c>
      <c r="D20" s="40" t="s">
        <v>1885</v>
      </c>
      <c r="E20" s="41" t="s">
        <v>5027</v>
      </c>
    </row>
    <row r="21" ht="18.75" customHeight="1">
      <c r="A21" s="21" t="s">
        <v>5028</v>
      </c>
      <c r="B21" s="66" t="s">
        <v>653</v>
      </c>
      <c r="C21" s="43">
        <v>44649.0</v>
      </c>
      <c r="D21" s="44" t="s">
        <v>1668</v>
      </c>
      <c r="E21" s="45" t="s">
        <v>5029</v>
      </c>
    </row>
    <row r="22" ht="18.75" customHeight="1">
      <c r="A22" s="37" t="s">
        <v>5030</v>
      </c>
      <c r="B22" s="65" t="s">
        <v>653</v>
      </c>
      <c r="C22" s="39">
        <v>44649.0</v>
      </c>
      <c r="D22" s="40" t="s">
        <v>1885</v>
      </c>
      <c r="E22" s="41" t="s">
        <v>5031</v>
      </c>
    </row>
    <row r="23" ht="18.75" customHeight="1">
      <c r="A23" s="21" t="s">
        <v>5032</v>
      </c>
      <c r="B23" s="66" t="s">
        <v>653</v>
      </c>
      <c r="C23" s="43">
        <v>44649.0</v>
      </c>
      <c r="D23" s="44" t="s">
        <v>1802</v>
      </c>
      <c r="E23" s="45" t="s">
        <v>5033</v>
      </c>
    </row>
    <row r="24" ht="18.75" customHeight="1">
      <c r="A24" s="37" t="s">
        <v>5034</v>
      </c>
      <c r="B24" s="65" t="s">
        <v>653</v>
      </c>
      <c r="C24" s="39">
        <v>44649.0</v>
      </c>
      <c r="D24" s="40" t="s">
        <v>1885</v>
      </c>
      <c r="E24" s="41" t="s">
        <v>5035</v>
      </c>
    </row>
    <row r="25" ht="18.75" customHeight="1">
      <c r="A25" s="21" t="s">
        <v>5036</v>
      </c>
      <c r="B25" s="66" t="s">
        <v>653</v>
      </c>
      <c r="C25" s="43">
        <v>44649.0</v>
      </c>
      <c r="D25" s="44" t="s">
        <v>1663</v>
      </c>
      <c r="E25" s="45" t="s">
        <v>5037</v>
      </c>
    </row>
    <row r="26" ht="18.75" customHeight="1">
      <c r="A26" s="37" t="s">
        <v>5038</v>
      </c>
      <c r="B26" s="65" t="s">
        <v>653</v>
      </c>
      <c r="C26" s="39">
        <v>44649.0</v>
      </c>
      <c r="D26" s="40" t="s">
        <v>1885</v>
      </c>
      <c r="E26" s="41" t="s">
        <v>5039</v>
      </c>
    </row>
    <row r="27" ht="18.75" customHeight="1">
      <c r="A27" s="21" t="s">
        <v>5040</v>
      </c>
      <c r="B27" s="66" t="s">
        <v>653</v>
      </c>
      <c r="C27" s="43">
        <v>44649.0</v>
      </c>
      <c r="D27" s="44" t="s">
        <v>1733</v>
      </c>
      <c r="E27" s="45" t="s">
        <v>5041</v>
      </c>
    </row>
    <row r="28" ht="18.75" customHeight="1">
      <c r="A28" s="37" t="s">
        <v>5042</v>
      </c>
      <c r="B28" s="65" t="s">
        <v>653</v>
      </c>
      <c r="C28" s="39">
        <v>44649.0</v>
      </c>
      <c r="D28" s="40" t="s">
        <v>1885</v>
      </c>
      <c r="E28" s="41" t="s">
        <v>5043</v>
      </c>
    </row>
    <row r="29" ht="18.75" customHeight="1">
      <c r="A29" s="21" t="s">
        <v>5044</v>
      </c>
      <c r="B29" s="66" t="s">
        <v>653</v>
      </c>
      <c r="C29" s="43">
        <v>44649.0</v>
      </c>
      <c r="D29" s="44" t="s">
        <v>2929</v>
      </c>
      <c r="E29" s="45" t="s">
        <v>5045</v>
      </c>
    </row>
    <row r="30" ht="18.75" customHeight="1">
      <c r="A30" s="37" t="s">
        <v>5046</v>
      </c>
      <c r="B30" s="65" t="s">
        <v>653</v>
      </c>
      <c r="C30" s="39">
        <v>44649.0</v>
      </c>
      <c r="D30" s="40" t="s">
        <v>1673</v>
      </c>
      <c r="E30" s="41" t="s">
        <v>5047</v>
      </c>
    </row>
    <row r="31" ht="18.75" customHeight="1">
      <c r="A31" s="21" t="s">
        <v>5048</v>
      </c>
      <c r="B31" s="66" t="s">
        <v>653</v>
      </c>
      <c r="C31" s="43">
        <v>44649.0</v>
      </c>
      <c r="D31" s="44" t="s">
        <v>1885</v>
      </c>
      <c r="E31" s="45" t="s">
        <v>5049</v>
      </c>
    </row>
    <row r="32" ht="18.75" customHeight="1">
      <c r="A32" s="37" t="s">
        <v>5050</v>
      </c>
      <c r="B32" s="65" t="s">
        <v>653</v>
      </c>
      <c r="C32" s="39">
        <v>44649.0</v>
      </c>
      <c r="D32" s="40" t="s">
        <v>2929</v>
      </c>
      <c r="E32" s="41" t="s">
        <v>5051</v>
      </c>
    </row>
    <row r="33" ht="18.75" customHeight="1">
      <c r="A33" s="21" t="s">
        <v>5052</v>
      </c>
      <c r="B33" s="66" t="s">
        <v>653</v>
      </c>
      <c r="C33" s="43">
        <v>44649.0</v>
      </c>
      <c r="D33" s="44" t="s">
        <v>1885</v>
      </c>
      <c r="E33" s="45" t="s">
        <v>2255</v>
      </c>
    </row>
    <row r="34" ht="18.75" customHeight="1">
      <c r="A34" s="37" t="s">
        <v>5053</v>
      </c>
      <c r="B34" s="65" t="s">
        <v>653</v>
      </c>
      <c r="C34" s="39">
        <v>44649.0</v>
      </c>
      <c r="D34" s="40" t="s">
        <v>1698</v>
      </c>
      <c r="E34" s="41" t="s">
        <v>5054</v>
      </c>
    </row>
    <row r="35" ht="18.75" customHeight="1">
      <c r="A35" s="21" t="s">
        <v>5055</v>
      </c>
      <c r="B35" s="66" t="s">
        <v>653</v>
      </c>
      <c r="C35" s="43">
        <v>44649.0</v>
      </c>
      <c r="D35" s="44" t="s">
        <v>1885</v>
      </c>
      <c r="E35" s="45" t="s">
        <v>5056</v>
      </c>
    </row>
    <row r="36" ht="18.75" customHeight="1">
      <c r="A36" s="37" t="s">
        <v>5057</v>
      </c>
      <c r="B36" s="65" t="s">
        <v>653</v>
      </c>
      <c r="C36" s="39">
        <v>44649.0</v>
      </c>
      <c r="D36" s="40" t="s">
        <v>1713</v>
      </c>
      <c r="E36" s="41" t="s">
        <v>5058</v>
      </c>
    </row>
    <row r="37" ht="18.75" customHeight="1">
      <c r="A37" s="21" t="s">
        <v>5059</v>
      </c>
      <c r="B37" s="66" t="s">
        <v>653</v>
      </c>
      <c r="C37" s="43">
        <v>44649.0</v>
      </c>
      <c r="D37" s="44" t="s">
        <v>1885</v>
      </c>
      <c r="E37" s="45" t="s">
        <v>5060</v>
      </c>
    </row>
    <row r="38" ht="18.75" customHeight="1">
      <c r="A38" s="37" t="s">
        <v>5061</v>
      </c>
      <c r="B38" s="65" t="s">
        <v>653</v>
      </c>
      <c r="C38" s="39">
        <v>44649.0</v>
      </c>
      <c r="D38" s="40" t="s">
        <v>1767</v>
      </c>
      <c r="E38" s="41" t="s">
        <v>5062</v>
      </c>
    </row>
    <row r="39" ht="18.75" customHeight="1">
      <c r="A39" s="21" t="s">
        <v>5063</v>
      </c>
      <c r="B39" s="66" t="s">
        <v>653</v>
      </c>
      <c r="C39" s="43">
        <v>44649.0</v>
      </c>
      <c r="D39" s="44" t="s">
        <v>1885</v>
      </c>
      <c r="E39" s="45" t="s">
        <v>5064</v>
      </c>
    </row>
    <row r="40" ht="18.75" customHeight="1">
      <c r="A40" s="37" t="s">
        <v>5065</v>
      </c>
      <c r="B40" s="65" t="s">
        <v>653</v>
      </c>
      <c r="C40" s="39">
        <v>44649.0</v>
      </c>
      <c r="D40" s="40" t="s">
        <v>1807</v>
      </c>
      <c r="E40" s="41" t="s">
        <v>5066</v>
      </c>
    </row>
    <row r="41" ht="18.75" customHeight="1">
      <c r="A41" s="21" t="s">
        <v>5067</v>
      </c>
      <c r="B41" s="66" t="s">
        <v>653</v>
      </c>
      <c r="C41" s="43">
        <v>44649.0</v>
      </c>
      <c r="D41" s="44" t="s">
        <v>1885</v>
      </c>
      <c r="E41" s="45" t="s">
        <v>5068</v>
      </c>
    </row>
    <row r="42" ht="18.75" customHeight="1">
      <c r="A42" s="37" t="s">
        <v>5069</v>
      </c>
      <c r="B42" s="65" t="s">
        <v>653</v>
      </c>
      <c r="C42" s="39">
        <v>44649.0</v>
      </c>
      <c r="D42" s="40" t="s">
        <v>1658</v>
      </c>
      <c r="E42" s="41" t="s">
        <v>5070</v>
      </c>
    </row>
    <row r="43" ht="18.75" customHeight="1">
      <c r="A43" s="21" t="s">
        <v>5071</v>
      </c>
      <c r="B43" s="66" t="s">
        <v>653</v>
      </c>
      <c r="C43" s="43">
        <v>44649.0</v>
      </c>
      <c r="D43" s="44" t="s">
        <v>1885</v>
      </c>
      <c r="E43" s="45" t="s">
        <v>5072</v>
      </c>
    </row>
    <row r="44" ht="18.75" customHeight="1">
      <c r="A44" s="37" t="s">
        <v>5073</v>
      </c>
      <c r="B44" s="65" t="s">
        <v>653</v>
      </c>
      <c r="C44" s="39">
        <v>44649.0</v>
      </c>
      <c r="D44" s="40" t="s">
        <v>1733</v>
      </c>
      <c r="E44" s="41" t="s">
        <v>5074</v>
      </c>
    </row>
    <row r="45" ht="18.75" customHeight="1">
      <c r="A45" s="21" t="s">
        <v>5075</v>
      </c>
      <c r="B45" s="66" t="s">
        <v>653</v>
      </c>
      <c r="C45" s="43">
        <v>44649.0</v>
      </c>
      <c r="D45" s="44" t="s">
        <v>1885</v>
      </c>
      <c r="E45" s="45" t="s">
        <v>5076</v>
      </c>
    </row>
    <row r="46" ht="18.75" customHeight="1">
      <c r="A46" s="37" t="s">
        <v>5077</v>
      </c>
      <c r="B46" s="65" t="s">
        <v>653</v>
      </c>
      <c r="C46" s="39">
        <v>44649.0</v>
      </c>
      <c r="D46" s="40" t="s">
        <v>1733</v>
      </c>
      <c r="E46" s="41" t="s">
        <v>5078</v>
      </c>
    </row>
    <row r="47" ht="18.75" customHeight="1">
      <c r="A47" s="21" t="s">
        <v>5079</v>
      </c>
      <c r="B47" s="66" t="s">
        <v>653</v>
      </c>
      <c r="C47" s="43">
        <v>44649.0</v>
      </c>
      <c r="D47" s="44" t="s">
        <v>1885</v>
      </c>
      <c r="E47" s="45" t="s">
        <v>5080</v>
      </c>
    </row>
    <row r="48" ht="18.75" customHeight="1">
      <c r="A48" s="37" t="s">
        <v>5081</v>
      </c>
      <c r="B48" s="65" t="s">
        <v>653</v>
      </c>
      <c r="C48" s="39">
        <v>44649.0</v>
      </c>
      <c r="D48" s="40" t="s">
        <v>1723</v>
      </c>
      <c r="E48" s="41" t="s">
        <v>5082</v>
      </c>
    </row>
    <row r="49" ht="18.75" customHeight="1">
      <c r="A49" s="21" t="s">
        <v>5083</v>
      </c>
      <c r="B49" s="66" t="s">
        <v>653</v>
      </c>
      <c r="C49" s="43">
        <v>44649.0</v>
      </c>
      <c r="D49" s="44" t="s">
        <v>1885</v>
      </c>
      <c r="E49" s="45" t="s">
        <v>5084</v>
      </c>
    </row>
    <row r="50" ht="18.75" customHeight="1">
      <c r="A50" s="37" t="s">
        <v>5085</v>
      </c>
      <c r="B50" s="65" t="s">
        <v>653</v>
      </c>
      <c r="C50" s="39">
        <v>44649.0</v>
      </c>
      <c r="D50" s="40" t="s">
        <v>1703</v>
      </c>
      <c r="E50" s="41" t="s">
        <v>5086</v>
      </c>
    </row>
    <row r="51" ht="18.75" customHeight="1">
      <c r="A51" s="21" t="s">
        <v>5087</v>
      </c>
      <c r="B51" s="66" t="s">
        <v>653</v>
      </c>
      <c r="C51" s="43">
        <v>44649.0</v>
      </c>
      <c r="D51" s="44" t="s">
        <v>1885</v>
      </c>
      <c r="E51" s="45" t="s">
        <v>5088</v>
      </c>
    </row>
    <row r="52" ht="18.75" customHeight="1">
      <c r="A52" s="37" t="s">
        <v>5089</v>
      </c>
      <c r="B52" s="65" t="s">
        <v>653</v>
      </c>
      <c r="C52" s="39">
        <v>44649.0</v>
      </c>
      <c r="D52" s="40" t="s">
        <v>1738</v>
      </c>
      <c r="E52" s="41" t="s">
        <v>5090</v>
      </c>
    </row>
    <row r="53" ht="18.75" customHeight="1">
      <c r="A53" s="21" t="s">
        <v>5091</v>
      </c>
      <c r="B53" s="66" t="s">
        <v>653</v>
      </c>
      <c r="C53" s="43">
        <v>44649.0</v>
      </c>
      <c r="D53" s="44" t="s">
        <v>1885</v>
      </c>
      <c r="E53" s="45" t="s">
        <v>5092</v>
      </c>
    </row>
    <row r="54" ht="18.75" customHeight="1">
      <c r="A54" s="37" t="s">
        <v>5093</v>
      </c>
      <c r="B54" s="65" t="s">
        <v>653</v>
      </c>
      <c r="C54" s="39">
        <v>44649.0</v>
      </c>
      <c r="D54" s="40" t="s">
        <v>1757</v>
      </c>
      <c r="E54" s="41" t="s">
        <v>5094</v>
      </c>
    </row>
    <row r="55" ht="18.75" customHeight="1">
      <c r="A55" s="21" t="s">
        <v>5095</v>
      </c>
      <c r="B55" s="66" t="s">
        <v>653</v>
      </c>
      <c r="C55" s="43">
        <v>44649.0</v>
      </c>
      <c r="D55" s="44" t="s">
        <v>1885</v>
      </c>
      <c r="E55" s="45" t="s">
        <v>5096</v>
      </c>
    </row>
    <row r="56" ht="18.75" customHeight="1">
      <c r="A56" s="37" t="s">
        <v>5097</v>
      </c>
      <c r="B56" s="65" t="s">
        <v>653</v>
      </c>
      <c r="C56" s="39">
        <v>44649.0</v>
      </c>
      <c r="D56" s="40" t="s">
        <v>1885</v>
      </c>
      <c r="E56" s="41" t="s">
        <v>5098</v>
      </c>
    </row>
    <row r="57" ht="18.75" customHeight="1">
      <c r="A57" s="21" t="s">
        <v>5099</v>
      </c>
      <c r="B57" s="66" t="s">
        <v>653</v>
      </c>
      <c r="C57" s="43">
        <v>44649.0</v>
      </c>
      <c r="D57" s="44" t="s">
        <v>1782</v>
      </c>
      <c r="E57" s="45" t="s">
        <v>5100</v>
      </c>
    </row>
    <row r="58" ht="18.75" customHeight="1">
      <c r="A58" s="37" t="s">
        <v>5101</v>
      </c>
      <c r="B58" s="65" t="s">
        <v>653</v>
      </c>
      <c r="C58" s="39">
        <v>44649.0</v>
      </c>
      <c r="D58" s="40" t="s">
        <v>1885</v>
      </c>
      <c r="E58" s="41" t="s">
        <v>5102</v>
      </c>
    </row>
    <row r="59" ht="18.75" customHeight="1">
      <c r="A59" s="21" t="s">
        <v>5103</v>
      </c>
      <c r="B59" s="66" t="s">
        <v>653</v>
      </c>
      <c r="C59" s="43">
        <v>44649.0</v>
      </c>
      <c r="D59" s="44" t="s">
        <v>1663</v>
      </c>
      <c r="E59" s="45" t="s">
        <v>5104</v>
      </c>
    </row>
    <row r="60" ht="18.75" customHeight="1">
      <c r="A60" s="37" t="s">
        <v>5105</v>
      </c>
      <c r="B60" s="65" t="s">
        <v>653</v>
      </c>
      <c r="C60" s="39">
        <v>44649.0</v>
      </c>
      <c r="D60" s="40" t="s">
        <v>1885</v>
      </c>
      <c r="E60" s="41" t="s">
        <v>5106</v>
      </c>
    </row>
    <row r="61" ht="18.75" customHeight="1">
      <c r="A61" s="21" t="s">
        <v>5107</v>
      </c>
      <c r="B61" s="66" t="s">
        <v>653</v>
      </c>
      <c r="C61" s="43">
        <v>44649.0</v>
      </c>
      <c r="D61" s="44" t="s">
        <v>2929</v>
      </c>
      <c r="E61" s="45" t="s">
        <v>5108</v>
      </c>
    </row>
    <row r="62" ht="18.75" customHeight="1">
      <c r="A62" s="37" t="s">
        <v>5109</v>
      </c>
      <c r="B62" s="65" t="s">
        <v>653</v>
      </c>
      <c r="C62" s="39">
        <v>44649.0</v>
      </c>
      <c r="D62" s="40" t="s">
        <v>1663</v>
      </c>
      <c r="E62" s="41" t="s">
        <v>5110</v>
      </c>
    </row>
    <row r="63" ht="18.75" customHeight="1">
      <c r="A63" s="21" t="s">
        <v>5111</v>
      </c>
      <c r="B63" s="66" t="s">
        <v>653</v>
      </c>
      <c r="C63" s="43">
        <v>44649.0</v>
      </c>
      <c r="D63" s="44" t="s">
        <v>1885</v>
      </c>
      <c r="E63" s="45" t="s">
        <v>5112</v>
      </c>
    </row>
    <row r="64" ht="18.75" customHeight="1">
      <c r="A64" s="37" t="s">
        <v>5113</v>
      </c>
      <c r="B64" s="65" t="s">
        <v>653</v>
      </c>
      <c r="C64" s="39">
        <v>44649.0</v>
      </c>
      <c r="D64" s="40" t="s">
        <v>1733</v>
      </c>
      <c r="E64" s="41" t="s">
        <v>5114</v>
      </c>
    </row>
    <row r="65" ht="18.75" customHeight="1">
      <c r="A65" s="21" t="s">
        <v>5115</v>
      </c>
      <c r="B65" s="66" t="s">
        <v>653</v>
      </c>
      <c r="C65" s="43">
        <v>44649.0</v>
      </c>
      <c r="D65" s="44" t="s">
        <v>1885</v>
      </c>
      <c r="E65" s="45" t="s">
        <v>5116</v>
      </c>
    </row>
    <row r="66" ht="18.75" customHeight="1">
      <c r="A66" s="37" t="s">
        <v>5117</v>
      </c>
      <c r="B66" s="65" t="s">
        <v>653</v>
      </c>
      <c r="C66" s="39">
        <v>44649.0</v>
      </c>
      <c r="D66" s="40" t="s">
        <v>1752</v>
      </c>
      <c r="E66" s="41" t="s">
        <v>5118</v>
      </c>
    </row>
    <row r="67" ht="18.75" customHeight="1">
      <c r="A67" s="21" t="s">
        <v>5119</v>
      </c>
      <c r="B67" s="66" t="s">
        <v>653</v>
      </c>
      <c r="C67" s="43">
        <v>44649.0</v>
      </c>
      <c r="D67" s="44" t="s">
        <v>1885</v>
      </c>
      <c r="E67" s="45" t="s">
        <v>5120</v>
      </c>
    </row>
    <row r="68" ht="18.75" customHeight="1">
      <c r="A68" s="37" t="s">
        <v>5121</v>
      </c>
      <c r="B68" s="65" t="s">
        <v>653</v>
      </c>
      <c r="C68" s="39">
        <v>44649.0</v>
      </c>
      <c r="D68" s="40" t="s">
        <v>2929</v>
      </c>
      <c r="E68" s="41" t="s">
        <v>5122</v>
      </c>
    </row>
    <row r="69" ht="18.75" customHeight="1">
      <c r="A69" s="21" t="s">
        <v>5123</v>
      </c>
      <c r="B69" s="66" t="s">
        <v>653</v>
      </c>
      <c r="C69" s="43">
        <v>44649.0</v>
      </c>
      <c r="D69" s="44" t="s">
        <v>1885</v>
      </c>
      <c r="E69" s="45" t="s">
        <v>5124</v>
      </c>
    </row>
    <row r="70" ht="18.75" customHeight="1">
      <c r="A70" s="37" t="s">
        <v>5125</v>
      </c>
      <c r="B70" s="65" t="s">
        <v>653</v>
      </c>
      <c r="C70" s="39">
        <v>44649.0</v>
      </c>
      <c r="D70" s="40" t="s">
        <v>1762</v>
      </c>
      <c r="E70" s="41" t="s">
        <v>5126</v>
      </c>
    </row>
    <row r="71" ht="18.75" customHeight="1">
      <c r="A71" s="21" t="s">
        <v>5127</v>
      </c>
      <c r="B71" s="66" t="s">
        <v>653</v>
      </c>
      <c r="C71" s="43">
        <v>44649.0</v>
      </c>
      <c r="D71" s="44" t="s">
        <v>1885</v>
      </c>
      <c r="E71" s="45" t="s">
        <v>5128</v>
      </c>
    </row>
    <row r="72" ht="18.75" customHeight="1">
      <c r="A72" s="37" t="s">
        <v>5129</v>
      </c>
      <c r="B72" s="65" t="s">
        <v>653</v>
      </c>
      <c r="C72" s="39">
        <v>44649.0</v>
      </c>
      <c r="D72" s="40" t="s">
        <v>1757</v>
      </c>
      <c r="E72" s="41" t="s">
        <v>5130</v>
      </c>
    </row>
    <row r="73" ht="18.75" customHeight="1">
      <c r="A73" s="21" t="s">
        <v>5131</v>
      </c>
      <c r="B73" s="66" t="s">
        <v>653</v>
      </c>
      <c r="C73" s="43">
        <v>44649.0</v>
      </c>
      <c r="D73" s="44" t="s">
        <v>1885</v>
      </c>
      <c r="E73" s="45" t="s">
        <v>5132</v>
      </c>
    </row>
    <row r="74" ht="18.75" customHeight="1">
      <c r="A74" s="37" t="s">
        <v>5133</v>
      </c>
      <c r="B74" s="65" t="s">
        <v>653</v>
      </c>
      <c r="C74" s="39">
        <v>44649.0</v>
      </c>
      <c r="D74" s="40" t="s">
        <v>1757</v>
      </c>
      <c r="E74" s="41" t="s">
        <v>1996</v>
      </c>
    </row>
    <row r="75" ht="18.75" customHeight="1">
      <c r="A75" s="21" t="s">
        <v>5134</v>
      </c>
      <c r="B75" s="66" t="s">
        <v>653</v>
      </c>
      <c r="C75" s="43">
        <v>44649.0</v>
      </c>
      <c r="D75" s="44" t="s">
        <v>1885</v>
      </c>
      <c r="E75" s="45" t="s">
        <v>5135</v>
      </c>
    </row>
    <row r="76" ht="18.75" customHeight="1">
      <c r="A76" s="37" t="s">
        <v>5136</v>
      </c>
      <c r="B76" s="65" t="s">
        <v>653</v>
      </c>
      <c r="C76" s="39">
        <v>44649.0</v>
      </c>
      <c r="D76" s="40" t="s">
        <v>1757</v>
      </c>
      <c r="E76" s="41" t="s">
        <v>5137</v>
      </c>
    </row>
    <row r="77" ht="18.75" customHeight="1">
      <c r="A77" s="21" t="s">
        <v>5138</v>
      </c>
      <c r="B77" s="66" t="s">
        <v>653</v>
      </c>
      <c r="C77" s="43">
        <v>44649.0</v>
      </c>
      <c r="D77" s="44" t="s">
        <v>1885</v>
      </c>
      <c r="E77" s="45" t="s">
        <v>5139</v>
      </c>
    </row>
    <row r="78" ht="18.75" customHeight="1">
      <c r="A78" s="37" t="s">
        <v>5140</v>
      </c>
      <c r="B78" s="65" t="s">
        <v>653</v>
      </c>
      <c r="C78" s="39">
        <v>44649.0</v>
      </c>
      <c r="D78" s="40" t="s">
        <v>1757</v>
      </c>
      <c r="E78" s="41" t="s">
        <v>2028</v>
      </c>
    </row>
    <row r="79" ht="18.75" customHeight="1">
      <c r="A79" s="21" t="s">
        <v>5141</v>
      </c>
      <c r="B79" s="66" t="s">
        <v>653</v>
      </c>
      <c r="C79" s="43">
        <v>44649.0</v>
      </c>
      <c r="D79" s="44" t="s">
        <v>2929</v>
      </c>
      <c r="E79" s="45" t="s">
        <v>5142</v>
      </c>
    </row>
    <row r="80" ht="18.75" customHeight="1">
      <c r="A80" s="37" t="s">
        <v>5143</v>
      </c>
      <c r="B80" s="65" t="s">
        <v>653</v>
      </c>
      <c r="C80" s="39">
        <v>44649.0</v>
      </c>
      <c r="D80" s="40" t="s">
        <v>1757</v>
      </c>
      <c r="E80" s="41" t="s">
        <v>5144</v>
      </c>
    </row>
    <row r="81" ht="18.75" customHeight="1">
      <c r="A81" s="21" t="s">
        <v>5145</v>
      </c>
      <c r="B81" s="66" t="s">
        <v>653</v>
      </c>
      <c r="C81" s="43">
        <v>44649.0</v>
      </c>
      <c r="D81" s="44" t="s">
        <v>2929</v>
      </c>
      <c r="E81" s="45" t="s">
        <v>5146</v>
      </c>
    </row>
    <row r="82" ht="18.75" customHeight="1">
      <c r="A82" s="37" t="s">
        <v>5147</v>
      </c>
      <c r="B82" s="65" t="s">
        <v>653</v>
      </c>
      <c r="C82" s="39">
        <v>44649.0</v>
      </c>
      <c r="D82" s="40" t="s">
        <v>1733</v>
      </c>
      <c r="E82" s="41" t="s">
        <v>5148</v>
      </c>
    </row>
    <row r="83" ht="18.75" customHeight="1">
      <c r="A83" s="21" t="s">
        <v>5149</v>
      </c>
      <c r="B83" s="66" t="s">
        <v>653</v>
      </c>
      <c r="C83" s="43">
        <v>44649.0</v>
      </c>
      <c r="D83" s="44" t="s">
        <v>1885</v>
      </c>
      <c r="E83" s="45" t="s">
        <v>5150</v>
      </c>
    </row>
    <row r="84" ht="18.75" customHeight="1">
      <c r="A84" s="37" t="s">
        <v>5151</v>
      </c>
      <c r="B84" s="65" t="s">
        <v>653</v>
      </c>
      <c r="C84" s="39">
        <v>44649.0</v>
      </c>
      <c r="D84" s="40" t="s">
        <v>1792</v>
      </c>
      <c r="E84" s="41" t="s">
        <v>5152</v>
      </c>
    </row>
    <row r="85" ht="18.75" customHeight="1">
      <c r="A85" s="21" t="s">
        <v>5153</v>
      </c>
      <c r="B85" s="66" t="s">
        <v>653</v>
      </c>
      <c r="C85" s="43">
        <v>44649.0</v>
      </c>
      <c r="D85" s="44" t="s">
        <v>1885</v>
      </c>
      <c r="E85" s="45" t="s">
        <v>5154</v>
      </c>
    </row>
    <row r="86" ht="18.75" customHeight="1">
      <c r="A86" s="37" t="s">
        <v>5155</v>
      </c>
      <c r="B86" s="65" t="s">
        <v>653</v>
      </c>
      <c r="C86" s="39">
        <v>44649.0</v>
      </c>
      <c r="D86" s="40" t="s">
        <v>1733</v>
      </c>
      <c r="E86" s="41" t="s">
        <v>5156</v>
      </c>
    </row>
    <row r="87" ht="18.75" customHeight="1">
      <c r="A87" s="21" t="s">
        <v>5157</v>
      </c>
      <c r="B87" s="66" t="s">
        <v>653</v>
      </c>
      <c r="C87" s="43">
        <v>44649.0</v>
      </c>
      <c r="D87" s="44" t="s">
        <v>1885</v>
      </c>
      <c r="E87" s="45" t="s">
        <v>5158</v>
      </c>
    </row>
    <row r="88" ht="18.75" customHeight="1">
      <c r="A88" s="37" t="s">
        <v>5159</v>
      </c>
      <c r="B88" s="65" t="s">
        <v>653</v>
      </c>
      <c r="C88" s="39">
        <v>44649.0</v>
      </c>
      <c r="D88" s="40" t="s">
        <v>1802</v>
      </c>
      <c r="E88" s="41" t="s">
        <v>5160</v>
      </c>
    </row>
    <row r="89" ht="18.75" customHeight="1">
      <c r="A89" s="21" t="s">
        <v>5161</v>
      </c>
      <c r="B89" s="66" t="s">
        <v>653</v>
      </c>
      <c r="C89" s="43">
        <v>44649.0</v>
      </c>
      <c r="D89" s="44" t="s">
        <v>1885</v>
      </c>
      <c r="E89" s="45" t="s">
        <v>5162</v>
      </c>
    </row>
    <row r="90" ht="18.75" customHeight="1">
      <c r="A90" s="37" t="s">
        <v>5163</v>
      </c>
      <c r="B90" s="65" t="s">
        <v>653</v>
      </c>
      <c r="C90" s="39">
        <v>44649.0</v>
      </c>
      <c r="D90" s="40" t="s">
        <v>2929</v>
      </c>
      <c r="E90" s="41" t="s">
        <v>5164</v>
      </c>
    </row>
    <row r="91" ht="18.75" customHeight="1">
      <c r="A91" s="21" t="s">
        <v>5165</v>
      </c>
      <c r="B91" s="66" t="s">
        <v>653</v>
      </c>
      <c r="C91" s="43">
        <v>44649.0</v>
      </c>
      <c r="D91" s="44" t="s">
        <v>1885</v>
      </c>
      <c r="E91" s="45" t="s">
        <v>2255</v>
      </c>
    </row>
    <row r="92" ht="18.75" customHeight="1">
      <c r="A92" s="37" t="s">
        <v>5166</v>
      </c>
      <c r="B92" s="65" t="s">
        <v>653</v>
      </c>
      <c r="C92" s="39">
        <v>44649.0</v>
      </c>
      <c r="D92" s="40" t="s">
        <v>1752</v>
      </c>
      <c r="E92" s="41" t="s">
        <v>5167</v>
      </c>
    </row>
    <row r="93" ht="18.75" customHeight="1">
      <c r="A93" s="21" t="s">
        <v>5168</v>
      </c>
      <c r="B93" s="66" t="s">
        <v>653</v>
      </c>
      <c r="C93" s="43">
        <v>44649.0</v>
      </c>
      <c r="D93" s="44" t="s">
        <v>1885</v>
      </c>
      <c r="E93" s="45" t="s">
        <v>5169</v>
      </c>
    </row>
    <row r="94" ht="18.75" customHeight="1">
      <c r="A94" s="37" t="s">
        <v>5170</v>
      </c>
      <c r="B94" s="65" t="s">
        <v>653</v>
      </c>
      <c r="C94" s="39">
        <v>44649.0</v>
      </c>
      <c r="D94" s="40" t="s">
        <v>1797</v>
      </c>
      <c r="E94" s="41" t="s">
        <v>5171</v>
      </c>
    </row>
    <row r="95" ht="18.75" customHeight="1">
      <c r="A95" s="21" t="s">
        <v>5172</v>
      </c>
      <c r="B95" s="66" t="s">
        <v>653</v>
      </c>
      <c r="C95" s="43">
        <v>44649.0</v>
      </c>
      <c r="D95" s="44" t="s">
        <v>1885</v>
      </c>
      <c r="E95" s="45" t="s">
        <v>5173</v>
      </c>
    </row>
    <row r="96" ht="18.75" customHeight="1">
      <c r="A96" s="37" t="s">
        <v>5174</v>
      </c>
      <c r="B96" s="65" t="s">
        <v>653</v>
      </c>
      <c r="C96" s="39">
        <v>44649.0</v>
      </c>
      <c r="D96" s="40" t="s">
        <v>1668</v>
      </c>
      <c r="E96" s="41" t="s">
        <v>5175</v>
      </c>
    </row>
    <row r="97" ht="18.75" customHeight="1">
      <c r="A97" s="21" t="s">
        <v>5176</v>
      </c>
      <c r="B97" s="66" t="s">
        <v>653</v>
      </c>
      <c r="C97" s="43">
        <v>44649.0</v>
      </c>
      <c r="D97" s="44" t="s">
        <v>1885</v>
      </c>
      <c r="E97" s="45" t="s">
        <v>5177</v>
      </c>
    </row>
    <row r="98" ht="18.75" customHeight="1">
      <c r="A98" s="37" t="s">
        <v>5178</v>
      </c>
      <c r="B98" s="65" t="s">
        <v>653</v>
      </c>
      <c r="C98" s="39">
        <v>44649.0</v>
      </c>
      <c r="D98" s="40" t="s">
        <v>2929</v>
      </c>
      <c r="E98" s="41" t="s">
        <v>5179</v>
      </c>
    </row>
    <row r="99" ht="18.75" customHeight="1">
      <c r="A99" s="21" t="s">
        <v>5180</v>
      </c>
      <c r="B99" s="66" t="s">
        <v>653</v>
      </c>
      <c r="C99" s="43">
        <v>44649.0</v>
      </c>
      <c r="D99" s="44" t="s">
        <v>1885</v>
      </c>
      <c r="E99" s="45" t="s">
        <v>2255</v>
      </c>
    </row>
    <row r="100" ht="18.75" customHeight="1">
      <c r="A100" s="37" t="s">
        <v>5181</v>
      </c>
      <c r="B100" s="65" t="s">
        <v>653</v>
      </c>
      <c r="C100" s="39">
        <v>44649.0</v>
      </c>
      <c r="D100" s="40" t="s">
        <v>1752</v>
      </c>
      <c r="E100" s="41" t="s">
        <v>5182</v>
      </c>
    </row>
    <row r="101" ht="18.75" customHeight="1">
      <c r="A101" s="21" t="s">
        <v>5183</v>
      </c>
      <c r="B101" s="66" t="s">
        <v>653</v>
      </c>
      <c r="C101" s="43">
        <v>44649.0</v>
      </c>
      <c r="D101" s="44" t="s">
        <v>1757</v>
      </c>
      <c r="E101" s="45" t="s">
        <v>5184</v>
      </c>
    </row>
    <row r="102" ht="18.75" customHeight="1">
      <c r="A102" s="37" t="s">
        <v>5185</v>
      </c>
      <c r="B102" s="65" t="s">
        <v>653</v>
      </c>
      <c r="C102" s="39">
        <v>44649.0</v>
      </c>
      <c r="D102" s="40" t="s">
        <v>1885</v>
      </c>
      <c r="E102" s="41" t="s">
        <v>5186</v>
      </c>
    </row>
    <row r="103" ht="18.75" customHeight="1">
      <c r="A103" s="21" t="s">
        <v>5187</v>
      </c>
      <c r="B103" s="66" t="s">
        <v>653</v>
      </c>
      <c r="C103" s="43">
        <v>44649.0</v>
      </c>
      <c r="D103" s="44" t="s">
        <v>1792</v>
      </c>
      <c r="E103" s="45" t="s">
        <v>5188</v>
      </c>
    </row>
    <row r="104" ht="18.75" customHeight="1">
      <c r="A104" s="37" t="s">
        <v>5189</v>
      </c>
      <c r="B104" s="65" t="s">
        <v>653</v>
      </c>
      <c r="C104" s="39">
        <v>44649.0</v>
      </c>
      <c r="D104" s="40" t="s">
        <v>1885</v>
      </c>
      <c r="E104" s="41" t="s">
        <v>5190</v>
      </c>
    </row>
    <row r="105" ht="18.75" customHeight="1">
      <c r="A105" s="21" t="s">
        <v>5191</v>
      </c>
      <c r="B105" s="66" t="s">
        <v>653</v>
      </c>
      <c r="C105" s="43">
        <v>44649.0</v>
      </c>
      <c r="D105" s="44" t="s">
        <v>1658</v>
      </c>
      <c r="E105" s="45" t="s">
        <v>5192</v>
      </c>
    </row>
    <row r="106" ht="18.75" customHeight="1">
      <c r="A106" s="37" t="s">
        <v>5193</v>
      </c>
      <c r="B106" s="65" t="s">
        <v>653</v>
      </c>
      <c r="C106" s="39">
        <v>44649.0</v>
      </c>
      <c r="D106" s="40" t="s">
        <v>1885</v>
      </c>
      <c r="E106" s="41" t="s">
        <v>5194</v>
      </c>
    </row>
    <row r="107" ht="18.75" customHeight="1">
      <c r="A107" s="21" t="s">
        <v>5195</v>
      </c>
      <c r="B107" s="66" t="s">
        <v>653</v>
      </c>
      <c r="C107" s="43">
        <v>44649.0</v>
      </c>
      <c r="D107" s="44" t="s">
        <v>2929</v>
      </c>
      <c r="E107" s="45" t="s">
        <v>5196</v>
      </c>
    </row>
    <row r="108" ht="18.75" customHeight="1">
      <c r="A108" s="37" t="s">
        <v>5197</v>
      </c>
      <c r="B108" s="65" t="s">
        <v>653</v>
      </c>
      <c r="C108" s="39">
        <v>44649.0</v>
      </c>
      <c r="D108" s="40" t="s">
        <v>1885</v>
      </c>
      <c r="E108" s="41" t="s">
        <v>5198</v>
      </c>
    </row>
    <row r="109" ht="18.75" customHeight="1">
      <c r="A109" s="21" t="s">
        <v>5199</v>
      </c>
      <c r="B109" s="66" t="s">
        <v>653</v>
      </c>
      <c r="C109" s="43">
        <v>44649.0</v>
      </c>
      <c r="D109" s="44" t="s">
        <v>2929</v>
      </c>
      <c r="E109" s="45" t="s">
        <v>5200</v>
      </c>
    </row>
    <row r="110" ht="18.75" customHeight="1">
      <c r="A110" s="37" t="s">
        <v>5201</v>
      </c>
      <c r="B110" s="65" t="s">
        <v>653</v>
      </c>
      <c r="C110" s="39">
        <v>44649.0</v>
      </c>
      <c r="D110" s="40" t="s">
        <v>1885</v>
      </c>
      <c r="E110" s="41" t="s">
        <v>5202</v>
      </c>
    </row>
    <row r="111" ht="18.75" customHeight="1">
      <c r="A111" s="21" t="s">
        <v>5203</v>
      </c>
      <c r="B111" s="66" t="s">
        <v>653</v>
      </c>
      <c r="C111" s="43">
        <v>44649.0</v>
      </c>
      <c r="D111" s="44" t="s">
        <v>1757</v>
      </c>
      <c r="E111" s="45" t="s">
        <v>5204</v>
      </c>
    </row>
    <row r="112" ht="18.75" customHeight="1">
      <c r="A112" s="37" t="s">
        <v>5205</v>
      </c>
      <c r="B112" s="65" t="s">
        <v>653</v>
      </c>
      <c r="C112" s="39">
        <v>44649.0</v>
      </c>
      <c r="D112" s="40" t="s">
        <v>1885</v>
      </c>
      <c r="E112" s="41" t="s">
        <v>5206</v>
      </c>
    </row>
    <row r="113" ht="18.75" customHeight="1">
      <c r="A113" s="21" t="s">
        <v>5207</v>
      </c>
      <c r="B113" s="66" t="s">
        <v>653</v>
      </c>
      <c r="C113" s="43">
        <v>44649.0</v>
      </c>
      <c r="D113" s="44" t="s">
        <v>1782</v>
      </c>
      <c r="E113" s="45" t="s">
        <v>5208</v>
      </c>
    </row>
    <row r="114" ht="18.75" customHeight="1">
      <c r="A114" s="37" t="s">
        <v>5209</v>
      </c>
      <c r="B114" s="65" t="s">
        <v>653</v>
      </c>
      <c r="C114" s="39">
        <v>44649.0</v>
      </c>
      <c r="D114" s="40" t="s">
        <v>1885</v>
      </c>
      <c r="E114" s="41" t="s">
        <v>5210</v>
      </c>
    </row>
    <row r="115" ht="18.75" customHeight="1">
      <c r="A115" s="21" t="s">
        <v>5211</v>
      </c>
      <c r="B115" s="66" t="s">
        <v>653</v>
      </c>
      <c r="C115" s="43">
        <v>44649.0</v>
      </c>
      <c r="D115" s="44" t="s">
        <v>2929</v>
      </c>
      <c r="E115" s="45" t="s">
        <v>5212</v>
      </c>
    </row>
    <row r="116" ht="18.75" customHeight="1">
      <c r="A116" s="37" t="s">
        <v>5213</v>
      </c>
      <c r="B116" s="65" t="s">
        <v>653</v>
      </c>
      <c r="C116" s="39">
        <v>44649.0</v>
      </c>
      <c r="D116" s="40" t="s">
        <v>1885</v>
      </c>
      <c r="E116" s="41" t="s">
        <v>1996</v>
      </c>
    </row>
    <row r="117" ht="18.75" customHeight="1">
      <c r="A117" s="21" t="s">
        <v>5214</v>
      </c>
      <c r="B117" s="66" t="s">
        <v>653</v>
      </c>
      <c r="C117" s="43">
        <v>44649.0</v>
      </c>
      <c r="D117" s="44" t="s">
        <v>1807</v>
      </c>
      <c r="E117" s="45" t="s">
        <v>5215</v>
      </c>
    </row>
    <row r="118" ht="18.75" customHeight="1">
      <c r="A118" s="37" t="s">
        <v>5216</v>
      </c>
      <c r="B118" s="65" t="s">
        <v>653</v>
      </c>
      <c r="C118" s="39">
        <v>44649.0</v>
      </c>
      <c r="D118" s="40" t="s">
        <v>1885</v>
      </c>
      <c r="E118" s="41" t="s">
        <v>5217</v>
      </c>
    </row>
    <row r="119" ht="18.75" customHeight="1">
      <c r="A119" s="21" t="s">
        <v>5218</v>
      </c>
      <c r="B119" s="66" t="s">
        <v>653</v>
      </c>
      <c r="C119" s="43">
        <v>44649.0</v>
      </c>
      <c r="D119" s="44" t="s">
        <v>1733</v>
      </c>
      <c r="E119" s="45" t="s">
        <v>5219</v>
      </c>
    </row>
    <row r="120" ht="18.75" customHeight="1">
      <c r="A120" s="37" t="s">
        <v>5220</v>
      </c>
      <c r="B120" s="65" t="s">
        <v>653</v>
      </c>
      <c r="C120" s="39">
        <v>44649.0</v>
      </c>
      <c r="D120" s="40" t="s">
        <v>1885</v>
      </c>
      <c r="E120" s="41" t="s">
        <v>5221</v>
      </c>
    </row>
    <row r="121" ht="18.75" customHeight="1">
      <c r="A121" s="21" t="s">
        <v>5222</v>
      </c>
      <c r="B121" s="66" t="s">
        <v>653</v>
      </c>
      <c r="C121" s="43">
        <v>44649.0</v>
      </c>
      <c r="D121" s="44" t="s">
        <v>1885</v>
      </c>
      <c r="E121" s="45" t="s">
        <v>5223</v>
      </c>
    </row>
    <row r="122" ht="18.75" customHeight="1">
      <c r="A122" s="37" t="s">
        <v>5224</v>
      </c>
      <c r="B122" s="65" t="s">
        <v>653</v>
      </c>
      <c r="C122" s="39">
        <v>44649.0</v>
      </c>
      <c r="D122" s="40" t="s">
        <v>1767</v>
      </c>
      <c r="E122" s="41" t="s">
        <v>5225</v>
      </c>
    </row>
    <row r="123" ht="18.75" customHeight="1">
      <c r="A123" s="21" t="s">
        <v>5226</v>
      </c>
      <c r="B123" s="66" t="s">
        <v>653</v>
      </c>
      <c r="C123" s="43">
        <v>44649.0</v>
      </c>
      <c r="D123" s="44" t="s">
        <v>1885</v>
      </c>
      <c r="E123" s="45" t="s">
        <v>5227</v>
      </c>
    </row>
    <row r="124" ht="18.75" customHeight="1">
      <c r="A124" s="37" t="s">
        <v>5228</v>
      </c>
      <c r="B124" s="65" t="s">
        <v>653</v>
      </c>
      <c r="C124" s="39">
        <v>44649.0</v>
      </c>
      <c r="D124" s="40" t="s">
        <v>1658</v>
      </c>
      <c r="E124" s="41" t="s">
        <v>5229</v>
      </c>
    </row>
    <row r="125" ht="18.75" customHeight="1">
      <c r="A125" s="21" t="s">
        <v>5230</v>
      </c>
      <c r="B125" s="66" t="s">
        <v>653</v>
      </c>
      <c r="C125" s="43">
        <v>44649.0</v>
      </c>
      <c r="D125" s="44" t="s">
        <v>1885</v>
      </c>
      <c r="E125" s="45" t="s">
        <v>5231</v>
      </c>
    </row>
    <row r="126" ht="18.75" customHeight="1">
      <c r="A126" s="37" t="s">
        <v>5232</v>
      </c>
      <c r="B126" s="65" t="s">
        <v>653</v>
      </c>
      <c r="C126" s="39">
        <v>44649.0</v>
      </c>
      <c r="D126" s="40" t="s">
        <v>2929</v>
      </c>
      <c r="E126" s="41" t="s">
        <v>5233</v>
      </c>
    </row>
    <row r="127" ht="18.75" customHeight="1">
      <c r="A127" s="21" t="s">
        <v>5234</v>
      </c>
      <c r="B127" s="66" t="s">
        <v>653</v>
      </c>
      <c r="C127" s="43">
        <v>44649.0</v>
      </c>
      <c r="D127" s="44" t="s">
        <v>1658</v>
      </c>
      <c r="E127" s="45" t="s">
        <v>5235</v>
      </c>
    </row>
    <row r="128" ht="18.75" customHeight="1">
      <c r="A128" s="37" t="s">
        <v>5236</v>
      </c>
      <c r="B128" s="65" t="s">
        <v>653</v>
      </c>
      <c r="C128" s="39">
        <v>44649.0</v>
      </c>
      <c r="D128" s="40" t="s">
        <v>2929</v>
      </c>
      <c r="E128" s="41" t="s">
        <v>5237</v>
      </c>
    </row>
    <row r="129" ht="18.75" customHeight="1">
      <c r="A129" s="21" t="s">
        <v>5238</v>
      </c>
      <c r="B129" s="66" t="s">
        <v>653</v>
      </c>
      <c r="C129" s="43">
        <v>44649.0</v>
      </c>
      <c r="D129" s="44" t="s">
        <v>1658</v>
      </c>
      <c r="E129" s="45" t="s">
        <v>5239</v>
      </c>
    </row>
    <row r="130" ht="18.75" customHeight="1">
      <c r="A130" s="37" t="s">
        <v>5240</v>
      </c>
      <c r="B130" s="65" t="s">
        <v>653</v>
      </c>
      <c r="C130" s="39">
        <v>44649.0</v>
      </c>
      <c r="D130" s="40" t="s">
        <v>2929</v>
      </c>
      <c r="E130" s="41" t="s">
        <v>5241</v>
      </c>
    </row>
    <row r="131" ht="18.75" customHeight="1">
      <c r="A131" s="21" t="s">
        <v>5242</v>
      </c>
      <c r="B131" s="66" t="s">
        <v>653</v>
      </c>
      <c r="C131" s="43">
        <v>44649.0</v>
      </c>
      <c r="D131" s="44" t="s">
        <v>1658</v>
      </c>
      <c r="E131" s="45" t="s">
        <v>5243</v>
      </c>
    </row>
    <row r="132" ht="18.75" customHeight="1">
      <c r="A132" s="37" t="s">
        <v>5244</v>
      </c>
      <c r="B132" s="65" t="s">
        <v>653</v>
      </c>
      <c r="C132" s="39">
        <v>44649.0</v>
      </c>
      <c r="D132" s="40" t="s">
        <v>2929</v>
      </c>
      <c r="E132" s="41" t="s">
        <v>5245</v>
      </c>
    </row>
    <row r="133" ht="18.75" customHeight="1">
      <c r="A133" s="21" t="s">
        <v>5246</v>
      </c>
      <c r="B133" s="66" t="s">
        <v>653</v>
      </c>
      <c r="C133" s="43">
        <v>44649.0</v>
      </c>
      <c r="D133" s="44" t="s">
        <v>1658</v>
      </c>
      <c r="E133" s="45" t="s">
        <v>5247</v>
      </c>
    </row>
    <row r="134" ht="18.75" customHeight="1">
      <c r="A134" s="37" t="s">
        <v>5248</v>
      </c>
      <c r="B134" s="65" t="s">
        <v>653</v>
      </c>
      <c r="C134" s="39">
        <v>44649.0</v>
      </c>
      <c r="D134" s="40" t="s">
        <v>2929</v>
      </c>
      <c r="E134" s="41" t="s">
        <v>5249</v>
      </c>
    </row>
    <row r="135" ht="18.75" customHeight="1">
      <c r="A135" s="21" t="s">
        <v>5250</v>
      </c>
      <c r="B135" s="66" t="s">
        <v>653</v>
      </c>
      <c r="C135" s="43">
        <v>44649.0</v>
      </c>
      <c r="D135" s="44" t="s">
        <v>1885</v>
      </c>
      <c r="E135" s="45" t="s">
        <v>5251</v>
      </c>
    </row>
    <row r="136" ht="18.75" customHeight="1">
      <c r="A136" s="37" t="s">
        <v>5252</v>
      </c>
      <c r="B136" s="65" t="s">
        <v>653</v>
      </c>
      <c r="C136" s="39">
        <v>44649.0</v>
      </c>
      <c r="D136" s="40" t="s">
        <v>1772</v>
      </c>
      <c r="E136" s="41" t="s">
        <v>5253</v>
      </c>
    </row>
    <row r="137" ht="18.75" customHeight="1">
      <c r="A137" s="21" t="s">
        <v>5254</v>
      </c>
      <c r="B137" s="66" t="s">
        <v>653</v>
      </c>
      <c r="C137" s="43">
        <v>44649.0</v>
      </c>
      <c r="D137" s="44" t="s">
        <v>1885</v>
      </c>
      <c r="E137" s="45" t="s">
        <v>5255</v>
      </c>
    </row>
    <row r="138" ht="18.75" customHeight="1">
      <c r="A138" s="37" t="s">
        <v>5256</v>
      </c>
      <c r="B138" s="65" t="s">
        <v>653</v>
      </c>
      <c r="C138" s="39">
        <v>44649.0</v>
      </c>
      <c r="D138" s="40" t="s">
        <v>1797</v>
      </c>
      <c r="E138" s="41" t="s">
        <v>5257</v>
      </c>
    </row>
    <row r="139" ht="18.75" customHeight="1">
      <c r="A139" s="21" t="s">
        <v>5258</v>
      </c>
      <c r="B139" s="66" t="s">
        <v>653</v>
      </c>
      <c r="C139" s="43">
        <v>44649.0</v>
      </c>
      <c r="D139" s="44" t="s">
        <v>1885</v>
      </c>
      <c r="E139" s="45" t="s">
        <v>5259</v>
      </c>
    </row>
    <row r="140" ht="18.75" customHeight="1">
      <c r="A140" s="37" t="s">
        <v>5260</v>
      </c>
      <c r="B140" s="65" t="s">
        <v>653</v>
      </c>
      <c r="C140" s="39">
        <v>44649.0</v>
      </c>
      <c r="D140" s="40" t="s">
        <v>1797</v>
      </c>
      <c r="E140" s="41" t="s">
        <v>5261</v>
      </c>
    </row>
    <row r="141" ht="18.75" customHeight="1">
      <c r="A141" s="21" t="s">
        <v>5262</v>
      </c>
      <c r="B141" s="66" t="s">
        <v>653</v>
      </c>
      <c r="C141" s="43">
        <v>44649.0</v>
      </c>
      <c r="D141" s="44" t="s">
        <v>1885</v>
      </c>
      <c r="E141" s="45" t="s">
        <v>5022</v>
      </c>
    </row>
    <row r="142" ht="18.75" customHeight="1">
      <c r="A142" s="37" t="s">
        <v>5263</v>
      </c>
      <c r="B142" s="65" t="s">
        <v>653</v>
      </c>
      <c r="C142" s="39">
        <v>44649.0</v>
      </c>
      <c r="D142" s="40" t="s">
        <v>1738</v>
      </c>
      <c r="E142" s="41" t="s">
        <v>5264</v>
      </c>
    </row>
    <row r="143" ht="18.75" customHeight="1">
      <c r="A143" s="21" t="s">
        <v>5265</v>
      </c>
      <c r="B143" s="66" t="s">
        <v>653</v>
      </c>
      <c r="C143" s="43">
        <v>44649.0</v>
      </c>
      <c r="D143" s="44" t="s">
        <v>1885</v>
      </c>
      <c r="E143" s="45" t="s">
        <v>5266</v>
      </c>
    </row>
    <row r="144" ht="18.75" customHeight="1">
      <c r="A144" s="37" t="s">
        <v>5267</v>
      </c>
      <c r="B144" s="65" t="s">
        <v>653</v>
      </c>
      <c r="C144" s="39">
        <v>44649.0</v>
      </c>
      <c r="D144" s="40" t="s">
        <v>2929</v>
      </c>
      <c r="E144" s="41" t="s">
        <v>5268</v>
      </c>
    </row>
    <row r="145" ht="18.75" customHeight="1">
      <c r="A145" s="21" t="s">
        <v>5269</v>
      </c>
      <c r="B145" s="66" t="s">
        <v>653</v>
      </c>
      <c r="C145" s="43">
        <v>44649.0</v>
      </c>
      <c r="D145" s="44" t="s">
        <v>1885</v>
      </c>
      <c r="E145" s="45" t="s">
        <v>5270</v>
      </c>
    </row>
    <row r="146" ht="18.75" customHeight="1">
      <c r="A146" s="37" t="s">
        <v>5271</v>
      </c>
      <c r="B146" s="65" t="s">
        <v>653</v>
      </c>
      <c r="C146" s="39">
        <v>44649.0</v>
      </c>
      <c r="D146" s="40" t="s">
        <v>2929</v>
      </c>
      <c r="E146" s="41" t="s">
        <v>5272</v>
      </c>
    </row>
    <row r="147" ht="18.75" customHeight="1">
      <c r="A147" s="25" t="s">
        <v>5273</v>
      </c>
      <c r="B147" s="69" t="s">
        <v>653</v>
      </c>
      <c r="C147" s="62">
        <v>44649.0</v>
      </c>
      <c r="D147" s="63" t="s">
        <v>1885</v>
      </c>
      <c r="E147" s="60" t="s">
        <v>5274</v>
      </c>
    </row>
    <row r="148" ht="18.75" customHeight="1">
      <c r="D148" s="52"/>
      <c r="E148" s="53"/>
    </row>
    <row r="149" ht="18.75" customHeight="1">
      <c r="D149" s="52"/>
      <c r="E149" s="53"/>
    </row>
    <row r="150" ht="18.75" customHeight="1">
      <c r="D150" s="52"/>
      <c r="E150" s="53"/>
    </row>
    <row r="151" ht="18.75" customHeight="1">
      <c r="D151" s="52"/>
      <c r="E151" s="53"/>
    </row>
    <row r="152" ht="18.75" customHeight="1">
      <c r="D152" s="52"/>
      <c r="E152" s="53"/>
    </row>
    <row r="153" ht="18.75" customHeight="1">
      <c r="D153" s="52"/>
      <c r="E153" s="53"/>
    </row>
    <row r="154" ht="18.75" customHeight="1">
      <c r="D154" s="52"/>
      <c r="E154" s="53"/>
    </row>
    <row r="155" ht="18.75" customHeight="1">
      <c r="D155" s="52"/>
      <c r="E155" s="53"/>
    </row>
    <row r="156" ht="18.75" customHeight="1">
      <c r="D156" s="52"/>
      <c r="E156" s="53"/>
    </row>
    <row r="157" ht="18.75" customHeight="1">
      <c r="D157" s="52"/>
      <c r="E157" s="53"/>
    </row>
    <row r="158" ht="18.75" customHeight="1">
      <c r="D158" s="52"/>
      <c r="E158" s="53"/>
    </row>
    <row r="159" ht="18.75" customHeight="1">
      <c r="D159" s="52"/>
      <c r="E159" s="53"/>
    </row>
    <row r="160" ht="18.75" customHeight="1">
      <c r="D160" s="52"/>
      <c r="E160" s="53"/>
    </row>
    <row r="161" ht="18.75" customHeight="1">
      <c r="D161" s="52"/>
      <c r="E161" s="53"/>
    </row>
    <row r="162" ht="18.75" customHeight="1">
      <c r="D162" s="52"/>
      <c r="E162" s="53"/>
    </row>
    <row r="163" ht="18.75" customHeight="1">
      <c r="D163" s="52"/>
      <c r="E163" s="53"/>
    </row>
    <row r="164" ht="18.75" customHeight="1">
      <c r="D164" s="52"/>
      <c r="E164" s="53"/>
    </row>
    <row r="165" ht="18.75" customHeight="1">
      <c r="D165" s="52"/>
      <c r="E165" s="53"/>
    </row>
    <row r="166" ht="18.75" customHeight="1">
      <c r="D166" s="52"/>
      <c r="E166" s="53"/>
    </row>
    <row r="167" ht="18.75" customHeight="1">
      <c r="D167" s="52"/>
      <c r="E167" s="53"/>
    </row>
    <row r="168" ht="18.75" customHeight="1">
      <c r="D168" s="52"/>
      <c r="E168" s="53"/>
    </row>
    <row r="169" ht="18.75" customHeight="1">
      <c r="D169" s="52"/>
      <c r="E169" s="53"/>
    </row>
    <row r="170" ht="18.75" customHeight="1">
      <c r="D170" s="52"/>
      <c r="E170" s="53"/>
    </row>
    <row r="171" ht="18.75" customHeight="1">
      <c r="D171" s="52"/>
      <c r="E171" s="53"/>
    </row>
    <row r="172" ht="18.75" customHeight="1">
      <c r="D172" s="52"/>
      <c r="E172" s="53"/>
    </row>
    <row r="173" ht="18.75" customHeight="1">
      <c r="D173" s="52"/>
      <c r="E173" s="53"/>
    </row>
    <row r="174" ht="18.75" customHeight="1">
      <c r="D174" s="52"/>
      <c r="E174" s="53"/>
    </row>
    <row r="175" ht="18.75" customHeight="1">
      <c r="D175" s="52"/>
      <c r="E175" s="53"/>
    </row>
    <row r="176" ht="18.75" customHeight="1">
      <c r="D176" s="52"/>
      <c r="E176" s="53"/>
    </row>
    <row r="177" ht="18.75" customHeight="1">
      <c r="D177" s="52"/>
      <c r="E177" s="53"/>
    </row>
    <row r="178" ht="18.75" customHeight="1">
      <c r="D178" s="52"/>
      <c r="E178" s="53"/>
    </row>
    <row r="179" ht="18.75" customHeight="1">
      <c r="D179" s="52"/>
      <c r="E179" s="53"/>
    </row>
    <row r="180" ht="18.75" customHeight="1">
      <c r="D180" s="52"/>
      <c r="E180" s="53"/>
    </row>
    <row r="181" ht="18.75" customHeight="1">
      <c r="D181" s="52"/>
      <c r="E181" s="53"/>
    </row>
    <row r="182" ht="18.75" customHeight="1">
      <c r="D182" s="52"/>
      <c r="E182" s="53"/>
    </row>
    <row r="183" ht="18.75" customHeight="1">
      <c r="D183" s="52"/>
      <c r="E183" s="53"/>
    </row>
    <row r="184" ht="18.75" customHeight="1">
      <c r="D184" s="52"/>
      <c r="E184" s="53"/>
    </row>
    <row r="185" ht="18.75" customHeight="1">
      <c r="D185" s="52"/>
      <c r="E185" s="53"/>
    </row>
    <row r="186" ht="18.75" customHeight="1">
      <c r="D186" s="52"/>
      <c r="E186" s="53"/>
    </row>
    <row r="187" ht="18.75" customHeight="1">
      <c r="D187" s="52"/>
      <c r="E187" s="53"/>
    </row>
    <row r="188" ht="18.75" customHeight="1">
      <c r="D188" s="52"/>
      <c r="E188" s="53"/>
    </row>
    <row r="189" ht="18.75" customHeight="1">
      <c r="D189" s="52"/>
      <c r="E189" s="53"/>
    </row>
    <row r="190" ht="18.75" customHeight="1">
      <c r="D190" s="52"/>
      <c r="E190" s="53"/>
    </row>
    <row r="191" ht="18.75" customHeight="1">
      <c r="D191" s="52"/>
      <c r="E191" s="53"/>
    </row>
    <row r="192" ht="18.75" customHeight="1">
      <c r="D192" s="52"/>
      <c r="E192" s="53"/>
    </row>
    <row r="193" ht="18.75" customHeight="1">
      <c r="D193" s="52"/>
      <c r="E193" s="53"/>
    </row>
    <row r="194" ht="18.75" customHeight="1">
      <c r="D194" s="52"/>
      <c r="E194" s="53"/>
    </row>
    <row r="195" ht="18.75" customHeight="1">
      <c r="D195" s="52"/>
      <c r="E195" s="53"/>
    </row>
    <row r="196" ht="18.75" customHeight="1">
      <c r="D196" s="52"/>
      <c r="E196" s="53"/>
    </row>
    <row r="197" ht="18.75" customHeight="1">
      <c r="D197" s="52"/>
      <c r="E197" s="53"/>
    </row>
    <row r="198" ht="18.75" customHeight="1">
      <c r="D198" s="52"/>
      <c r="E198" s="53"/>
    </row>
    <row r="199" ht="18.75" customHeight="1">
      <c r="D199" s="52"/>
      <c r="E199" s="53"/>
    </row>
    <row r="200" ht="18.75" customHeight="1">
      <c r="D200" s="52"/>
      <c r="E200" s="53"/>
    </row>
    <row r="201" ht="18.75" customHeight="1">
      <c r="D201" s="52"/>
      <c r="E201" s="53"/>
    </row>
    <row r="202" ht="18.75" customHeight="1">
      <c r="D202" s="52"/>
      <c r="E202" s="53"/>
    </row>
    <row r="203" ht="18.75" customHeight="1">
      <c r="D203" s="52"/>
      <c r="E203" s="53"/>
    </row>
    <row r="204" ht="18.75" customHeight="1">
      <c r="D204" s="52"/>
      <c r="E204" s="53"/>
    </row>
    <row r="205" ht="18.75" customHeight="1">
      <c r="D205" s="52"/>
      <c r="E205" s="53"/>
    </row>
    <row r="206" ht="18.75" customHeight="1">
      <c r="D206" s="52"/>
      <c r="E206" s="53"/>
    </row>
    <row r="207" ht="18.75" customHeight="1">
      <c r="D207" s="52"/>
      <c r="E207" s="53"/>
    </row>
    <row r="208" ht="18.75" customHeight="1">
      <c r="D208" s="52"/>
      <c r="E208" s="53"/>
    </row>
    <row r="209" ht="18.75" customHeight="1">
      <c r="D209" s="52"/>
      <c r="E209" s="53"/>
    </row>
    <row r="210" ht="18.75" customHeight="1">
      <c r="D210" s="52"/>
      <c r="E210" s="53"/>
    </row>
    <row r="211" ht="18.75" customHeight="1">
      <c r="D211" s="52"/>
      <c r="E211" s="53"/>
    </row>
    <row r="212" ht="18.75" customHeight="1">
      <c r="D212" s="52"/>
      <c r="E212" s="53"/>
    </row>
    <row r="213" ht="18.75" customHeight="1">
      <c r="D213" s="52"/>
      <c r="E213" s="53"/>
    </row>
    <row r="214" ht="18.75" customHeight="1">
      <c r="D214" s="52"/>
      <c r="E214" s="53"/>
    </row>
    <row r="215" ht="18.75" customHeight="1">
      <c r="D215" s="52"/>
      <c r="E215" s="53"/>
    </row>
    <row r="216" ht="18.75" customHeight="1">
      <c r="D216" s="52"/>
      <c r="E216" s="53"/>
    </row>
    <row r="217" ht="18.75" customHeight="1">
      <c r="D217" s="52"/>
      <c r="E217" s="53"/>
    </row>
    <row r="218" ht="18.75" customHeight="1">
      <c r="D218" s="52"/>
      <c r="E218" s="53"/>
    </row>
    <row r="219" ht="18.75" customHeight="1">
      <c r="D219" s="52"/>
      <c r="E219" s="53"/>
    </row>
    <row r="220" ht="18.75" customHeight="1">
      <c r="D220" s="52"/>
      <c r="E220" s="53"/>
    </row>
    <row r="221" ht="18.75" customHeight="1">
      <c r="D221" s="52"/>
      <c r="E221" s="53"/>
    </row>
    <row r="222" ht="18.75" customHeight="1">
      <c r="D222" s="52"/>
      <c r="E222" s="53"/>
    </row>
    <row r="223" ht="18.75" customHeight="1">
      <c r="D223" s="52"/>
      <c r="E223" s="53"/>
    </row>
    <row r="224" ht="18.75" customHeight="1">
      <c r="D224" s="52"/>
      <c r="E224" s="53"/>
    </row>
    <row r="225" ht="18.75" customHeight="1">
      <c r="D225" s="52"/>
      <c r="E225" s="53"/>
    </row>
    <row r="226" ht="18.75" customHeight="1">
      <c r="D226" s="52"/>
      <c r="E226" s="53"/>
    </row>
    <row r="227" ht="18.75" customHeight="1">
      <c r="D227" s="52"/>
      <c r="E227" s="53"/>
    </row>
    <row r="228" ht="18.75" customHeight="1">
      <c r="D228" s="52"/>
      <c r="E228" s="53"/>
    </row>
    <row r="229" ht="18.75" customHeight="1">
      <c r="D229" s="52"/>
      <c r="E229" s="53"/>
    </row>
    <row r="230" ht="18.75" customHeight="1">
      <c r="D230" s="52"/>
      <c r="E230" s="53"/>
    </row>
    <row r="231" ht="18.75" customHeight="1">
      <c r="D231" s="52"/>
      <c r="E231" s="53"/>
    </row>
    <row r="232" ht="18.75" customHeight="1">
      <c r="D232" s="52"/>
      <c r="E232" s="53"/>
    </row>
    <row r="233" ht="18.75" customHeight="1">
      <c r="D233" s="52"/>
      <c r="E233" s="53"/>
    </row>
    <row r="234" ht="18.75" customHeight="1">
      <c r="D234" s="52"/>
      <c r="E234" s="53"/>
    </row>
    <row r="235" ht="18.75" customHeight="1">
      <c r="D235" s="52"/>
      <c r="E235" s="53"/>
    </row>
    <row r="236" ht="18.75" customHeight="1">
      <c r="D236" s="52"/>
      <c r="E236" s="53"/>
    </row>
    <row r="237" ht="18.75" customHeight="1">
      <c r="D237" s="52"/>
      <c r="E237" s="53"/>
    </row>
    <row r="238" ht="18.75" customHeight="1">
      <c r="D238" s="52"/>
      <c r="E238" s="53"/>
    </row>
    <row r="239" ht="18.75" customHeight="1">
      <c r="D239" s="52"/>
      <c r="E239" s="53"/>
    </row>
    <row r="240" ht="18.75" customHeight="1">
      <c r="D240" s="52"/>
      <c r="E240" s="53"/>
    </row>
    <row r="241" ht="18.75" customHeight="1">
      <c r="D241" s="52"/>
      <c r="E241" s="53"/>
    </row>
    <row r="242" ht="18.75" customHeight="1">
      <c r="D242" s="52"/>
      <c r="E242" s="53"/>
    </row>
    <row r="243" ht="18.75" customHeight="1">
      <c r="D243" s="52"/>
      <c r="E243" s="53"/>
    </row>
    <row r="244" ht="18.75" customHeight="1">
      <c r="D244" s="52"/>
      <c r="E244" s="53"/>
    </row>
    <row r="245" ht="18.75" customHeight="1">
      <c r="D245" s="52"/>
      <c r="E245" s="53"/>
    </row>
    <row r="246" ht="18.75" customHeight="1">
      <c r="D246" s="52"/>
      <c r="E246" s="53"/>
    </row>
    <row r="247" ht="18.75" customHeight="1">
      <c r="D247" s="52"/>
      <c r="E247" s="53"/>
    </row>
    <row r="248" ht="18.75" customHeight="1">
      <c r="D248" s="52"/>
      <c r="E248" s="53"/>
    </row>
    <row r="249" ht="18.75" customHeight="1">
      <c r="D249" s="52"/>
      <c r="E249" s="53"/>
    </row>
    <row r="250" ht="18.75" customHeight="1">
      <c r="D250" s="52"/>
      <c r="E250" s="53"/>
    </row>
    <row r="251" ht="18.75" customHeight="1">
      <c r="D251" s="52"/>
      <c r="E251" s="53"/>
    </row>
    <row r="252" ht="18.75" customHeight="1">
      <c r="D252" s="52"/>
      <c r="E252" s="53"/>
    </row>
    <row r="253" ht="18.75" customHeight="1">
      <c r="D253" s="52"/>
      <c r="E253" s="53"/>
    </row>
    <row r="254" ht="18.75" customHeight="1">
      <c r="D254" s="52"/>
      <c r="E254" s="53"/>
    </row>
    <row r="255" ht="18.75" customHeight="1">
      <c r="D255" s="52"/>
      <c r="E255" s="53"/>
    </row>
    <row r="256" ht="18.75" customHeight="1">
      <c r="D256" s="52"/>
      <c r="E256" s="53"/>
    </row>
    <row r="257" ht="18.75" customHeight="1">
      <c r="D257" s="52"/>
      <c r="E257" s="53"/>
    </row>
    <row r="258" ht="18.75" customHeight="1">
      <c r="D258" s="52"/>
      <c r="E258" s="53"/>
    </row>
    <row r="259" ht="18.75" customHeight="1">
      <c r="D259" s="52"/>
      <c r="E259" s="53"/>
    </row>
    <row r="260" ht="18.75" customHeight="1">
      <c r="D260" s="52"/>
      <c r="E260" s="53"/>
    </row>
    <row r="261" ht="18.75" customHeight="1">
      <c r="D261" s="52"/>
      <c r="E261" s="53"/>
    </row>
    <row r="262" ht="18.75" customHeight="1">
      <c r="D262" s="52"/>
      <c r="E262" s="53"/>
    </row>
    <row r="263" ht="18.75" customHeight="1">
      <c r="D263" s="52"/>
      <c r="E263" s="53"/>
    </row>
    <row r="264" ht="18.75" customHeight="1">
      <c r="D264" s="52"/>
      <c r="E264" s="53"/>
    </row>
    <row r="265" ht="18.75" customHeight="1">
      <c r="D265" s="52"/>
      <c r="E265" s="53"/>
    </row>
    <row r="266" ht="18.75" customHeight="1">
      <c r="D266" s="52"/>
      <c r="E266" s="53"/>
    </row>
    <row r="267" ht="18.75" customHeight="1">
      <c r="D267" s="52"/>
      <c r="E267" s="53"/>
    </row>
    <row r="268" ht="18.75" customHeight="1">
      <c r="D268" s="52"/>
      <c r="E268" s="53"/>
    </row>
    <row r="269" ht="18.75" customHeight="1">
      <c r="D269" s="52"/>
      <c r="E269" s="53"/>
    </row>
    <row r="270" ht="18.75" customHeight="1">
      <c r="D270" s="52"/>
      <c r="E270" s="53"/>
    </row>
    <row r="271" ht="18.75" customHeight="1">
      <c r="D271" s="52"/>
      <c r="E271" s="53"/>
    </row>
    <row r="272" ht="18.75" customHeight="1">
      <c r="D272" s="52"/>
      <c r="E272" s="53"/>
    </row>
    <row r="273" ht="18.75" customHeight="1">
      <c r="D273" s="52"/>
      <c r="E273" s="53"/>
    </row>
    <row r="274" ht="18.75" customHeight="1">
      <c r="D274" s="52"/>
      <c r="E274" s="53"/>
    </row>
    <row r="275" ht="18.75" customHeight="1">
      <c r="D275" s="52"/>
      <c r="E275" s="53"/>
    </row>
    <row r="276" ht="18.75" customHeight="1">
      <c r="D276" s="52"/>
      <c r="E276" s="53"/>
    </row>
    <row r="277" ht="18.75" customHeight="1">
      <c r="D277" s="52"/>
      <c r="E277" s="53"/>
    </row>
    <row r="278" ht="18.75" customHeight="1">
      <c r="D278" s="52"/>
      <c r="E278" s="53"/>
    </row>
    <row r="279" ht="18.75" customHeight="1">
      <c r="D279" s="52"/>
      <c r="E279" s="53"/>
    </row>
    <row r="280" ht="18.75" customHeight="1">
      <c r="D280" s="52"/>
      <c r="E280" s="53"/>
    </row>
    <row r="281" ht="18.75" customHeight="1">
      <c r="D281" s="52"/>
      <c r="E281" s="53"/>
    </row>
    <row r="282" ht="18.75" customHeight="1">
      <c r="D282" s="52"/>
      <c r="E282" s="53"/>
    </row>
    <row r="283" ht="18.75" customHeight="1">
      <c r="D283" s="52"/>
      <c r="E283" s="53"/>
    </row>
    <row r="284" ht="18.75" customHeight="1">
      <c r="D284" s="52"/>
      <c r="E284" s="53"/>
    </row>
    <row r="285" ht="18.75" customHeight="1">
      <c r="D285" s="52"/>
      <c r="E285" s="53"/>
    </row>
    <row r="286" ht="18.75" customHeight="1">
      <c r="D286" s="52"/>
      <c r="E286" s="53"/>
    </row>
    <row r="287" ht="18.75" customHeight="1">
      <c r="D287" s="52"/>
      <c r="E287" s="53"/>
    </row>
    <row r="288" ht="18.75" customHeight="1">
      <c r="D288" s="52"/>
      <c r="E288" s="53"/>
    </row>
    <row r="289" ht="18.75" customHeight="1">
      <c r="D289" s="52"/>
      <c r="E289" s="53"/>
    </row>
    <row r="290" ht="18.75" customHeight="1">
      <c r="D290" s="52"/>
      <c r="E290" s="53"/>
    </row>
    <row r="291" ht="18.75" customHeight="1">
      <c r="D291" s="52"/>
      <c r="E291" s="53"/>
    </row>
    <row r="292" ht="18.75" customHeight="1">
      <c r="D292" s="52"/>
      <c r="E292" s="53"/>
    </row>
    <row r="293" ht="18.75" customHeight="1">
      <c r="D293" s="52"/>
      <c r="E293" s="53"/>
    </row>
    <row r="294" ht="18.75" customHeight="1">
      <c r="D294" s="52"/>
      <c r="E294" s="53"/>
    </row>
    <row r="295" ht="18.75" customHeight="1">
      <c r="D295" s="52"/>
      <c r="E295" s="53"/>
    </row>
    <row r="296" ht="18.75" customHeight="1">
      <c r="D296" s="52"/>
      <c r="E296" s="53"/>
    </row>
    <row r="297" ht="18.75" customHeight="1">
      <c r="D297" s="52"/>
      <c r="E297" s="53"/>
    </row>
    <row r="298" ht="18.75" customHeight="1">
      <c r="D298" s="52"/>
      <c r="E298" s="53"/>
    </row>
    <row r="299" ht="18.75" customHeight="1">
      <c r="D299" s="52"/>
      <c r="E299" s="53"/>
    </row>
    <row r="300" ht="18.75" customHeight="1">
      <c r="D300" s="52"/>
      <c r="E300" s="53"/>
    </row>
    <row r="301" ht="18.75" customHeight="1">
      <c r="D301" s="52"/>
      <c r="E301" s="53"/>
    </row>
    <row r="302" ht="18.75" customHeight="1">
      <c r="D302" s="52"/>
      <c r="E302" s="53"/>
    </row>
    <row r="303" ht="18.75" customHeight="1">
      <c r="D303" s="52"/>
      <c r="E303" s="53"/>
    </row>
    <row r="304" ht="18.75" customHeight="1">
      <c r="D304" s="52"/>
      <c r="E304" s="53"/>
    </row>
    <row r="305" ht="18.75" customHeight="1">
      <c r="D305" s="52"/>
      <c r="E305" s="53"/>
    </row>
    <row r="306" ht="18.75" customHeight="1">
      <c r="D306" s="52"/>
      <c r="E306" s="53"/>
    </row>
    <row r="307" ht="18.75" customHeight="1">
      <c r="D307" s="52"/>
      <c r="E307" s="53"/>
    </row>
    <row r="308" ht="18.75" customHeight="1">
      <c r="D308" s="52"/>
      <c r="E308" s="53"/>
    </row>
    <row r="309" ht="18.75" customHeight="1">
      <c r="D309" s="52"/>
      <c r="E309" s="53"/>
    </row>
    <row r="310" ht="18.75" customHeight="1">
      <c r="D310" s="52"/>
      <c r="E310" s="53"/>
    </row>
    <row r="311" ht="18.75" customHeight="1">
      <c r="D311" s="52"/>
      <c r="E311" s="53"/>
    </row>
    <row r="312" ht="18.75" customHeight="1">
      <c r="D312" s="52"/>
      <c r="E312" s="53"/>
    </row>
    <row r="313" ht="18.75" customHeight="1">
      <c r="D313" s="52"/>
      <c r="E313" s="53"/>
    </row>
    <row r="314" ht="18.75" customHeight="1">
      <c r="D314" s="52"/>
      <c r="E314" s="53"/>
    </row>
    <row r="315" ht="18.75" customHeight="1">
      <c r="D315" s="52"/>
      <c r="E315" s="53"/>
    </row>
    <row r="316" ht="18.75" customHeight="1">
      <c r="D316" s="52"/>
      <c r="E316" s="53"/>
    </row>
    <row r="317" ht="18.75" customHeight="1">
      <c r="D317" s="52"/>
      <c r="E317" s="53"/>
    </row>
    <row r="318" ht="18.75" customHeight="1">
      <c r="D318" s="52"/>
      <c r="E318" s="53"/>
    </row>
    <row r="319" ht="18.75" customHeight="1">
      <c r="D319" s="52"/>
      <c r="E319" s="53"/>
    </row>
    <row r="320" ht="18.75" customHeight="1">
      <c r="D320" s="52"/>
      <c r="E320" s="53"/>
    </row>
    <row r="321" ht="18.75" customHeight="1">
      <c r="D321" s="52"/>
      <c r="E321" s="53"/>
    </row>
    <row r="322" ht="18.75" customHeight="1">
      <c r="D322" s="52"/>
      <c r="E322" s="53"/>
    </row>
    <row r="323" ht="18.75" customHeight="1">
      <c r="D323" s="52"/>
      <c r="E323" s="53"/>
    </row>
    <row r="324" ht="18.75" customHeight="1">
      <c r="D324" s="52"/>
      <c r="E324" s="53"/>
    </row>
    <row r="325" ht="18.75" customHeight="1">
      <c r="D325" s="52"/>
      <c r="E325" s="53"/>
    </row>
    <row r="326" ht="18.75" customHeight="1">
      <c r="D326" s="52"/>
      <c r="E326" s="53"/>
    </row>
    <row r="327" ht="18.75" customHeight="1">
      <c r="D327" s="52"/>
      <c r="E327" s="53"/>
    </row>
    <row r="328" ht="18.75" customHeight="1">
      <c r="D328" s="52"/>
      <c r="E328" s="53"/>
    </row>
    <row r="329" ht="18.75" customHeight="1">
      <c r="D329" s="52"/>
      <c r="E329" s="53"/>
    </row>
    <row r="330" ht="18.75" customHeight="1">
      <c r="D330" s="52"/>
      <c r="E330" s="53"/>
    </row>
    <row r="331" ht="18.75" customHeight="1">
      <c r="D331" s="52"/>
      <c r="E331" s="53"/>
    </row>
    <row r="332" ht="18.75" customHeight="1">
      <c r="D332" s="52"/>
      <c r="E332" s="53"/>
    </row>
    <row r="333" ht="18.75" customHeight="1">
      <c r="D333" s="52"/>
      <c r="E333" s="53"/>
    </row>
    <row r="334" ht="18.75" customHeight="1">
      <c r="D334" s="52"/>
      <c r="E334" s="53"/>
    </row>
    <row r="335" ht="18.75" customHeight="1">
      <c r="D335" s="52"/>
      <c r="E335" s="53"/>
    </row>
    <row r="336" ht="18.75" customHeight="1">
      <c r="D336" s="52"/>
      <c r="E336" s="53"/>
    </row>
    <row r="337" ht="18.75" customHeight="1">
      <c r="D337" s="52"/>
      <c r="E337" s="53"/>
    </row>
    <row r="338" ht="18.75" customHeight="1">
      <c r="D338" s="52"/>
      <c r="E338" s="53"/>
    </row>
    <row r="339" ht="18.75" customHeight="1">
      <c r="D339" s="52"/>
      <c r="E339" s="53"/>
    </row>
    <row r="340" ht="18.75" customHeight="1">
      <c r="D340" s="52"/>
      <c r="E340" s="53"/>
    </row>
    <row r="341" ht="18.75" customHeight="1">
      <c r="D341" s="52"/>
      <c r="E341" s="53"/>
    </row>
    <row r="342" ht="18.75" customHeight="1">
      <c r="D342" s="52"/>
      <c r="E342" s="53"/>
    </row>
    <row r="343" ht="18.75" customHeight="1">
      <c r="D343" s="52"/>
      <c r="E343" s="53"/>
    </row>
    <row r="344" ht="18.75" customHeight="1">
      <c r="D344" s="52"/>
      <c r="E344" s="53"/>
    </row>
    <row r="345" ht="18.75" customHeight="1">
      <c r="D345" s="52"/>
      <c r="E345" s="53"/>
    </row>
    <row r="346" ht="18.75" customHeight="1">
      <c r="D346" s="52"/>
      <c r="E346" s="53"/>
    </row>
    <row r="347" ht="18.75" customHeight="1">
      <c r="D347" s="52"/>
      <c r="E347" s="53"/>
    </row>
    <row r="348" ht="18.75" customHeight="1">
      <c r="D348" s="52"/>
      <c r="E348" s="53"/>
    </row>
    <row r="349" ht="18.75" customHeight="1">
      <c r="D349" s="52"/>
      <c r="E349" s="53"/>
    </row>
    <row r="350" ht="18.75" customHeight="1">
      <c r="D350" s="52"/>
      <c r="E350" s="53"/>
    </row>
    <row r="351" ht="18.75" customHeight="1">
      <c r="D351" s="52"/>
      <c r="E351" s="53"/>
    </row>
    <row r="352" ht="18.75" customHeight="1">
      <c r="D352" s="52"/>
      <c r="E352" s="53"/>
    </row>
    <row r="353" ht="18.75" customHeight="1">
      <c r="D353" s="52"/>
      <c r="E353" s="53"/>
    </row>
    <row r="354" ht="18.75" customHeight="1">
      <c r="D354" s="52"/>
      <c r="E354" s="53"/>
    </row>
    <row r="355" ht="18.75" customHeight="1">
      <c r="D355" s="52"/>
      <c r="E355" s="53"/>
    </row>
    <row r="356" ht="18.75" customHeight="1">
      <c r="D356" s="52"/>
      <c r="E356" s="53"/>
    </row>
    <row r="357" ht="18.75" customHeight="1">
      <c r="D357" s="52"/>
      <c r="E357" s="53"/>
    </row>
    <row r="358" ht="18.75" customHeight="1">
      <c r="D358" s="52"/>
      <c r="E358" s="53"/>
    </row>
    <row r="359" ht="18.75" customHeight="1">
      <c r="D359" s="52"/>
      <c r="E359" s="53"/>
    </row>
    <row r="360" ht="18.75" customHeight="1">
      <c r="D360" s="52"/>
      <c r="E360" s="53"/>
    </row>
    <row r="361" ht="18.75" customHeight="1">
      <c r="D361" s="52"/>
      <c r="E361" s="53"/>
    </row>
    <row r="362" ht="18.75" customHeight="1">
      <c r="D362" s="52"/>
      <c r="E362" s="53"/>
    </row>
    <row r="363" ht="18.75" customHeight="1">
      <c r="D363" s="52"/>
      <c r="E363" s="53"/>
    </row>
    <row r="364" ht="18.75" customHeight="1">
      <c r="D364" s="52"/>
      <c r="E364" s="53"/>
    </row>
    <row r="365" ht="18.75" customHeight="1">
      <c r="D365" s="52"/>
      <c r="E365" s="53"/>
    </row>
    <row r="366" ht="18.75" customHeight="1">
      <c r="D366" s="52"/>
      <c r="E366" s="53"/>
    </row>
    <row r="367" ht="18.75" customHeight="1">
      <c r="D367" s="52"/>
      <c r="E367" s="53"/>
    </row>
    <row r="368" ht="18.75" customHeight="1">
      <c r="D368" s="52"/>
      <c r="E368" s="53"/>
    </row>
    <row r="369" ht="18.75" customHeight="1">
      <c r="D369" s="52"/>
      <c r="E369" s="53"/>
    </row>
    <row r="370" ht="18.75" customHeight="1">
      <c r="D370" s="52"/>
      <c r="E370" s="53"/>
    </row>
    <row r="371" ht="18.75" customHeight="1">
      <c r="D371" s="52"/>
      <c r="E371" s="53"/>
    </row>
    <row r="372" ht="18.75" customHeight="1">
      <c r="D372" s="52"/>
      <c r="E372" s="53"/>
    </row>
    <row r="373" ht="18.75" customHeight="1">
      <c r="D373" s="52"/>
      <c r="E373" s="53"/>
    </row>
    <row r="374" ht="18.75" customHeight="1">
      <c r="D374" s="52"/>
      <c r="E374" s="53"/>
    </row>
    <row r="375" ht="18.75" customHeight="1">
      <c r="D375" s="52"/>
      <c r="E375" s="53"/>
    </row>
    <row r="376" ht="18.75" customHeight="1">
      <c r="D376" s="52"/>
      <c r="E376" s="53"/>
    </row>
    <row r="377" ht="18.75" customHeight="1">
      <c r="D377" s="52"/>
      <c r="E377" s="53"/>
    </row>
    <row r="378" ht="18.75" customHeight="1">
      <c r="D378" s="52"/>
      <c r="E378" s="53"/>
    </row>
    <row r="379" ht="18.75" customHeight="1">
      <c r="D379" s="52"/>
      <c r="E379" s="53"/>
    </row>
    <row r="380" ht="18.75" customHeight="1">
      <c r="D380" s="52"/>
      <c r="E380" s="53"/>
    </row>
    <row r="381" ht="18.75" customHeight="1">
      <c r="D381" s="52"/>
      <c r="E381" s="53"/>
    </row>
    <row r="382" ht="18.75" customHeight="1">
      <c r="D382" s="52"/>
      <c r="E382" s="53"/>
    </row>
    <row r="383" ht="18.75" customHeight="1">
      <c r="D383" s="52"/>
      <c r="E383" s="53"/>
    </row>
    <row r="384" ht="18.75" customHeight="1">
      <c r="D384" s="52"/>
      <c r="E384" s="53"/>
    </row>
    <row r="385" ht="18.75" customHeight="1">
      <c r="D385" s="52"/>
      <c r="E385" s="53"/>
    </row>
    <row r="386" ht="18.75" customHeight="1">
      <c r="D386" s="52"/>
      <c r="E386" s="53"/>
    </row>
    <row r="387" ht="18.75" customHeight="1">
      <c r="D387" s="52"/>
      <c r="E387" s="53"/>
    </row>
    <row r="388" ht="18.75" customHeight="1">
      <c r="D388" s="52"/>
      <c r="E388" s="53"/>
    </row>
    <row r="389" ht="18.75" customHeight="1">
      <c r="D389" s="52"/>
      <c r="E389" s="53"/>
    </row>
    <row r="390" ht="18.75" customHeight="1">
      <c r="D390" s="52"/>
      <c r="E390" s="53"/>
    </row>
    <row r="391" ht="18.75" customHeight="1">
      <c r="D391" s="52"/>
      <c r="E391" s="53"/>
    </row>
    <row r="392" ht="18.75" customHeight="1">
      <c r="D392" s="52"/>
      <c r="E392" s="53"/>
    </row>
    <row r="393" ht="18.75" customHeight="1">
      <c r="D393" s="52"/>
      <c r="E393" s="53"/>
    </row>
    <row r="394" ht="18.75" customHeight="1">
      <c r="D394" s="52"/>
      <c r="E394" s="53"/>
    </row>
    <row r="395" ht="18.75" customHeight="1">
      <c r="D395" s="52"/>
      <c r="E395" s="53"/>
    </row>
    <row r="396" ht="18.75" customHeight="1">
      <c r="D396" s="52"/>
      <c r="E396" s="53"/>
    </row>
    <row r="397" ht="18.75" customHeight="1">
      <c r="D397" s="52"/>
      <c r="E397" s="53"/>
    </row>
    <row r="398" ht="18.75" customHeight="1">
      <c r="D398" s="52"/>
      <c r="E398" s="53"/>
    </row>
    <row r="399" ht="18.75" customHeight="1">
      <c r="D399" s="52"/>
      <c r="E399" s="53"/>
    </row>
    <row r="400" ht="18.75" customHeight="1">
      <c r="D400" s="52"/>
      <c r="E400" s="53"/>
    </row>
    <row r="401" ht="18.75" customHeight="1">
      <c r="D401" s="52"/>
      <c r="E401" s="53"/>
    </row>
    <row r="402" ht="18.75" customHeight="1">
      <c r="D402" s="52"/>
      <c r="E402" s="53"/>
    </row>
    <row r="403" ht="18.75" customHeight="1">
      <c r="D403" s="52"/>
      <c r="E403" s="53"/>
    </row>
    <row r="404" ht="18.75" customHeight="1">
      <c r="D404" s="52"/>
      <c r="E404" s="53"/>
    </row>
    <row r="405" ht="18.75" customHeight="1">
      <c r="D405" s="52"/>
      <c r="E405" s="53"/>
    </row>
    <row r="406" ht="18.75" customHeight="1">
      <c r="D406" s="52"/>
      <c r="E406" s="53"/>
    </row>
    <row r="407" ht="18.75" customHeight="1">
      <c r="D407" s="52"/>
      <c r="E407" s="53"/>
    </row>
    <row r="408" ht="18.75" customHeight="1">
      <c r="D408" s="52"/>
      <c r="E408" s="53"/>
    </row>
    <row r="409" ht="18.75" customHeight="1">
      <c r="D409" s="52"/>
      <c r="E409" s="53"/>
    </row>
    <row r="410" ht="18.75" customHeight="1">
      <c r="D410" s="52"/>
      <c r="E410" s="53"/>
    </row>
    <row r="411" ht="18.75" customHeight="1">
      <c r="D411" s="52"/>
      <c r="E411" s="53"/>
    </row>
    <row r="412" ht="18.75" customHeight="1">
      <c r="D412" s="52"/>
      <c r="E412" s="53"/>
    </row>
    <row r="413" ht="18.75" customHeight="1">
      <c r="D413" s="52"/>
      <c r="E413" s="53"/>
    </row>
    <row r="414" ht="18.75" customHeight="1">
      <c r="D414" s="52"/>
      <c r="E414" s="53"/>
    </row>
    <row r="415" ht="18.75" customHeight="1">
      <c r="D415" s="52"/>
      <c r="E415" s="53"/>
    </row>
    <row r="416" ht="18.75" customHeight="1">
      <c r="D416" s="52"/>
      <c r="E416" s="53"/>
    </row>
    <row r="417" ht="18.75" customHeight="1">
      <c r="D417" s="52"/>
      <c r="E417" s="53"/>
    </row>
    <row r="418" ht="18.75" customHeight="1">
      <c r="D418" s="52"/>
      <c r="E418" s="53"/>
    </row>
    <row r="419" ht="18.75" customHeight="1">
      <c r="D419" s="52"/>
      <c r="E419" s="53"/>
    </row>
    <row r="420" ht="18.75" customHeight="1">
      <c r="D420" s="52"/>
      <c r="E420" s="53"/>
    </row>
    <row r="421" ht="18.75" customHeight="1">
      <c r="D421" s="52"/>
      <c r="E421" s="53"/>
    </row>
    <row r="422" ht="18.75" customHeight="1">
      <c r="D422" s="52"/>
      <c r="E422" s="53"/>
    </row>
    <row r="423" ht="18.75" customHeight="1">
      <c r="D423" s="52"/>
      <c r="E423" s="53"/>
    </row>
    <row r="424" ht="18.75" customHeight="1">
      <c r="D424" s="52"/>
      <c r="E424" s="53"/>
    </row>
    <row r="425" ht="18.75" customHeight="1">
      <c r="D425" s="52"/>
      <c r="E425" s="53"/>
    </row>
    <row r="426" ht="18.75" customHeight="1">
      <c r="D426" s="52"/>
      <c r="E426" s="53"/>
    </row>
    <row r="427" ht="18.75" customHeight="1">
      <c r="D427" s="52"/>
      <c r="E427" s="53"/>
    </row>
    <row r="428" ht="18.75" customHeight="1">
      <c r="D428" s="52"/>
      <c r="E428" s="53"/>
    </row>
    <row r="429" ht="18.75" customHeight="1">
      <c r="D429" s="52"/>
      <c r="E429" s="53"/>
    </row>
    <row r="430" ht="18.75" customHeight="1">
      <c r="D430" s="52"/>
      <c r="E430" s="53"/>
    </row>
    <row r="431" ht="18.75" customHeight="1">
      <c r="D431" s="52"/>
      <c r="E431" s="53"/>
    </row>
    <row r="432" ht="18.75" customHeight="1">
      <c r="D432" s="52"/>
      <c r="E432" s="53"/>
    </row>
    <row r="433" ht="18.75" customHeight="1">
      <c r="D433" s="52"/>
      <c r="E433" s="53"/>
    </row>
    <row r="434" ht="18.75" customHeight="1">
      <c r="D434" s="52"/>
      <c r="E434" s="53"/>
    </row>
    <row r="435" ht="18.75" customHeight="1">
      <c r="D435" s="52"/>
      <c r="E435" s="53"/>
    </row>
    <row r="436" ht="18.75" customHeight="1">
      <c r="D436" s="52"/>
      <c r="E436" s="53"/>
    </row>
    <row r="437" ht="18.75" customHeight="1">
      <c r="D437" s="52"/>
      <c r="E437" s="53"/>
    </row>
    <row r="438" ht="18.75" customHeight="1">
      <c r="D438" s="52"/>
      <c r="E438" s="53"/>
    </row>
    <row r="439" ht="18.75" customHeight="1">
      <c r="D439" s="52"/>
      <c r="E439" s="53"/>
    </row>
    <row r="440" ht="18.75" customHeight="1">
      <c r="D440" s="52"/>
      <c r="E440" s="53"/>
    </row>
    <row r="441" ht="18.75" customHeight="1">
      <c r="D441" s="52"/>
      <c r="E441" s="53"/>
    </row>
    <row r="442" ht="18.75" customHeight="1">
      <c r="D442" s="52"/>
      <c r="E442" s="53"/>
    </row>
    <row r="443" ht="18.75" customHeight="1">
      <c r="D443" s="52"/>
      <c r="E443" s="53"/>
    </row>
    <row r="444" ht="18.75" customHeight="1">
      <c r="D444" s="52"/>
      <c r="E444" s="53"/>
    </row>
    <row r="445" ht="18.75" customHeight="1">
      <c r="D445" s="52"/>
      <c r="E445" s="53"/>
    </row>
    <row r="446" ht="18.75" customHeight="1">
      <c r="D446" s="52"/>
      <c r="E446" s="53"/>
    </row>
    <row r="447" ht="18.75" customHeight="1">
      <c r="D447" s="52"/>
      <c r="E447" s="53"/>
    </row>
    <row r="448" ht="18.75" customHeight="1">
      <c r="D448" s="52"/>
      <c r="E448" s="53"/>
    </row>
    <row r="449" ht="18.75" customHeight="1">
      <c r="D449" s="52"/>
      <c r="E449" s="53"/>
    </row>
    <row r="450" ht="18.75" customHeight="1">
      <c r="D450" s="52"/>
      <c r="E450" s="53"/>
    </row>
    <row r="451" ht="18.75" customHeight="1">
      <c r="D451" s="52"/>
      <c r="E451" s="53"/>
    </row>
    <row r="452" ht="18.75" customHeight="1">
      <c r="D452" s="52"/>
      <c r="E452" s="53"/>
    </row>
    <row r="453" ht="18.75" customHeight="1">
      <c r="D453" s="52"/>
      <c r="E453" s="53"/>
    </row>
    <row r="454" ht="18.75" customHeight="1">
      <c r="D454" s="52"/>
      <c r="E454" s="53"/>
    </row>
    <row r="455" ht="18.75" customHeight="1">
      <c r="D455" s="52"/>
      <c r="E455" s="53"/>
    </row>
    <row r="456" ht="18.75" customHeight="1">
      <c r="D456" s="52"/>
      <c r="E456" s="53"/>
    </row>
    <row r="457" ht="18.75" customHeight="1">
      <c r="D457" s="52"/>
      <c r="E457" s="53"/>
    </row>
    <row r="458" ht="18.75" customHeight="1">
      <c r="D458" s="52"/>
      <c r="E458" s="53"/>
    </row>
    <row r="459" ht="18.75" customHeight="1">
      <c r="D459" s="52"/>
      <c r="E459" s="53"/>
    </row>
    <row r="460" ht="18.75" customHeight="1">
      <c r="D460" s="52"/>
      <c r="E460" s="53"/>
    </row>
    <row r="461" ht="18.75" customHeight="1">
      <c r="D461" s="52"/>
      <c r="E461" s="53"/>
    </row>
    <row r="462" ht="18.75" customHeight="1">
      <c r="D462" s="52"/>
      <c r="E462" s="53"/>
    </row>
    <row r="463" ht="18.75" customHeight="1">
      <c r="D463" s="52"/>
      <c r="E463" s="53"/>
    </row>
    <row r="464" ht="18.75" customHeight="1">
      <c r="D464" s="52"/>
      <c r="E464" s="53"/>
    </row>
    <row r="465" ht="18.75" customHeight="1">
      <c r="D465" s="52"/>
      <c r="E465" s="53"/>
    </row>
    <row r="466" ht="18.75" customHeight="1">
      <c r="D466" s="52"/>
      <c r="E466" s="53"/>
    </row>
    <row r="467" ht="18.75" customHeight="1">
      <c r="D467" s="52"/>
      <c r="E467" s="53"/>
    </row>
    <row r="468" ht="18.75" customHeight="1">
      <c r="D468" s="52"/>
      <c r="E468" s="53"/>
    </row>
    <row r="469" ht="18.75" customHeight="1">
      <c r="D469" s="52"/>
      <c r="E469" s="53"/>
    </row>
    <row r="470" ht="18.75" customHeight="1">
      <c r="D470" s="52"/>
      <c r="E470" s="53"/>
    </row>
    <row r="471" ht="18.75" customHeight="1">
      <c r="D471" s="52"/>
      <c r="E471" s="53"/>
    </row>
    <row r="472" ht="18.75" customHeight="1">
      <c r="D472" s="52"/>
      <c r="E472" s="53"/>
    </row>
    <row r="473" ht="18.75" customHeight="1">
      <c r="D473" s="52"/>
      <c r="E473" s="53"/>
    </row>
    <row r="474" ht="18.75" customHeight="1">
      <c r="D474" s="52"/>
      <c r="E474" s="53"/>
    </row>
    <row r="475" ht="18.75" customHeight="1">
      <c r="D475" s="52"/>
      <c r="E475" s="53"/>
    </row>
    <row r="476" ht="18.75" customHeight="1">
      <c r="D476" s="52"/>
      <c r="E476" s="53"/>
    </row>
    <row r="477" ht="18.75" customHeight="1">
      <c r="D477" s="52"/>
      <c r="E477" s="53"/>
    </row>
    <row r="478" ht="18.75" customHeight="1">
      <c r="D478" s="52"/>
      <c r="E478" s="53"/>
    </row>
    <row r="479" ht="18.75" customHeight="1">
      <c r="D479" s="52"/>
      <c r="E479" s="53"/>
    </row>
    <row r="480" ht="18.75" customHeight="1">
      <c r="D480" s="52"/>
      <c r="E480" s="53"/>
    </row>
    <row r="481" ht="18.75" customHeight="1">
      <c r="D481" s="52"/>
      <c r="E481" s="53"/>
    </row>
    <row r="482" ht="18.75" customHeight="1">
      <c r="D482" s="52"/>
      <c r="E482" s="53"/>
    </row>
    <row r="483" ht="18.75" customHeight="1">
      <c r="D483" s="52"/>
      <c r="E483" s="53"/>
    </row>
    <row r="484" ht="18.75" customHeight="1">
      <c r="D484" s="52"/>
      <c r="E484" s="53"/>
    </row>
    <row r="485" ht="18.75" customHeight="1">
      <c r="D485" s="52"/>
      <c r="E485" s="53"/>
    </row>
    <row r="486" ht="18.75" customHeight="1">
      <c r="D486" s="52"/>
      <c r="E486" s="53"/>
    </row>
    <row r="487" ht="18.75" customHeight="1">
      <c r="D487" s="52"/>
      <c r="E487" s="53"/>
    </row>
    <row r="488" ht="18.75" customHeight="1">
      <c r="D488" s="52"/>
      <c r="E488" s="53"/>
    </row>
    <row r="489" ht="18.75" customHeight="1">
      <c r="D489" s="52"/>
      <c r="E489" s="53"/>
    </row>
    <row r="490" ht="18.75" customHeight="1">
      <c r="D490" s="52"/>
      <c r="E490" s="53"/>
    </row>
    <row r="491" ht="18.75" customHeight="1">
      <c r="D491" s="52"/>
      <c r="E491" s="53"/>
    </row>
    <row r="492" ht="18.75" customHeight="1">
      <c r="D492" s="52"/>
      <c r="E492" s="53"/>
    </row>
    <row r="493" ht="18.75" customHeight="1">
      <c r="D493" s="52"/>
      <c r="E493" s="53"/>
    </row>
    <row r="494" ht="18.75" customHeight="1">
      <c r="D494" s="52"/>
      <c r="E494" s="53"/>
    </row>
    <row r="495" ht="18.75" customHeight="1">
      <c r="D495" s="52"/>
      <c r="E495" s="53"/>
    </row>
    <row r="496" ht="18.75" customHeight="1">
      <c r="D496" s="52"/>
      <c r="E496" s="53"/>
    </row>
    <row r="497" ht="18.75" customHeight="1">
      <c r="D497" s="52"/>
      <c r="E497" s="53"/>
    </row>
    <row r="498" ht="18.75" customHeight="1">
      <c r="D498" s="52"/>
      <c r="E498" s="53"/>
    </row>
    <row r="499" ht="18.75" customHeight="1">
      <c r="D499" s="52"/>
      <c r="E499" s="53"/>
    </row>
    <row r="500" ht="18.75" customHeight="1">
      <c r="D500" s="52"/>
      <c r="E500" s="53"/>
    </row>
    <row r="501" ht="18.75" customHeight="1">
      <c r="D501" s="52"/>
      <c r="E501" s="53"/>
    </row>
    <row r="502" ht="18.75" customHeight="1">
      <c r="D502" s="52"/>
      <c r="E502" s="53"/>
    </row>
    <row r="503" ht="18.75" customHeight="1">
      <c r="D503" s="52"/>
      <c r="E503" s="53"/>
    </row>
    <row r="504" ht="18.75" customHeight="1">
      <c r="D504" s="52"/>
      <c r="E504" s="53"/>
    </row>
    <row r="505" ht="18.75" customHeight="1">
      <c r="D505" s="52"/>
      <c r="E505" s="53"/>
    </row>
    <row r="506" ht="18.75" customHeight="1">
      <c r="D506" s="52"/>
      <c r="E506" s="53"/>
    </row>
    <row r="507" ht="18.75" customHeight="1">
      <c r="D507" s="52"/>
      <c r="E507" s="53"/>
    </row>
    <row r="508" ht="18.75" customHeight="1">
      <c r="D508" s="52"/>
      <c r="E508" s="53"/>
    </row>
    <row r="509" ht="18.75" customHeight="1">
      <c r="D509" s="52"/>
      <c r="E509" s="53"/>
    </row>
    <row r="510" ht="18.75" customHeight="1">
      <c r="D510" s="52"/>
      <c r="E510" s="53"/>
    </row>
    <row r="511" ht="18.75" customHeight="1">
      <c r="D511" s="52"/>
      <c r="E511" s="53"/>
    </row>
    <row r="512" ht="18.75" customHeight="1">
      <c r="D512" s="52"/>
      <c r="E512" s="53"/>
    </row>
    <row r="513" ht="18.75" customHeight="1">
      <c r="D513" s="52"/>
      <c r="E513" s="53"/>
    </row>
    <row r="514" ht="18.75" customHeight="1">
      <c r="D514" s="52"/>
      <c r="E514" s="53"/>
    </row>
    <row r="515" ht="18.75" customHeight="1">
      <c r="D515" s="52"/>
      <c r="E515" s="53"/>
    </row>
    <row r="516" ht="18.75" customHeight="1">
      <c r="D516" s="52"/>
      <c r="E516" s="53"/>
    </row>
    <row r="517" ht="18.75" customHeight="1">
      <c r="D517" s="52"/>
      <c r="E517" s="53"/>
    </row>
    <row r="518" ht="18.75" customHeight="1">
      <c r="D518" s="52"/>
      <c r="E518" s="53"/>
    </row>
    <row r="519" ht="18.75" customHeight="1">
      <c r="D519" s="52"/>
      <c r="E519" s="53"/>
    </row>
    <row r="520" ht="18.75" customHeight="1">
      <c r="D520" s="52"/>
      <c r="E520" s="53"/>
    </row>
    <row r="521" ht="18.75" customHeight="1">
      <c r="D521" s="52"/>
      <c r="E521" s="53"/>
    </row>
    <row r="522" ht="18.75" customHeight="1">
      <c r="D522" s="52"/>
      <c r="E522" s="53"/>
    </row>
    <row r="523" ht="18.75" customHeight="1">
      <c r="D523" s="52"/>
      <c r="E523" s="53"/>
    </row>
    <row r="524" ht="18.75" customHeight="1">
      <c r="D524" s="52"/>
      <c r="E524" s="53"/>
    </row>
    <row r="525" ht="18.75" customHeight="1">
      <c r="D525" s="52"/>
      <c r="E525" s="53"/>
    </row>
    <row r="526" ht="18.75" customHeight="1">
      <c r="D526" s="52"/>
      <c r="E526" s="53"/>
    </row>
    <row r="527" ht="18.75" customHeight="1">
      <c r="D527" s="52"/>
      <c r="E527" s="53"/>
    </row>
    <row r="528" ht="18.75" customHeight="1">
      <c r="D528" s="52"/>
      <c r="E528" s="53"/>
    </row>
    <row r="529" ht="18.75" customHeight="1">
      <c r="D529" s="52"/>
      <c r="E529" s="53"/>
    </row>
    <row r="530" ht="18.75" customHeight="1">
      <c r="D530" s="52"/>
      <c r="E530" s="53"/>
    </row>
    <row r="531" ht="18.75" customHeight="1">
      <c r="D531" s="52"/>
      <c r="E531" s="53"/>
    </row>
    <row r="532" ht="18.75" customHeight="1">
      <c r="D532" s="52"/>
      <c r="E532" s="53"/>
    </row>
    <row r="533" ht="18.75" customHeight="1">
      <c r="D533" s="52"/>
      <c r="E533" s="53"/>
    </row>
    <row r="534" ht="18.75" customHeight="1">
      <c r="D534" s="52"/>
      <c r="E534" s="53"/>
    </row>
    <row r="535" ht="18.75" customHeight="1">
      <c r="D535" s="52"/>
      <c r="E535" s="53"/>
    </row>
    <row r="536" ht="18.75" customHeight="1">
      <c r="D536" s="52"/>
      <c r="E536" s="53"/>
    </row>
    <row r="537" ht="18.75" customHeight="1">
      <c r="D537" s="52"/>
      <c r="E537" s="53"/>
    </row>
    <row r="538" ht="18.75" customHeight="1">
      <c r="D538" s="52"/>
      <c r="E538" s="53"/>
    </row>
    <row r="539" ht="18.75" customHeight="1">
      <c r="D539" s="52"/>
      <c r="E539" s="53"/>
    </row>
    <row r="540" ht="18.75" customHeight="1">
      <c r="D540" s="52"/>
      <c r="E540" s="53"/>
    </row>
    <row r="541" ht="18.75" customHeight="1">
      <c r="D541" s="52"/>
      <c r="E541" s="53"/>
    </row>
    <row r="542" ht="18.75" customHeight="1">
      <c r="D542" s="52"/>
      <c r="E542" s="53"/>
    </row>
    <row r="543" ht="18.75" customHeight="1">
      <c r="D543" s="52"/>
      <c r="E543" s="53"/>
    </row>
    <row r="544" ht="18.75" customHeight="1">
      <c r="D544" s="52"/>
      <c r="E544" s="53"/>
    </row>
    <row r="545" ht="18.75" customHeight="1">
      <c r="D545" s="52"/>
      <c r="E545" s="53"/>
    </row>
    <row r="546" ht="18.75" customHeight="1">
      <c r="D546" s="52"/>
      <c r="E546" s="53"/>
    </row>
    <row r="547" ht="18.75" customHeight="1">
      <c r="D547" s="52"/>
      <c r="E547" s="53"/>
    </row>
    <row r="548" ht="18.75" customHeight="1">
      <c r="D548" s="52"/>
      <c r="E548" s="53"/>
    </row>
    <row r="549" ht="18.75" customHeight="1">
      <c r="D549" s="52"/>
      <c r="E549" s="53"/>
    </row>
    <row r="550" ht="18.75" customHeight="1">
      <c r="D550" s="52"/>
      <c r="E550" s="53"/>
    </row>
    <row r="551" ht="18.75" customHeight="1">
      <c r="D551" s="52"/>
      <c r="E551" s="53"/>
    </row>
    <row r="552" ht="18.75" customHeight="1">
      <c r="D552" s="52"/>
      <c r="E552" s="53"/>
    </row>
    <row r="553" ht="18.75" customHeight="1">
      <c r="D553" s="52"/>
      <c r="E553" s="53"/>
    </row>
    <row r="554" ht="18.75" customHeight="1">
      <c r="D554" s="52"/>
      <c r="E554" s="53"/>
    </row>
    <row r="555" ht="18.75" customHeight="1">
      <c r="D555" s="52"/>
      <c r="E555" s="53"/>
    </row>
    <row r="556" ht="18.75" customHeight="1">
      <c r="D556" s="52"/>
      <c r="E556" s="53"/>
    </row>
    <row r="557" ht="18.75" customHeight="1">
      <c r="D557" s="52"/>
      <c r="E557" s="53"/>
    </row>
    <row r="558" ht="18.75" customHeight="1">
      <c r="D558" s="52"/>
      <c r="E558" s="53"/>
    </row>
    <row r="559" ht="18.75" customHeight="1">
      <c r="D559" s="52"/>
      <c r="E559" s="53"/>
    </row>
    <row r="560" ht="18.75" customHeight="1">
      <c r="D560" s="52"/>
      <c r="E560" s="53"/>
    </row>
    <row r="561" ht="18.75" customHeight="1">
      <c r="D561" s="52"/>
      <c r="E561" s="53"/>
    </row>
    <row r="562" ht="18.75" customHeight="1">
      <c r="D562" s="52"/>
      <c r="E562" s="53"/>
    </row>
    <row r="563" ht="18.75" customHeight="1">
      <c r="D563" s="52"/>
      <c r="E563" s="53"/>
    </row>
    <row r="564" ht="18.75" customHeight="1">
      <c r="D564" s="52"/>
      <c r="E564" s="53"/>
    </row>
    <row r="565" ht="18.75" customHeight="1">
      <c r="D565" s="52"/>
      <c r="E565" s="53"/>
    </row>
    <row r="566" ht="18.75" customHeight="1">
      <c r="D566" s="52"/>
      <c r="E566" s="53"/>
    </row>
    <row r="567" ht="18.75" customHeight="1">
      <c r="D567" s="52"/>
      <c r="E567" s="53"/>
    </row>
    <row r="568" ht="18.75" customHeight="1">
      <c r="D568" s="52"/>
      <c r="E568" s="53"/>
    </row>
    <row r="569" ht="18.75" customHeight="1">
      <c r="D569" s="52"/>
      <c r="E569" s="53"/>
    </row>
    <row r="570" ht="18.75" customHeight="1">
      <c r="D570" s="52"/>
      <c r="E570" s="53"/>
    </row>
    <row r="571" ht="18.75" customHeight="1">
      <c r="D571" s="52"/>
      <c r="E571" s="53"/>
    </row>
    <row r="572" ht="18.75" customHeight="1">
      <c r="D572" s="52"/>
      <c r="E572" s="53"/>
    </row>
    <row r="573" ht="18.75" customHeight="1">
      <c r="D573" s="52"/>
      <c r="E573" s="53"/>
    </row>
    <row r="574" ht="18.75" customHeight="1">
      <c r="D574" s="52"/>
      <c r="E574" s="53"/>
    </row>
    <row r="575" ht="18.75" customHeight="1">
      <c r="D575" s="52"/>
      <c r="E575" s="53"/>
    </row>
    <row r="576" ht="18.75" customHeight="1">
      <c r="D576" s="52"/>
      <c r="E576" s="53"/>
    </row>
    <row r="577" ht="18.75" customHeight="1">
      <c r="D577" s="52"/>
      <c r="E577" s="53"/>
    </row>
    <row r="578" ht="18.75" customHeight="1">
      <c r="D578" s="52"/>
      <c r="E578" s="53"/>
    </row>
    <row r="579" ht="18.75" customHeight="1">
      <c r="D579" s="52"/>
      <c r="E579" s="53"/>
    </row>
    <row r="580" ht="18.75" customHeight="1">
      <c r="D580" s="52"/>
      <c r="E580" s="53"/>
    </row>
    <row r="581" ht="18.75" customHeight="1">
      <c r="D581" s="52"/>
      <c r="E581" s="53"/>
    </row>
    <row r="582" ht="18.75" customHeight="1">
      <c r="D582" s="52"/>
      <c r="E582" s="53"/>
    </row>
    <row r="583" ht="18.75" customHeight="1">
      <c r="D583" s="52"/>
      <c r="E583" s="53"/>
    </row>
    <row r="584" ht="18.75" customHeight="1">
      <c r="D584" s="52"/>
      <c r="E584" s="53"/>
    </row>
    <row r="585" ht="18.75" customHeight="1">
      <c r="D585" s="52"/>
      <c r="E585" s="53"/>
    </row>
    <row r="586" ht="18.75" customHeight="1">
      <c r="D586" s="52"/>
      <c r="E586" s="53"/>
    </row>
    <row r="587" ht="18.75" customHeight="1">
      <c r="D587" s="52"/>
      <c r="E587" s="53"/>
    </row>
    <row r="588" ht="18.75" customHeight="1">
      <c r="D588" s="52"/>
      <c r="E588" s="53"/>
    </row>
    <row r="589" ht="18.75" customHeight="1">
      <c r="D589" s="52"/>
      <c r="E589" s="53"/>
    </row>
    <row r="590" ht="18.75" customHeight="1">
      <c r="D590" s="52"/>
      <c r="E590" s="53"/>
    </row>
    <row r="591" ht="18.75" customHeight="1">
      <c r="D591" s="52"/>
      <c r="E591" s="53"/>
    </row>
    <row r="592" ht="18.75" customHeight="1">
      <c r="D592" s="52"/>
      <c r="E592" s="53"/>
    </row>
    <row r="593" ht="18.75" customHeight="1">
      <c r="D593" s="52"/>
      <c r="E593" s="53"/>
    </row>
    <row r="594" ht="18.75" customHeight="1">
      <c r="D594" s="52"/>
      <c r="E594" s="53"/>
    </row>
    <row r="595" ht="18.75" customHeight="1">
      <c r="D595" s="52"/>
      <c r="E595" s="53"/>
    </row>
    <row r="596" ht="18.75" customHeight="1">
      <c r="D596" s="52"/>
      <c r="E596" s="53"/>
    </row>
    <row r="597" ht="18.75" customHeight="1">
      <c r="D597" s="52"/>
      <c r="E597" s="53"/>
    </row>
    <row r="598" ht="18.75" customHeight="1">
      <c r="D598" s="52"/>
      <c r="E598" s="53"/>
    </row>
    <row r="599" ht="18.75" customHeight="1">
      <c r="D599" s="52"/>
      <c r="E599" s="53"/>
    </row>
    <row r="600" ht="18.75" customHeight="1">
      <c r="D600" s="52"/>
      <c r="E600" s="53"/>
    </row>
    <row r="601" ht="18.75" customHeight="1">
      <c r="D601" s="52"/>
      <c r="E601" s="53"/>
    </row>
    <row r="602" ht="18.75" customHeight="1">
      <c r="D602" s="52"/>
      <c r="E602" s="53"/>
    </row>
    <row r="603" ht="18.75" customHeight="1">
      <c r="D603" s="52"/>
      <c r="E603" s="53"/>
    </row>
    <row r="604" ht="18.75" customHeight="1">
      <c r="D604" s="52"/>
      <c r="E604" s="53"/>
    </row>
    <row r="605" ht="18.75" customHeight="1">
      <c r="D605" s="52"/>
      <c r="E605" s="53"/>
    </row>
    <row r="606" ht="18.75" customHeight="1">
      <c r="D606" s="52"/>
      <c r="E606" s="53"/>
    </row>
    <row r="607" ht="18.75" customHeight="1">
      <c r="D607" s="52"/>
      <c r="E607" s="53"/>
    </row>
    <row r="608" ht="18.75" customHeight="1">
      <c r="D608" s="52"/>
      <c r="E608" s="53"/>
    </row>
    <row r="609" ht="18.75" customHeight="1">
      <c r="D609" s="52"/>
      <c r="E609" s="53"/>
    </row>
    <row r="610" ht="18.75" customHeight="1">
      <c r="D610" s="52"/>
      <c r="E610" s="53"/>
    </row>
    <row r="611" ht="18.75" customHeight="1">
      <c r="D611" s="52"/>
      <c r="E611" s="53"/>
    </row>
    <row r="612" ht="18.75" customHeight="1">
      <c r="D612" s="52"/>
      <c r="E612" s="53"/>
    </row>
    <row r="613" ht="18.75" customHeight="1">
      <c r="D613" s="52"/>
      <c r="E613" s="53"/>
    </row>
    <row r="614" ht="18.75" customHeight="1">
      <c r="D614" s="52"/>
      <c r="E614" s="53"/>
    </row>
    <row r="615" ht="18.75" customHeight="1">
      <c r="D615" s="52"/>
      <c r="E615" s="53"/>
    </row>
    <row r="616" ht="18.75" customHeight="1">
      <c r="D616" s="52"/>
      <c r="E616" s="53"/>
    </row>
    <row r="617" ht="18.75" customHeight="1">
      <c r="D617" s="52"/>
      <c r="E617" s="53"/>
    </row>
    <row r="618" ht="18.75" customHeight="1">
      <c r="D618" s="52"/>
      <c r="E618" s="53"/>
    </row>
    <row r="619" ht="18.75" customHeight="1">
      <c r="D619" s="52"/>
      <c r="E619" s="53"/>
    </row>
    <row r="620" ht="18.75" customHeight="1">
      <c r="D620" s="52"/>
      <c r="E620" s="53"/>
    </row>
    <row r="621" ht="18.75" customHeight="1">
      <c r="D621" s="52"/>
      <c r="E621" s="53"/>
    </row>
    <row r="622" ht="18.75" customHeight="1">
      <c r="D622" s="52"/>
      <c r="E622" s="53"/>
    </row>
    <row r="623" ht="18.75" customHeight="1">
      <c r="D623" s="52"/>
      <c r="E623" s="53"/>
    </row>
    <row r="624" ht="18.75" customHeight="1">
      <c r="D624" s="52"/>
      <c r="E624" s="53"/>
    </row>
    <row r="625" ht="18.75" customHeight="1">
      <c r="D625" s="52"/>
      <c r="E625" s="53"/>
    </row>
    <row r="626" ht="18.75" customHeight="1">
      <c r="D626" s="52"/>
      <c r="E626" s="53"/>
    </row>
    <row r="627" ht="18.75" customHeight="1">
      <c r="D627" s="52"/>
      <c r="E627" s="53"/>
    </row>
    <row r="628" ht="18.75" customHeight="1">
      <c r="D628" s="52"/>
      <c r="E628" s="53"/>
    </row>
    <row r="629" ht="18.75" customHeight="1">
      <c r="D629" s="52"/>
      <c r="E629" s="53"/>
    </row>
    <row r="630" ht="18.75" customHeight="1">
      <c r="D630" s="52"/>
      <c r="E630" s="53"/>
    </row>
    <row r="631" ht="18.75" customHeight="1">
      <c r="D631" s="52"/>
      <c r="E631" s="53"/>
    </row>
    <row r="632" ht="18.75" customHeight="1">
      <c r="D632" s="52"/>
      <c r="E632" s="53"/>
    </row>
    <row r="633" ht="18.75" customHeight="1">
      <c r="D633" s="52"/>
      <c r="E633" s="53"/>
    </row>
    <row r="634" ht="18.75" customHeight="1">
      <c r="D634" s="52"/>
      <c r="E634" s="53"/>
    </row>
    <row r="635" ht="18.75" customHeight="1">
      <c r="D635" s="52"/>
      <c r="E635" s="53"/>
    </row>
    <row r="636" ht="18.75" customHeight="1">
      <c r="D636" s="52"/>
      <c r="E636" s="53"/>
    </row>
    <row r="637" ht="18.75" customHeight="1">
      <c r="D637" s="52"/>
      <c r="E637" s="53"/>
    </row>
    <row r="638" ht="18.75" customHeight="1">
      <c r="D638" s="52"/>
      <c r="E638" s="53"/>
    </row>
    <row r="639" ht="18.75" customHeight="1">
      <c r="D639" s="52"/>
      <c r="E639" s="53"/>
    </row>
    <row r="640" ht="18.75" customHeight="1">
      <c r="D640" s="52"/>
      <c r="E640" s="53"/>
    </row>
    <row r="641" ht="18.75" customHeight="1">
      <c r="D641" s="52"/>
      <c r="E641" s="53"/>
    </row>
    <row r="642" ht="18.75" customHeight="1">
      <c r="D642" s="52"/>
      <c r="E642" s="53"/>
    </row>
    <row r="643" ht="18.75" customHeight="1">
      <c r="D643" s="52"/>
      <c r="E643" s="53"/>
    </row>
    <row r="644" ht="18.75" customHeight="1">
      <c r="D644" s="52"/>
      <c r="E644" s="53"/>
    </row>
    <row r="645" ht="18.75" customHeight="1">
      <c r="D645" s="52"/>
      <c r="E645" s="53"/>
    </row>
    <row r="646" ht="18.75" customHeight="1">
      <c r="D646" s="52"/>
      <c r="E646" s="53"/>
    </row>
    <row r="647" ht="18.75" customHeight="1">
      <c r="D647" s="52"/>
      <c r="E647" s="53"/>
    </row>
    <row r="648" ht="18.75" customHeight="1">
      <c r="D648" s="52"/>
      <c r="E648" s="53"/>
    </row>
    <row r="649" ht="18.75" customHeight="1">
      <c r="D649" s="52"/>
      <c r="E649" s="53"/>
    </row>
    <row r="650" ht="18.75" customHeight="1">
      <c r="D650" s="52"/>
      <c r="E650" s="53"/>
    </row>
    <row r="651" ht="18.75" customHeight="1">
      <c r="D651" s="52"/>
      <c r="E651" s="53"/>
    </row>
    <row r="652" ht="18.75" customHeight="1">
      <c r="D652" s="52"/>
      <c r="E652" s="53"/>
    </row>
    <row r="653" ht="18.75" customHeight="1">
      <c r="D653" s="52"/>
      <c r="E653" s="53"/>
    </row>
    <row r="654" ht="18.75" customHeight="1">
      <c r="D654" s="52"/>
      <c r="E654" s="53"/>
    </row>
    <row r="655" ht="18.75" customHeight="1">
      <c r="D655" s="52"/>
      <c r="E655" s="53"/>
    </row>
    <row r="656" ht="18.75" customHeight="1">
      <c r="D656" s="52"/>
      <c r="E656" s="53"/>
    </row>
    <row r="657" ht="18.75" customHeight="1">
      <c r="D657" s="52"/>
      <c r="E657" s="53"/>
    </row>
    <row r="658" ht="18.75" customHeight="1">
      <c r="D658" s="52"/>
      <c r="E658" s="53"/>
    </row>
    <row r="659" ht="18.75" customHeight="1">
      <c r="D659" s="52"/>
      <c r="E659" s="53"/>
    </row>
    <row r="660" ht="18.75" customHeight="1">
      <c r="D660" s="52"/>
      <c r="E660" s="53"/>
    </row>
    <row r="661" ht="18.75" customHeight="1">
      <c r="D661" s="52"/>
      <c r="E661" s="53"/>
    </row>
    <row r="662" ht="18.75" customHeight="1">
      <c r="D662" s="52"/>
      <c r="E662" s="53"/>
    </row>
    <row r="663" ht="18.75" customHeight="1">
      <c r="D663" s="52"/>
      <c r="E663" s="53"/>
    </row>
    <row r="664" ht="18.75" customHeight="1">
      <c r="D664" s="52"/>
      <c r="E664" s="53"/>
    </row>
    <row r="665" ht="18.75" customHeight="1">
      <c r="D665" s="52"/>
      <c r="E665" s="53"/>
    </row>
    <row r="666" ht="18.75" customHeight="1">
      <c r="D666" s="52"/>
      <c r="E666" s="53"/>
    </row>
    <row r="667" ht="18.75" customHeight="1">
      <c r="D667" s="52"/>
      <c r="E667" s="53"/>
    </row>
    <row r="668" ht="18.75" customHeight="1">
      <c r="D668" s="52"/>
      <c r="E668" s="53"/>
    </row>
    <row r="669" ht="18.75" customHeight="1">
      <c r="D669" s="52"/>
      <c r="E669" s="53"/>
    </row>
    <row r="670" ht="18.75" customHeight="1">
      <c r="D670" s="52"/>
      <c r="E670" s="53"/>
    </row>
    <row r="671" ht="18.75" customHeight="1">
      <c r="D671" s="52"/>
      <c r="E671" s="53"/>
    </row>
    <row r="672" ht="18.75" customHeight="1">
      <c r="D672" s="52"/>
      <c r="E672" s="53"/>
    </row>
    <row r="673" ht="18.75" customHeight="1">
      <c r="D673" s="52"/>
      <c r="E673" s="53"/>
    </row>
    <row r="674" ht="18.75" customHeight="1">
      <c r="D674" s="52"/>
      <c r="E674" s="53"/>
    </row>
    <row r="675" ht="18.75" customHeight="1">
      <c r="D675" s="52"/>
      <c r="E675" s="53"/>
    </row>
    <row r="676" ht="18.75" customHeight="1">
      <c r="D676" s="52"/>
      <c r="E676" s="53"/>
    </row>
    <row r="677" ht="18.75" customHeight="1">
      <c r="D677" s="52"/>
      <c r="E677" s="53"/>
    </row>
    <row r="678" ht="18.75" customHeight="1">
      <c r="D678" s="52"/>
      <c r="E678" s="53"/>
    </row>
    <row r="679" ht="18.75" customHeight="1">
      <c r="D679" s="52"/>
      <c r="E679" s="53"/>
    </row>
    <row r="680" ht="18.75" customHeight="1">
      <c r="D680" s="52"/>
      <c r="E680" s="53"/>
    </row>
    <row r="681" ht="18.75" customHeight="1">
      <c r="D681" s="52"/>
      <c r="E681" s="53"/>
    </row>
    <row r="682" ht="18.75" customHeight="1">
      <c r="D682" s="52"/>
      <c r="E682" s="53"/>
    </row>
    <row r="683" ht="18.75" customHeight="1">
      <c r="D683" s="52"/>
      <c r="E683" s="53"/>
    </row>
    <row r="684" ht="18.75" customHeight="1">
      <c r="D684" s="52"/>
      <c r="E684" s="53"/>
    </row>
    <row r="685" ht="18.75" customHeight="1">
      <c r="D685" s="52"/>
      <c r="E685" s="53"/>
    </row>
    <row r="686" ht="18.75" customHeight="1">
      <c r="D686" s="52"/>
      <c r="E686" s="53"/>
    </row>
    <row r="687" ht="18.75" customHeight="1">
      <c r="D687" s="52"/>
      <c r="E687" s="53"/>
    </row>
    <row r="688" ht="18.75" customHeight="1">
      <c r="D688" s="52"/>
      <c r="E688" s="53"/>
    </row>
    <row r="689" ht="18.75" customHeight="1">
      <c r="D689" s="52"/>
      <c r="E689" s="53"/>
    </row>
    <row r="690" ht="18.75" customHeight="1">
      <c r="D690" s="52"/>
      <c r="E690" s="53"/>
    </row>
    <row r="691" ht="18.75" customHeight="1">
      <c r="D691" s="52"/>
      <c r="E691" s="53"/>
    </row>
    <row r="692" ht="18.75" customHeight="1">
      <c r="D692" s="52"/>
      <c r="E692" s="53"/>
    </row>
    <row r="693" ht="18.75" customHeight="1">
      <c r="D693" s="52"/>
      <c r="E693" s="53"/>
    </row>
    <row r="694" ht="18.75" customHeight="1">
      <c r="D694" s="52"/>
      <c r="E694" s="53"/>
    </row>
    <row r="695" ht="18.75" customHeight="1">
      <c r="D695" s="52"/>
      <c r="E695" s="53"/>
    </row>
    <row r="696" ht="18.75" customHeight="1">
      <c r="D696" s="52"/>
      <c r="E696" s="53"/>
    </row>
    <row r="697" ht="18.75" customHeight="1">
      <c r="D697" s="52"/>
      <c r="E697" s="53"/>
    </row>
    <row r="698" ht="18.75" customHeight="1">
      <c r="D698" s="52"/>
      <c r="E698" s="53"/>
    </row>
    <row r="699" ht="18.75" customHeight="1">
      <c r="D699" s="52"/>
      <c r="E699" s="53"/>
    </row>
    <row r="700" ht="18.75" customHeight="1">
      <c r="D700" s="52"/>
      <c r="E700" s="53"/>
    </row>
    <row r="701" ht="18.75" customHeight="1">
      <c r="D701" s="52"/>
      <c r="E701" s="53"/>
    </row>
    <row r="702" ht="18.75" customHeight="1">
      <c r="D702" s="52"/>
      <c r="E702" s="53"/>
    </row>
    <row r="703" ht="18.75" customHeight="1">
      <c r="D703" s="52"/>
      <c r="E703" s="53"/>
    </row>
    <row r="704" ht="18.75" customHeight="1">
      <c r="D704" s="52"/>
      <c r="E704" s="53"/>
    </row>
    <row r="705" ht="18.75" customHeight="1">
      <c r="D705" s="52"/>
      <c r="E705" s="53"/>
    </row>
    <row r="706" ht="18.75" customHeight="1">
      <c r="D706" s="52"/>
      <c r="E706" s="53"/>
    </row>
    <row r="707" ht="18.75" customHeight="1">
      <c r="D707" s="52"/>
      <c r="E707" s="53"/>
    </row>
    <row r="708" ht="18.75" customHeight="1">
      <c r="D708" s="52"/>
      <c r="E708" s="53"/>
    </row>
    <row r="709" ht="18.75" customHeight="1">
      <c r="D709" s="52"/>
      <c r="E709" s="53"/>
    </row>
    <row r="710" ht="18.75" customHeight="1">
      <c r="D710" s="52"/>
      <c r="E710" s="53"/>
    </row>
    <row r="711" ht="18.75" customHeight="1">
      <c r="D711" s="52"/>
      <c r="E711" s="53"/>
    </row>
    <row r="712" ht="18.75" customHeight="1">
      <c r="D712" s="52"/>
      <c r="E712" s="53"/>
    </row>
    <row r="713" ht="18.75" customHeight="1">
      <c r="D713" s="52"/>
      <c r="E713" s="53"/>
    </row>
    <row r="714" ht="18.75" customHeight="1">
      <c r="D714" s="52"/>
      <c r="E714" s="53"/>
    </row>
    <row r="715" ht="18.75" customHeight="1">
      <c r="D715" s="52"/>
      <c r="E715" s="53"/>
    </row>
    <row r="716" ht="18.75" customHeight="1">
      <c r="D716" s="52"/>
      <c r="E716" s="53"/>
    </row>
    <row r="717" ht="18.75" customHeight="1">
      <c r="D717" s="52"/>
      <c r="E717" s="53"/>
    </row>
    <row r="718" ht="18.75" customHeight="1">
      <c r="D718" s="52"/>
      <c r="E718" s="53"/>
    </row>
    <row r="719" ht="18.75" customHeight="1">
      <c r="D719" s="52"/>
      <c r="E719" s="53"/>
    </row>
    <row r="720" ht="18.75" customHeight="1">
      <c r="D720" s="52"/>
      <c r="E720" s="53"/>
    </row>
    <row r="721" ht="18.75" customHeight="1">
      <c r="D721" s="52"/>
      <c r="E721" s="53"/>
    </row>
    <row r="722" ht="18.75" customHeight="1">
      <c r="D722" s="52"/>
      <c r="E722" s="53"/>
    </row>
    <row r="723" ht="18.75" customHeight="1">
      <c r="D723" s="52"/>
      <c r="E723" s="53"/>
    </row>
    <row r="724" ht="18.75" customHeight="1">
      <c r="D724" s="52"/>
      <c r="E724" s="53"/>
    </row>
    <row r="725" ht="18.75" customHeight="1">
      <c r="D725" s="52"/>
      <c r="E725" s="53"/>
    </row>
    <row r="726" ht="18.75" customHeight="1">
      <c r="D726" s="52"/>
      <c r="E726" s="53"/>
    </row>
    <row r="727" ht="18.75" customHeight="1">
      <c r="D727" s="52"/>
      <c r="E727" s="53"/>
    </row>
    <row r="728" ht="18.75" customHeight="1">
      <c r="D728" s="52"/>
      <c r="E728" s="53"/>
    </row>
    <row r="729" ht="18.75" customHeight="1">
      <c r="D729" s="52"/>
      <c r="E729" s="53"/>
    </row>
    <row r="730" ht="18.75" customHeight="1">
      <c r="D730" s="52"/>
      <c r="E730" s="53"/>
    </row>
    <row r="731" ht="18.75" customHeight="1">
      <c r="D731" s="52"/>
      <c r="E731" s="53"/>
    </row>
    <row r="732" ht="18.75" customHeight="1">
      <c r="D732" s="52"/>
      <c r="E732" s="53"/>
    </row>
    <row r="733" ht="18.75" customHeight="1">
      <c r="D733" s="52"/>
      <c r="E733" s="53"/>
    </row>
    <row r="734" ht="18.75" customHeight="1">
      <c r="D734" s="52"/>
      <c r="E734" s="53"/>
    </row>
    <row r="735" ht="18.75" customHeight="1">
      <c r="D735" s="52"/>
      <c r="E735" s="53"/>
    </row>
    <row r="736" ht="18.75" customHeight="1">
      <c r="D736" s="52"/>
      <c r="E736" s="53"/>
    </row>
    <row r="737" ht="18.75" customHeight="1">
      <c r="D737" s="52"/>
      <c r="E737" s="53"/>
    </row>
    <row r="738" ht="18.75" customHeight="1">
      <c r="D738" s="52"/>
      <c r="E738" s="53"/>
    </row>
    <row r="739" ht="18.75" customHeight="1">
      <c r="D739" s="52"/>
      <c r="E739" s="53"/>
    </row>
    <row r="740" ht="18.75" customHeight="1">
      <c r="D740" s="52"/>
      <c r="E740" s="53"/>
    </row>
    <row r="741" ht="18.75" customHeight="1">
      <c r="D741" s="52"/>
      <c r="E741" s="53"/>
    </row>
    <row r="742" ht="18.75" customHeight="1">
      <c r="D742" s="52"/>
      <c r="E742" s="53"/>
    </row>
    <row r="743" ht="18.75" customHeight="1">
      <c r="D743" s="52"/>
      <c r="E743" s="53"/>
    </row>
    <row r="744" ht="18.75" customHeight="1">
      <c r="D744" s="52"/>
      <c r="E744" s="53"/>
    </row>
    <row r="745" ht="18.75" customHeight="1">
      <c r="D745" s="52"/>
      <c r="E745" s="53"/>
    </row>
    <row r="746" ht="18.75" customHeight="1">
      <c r="D746" s="52"/>
      <c r="E746" s="53"/>
    </row>
    <row r="747" ht="18.75" customHeight="1">
      <c r="D747" s="52"/>
      <c r="E747" s="53"/>
    </row>
    <row r="748" ht="18.75" customHeight="1">
      <c r="D748" s="52"/>
      <c r="E748" s="53"/>
    </row>
    <row r="749" ht="18.75" customHeight="1">
      <c r="D749" s="52"/>
      <c r="E749" s="53"/>
    </row>
    <row r="750" ht="18.75" customHeight="1">
      <c r="D750" s="52"/>
      <c r="E750" s="53"/>
    </row>
    <row r="751" ht="18.75" customHeight="1">
      <c r="D751" s="52"/>
      <c r="E751" s="53"/>
    </row>
    <row r="752" ht="18.75" customHeight="1">
      <c r="D752" s="52"/>
      <c r="E752" s="53"/>
    </row>
    <row r="753" ht="18.75" customHeight="1">
      <c r="D753" s="52"/>
      <c r="E753" s="53"/>
    </row>
    <row r="754" ht="18.75" customHeight="1">
      <c r="D754" s="52"/>
      <c r="E754" s="53"/>
    </row>
    <row r="755" ht="18.75" customHeight="1">
      <c r="D755" s="52"/>
      <c r="E755" s="53"/>
    </row>
    <row r="756" ht="18.75" customHeight="1">
      <c r="D756" s="52"/>
      <c r="E756" s="53"/>
    </row>
    <row r="757" ht="18.75" customHeight="1">
      <c r="D757" s="52"/>
      <c r="E757" s="53"/>
    </row>
    <row r="758" ht="18.75" customHeight="1">
      <c r="D758" s="52"/>
      <c r="E758" s="53"/>
    </row>
    <row r="759" ht="18.75" customHeight="1">
      <c r="D759" s="52"/>
      <c r="E759" s="53"/>
    </row>
    <row r="760" ht="18.75" customHeight="1">
      <c r="D760" s="52"/>
      <c r="E760" s="53"/>
    </row>
    <row r="761" ht="18.75" customHeight="1">
      <c r="D761" s="52"/>
      <c r="E761" s="53"/>
    </row>
    <row r="762" ht="18.75" customHeight="1">
      <c r="D762" s="52"/>
      <c r="E762" s="53"/>
    </row>
    <row r="763" ht="18.75" customHeight="1">
      <c r="D763" s="52"/>
      <c r="E763" s="53"/>
    </row>
    <row r="764" ht="18.75" customHeight="1">
      <c r="D764" s="52"/>
      <c r="E764" s="53"/>
    </row>
    <row r="765" ht="18.75" customHeight="1">
      <c r="D765" s="52"/>
      <c r="E765" s="53"/>
    </row>
    <row r="766" ht="18.75" customHeight="1">
      <c r="D766" s="52"/>
      <c r="E766" s="53"/>
    </row>
    <row r="767" ht="18.75" customHeight="1">
      <c r="D767" s="52"/>
      <c r="E767" s="53"/>
    </row>
    <row r="768" ht="18.75" customHeight="1">
      <c r="D768" s="52"/>
      <c r="E768" s="53"/>
    </row>
    <row r="769" ht="18.75" customHeight="1">
      <c r="D769" s="52"/>
      <c r="E769" s="53"/>
    </row>
    <row r="770" ht="18.75" customHeight="1">
      <c r="D770" s="52"/>
      <c r="E770" s="53"/>
    </row>
    <row r="771" ht="18.75" customHeight="1">
      <c r="D771" s="52"/>
      <c r="E771" s="53"/>
    </row>
    <row r="772" ht="18.75" customHeight="1">
      <c r="D772" s="52"/>
      <c r="E772" s="53"/>
    </row>
    <row r="773" ht="18.75" customHeight="1">
      <c r="D773" s="52"/>
      <c r="E773" s="53"/>
    </row>
    <row r="774" ht="18.75" customHeight="1">
      <c r="D774" s="52"/>
      <c r="E774" s="53"/>
    </row>
    <row r="775" ht="18.75" customHeight="1">
      <c r="D775" s="52"/>
      <c r="E775" s="53"/>
    </row>
    <row r="776" ht="18.75" customHeight="1">
      <c r="D776" s="52"/>
      <c r="E776" s="53"/>
    </row>
    <row r="777" ht="18.75" customHeight="1">
      <c r="D777" s="52"/>
      <c r="E777" s="53"/>
    </row>
    <row r="778" ht="18.75" customHeight="1">
      <c r="D778" s="52"/>
      <c r="E778" s="53"/>
    </row>
    <row r="779" ht="18.75" customHeight="1">
      <c r="D779" s="52"/>
      <c r="E779" s="53"/>
    </row>
    <row r="780" ht="18.75" customHeight="1">
      <c r="D780" s="52"/>
      <c r="E780" s="53"/>
    </row>
    <row r="781" ht="18.75" customHeight="1">
      <c r="D781" s="52"/>
      <c r="E781" s="53"/>
    </row>
    <row r="782" ht="18.75" customHeight="1">
      <c r="D782" s="52"/>
      <c r="E782" s="53"/>
    </row>
    <row r="783" ht="18.75" customHeight="1">
      <c r="D783" s="52"/>
      <c r="E783" s="53"/>
    </row>
    <row r="784" ht="18.75" customHeight="1">
      <c r="D784" s="52"/>
      <c r="E784" s="53"/>
    </row>
    <row r="785" ht="18.75" customHeight="1">
      <c r="D785" s="52"/>
      <c r="E785" s="53"/>
    </row>
    <row r="786" ht="18.75" customHeight="1">
      <c r="D786" s="52"/>
      <c r="E786" s="53"/>
    </row>
    <row r="787" ht="18.75" customHeight="1">
      <c r="D787" s="52"/>
      <c r="E787" s="53"/>
    </row>
    <row r="788" ht="18.75" customHeight="1">
      <c r="D788" s="52"/>
      <c r="E788" s="53"/>
    </row>
    <row r="789" ht="18.75" customHeight="1">
      <c r="D789" s="52"/>
      <c r="E789" s="53"/>
    </row>
    <row r="790" ht="18.75" customHeight="1">
      <c r="D790" s="52"/>
      <c r="E790" s="53"/>
    </row>
    <row r="791" ht="18.75" customHeight="1">
      <c r="D791" s="52"/>
      <c r="E791" s="53"/>
    </row>
    <row r="792" ht="18.75" customHeight="1">
      <c r="D792" s="52"/>
      <c r="E792" s="53"/>
    </row>
    <row r="793" ht="18.75" customHeight="1">
      <c r="D793" s="52"/>
      <c r="E793" s="53"/>
    </row>
    <row r="794" ht="18.75" customHeight="1">
      <c r="D794" s="52"/>
      <c r="E794" s="53"/>
    </row>
    <row r="795" ht="18.75" customHeight="1">
      <c r="D795" s="52"/>
      <c r="E795" s="53"/>
    </row>
    <row r="796" ht="18.75" customHeight="1">
      <c r="D796" s="52"/>
      <c r="E796" s="53"/>
    </row>
    <row r="797" ht="18.75" customHeight="1">
      <c r="D797" s="52"/>
      <c r="E797" s="53"/>
    </row>
    <row r="798" ht="18.75" customHeight="1">
      <c r="D798" s="52"/>
      <c r="E798" s="53"/>
    </row>
    <row r="799" ht="18.75" customHeight="1">
      <c r="D799" s="52"/>
      <c r="E799" s="53"/>
    </row>
    <row r="800" ht="18.75" customHeight="1">
      <c r="D800" s="52"/>
      <c r="E800" s="53"/>
    </row>
    <row r="801" ht="18.75" customHeight="1">
      <c r="D801" s="52"/>
      <c r="E801" s="53"/>
    </row>
    <row r="802" ht="18.75" customHeight="1">
      <c r="D802" s="52"/>
      <c r="E802" s="53"/>
    </row>
    <row r="803" ht="18.75" customHeight="1">
      <c r="D803" s="52"/>
      <c r="E803" s="53"/>
    </row>
    <row r="804" ht="18.75" customHeight="1">
      <c r="D804" s="52"/>
      <c r="E804" s="53"/>
    </row>
    <row r="805" ht="18.75" customHeight="1">
      <c r="D805" s="52"/>
      <c r="E805" s="53"/>
    </row>
    <row r="806" ht="18.75" customHeight="1">
      <c r="D806" s="52"/>
      <c r="E806" s="53"/>
    </row>
    <row r="807" ht="18.75" customHeight="1">
      <c r="D807" s="52"/>
      <c r="E807" s="53"/>
    </row>
    <row r="808" ht="18.75" customHeight="1">
      <c r="D808" s="52"/>
      <c r="E808" s="53"/>
    </row>
    <row r="809" ht="18.75" customHeight="1">
      <c r="D809" s="52"/>
      <c r="E809" s="53"/>
    </row>
    <row r="810" ht="18.75" customHeight="1">
      <c r="D810" s="52"/>
      <c r="E810" s="53"/>
    </row>
    <row r="811" ht="18.75" customHeight="1">
      <c r="D811" s="52"/>
      <c r="E811" s="53"/>
    </row>
    <row r="812" ht="18.75" customHeight="1">
      <c r="D812" s="52"/>
      <c r="E812" s="53"/>
    </row>
    <row r="813" ht="18.75" customHeight="1">
      <c r="D813" s="52"/>
      <c r="E813" s="53"/>
    </row>
    <row r="814" ht="18.75" customHeight="1">
      <c r="D814" s="52"/>
      <c r="E814" s="53"/>
    </row>
    <row r="815" ht="18.75" customHeight="1">
      <c r="D815" s="52"/>
      <c r="E815" s="53"/>
    </row>
    <row r="816" ht="18.75" customHeight="1">
      <c r="D816" s="52"/>
      <c r="E816" s="53"/>
    </row>
    <row r="817" ht="18.75" customHeight="1">
      <c r="D817" s="52"/>
      <c r="E817" s="53"/>
    </row>
    <row r="818" ht="18.75" customHeight="1">
      <c r="D818" s="52"/>
      <c r="E818" s="53"/>
    </row>
    <row r="819" ht="18.75" customHeight="1">
      <c r="D819" s="52"/>
      <c r="E819" s="53"/>
    </row>
    <row r="820" ht="18.75" customHeight="1">
      <c r="D820" s="52"/>
      <c r="E820" s="53"/>
    </row>
    <row r="821" ht="18.75" customHeight="1">
      <c r="D821" s="52"/>
      <c r="E821" s="53"/>
    </row>
    <row r="822" ht="18.75" customHeight="1">
      <c r="D822" s="52"/>
      <c r="E822" s="53"/>
    </row>
    <row r="823" ht="18.75" customHeight="1">
      <c r="D823" s="52"/>
      <c r="E823" s="53"/>
    </row>
    <row r="824" ht="18.75" customHeight="1">
      <c r="D824" s="52"/>
      <c r="E824" s="53"/>
    </row>
    <row r="825" ht="18.75" customHeight="1">
      <c r="D825" s="52"/>
      <c r="E825" s="53"/>
    </row>
    <row r="826" ht="18.75" customHeight="1">
      <c r="D826" s="52"/>
      <c r="E826" s="53"/>
    </row>
    <row r="827" ht="18.75" customHeight="1">
      <c r="D827" s="52"/>
      <c r="E827" s="53"/>
    </row>
    <row r="828" ht="18.75" customHeight="1">
      <c r="D828" s="52"/>
      <c r="E828" s="53"/>
    </row>
    <row r="829" ht="18.75" customHeight="1">
      <c r="D829" s="52"/>
      <c r="E829" s="53"/>
    </row>
    <row r="830" ht="18.75" customHeight="1">
      <c r="D830" s="52"/>
      <c r="E830" s="53"/>
    </row>
    <row r="831" ht="18.75" customHeight="1">
      <c r="D831" s="52"/>
      <c r="E831" s="53"/>
    </row>
    <row r="832" ht="18.75" customHeight="1">
      <c r="D832" s="52"/>
      <c r="E832" s="53"/>
    </row>
    <row r="833" ht="18.75" customHeight="1">
      <c r="D833" s="52"/>
      <c r="E833" s="53"/>
    </row>
    <row r="834" ht="18.75" customHeight="1">
      <c r="D834" s="52"/>
      <c r="E834" s="53"/>
    </row>
    <row r="835" ht="18.75" customHeight="1">
      <c r="D835" s="52"/>
      <c r="E835" s="53"/>
    </row>
    <row r="836" ht="18.75" customHeight="1">
      <c r="D836" s="52"/>
      <c r="E836" s="53"/>
    </row>
    <row r="837" ht="18.75" customHeight="1">
      <c r="D837" s="52"/>
      <c r="E837" s="53"/>
    </row>
    <row r="838" ht="18.75" customHeight="1">
      <c r="D838" s="52"/>
      <c r="E838" s="53"/>
    </row>
    <row r="839" ht="18.75" customHeight="1">
      <c r="D839" s="52"/>
      <c r="E839" s="53"/>
    </row>
    <row r="840" ht="18.75" customHeight="1">
      <c r="D840" s="52"/>
      <c r="E840" s="53"/>
    </row>
    <row r="841" ht="18.75" customHeight="1">
      <c r="D841" s="52"/>
      <c r="E841" s="53"/>
    </row>
    <row r="842" ht="18.75" customHeight="1">
      <c r="D842" s="52"/>
      <c r="E842" s="53"/>
    </row>
    <row r="843" ht="18.75" customHeight="1">
      <c r="D843" s="52"/>
      <c r="E843" s="53"/>
    </row>
    <row r="844" ht="18.75" customHeight="1">
      <c r="D844" s="52"/>
      <c r="E844" s="53"/>
    </row>
    <row r="845" ht="18.75" customHeight="1">
      <c r="D845" s="52"/>
      <c r="E845" s="53"/>
    </row>
    <row r="846" ht="18.75" customHeight="1">
      <c r="D846" s="52"/>
      <c r="E846" s="53"/>
    </row>
    <row r="847" ht="18.75" customHeight="1">
      <c r="D847" s="52"/>
      <c r="E847" s="53"/>
    </row>
    <row r="848" ht="18.75" customHeight="1">
      <c r="D848" s="52"/>
      <c r="E848" s="53"/>
    </row>
    <row r="849" ht="18.75" customHeight="1">
      <c r="D849" s="52"/>
      <c r="E849" s="53"/>
    </row>
    <row r="850" ht="18.75" customHeight="1">
      <c r="D850" s="52"/>
      <c r="E850" s="53"/>
    </row>
    <row r="851" ht="18.75" customHeight="1">
      <c r="D851" s="52"/>
      <c r="E851" s="53"/>
    </row>
    <row r="852" ht="18.75" customHeight="1">
      <c r="D852" s="52"/>
      <c r="E852" s="53"/>
    </row>
    <row r="853" ht="18.75" customHeight="1">
      <c r="D853" s="52"/>
      <c r="E853" s="53"/>
    </row>
    <row r="854" ht="18.75" customHeight="1">
      <c r="D854" s="52"/>
      <c r="E854" s="53"/>
    </row>
    <row r="855" ht="18.75" customHeight="1">
      <c r="D855" s="52"/>
      <c r="E855" s="53"/>
    </row>
    <row r="856" ht="18.75" customHeight="1">
      <c r="D856" s="52"/>
      <c r="E856" s="53"/>
    </row>
    <row r="857" ht="18.75" customHeight="1">
      <c r="D857" s="52"/>
      <c r="E857" s="53"/>
    </row>
    <row r="858" ht="18.75" customHeight="1">
      <c r="D858" s="52"/>
      <c r="E858" s="53"/>
    </row>
    <row r="859" ht="18.75" customHeight="1">
      <c r="D859" s="52"/>
      <c r="E859" s="53"/>
    </row>
    <row r="860" ht="18.75" customHeight="1">
      <c r="D860" s="52"/>
      <c r="E860" s="53"/>
    </row>
    <row r="861" ht="18.75" customHeight="1">
      <c r="D861" s="52"/>
      <c r="E861" s="53"/>
    </row>
    <row r="862" ht="18.75" customHeight="1">
      <c r="D862" s="52"/>
      <c r="E862" s="53"/>
    </row>
    <row r="863" ht="18.75" customHeight="1">
      <c r="D863" s="52"/>
      <c r="E863" s="53"/>
    </row>
    <row r="864" ht="18.75" customHeight="1">
      <c r="D864" s="52"/>
      <c r="E864" s="53"/>
    </row>
    <row r="865" ht="18.75" customHeight="1">
      <c r="D865" s="52"/>
      <c r="E865" s="53"/>
    </row>
    <row r="866" ht="18.75" customHeight="1">
      <c r="D866" s="52"/>
      <c r="E866" s="53"/>
    </row>
    <row r="867" ht="18.75" customHeight="1">
      <c r="D867" s="52"/>
      <c r="E867" s="53"/>
    </row>
    <row r="868" ht="18.75" customHeight="1">
      <c r="D868" s="52"/>
      <c r="E868" s="53"/>
    </row>
    <row r="869" ht="18.75" customHeight="1">
      <c r="D869" s="52"/>
      <c r="E869" s="53"/>
    </row>
    <row r="870" ht="18.75" customHeight="1">
      <c r="D870" s="52"/>
      <c r="E870" s="53"/>
    </row>
    <row r="871" ht="18.75" customHeight="1">
      <c r="D871" s="52"/>
      <c r="E871" s="53"/>
    </row>
    <row r="872" ht="18.75" customHeight="1">
      <c r="D872" s="52"/>
      <c r="E872" s="53"/>
    </row>
    <row r="873" ht="18.75" customHeight="1">
      <c r="D873" s="52"/>
      <c r="E873" s="53"/>
    </row>
    <row r="874" ht="18.75" customHeight="1">
      <c r="D874" s="52"/>
      <c r="E874" s="53"/>
    </row>
    <row r="875" ht="18.75" customHeight="1">
      <c r="D875" s="52"/>
      <c r="E875" s="53"/>
    </row>
    <row r="876" ht="18.75" customHeight="1">
      <c r="D876" s="52"/>
      <c r="E876" s="53"/>
    </row>
    <row r="877" ht="18.75" customHeight="1">
      <c r="D877" s="52"/>
      <c r="E877" s="53"/>
    </row>
    <row r="878" ht="18.75" customHeight="1">
      <c r="D878" s="52"/>
      <c r="E878" s="53"/>
    </row>
    <row r="879" ht="18.75" customHeight="1">
      <c r="D879" s="52"/>
      <c r="E879" s="53"/>
    </row>
    <row r="880" ht="18.75" customHeight="1">
      <c r="D880" s="52"/>
      <c r="E880" s="53"/>
    </row>
    <row r="881" ht="18.75" customHeight="1">
      <c r="D881" s="52"/>
      <c r="E881" s="53"/>
    </row>
    <row r="882" ht="18.75" customHeight="1">
      <c r="D882" s="52"/>
      <c r="E882" s="53"/>
    </row>
    <row r="883" ht="18.75" customHeight="1">
      <c r="D883" s="52"/>
      <c r="E883" s="53"/>
    </row>
    <row r="884" ht="18.75" customHeight="1">
      <c r="D884" s="52"/>
      <c r="E884" s="53"/>
    </row>
    <row r="885" ht="18.75" customHeight="1">
      <c r="D885" s="52"/>
      <c r="E885" s="53"/>
    </row>
    <row r="886" ht="18.75" customHeight="1">
      <c r="D886" s="52"/>
      <c r="E886" s="53"/>
    </row>
    <row r="887" ht="18.75" customHeight="1">
      <c r="D887" s="52"/>
      <c r="E887" s="53"/>
    </row>
    <row r="888" ht="18.75" customHeight="1">
      <c r="D888" s="52"/>
      <c r="E888" s="53"/>
    </row>
    <row r="889" ht="18.75" customHeight="1">
      <c r="D889" s="52"/>
      <c r="E889" s="53"/>
    </row>
    <row r="890" ht="18.75" customHeight="1">
      <c r="D890" s="52"/>
      <c r="E890" s="53"/>
    </row>
    <row r="891" ht="18.75" customHeight="1">
      <c r="D891" s="52"/>
      <c r="E891" s="53"/>
    </row>
    <row r="892" ht="18.75" customHeight="1">
      <c r="D892" s="52"/>
      <c r="E892" s="53"/>
    </row>
    <row r="893" ht="18.75" customHeight="1">
      <c r="D893" s="52"/>
      <c r="E893" s="53"/>
    </row>
    <row r="894" ht="18.75" customHeight="1">
      <c r="D894" s="52"/>
      <c r="E894" s="53"/>
    </row>
    <row r="895" ht="18.75" customHeight="1">
      <c r="D895" s="52"/>
      <c r="E895" s="53"/>
    </row>
    <row r="896" ht="18.75" customHeight="1">
      <c r="D896" s="52"/>
      <c r="E896" s="53"/>
    </row>
    <row r="897" ht="18.75" customHeight="1">
      <c r="D897" s="52"/>
      <c r="E897" s="53"/>
    </row>
    <row r="898" ht="18.75" customHeight="1">
      <c r="D898" s="52"/>
      <c r="E898" s="53"/>
    </row>
    <row r="899" ht="18.75" customHeight="1">
      <c r="D899" s="52"/>
      <c r="E899" s="53"/>
    </row>
    <row r="900" ht="18.75" customHeight="1">
      <c r="D900" s="52"/>
      <c r="E900" s="53"/>
    </row>
    <row r="901" ht="18.75" customHeight="1">
      <c r="D901" s="52"/>
      <c r="E901" s="53"/>
    </row>
    <row r="902" ht="18.75" customHeight="1">
      <c r="D902" s="52"/>
      <c r="E902" s="53"/>
    </row>
    <row r="903" ht="18.75" customHeight="1">
      <c r="D903" s="52"/>
      <c r="E903" s="53"/>
    </row>
    <row r="904" ht="18.75" customHeight="1">
      <c r="D904" s="52"/>
      <c r="E904" s="53"/>
    </row>
    <row r="905" ht="18.75" customHeight="1">
      <c r="D905" s="52"/>
      <c r="E905" s="53"/>
    </row>
    <row r="906" ht="18.75" customHeight="1">
      <c r="D906" s="52"/>
      <c r="E906" s="53"/>
    </row>
    <row r="907" ht="18.75" customHeight="1">
      <c r="D907" s="52"/>
      <c r="E907" s="53"/>
    </row>
    <row r="908" ht="18.75" customHeight="1">
      <c r="D908" s="52"/>
      <c r="E908" s="53"/>
    </row>
    <row r="909" ht="18.75" customHeight="1">
      <c r="D909" s="52"/>
      <c r="E909" s="53"/>
    </row>
    <row r="910" ht="18.75" customHeight="1">
      <c r="D910" s="52"/>
      <c r="E910" s="53"/>
    </row>
    <row r="911" ht="18.75" customHeight="1">
      <c r="D911" s="52"/>
      <c r="E911" s="53"/>
    </row>
    <row r="912" ht="18.75" customHeight="1">
      <c r="D912" s="52"/>
      <c r="E912" s="53"/>
    </row>
    <row r="913" ht="18.75" customHeight="1">
      <c r="D913" s="52"/>
      <c r="E913" s="53"/>
    </row>
    <row r="914" ht="18.75" customHeight="1">
      <c r="D914" s="52"/>
      <c r="E914" s="53"/>
    </row>
    <row r="915" ht="18.75" customHeight="1">
      <c r="D915" s="52"/>
      <c r="E915" s="53"/>
    </row>
    <row r="916" ht="18.75" customHeight="1">
      <c r="D916" s="52"/>
      <c r="E916" s="53"/>
    </row>
    <row r="917" ht="18.75" customHeight="1">
      <c r="D917" s="52"/>
      <c r="E917" s="53"/>
    </row>
    <row r="918" ht="18.75" customHeight="1">
      <c r="D918" s="52"/>
      <c r="E918" s="53"/>
    </row>
    <row r="919" ht="18.75" customHeight="1">
      <c r="D919" s="52"/>
      <c r="E919" s="53"/>
    </row>
    <row r="920" ht="18.75" customHeight="1">
      <c r="D920" s="52"/>
      <c r="E920" s="53"/>
    </row>
    <row r="921" ht="18.75" customHeight="1">
      <c r="D921" s="52"/>
      <c r="E921" s="53"/>
    </row>
    <row r="922" ht="18.75" customHeight="1">
      <c r="D922" s="52"/>
      <c r="E922" s="53"/>
    </row>
    <row r="923" ht="18.75" customHeight="1">
      <c r="D923" s="52"/>
      <c r="E923" s="53"/>
    </row>
    <row r="924" ht="18.75" customHeight="1">
      <c r="D924" s="52"/>
      <c r="E924" s="53"/>
    </row>
    <row r="925" ht="18.75" customHeight="1">
      <c r="D925" s="52"/>
      <c r="E925" s="53"/>
    </row>
    <row r="926" ht="18.75" customHeight="1">
      <c r="D926" s="52"/>
      <c r="E926" s="53"/>
    </row>
    <row r="927" ht="18.75" customHeight="1">
      <c r="D927" s="52"/>
      <c r="E927" s="53"/>
    </row>
    <row r="928" ht="18.75" customHeight="1">
      <c r="D928" s="52"/>
      <c r="E928" s="53"/>
    </row>
    <row r="929" ht="18.75" customHeight="1">
      <c r="D929" s="52"/>
      <c r="E929" s="53"/>
    </row>
    <row r="930" ht="18.75" customHeight="1">
      <c r="D930" s="52"/>
      <c r="E930" s="53"/>
    </row>
    <row r="931" ht="18.75" customHeight="1">
      <c r="D931" s="52"/>
      <c r="E931" s="53"/>
    </row>
    <row r="932" ht="18.75" customHeight="1">
      <c r="D932" s="52"/>
      <c r="E932" s="53"/>
    </row>
    <row r="933" ht="18.75" customHeight="1">
      <c r="D933" s="52"/>
      <c r="E933" s="53"/>
    </row>
    <row r="934" ht="18.75" customHeight="1">
      <c r="D934" s="52"/>
      <c r="E934" s="53"/>
    </row>
    <row r="935" ht="18.75" customHeight="1">
      <c r="D935" s="52"/>
      <c r="E935" s="53"/>
    </row>
    <row r="936" ht="18.75" customHeight="1">
      <c r="D936" s="52"/>
      <c r="E936" s="53"/>
    </row>
    <row r="937" ht="18.75" customHeight="1">
      <c r="D937" s="52"/>
      <c r="E937" s="53"/>
    </row>
    <row r="938" ht="18.75" customHeight="1">
      <c r="D938" s="52"/>
      <c r="E938" s="53"/>
    </row>
    <row r="939" ht="18.75" customHeight="1">
      <c r="D939" s="52"/>
      <c r="E939" s="53"/>
    </row>
    <row r="940" ht="18.75" customHeight="1">
      <c r="D940" s="52"/>
      <c r="E940" s="53"/>
    </row>
    <row r="941" ht="18.75" customHeight="1">
      <c r="D941" s="52"/>
      <c r="E941" s="53"/>
    </row>
    <row r="942" ht="18.75" customHeight="1">
      <c r="D942" s="52"/>
      <c r="E942" s="53"/>
    </row>
    <row r="943" ht="18.75" customHeight="1">
      <c r="D943" s="52"/>
      <c r="E943" s="53"/>
    </row>
    <row r="944" ht="18.75" customHeight="1">
      <c r="D944" s="52"/>
      <c r="E944" s="53"/>
    </row>
    <row r="945" ht="18.75" customHeight="1">
      <c r="D945" s="52"/>
      <c r="E945" s="53"/>
    </row>
    <row r="946" ht="18.75" customHeight="1">
      <c r="D946" s="52"/>
      <c r="E946" s="53"/>
    </row>
    <row r="947" ht="18.75" customHeight="1">
      <c r="D947" s="52"/>
      <c r="E947" s="53"/>
    </row>
    <row r="948" ht="18.75" customHeight="1">
      <c r="D948" s="52"/>
      <c r="E948" s="53"/>
    </row>
    <row r="949" ht="18.75" customHeight="1">
      <c r="D949" s="52"/>
      <c r="E949" s="53"/>
    </row>
    <row r="950" ht="18.75" customHeight="1">
      <c r="D950" s="52"/>
      <c r="E950" s="53"/>
    </row>
    <row r="951" ht="18.75" customHeight="1">
      <c r="D951" s="52"/>
      <c r="E951" s="53"/>
    </row>
    <row r="952" ht="18.75" customHeight="1">
      <c r="D952" s="52"/>
      <c r="E952" s="53"/>
    </row>
    <row r="953" ht="18.75" customHeight="1">
      <c r="D953" s="52"/>
      <c r="E953" s="53"/>
    </row>
    <row r="954" ht="18.75" customHeight="1">
      <c r="D954" s="52"/>
      <c r="E954" s="53"/>
    </row>
    <row r="955" ht="18.75" customHeight="1">
      <c r="D955" s="52"/>
      <c r="E955" s="53"/>
    </row>
    <row r="956" ht="18.75" customHeight="1">
      <c r="D956" s="52"/>
      <c r="E956" s="53"/>
    </row>
    <row r="957" ht="18.75" customHeight="1">
      <c r="D957" s="52"/>
      <c r="E957" s="53"/>
    </row>
    <row r="958" ht="18.75" customHeight="1">
      <c r="D958" s="52"/>
      <c r="E958" s="53"/>
    </row>
    <row r="959" ht="18.75" customHeight="1">
      <c r="D959" s="52"/>
      <c r="E959" s="53"/>
    </row>
    <row r="960" ht="18.75" customHeight="1">
      <c r="D960" s="52"/>
      <c r="E960" s="53"/>
    </row>
    <row r="961" ht="18.75" customHeight="1">
      <c r="D961" s="52"/>
      <c r="E961" s="53"/>
    </row>
    <row r="962" ht="18.75" customHeight="1">
      <c r="D962" s="52"/>
      <c r="E962" s="53"/>
    </row>
    <row r="963" ht="18.75" customHeight="1">
      <c r="D963" s="52"/>
      <c r="E963" s="53"/>
    </row>
    <row r="964" ht="18.75" customHeight="1">
      <c r="D964" s="52"/>
      <c r="E964" s="53"/>
    </row>
    <row r="965" ht="18.75" customHeight="1">
      <c r="D965" s="52"/>
      <c r="E965" s="53"/>
    </row>
    <row r="966" ht="18.75" customHeight="1">
      <c r="D966" s="52"/>
      <c r="E966" s="53"/>
    </row>
    <row r="967" ht="18.75" customHeight="1">
      <c r="D967" s="52"/>
      <c r="E967" s="53"/>
    </row>
    <row r="968" ht="18.75" customHeight="1">
      <c r="D968" s="52"/>
      <c r="E968" s="53"/>
    </row>
    <row r="969" ht="18.75" customHeight="1">
      <c r="D969" s="52"/>
      <c r="E969" s="53"/>
    </row>
    <row r="970" ht="18.75" customHeight="1">
      <c r="D970" s="52"/>
      <c r="E970" s="53"/>
    </row>
    <row r="971" ht="18.75" customHeight="1">
      <c r="D971" s="52"/>
      <c r="E971" s="53"/>
    </row>
    <row r="972" ht="18.75" customHeight="1">
      <c r="D972" s="52"/>
      <c r="E972" s="53"/>
    </row>
    <row r="973" ht="18.75" customHeight="1">
      <c r="D973" s="52"/>
      <c r="E973" s="53"/>
    </row>
    <row r="974" ht="18.75" customHeight="1">
      <c r="D974" s="52"/>
      <c r="E974" s="53"/>
    </row>
    <row r="975" ht="18.75" customHeight="1">
      <c r="D975" s="52"/>
      <c r="E975" s="53"/>
    </row>
    <row r="976" ht="18.75" customHeight="1">
      <c r="D976" s="52"/>
      <c r="E976" s="53"/>
    </row>
    <row r="977" ht="18.75" customHeight="1">
      <c r="D977" s="52"/>
      <c r="E977" s="53"/>
    </row>
    <row r="978" ht="18.75" customHeight="1">
      <c r="D978" s="52"/>
      <c r="E978" s="53"/>
    </row>
    <row r="979" ht="18.75" customHeight="1">
      <c r="D979" s="52"/>
      <c r="E979" s="53"/>
    </row>
    <row r="980" ht="18.75" customHeight="1">
      <c r="D980" s="52"/>
      <c r="E980" s="53"/>
    </row>
    <row r="981" ht="18.75" customHeight="1">
      <c r="D981" s="52"/>
      <c r="E981" s="53"/>
    </row>
    <row r="982" ht="18.75" customHeight="1">
      <c r="D982" s="52"/>
      <c r="E982" s="53"/>
    </row>
    <row r="983" ht="18.75" customHeight="1">
      <c r="D983" s="52"/>
      <c r="E983" s="53"/>
    </row>
    <row r="984" ht="18.75" customHeight="1">
      <c r="D984" s="52"/>
      <c r="E984" s="53"/>
    </row>
    <row r="985" ht="18.75" customHeight="1">
      <c r="D985" s="52"/>
      <c r="E985" s="53"/>
    </row>
    <row r="986" ht="18.75" customHeight="1">
      <c r="D986" s="52"/>
      <c r="E986" s="53"/>
    </row>
    <row r="987" ht="18.75" customHeight="1">
      <c r="D987" s="52"/>
      <c r="E987" s="53"/>
    </row>
    <row r="988" ht="18.75" customHeight="1">
      <c r="D988" s="52"/>
      <c r="E988" s="53"/>
    </row>
    <row r="989" ht="18.75" customHeight="1">
      <c r="D989" s="52"/>
      <c r="E989" s="53"/>
    </row>
    <row r="990" ht="18.75" customHeight="1">
      <c r="D990" s="52"/>
      <c r="E990" s="53"/>
    </row>
    <row r="991" ht="18.75" customHeight="1">
      <c r="D991" s="52"/>
      <c r="E991" s="53"/>
    </row>
    <row r="992" ht="18.75" customHeight="1">
      <c r="D992" s="52"/>
      <c r="E992" s="53"/>
    </row>
    <row r="993" ht="18.75" customHeight="1">
      <c r="D993" s="52"/>
      <c r="E993" s="53"/>
    </row>
    <row r="994" ht="18.75" customHeight="1">
      <c r="D994" s="52"/>
      <c r="E994" s="53"/>
    </row>
    <row r="995" ht="18.75" customHeight="1">
      <c r="D995" s="52"/>
      <c r="E995" s="53"/>
    </row>
    <row r="996" ht="18.75" customHeight="1">
      <c r="D996" s="52"/>
      <c r="E996" s="53"/>
    </row>
    <row r="997" ht="18.75" customHeight="1">
      <c r="D997" s="52"/>
      <c r="E997" s="53"/>
    </row>
    <row r="998" ht="18.75" customHeight="1">
      <c r="D998" s="52"/>
      <c r="E998" s="53"/>
    </row>
    <row r="999" ht="18.75" customHeight="1">
      <c r="D999" s="52"/>
      <c r="E999" s="53"/>
    </row>
    <row r="1000" ht="18.75" customHeight="1">
      <c r="D1000" s="52"/>
      <c r="E1000" s="53"/>
    </row>
  </sheetData>
  <printOptions/>
  <pageMargins bottom="0.75" footer="0.0" header="0.0" left="0.7" right="0.7" top="0.75"/>
  <pageSetup orientation="landscape"/>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0.29"/>
    <col customWidth="1" min="2" max="2" width="8.71"/>
    <col customWidth="1" min="3" max="3" width="10.29"/>
    <col customWidth="1" min="4" max="4" width="13.0"/>
    <col customWidth="1" min="5" max="5" width="81.0"/>
    <col customWidth="1" min="6" max="26" width="8.71"/>
  </cols>
  <sheetData>
    <row r="1" ht="18.75" customHeight="1">
      <c r="A1" s="17" t="s">
        <v>1646</v>
      </c>
      <c r="B1" s="33" t="s">
        <v>1</v>
      </c>
      <c r="C1" s="34" t="s">
        <v>2</v>
      </c>
      <c r="D1" s="17" t="s">
        <v>1647</v>
      </c>
      <c r="E1" s="36" t="s">
        <v>1648</v>
      </c>
      <c r="G1" s="9" t="s">
        <v>10107</v>
      </c>
    </row>
    <row r="2" ht="18.75" customHeight="1">
      <c r="A2" s="37" t="s">
        <v>4731</v>
      </c>
      <c r="B2" s="38" t="s">
        <v>546</v>
      </c>
      <c r="C2" s="54">
        <v>44614.0</v>
      </c>
      <c r="D2" s="40" t="s">
        <v>1885</v>
      </c>
      <c r="E2" s="41" t="s">
        <v>4732</v>
      </c>
    </row>
    <row r="3" ht="18.75" customHeight="1">
      <c r="A3" s="21" t="s">
        <v>4733</v>
      </c>
      <c r="B3" s="22" t="s">
        <v>546</v>
      </c>
      <c r="C3" s="23">
        <v>44614.0</v>
      </c>
      <c r="D3" s="44" t="s">
        <v>2929</v>
      </c>
      <c r="E3" s="45" t="s">
        <v>4734</v>
      </c>
    </row>
    <row r="4" ht="18.75" customHeight="1">
      <c r="A4" s="37" t="s">
        <v>4735</v>
      </c>
      <c r="B4" s="38" t="s">
        <v>546</v>
      </c>
      <c r="C4" s="54">
        <v>44614.0</v>
      </c>
      <c r="D4" s="40" t="s">
        <v>1885</v>
      </c>
      <c r="E4" s="41" t="s">
        <v>4736</v>
      </c>
    </row>
    <row r="5" ht="18.75" customHeight="1">
      <c r="A5" s="21" t="s">
        <v>4737</v>
      </c>
      <c r="B5" s="22" t="s">
        <v>546</v>
      </c>
      <c r="C5" s="23">
        <v>44614.0</v>
      </c>
      <c r="D5" s="44" t="s">
        <v>2924</v>
      </c>
      <c r="E5" s="45" t="s">
        <v>4738</v>
      </c>
    </row>
    <row r="6" ht="18.75" customHeight="1">
      <c r="A6" s="37" t="s">
        <v>4739</v>
      </c>
      <c r="B6" s="38" t="s">
        <v>546</v>
      </c>
      <c r="C6" s="54">
        <v>44614.0</v>
      </c>
      <c r="D6" s="40" t="s">
        <v>1885</v>
      </c>
      <c r="E6" s="41" t="s">
        <v>4740</v>
      </c>
    </row>
    <row r="7" ht="18.75" customHeight="1">
      <c r="A7" s="21" t="s">
        <v>4741</v>
      </c>
      <c r="B7" s="22" t="s">
        <v>546</v>
      </c>
      <c r="C7" s="23">
        <v>44614.0</v>
      </c>
      <c r="D7" s="44" t="s">
        <v>2929</v>
      </c>
      <c r="E7" s="45" t="s">
        <v>4742</v>
      </c>
    </row>
    <row r="8" ht="18.75" customHeight="1">
      <c r="A8" s="37" t="s">
        <v>4743</v>
      </c>
      <c r="B8" s="38" t="s">
        <v>546</v>
      </c>
      <c r="C8" s="54">
        <v>44614.0</v>
      </c>
      <c r="D8" s="40" t="s">
        <v>1885</v>
      </c>
      <c r="E8" s="41" t="s">
        <v>4744</v>
      </c>
    </row>
    <row r="9" ht="18.75" customHeight="1">
      <c r="A9" s="21" t="s">
        <v>4745</v>
      </c>
      <c r="B9" s="22" t="s">
        <v>546</v>
      </c>
      <c r="C9" s="23">
        <v>44614.0</v>
      </c>
      <c r="D9" s="44" t="s">
        <v>1733</v>
      </c>
      <c r="E9" s="45" t="s">
        <v>4746</v>
      </c>
    </row>
    <row r="10" ht="18.75" customHeight="1">
      <c r="A10" s="37" t="s">
        <v>4747</v>
      </c>
      <c r="B10" s="38" t="s">
        <v>546</v>
      </c>
      <c r="C10" s="54">
        <v>44614.0</v>
      </c>
      <c r="D10" s="40" t="s">
        <v>1885</v>
      </c>
      <c r="E10" s="41" t="s">
        <v>4748</v>
      </c>
    </row>
    <row r="11" ht="18.75" customHeight="1">
      <c r="A11" s="21" t="s">
        <v>4749</v>
      </c>
      <c r="B11" s="22" t="s">
        <v>546</v>
      </c>
      <c r="C11" s="23">
        <v>44614.0</v>
      </c>
      <c r="D11" s="44" t="s">
        <v>1693</v>
      </c>
      <c r="E11" s="45" t="s">
        <v>4750</v>
      </c>
    </row>
    <row r="12" ht="18.75" customHeight="1">
      <c r="A12" s="37" t="s">
        <v>4751</v>
      </c>
      <c r="B12" s="38" t="s">
        <v>546</v>
      </c>
      <c r="C12" s="54">
        <v>44614.0</v>
      </c>
      <c r="D12" s="40" t="s">
        <v>1885</v>
      </c>
      <c r="E12" s="41" t="s">
        <v>4752</v>
      </c>
    </row>
    <row r="13" ht="18.75" customHeight="1">
      <c r="A13" s="21" t="s">
        <v>4753</v>
      </c>
      <c r="B13" s="22" t="s">
        <v>546</v>
      </c>
      <c r="C13" s="23">
        <v>44614.0</v>
      </c>
      <c r="D13" s="44" t="s">
        <v>1693</v>
      </c>
      <c r="E13" s="45" t="s">
        <v>4754</v>
      </c>
    </row>
    <row r="14" ht="18.75" customHeight="1">
      <c r="A14" s="37" t="s">
        <v>4755</v>
      </c>
      <c r="B14" s="38" t="s">
        <v>546</v>
      </c>
      <c r="C14" s="54">
        <v>44614.0</v>
      </c>
      <c r="D14" s="40" t="s">
        <v>1885</v>
      </c>
      <c r="E14" s="41" t="s">
        <v>4756</v>
      </c>
    </row>
    <row r="15" ht="18.75" customHeight="1">
      <c r="A15" s="21" t="s">
        <v>4757</v>
      </c>
      <c r="B15" s="22" t="s">
        <v>546</v>
      </c>
      <c r="C15" s="23">
        <v>44614.0</v>
      </c>
      <c r="D15" s="44" t="s">
        <v>1693</v>
      </c>
      <c r="E15" s="45" t="s">
        <v>4758</v>
      </c>
    </row>
    <row r="16" ht="18.75" customHeight="1">
      <c r="A16" s="37" t="s">
        <v>4759</v>
      </c>
      <c r="B16" s="38" t="s">
        <v>546</v>
      </c>
      <c r="C16" s="54">
        <v>44614.0</v>
      </c>
      <c r="D16" s="40" t="s">
        <v>1885</v>
      </c>
      <c r="E16" s="41" t="s">
        <v>4760</v>
      </c>
    </row>
    <row r="17" ht="18.75" customHeight="1">
      <c r="A17" s="21" t="s">
        <v>4761</v>
      </c>
      <c r="B17" s="22" t="s">
        <v>546</v>
      </c>
      <c r="C17" s="23">
        <v>44614.0</v>
      </c>
      <c r="D17" s="44" t="s">
        <v>1693</v>
      </c>
      <c r="E17" s="45" t="s">
        <v>2028</v>
      </c>
    </row>
    <row r="18" ht="18.75" customHeight="1">
      <c r="A18" s="37" t="s">
        <v>4762</v>
      </c>
      <c r="B18" s="38" t="s">
        <v>546</v>
      </c>
      <c r="C18" s="54">
        <v>44614.0</v>
      </c>
      <c r="D18" s="40" t="s">
        <v>1885</v>
      </c>
      <c r="E18" s="41" t="s">
        <v>4763</v>
      </c>
    </row>
    <row r="19" ht="18.75" customHeight="1">
      <c r="A19" s="21" t="s">
        <v>4764</v>
      </c>
      <c r="B19" s="22" t="s">
        <v>546</v>
      </c>
      <c r="C19" s="23">
        <v>44614.0</v>
      </c>
      <c r="D19" s="44" t="s">
        <v>2929</v>
      </c>
      <c r="E19" s="45" t="s">
        <v>4765</v>
      </c>
    </row>
    <row r="20" ht="18.75" customHeight="1">
      <c r="A20" s="37" t="s">
        <v>4766</v>
      </c>
      <c r="B20" s="38" t="s">
        <v>546</v>
      </c>
      <c r="C20" s="54">
        <v>44614.0</v>
      </c>
      <c r="D20" s="40" t="s">
        <v>1885</v>
      </c>
      <c r="E20" s="41" t="s">
        <v>4767</v>
      </c>
    </row>
    <row r="21" ht="18.75" customHeight="1">
      <c r="A21" s="21" t="s">
        <v>4768</v>
      </c>
      <c r="B21" s="22" t="s">
        <v>546</v>
      </c>
      <c r="C21" s="23">
        <v>44614.0</v>
      </c>
      <c r="D21" s="44" t="s">
        <v>1688</v>
      </c>
      <c r="E21" s="45" t="s">
        <v>4769</v>
      </c>
    </row>
    <row r="22" ht="18.75" customHeight="1">
      <c r="A22" s="37" t="s">
        <v>4770</v>
      </c>
      <c r="B22" s="38" t="s">
        <v>546</v>
      </c>
      <c r="C22" s="54">
        <v>44614.0</v>
      </c>
      <c r="D22" s="40" t="s">
        <v>1885</v>
      </c>
      <c r="E22" s="41" t="s">
        <v>4771</v>
      </c>
    </row>
    <row r="23" ht="18.75" customHeight="1">
      <c r="A23" s="21" t="s">
        <v>4772</v>
      </c>
      <c r="B23" s="22" t="s">
        <v>546</v>
      </c>
      <c r="C23" s="23">
        <v>44614.0</v>
      </c>
      <c r="D23" s="44" t="s">
        <v>2929</v>
      </c>
      <c r="E23" s="45" t="s">
        <v>4773</v>
      </c>
    </row>
    <row r="24" ht="18.75" customHeight="1">
      <c r="A24" s="37" t="s">
        <v>4774</v>
      </c>
      <c r="B24" s="38" t="s">
        <v>546</v>
      </c>
      <c r="C24" s="54">
        <v>44614.0</v>
      </c>
      <c r="D24" s="40" t="s">
        <v>1885</v>
      </c>
      <c r="E24" s="41" t="s">
        <v>4775</v>
      </c>
    </row>
    <row r="25" ht="18.75" customHeight="1">
      <c r="A25" s="21" t="s">
        <v>4776</v>
      </c>
      <c r="B25" s="22" t="s">
        <v>546</v>
      </c>
      <c r="C25" s="23">
        <v>44614.0</v>
      </c>
      <c r="D25" s="44" t="s">
        <v>1658</v>
      </c>
      <c r="E25" s="45" t="s">
        <v>4777</v>
      </c>
    </row>
    <row r="26" ht="18.75" customHeight="1">
      <c r="A26" s="37" t="s">
        <v>4778</v>
      </c>
      <c r="B26" s="38" t="s">
        <v>546</v>
      </c>
      <c r="C26" s="54">
        <v>44614.0</v>
      </c>
      <c r="D26" s="40" t="s">
        <v>1885</v>
      </c>
      <c r="E26" s="41" t="s">
        <v>4779</v>
      </c>
    </row>
    <row r="27" ht="18.75" customHeight="1">
      <c r="A27" s="21" t="s">
        <v>4780</v>
      </c>
      <c r="B27" s="22" t="s">
        <v>546</v>
      </c>
      <c r="C27" s="23">
        <v>44614.0</v>
      </c>
      <c r="D27" s="44" t="s">
        <v>1673</v>
      </c>
      <c r="E27" s="45" t="s">
        <v>4781</v>
      </c>
    </row>
    <row r="28" ht="18.75" customHeight="1">
      <c r="A28" s="37" t="s">
        <v>4782</v>
      </c>
      <c r="B28" s="38" t="s">
        <v>546</v>
      </c>
      <c r="C28" s="54">
        <v>44614.0</v>
      </c>
      <c r="D28" s="40" t="s">
        <v>1885</v>
      </c>
      <c r="E28" s="41" t="s">
        <v>4783</v>
      </c>
    </row>
    <row r="29" ht="18.75" customHeight="1">
      <c r="A29" s="21" t="s">
        <v>4784</v>
      </c>
      <c r="B29" s="22" t="s">
        <v>546</v>
      </c>
      <c r="C29" s="23">
        <v>44614.0</v>
      </c>
      <c r="D29" s="44" t="s">
        <v>1703</v>
      </c>
      <c r="E29" s="45" t="s">
        <v>4785</v>
      </c>
    </row>
    <row r="30" ht="18.75" customHeight="1">
      <c r="A30" s="37" t="s">
        <v>4786</v>
      </c>
      <c r="B30" s="38" t="s">
        <v>546</v>
      </c>
      <c r="C30" s="54">
        <v>44614.0</v>
      </c>
      <c r="D30" s="40" t="s">
        <v>1885</v>
      </c>
      <c r="E30" s="41" t="s">
        <v>4787</v>
      </c>
    </row>
    <row r="31" ht="18.75" customHeight="1">
      <c r="A31" s="21" t="s">
        <v>4788</v>
      </c>
      <c r="B31" s="22" t="s">
        <v>546</v>
      </c>
      <c r="C31" s="23">
        <v>44614.0</v>
      </c>
      <c r="D31" s="44" t="s">
        <v>1757</v>
      </c>
      <c r="E31" s="45" t="s">
        <v>4789</v>
      </c>
    </row>
    <row r="32" ht="18.75" customHeight="1">
      <c r="A32" s="37" t="s">
        <v>4790</v>
      </c>
      <c r="B32" s="38" t="s">
        <v>546</v>
      </c>
      <c r="C32" s="54">
        <v>44614.0</v>
      </c>
      <c r="D32" s="40" t="s">
        <v>1885</v>
      </c>
      <c r="E32" s="41" t="s">
        <v>4791</v>
      </c>
    </row>
    <row r="33" ht="18.75" customHeight="1">
      <c r="A33" s="21" t="s">
        <v>4792</v>
      </c>
      <c r="B33" s="22" t="s">
        <v>546</v>
      </c>
      <c r="C33" s="23">
        <v>44614.0</v>
      </c>
      <c r="D33" s="44" t="s">
        <v>1767</v>
      </c>
      <c r="E33" s="45" t="s">
        <v>4793</v>
      </c>
    </row>
    <row r="34" ht="18.75" customHeight="1">
      <c r="A34" s="37" t="s">
        <v>4794</v>
      </c>
      <c r="B34" s="38" t="s">
        <v>546</v>
      </c>
      <c r="C34" s="54">
        <v>44614.0</v>
      </c>
      <c r="D34" s="40" t="s">
        <v>1885</v>
      </c>
      <c r="E34" s="41" t="s">
        <v>4795</v>
      </c>
    </row>
    <row r="35" ht="18.75" customHeight="1">
      <c r="A35" s="21" t="s">
        <v>4796</v>
      </c>
      <c r="B35" s="22" t="s">
        <v>546</v>
      </c>
      <c r="C35" s="23">
        <v>44614.0</v>
      </c>
      <c r="D35" s="44" t="s">
        <v>1663</v>
      </c>
      <c r="E35" s="45" t="s">
        <v>4797</v>
      </c>
    </row>
    <row r="36" ht="18.75" customHeight="1">
      <c r="A36" s="37" t="s">
        <v>4798</v>
      </c>
      <c r="B36" s="38" t="s">
        <v>546</v>
      </c>
      <c r="C36" s="54">
        <v>44614.0</v>
      </c>
      <c r="D36" s="40" t="s">
        <v>1885</v>
      </c>
      <c r="E36" s="41" t="s">
        <v>4799</v>
      </c>
    </row>
    <row r="37" ht="18.75" customHeight="1">
      <c r="A37" s="21" t="s">
        <v>4800</v>
      </c>
      <c r="B37" s="22" t="s">
        <v>546</v>
      </c>
      <c r="C37" s="23">
        <v>44614.0</v>
      </c>
      <c r="D37" s="44" t="s">
        <v>1832</v>
      </c>
      <c r="E37" s="45" t="s">
        <v>4801</v>
      </c>
    </row>
    <row r="38" ht="18.75" customHeight="1">
      <c r="A38" s="37" t="s">
        <v>4802</v>
      </c>
      <c r="B38" s="38" t="s">
        <v>546</v>
      </c>
      <c r="C38" s="54">
        <v>44614.0</v>
      </c>
      <c r="D38" s="40" t="s">
        <v>1885</v>
      </c>
      <c r="E38" s="41" t="s">
        <v>4803</v>
      </c>
    </row>
    <row r="39" ht="18.75" customHeight="1">
      <c r="A39" s="21" t="s">
        <v>4804</v>
      </c>
      <c r="B39" s="22" t="s">
        <v>546</v>
      </c>
      <c r="C39" s="23">
        <v>44614.0</v>
      </c>
      <c r="D39" s="44" t="s">
        <v>1713</v>
      </c>
      <c r="E39" s="45" t="s">
        <v>4805</v>
      </c>
    </row>
    <row r="40" ht="18.75" customHeight="1">
      <c r="A40" s="37" t="s">
        <v>4806</v>
      </c>
      <c r="B40" s="38" t="s">
        <v>546</v>
      </c>
      <c r="C40" s="54">
        <v>44614.0</v>
      </c>
      <c r="D40" s="40" t="s">
        <v>1885</v>
      </c>
      <c r="E40" s="41" t="s">
        <v>4807</v>
      </c>
    </row>
    <row r="41" ht="18.75" customHeight="1">
      <c r="A41" s="21" t="s">
        <v>4808</v>
      </c>
      <c r="B41" s="22" t="s">
        <v>546</v>
      </c>
      <c r="C41" s="23">
        <v>44614.0</v>
      </c>
      <c r="D41" s="44" t="s">
        <v>1698</v>
      </c>
      <c r="E41" s="45" t="s">
        <v>4809</v>
      </c>
    </row>
    <row r="42" ht="18.75" customHeight="1">
      <c r="A42" s="37" t="s">
        <v>4810</v>
      </c>
      <c r="B42" s="38" t="s">
        <v>546</v>
      </c>
      <c r="C42" s="54">
        <v>44614.0</v>
      </c>
      <c r="D42" s="40" t="s">
        <v>1885</v>
      </c>
      <c r="E42" s="41" t="s">
        <v>4811</v>
      </c>
    </row>
    <row r="43" ht="18.75" customHeight="1">
      <c r="A43" s="21" t="s">
        <v>4812</v>
      </c>
      <c r="B43" s="22" t="s">
        <v>546</v>
      </c>
      <c r="C43" s="23">
        <v>44614.0</v>
      </c>
      <c r="D43" s="44" t="s">
        <v>1885</v>
      </c>
      <c r="E43" s="45" t="s">
        <v>4813</v>
      </c>
    </row>
    <row r="44" ht="18.75" customHeight="1">
      <c r="A44" s="37" t="s">
        <v>4814</v>
      </c>
      <c r="B44" s="38" t="s">
        <v>546</v>
      </c>
      <c r="C44" s="54">
        <v>44614.0</v>
      </c>
      <c r="D44" s="40" t="s">
        <v>1777</v>
      </c>
      <c r="E44" s="41" t="s">
        <v>4815</v>
      </c>
    </row>
    <row r="45" ht="18.75" customHeight="1">
      <c r="A45" s="21" t="s">
        <v>4816</v>
      </c>
      <c r="B45" s="22" t="s">
        <v>546</v>
      </c>
      <c r="C45" s="23">
        <v>44614.0</v>
      </c>
      <c r="D45" s="44" t="s">
        <v>1885</v>
      </c>
      <c r="E45" s="45" t="s">
        <v>4817</v>
      </c>
    </row>
    <row r="46" ht="18.75" customHeight="1">
      <c r="A46" s="37" t="s">
        <v>4818</v>
      </c>
      <c r="B46" s="38" t="s">
        <v>546</v>
      </c>
      <c r="C46" s="54">
        <v>44614.0</v>
      </c>
      <c r="D46" s="40" t="s">
        <v>1693</v>
      </c>
      <c r="E46" s="41" t="s">
        <v>4819</v>
      </c>
    </row>
    <row r="47" ht="18.75" customHeight="1">
      <c r="A47" s="21" t="s">
        <v>4820</v>
      </c>
      <c r="B47" s="22" t="s">
        <v>546</v>
      </c>
      <c r="C47" s="23">
        <v>44614.0</v>
      </c>
      <c r="D47" s="44" t="s">
        <v>1885</v>
      </c>
      <c r="E47" s="45" t="s">
        <v>4821</v>
      </c>
    </row>
    <row r="48" ht="18.75" customHeight="1">
      <c r="A48" s="37" t="s">
        <v>4822</v>
      </c>
      <c r="B48" s="38" t="s">
        <v>546</v>
      </c>
      <c r="C48" s="54">
        <v>44614.0</v>
      </c>
      <c r="D48" s="40" t="s">
        <v>1738</v>
      </c>
      <c r="E48" s="41" t="s">
        <v>4823</v>
      </c>
    </row>
    <row r="49" ht="18.75" customHeight="1">
      <c r="A49" s="21" t="s">
        <v>4824</v>
      </c>
      <c r="B49" s="22" t="s">
        <v>546</v>
      </c>
      <c r="C49" s="23">
        <v>44614.0</v>
      </c>
      <c r="D49" s="44" t="s">
        <v>1885</v>
      </c>
      <c r="E49" s="45" t="s">
        <v>4825</v>
      </c>
    </row>
    <row r="50" ht="18.75" customHeight="1">
      <c r="A50" s="37" t="s">
        <v>4826</v>
      </c>
      <c r="B50" s="38" t="s">
        <v>546</v>
      </c>
      <c r="C50" s="54">
        <v>44614.0</v>
      </c>
      <c r="D50" s="40" t="s">
        <v>1673</v>
      </c>
      <c r="E50" s="41" t="s">
        <v>4827</v>
      </c>
    </row>
    <row r="51" ht="18.75" customHeight="1">
      <c r="A51" s="21" t="s">
        <v>4828</v>
      </c>
      <c r="B51" s="22" t="s">
        <v>546</v>
      </c>
      <c r="C51" s="23">
        <v>44614.0</v>
      </c>
      <c r="D51" s="44" t="s">
        <v>1885</v>
      </c>
      <c r="E51" s="45" t="s">
        <v>4829</v>
      </c>
    </row>
    <row r="52" ht="18.75" customHeight="1">
      <c r="A52" s="37" t="s">
        <v>4830</v>
      </c>
      <c r="B52" s="38" t="s">
        <v>546</v>
      </c>
      <c r="C52" s="54">
        <v>44614.0</v>
      </c>
      <c r="D52" s="40" t="s">
        <v>1718</v>
      </c>
      <c r="E52" s="41" t="s">
        <v>4831</v>
      </c>
    </row>
    <row r="53" ht="18.75" customHeight="1">
      <c r="A53" s="21" t="s">
        <v>4832</v>
      </c>
      <c r="B53" s="22" t="s">
        <v>546</v>
      </c>
      <c r="C53" s="23">
        <v>44614.0</v>
      </c>
      <c r="D53" s="44" t="s">
        <v>1885</v>
      </c>
      <c r="E53" s="45" t="s">
        <v>4833</v>
      </c>
    </row>
    <row r="54" ht="18.75" customHeight="1">
      <c r="A54" s="37" t="s">
        <v>4834</v>
      </c>
      <c r="B54" s="38" t="s">
        <v>546</v>
      </c>
      <c r="C54" s="54">
        <v>44614.0</v>
      </c>
      <c r="D54" s="40" t="s">
        <v>1802</v>
      </c>
      <c r="E54" s="41" t="s">
        <v>4835</v>
      </c>
    </row>
    <row r="55" ht="18.75" customHeight="1">
      <c r="A55" s="21" t="s">
        <v>4836</v>
      </c>
      <c r="B55" s="22" t="s">
        <v>546</v>
      </c>
      <c r="C55" s="23">
        <v>44614.0</v>
      </c>
      <c r="D55" s="44" t="s">
        <v>1885</v>
      </c>
      <c r="E55" s="45" t="s">
        <v>4837</v>
      </c>
    </row>
    <row r="56" ht="18.75" customHeight="1">
      <c r="A56" s="37" t="s">
        <v>4838</v>
      </c>
      <c r="B56" s="38" t="s">
        <v>546</v>
      </c>
      <c r="C56" s="54">
        <v>44614.0</v>
      </c>
      <c r="D56" s="40" t="s">
        <v>1703</v>
      </c>
      <c r="E56" s="41" t="s">
        <v>4839</v>
      </c>
    </row>
    <row r="57" ht="18.75" customHeight="1">
      <c r="A57" s="21" t="s">
        <v>4840</v>
      </c>
      <c r="B57" s="22" t="s">
        <v>546</v>
      </c>
      <c r="C57" s="23">
        <v>44614.0</v>
      </c>
      <c r="D57" s="44" t="s">
        <v>1885</v>
      </c>
      <c r="E57" s="45" t="s">
        <v>4841</v>
      </c>
    </row>
    <row r="58" ht="18.75" customHeight="1">
      <c r="A58" s="37" t="s">
        <v>4842</v>
      </c>
      <c r="B58" s="38" t="s">
        <v>546</v>
      </c>
      <c r="C58" s="54">
        <v>44614.0</v>
      </c>
      <c r="D58" s="40" t="s">
        <v>1757</v>
      </c>
      <c r="E58" s="41" t="s">
        <v>4843</v>
      </c>
    </row>
    <row r="59" ht="18.75" customHeight="1">
      <c r="A59" s="21" t="s">
        <v>4844</v>
      </c>
      <c r="B59" s="22" t="s">
        <v>546</v>
      </c>
      <c r="C59" s="23">
        <v>44614.0</v>
      </c>
      <c r="D59" s="44" t="s">
        <v>1885</v>
      </c>
      <c r="E59" s="45" t="s">
        <v>4845</v>
      </c>
    </row>
    <row r="60" ht="18.75" customHeight="1">
      <c r="A60" s="37" t="s">
        <v>4846</v>
      </c>
      <c r="B60" s="38" t="s">
        <v>546</v>
      </c>
      <c r="C60" s="54">
        <v>44614.0</v>
      </c>
      <c r="D60" s="40" t="s">
        <v>1723</v>
      </c>
      <c r="E60" s="41" t="s">
        <v>4847</v>
      </c>
    </row>
    <row r="61" ht="18.75" customHeight="1">
      <c r="A61" s="21" t="s">
        <v>4848</v>
      </c>
      <c r="B61" s="22" t="s">
        <v>546</v>
      </c>
      <c r="C61" s="23">
        <v>44614.0</v>
      </c>
      <c r="D61" s="44" t="s">
        <v>1885</v>
      </c>
      <c r="E61" s="45" t="s">
        <v>4849</v>
      </c>
    </row>
    <row r="62" ht="18.75" customHeight="1">
      <c r="A62" s="37" t="s">
        <v>4850</v>
      </c>
      <c r="B62" s="38" t="s">
        <v>546</v>
      </c>
      <c r="C62" s="54">
        <v>44614.0</v>
      </c>
      <c r="D62" s="40" t="s">
        <v>1782</v>
      </c>
      <c r="E62" s="41" t="s">
        <v>4851</v>
      </c>
    </row>
    <row r="63" ht="18.75" customHeight="1">
      <c r="A63" s="21" t="s">
        <v>4852</v>
      </c>
      <c r="B63" s="22" t="s">
        <v>546</v>
      </c>
      <c r="C63" s="23">
        <v>44614.0</v>
      </c>
      <c r="D63" s="44" t="s">
        <v>1885</v>
      </c>
      <c r="E63" s="45" t="s">
        <v>4853</v>
      </c>
    </row>
    <row r="64" ht="18.75" customHeight="1">
      <c r="A64" s="37" t="s">
        <v>4854</v>
      </c>
      <c r="B64" s="38" t="s">
        <v>546</v>
      </c>
      <c r="C64" s="54">
        <v>44614.0</v>
      </c>
      <c r="D64" s="40" t="s">
        <v>1797</v>
      </c>
      <c r="E64" s="41" t="s">
        <v>4855</v>
      </c>
    </row>
    <row r="65" ht="18.75" customHeight="1">
      <c r="A65" s="21" t="s">
        <v>4856</v>
      </c>
      <c r="B65" s="22" t="s">
        <v>546</v>
      </c>
      <c r="C65" s="23">
        <v>44614.0</v>
      </c>
      <c r="D65" s="44" t="s">
        <v>1885</v>
      </c>
      <c r="E65" s="45" t="s">
        <v>4857</v>
      </c>
    </row>
    <row r="66" ht="18.75" customHeight="1">
      <c r="A66" s="37" t="s">
        <v>4858</v>
      </c>
      <c r="B66" s="38" t="s">
        <v>546</v>
      </c>
      <c r="C66" s="54">
        <v>44614.0</v>
      </c>
      <c r="D66" s="40" t="s">
        <v>1885</v>
      </c>
      <c r="E66" s="41" t="s">
        <v>4859</v>
      </c>
    </row>
    <row r="67" ht="18.75" customHeight="1">
      <c r="A67" s="21" t="s">
        <v>4860</v>
      </c>
      <c r="B67" s="22" t="s">
        <v>546</v>
      </c>
      <c r="C67" s="23">
        <v>44614.0</v>
      </c>
      <c r="D67" s="44" t="s">
        <v>1802</v>
      </c>
      <c r="E67" s="45" t="s">
        <v>4861</v>
      </c>
    </row>
    <row r="68" ht="18.75" customHeight="1">
      <c r="A68" s="37" t="s">
        <v>4862</v>
      </c>
      <c r="B68" s="38" t="s">
        <v>546</v>
      </c>
      <c r="C68" s="54">
        <v>44614.0</v>
      </c>
      <c r="D68" s="40" t="s">
        <v>1885</v>
      </c>
      <c r="E68" s="41" t="s">
        <v>4863</v>
      </c>
    </row>
    <row r="69" ht="18.75" customHeight="1">
      <c r="A69" s="21" t="s">
        <v>4864</v>
      </c>
      <c r="B69" s="22" t="s">
        <v>546</v>
      </c>
      <c r="C69" s="23">
        <v>44614.0</v>
      </c>
      <c r="D69" s="44" t="s">
        <v>1757</v>
      </c>
      <c r="E69" s="45" t="s">
        <v>4865</v>
      </c>
    </row>
    <row r="70" ht="18.75" customHeight="1">
      <c r="A70" s="37" t="s">
        <v>4866</v>
      </c>
      <c r="B70" s="38" t="s">
        <v>546</v>
      </c>
      <c r="C70" s="54">
        <v>44614.0</v>
      </c>
      <c r="D70" s="40" t="s">
        <v>1885</v>
      </c>
      <c r="E70" s="41" t="s">
        <v>4867</v>
      </c>
    </row>
    <row r="71" ht="18.75" customHeight="1">
      <c r="A71" s="21" t="s">
        <v>4868</v>
      </c>
      <c r="B71" s="22" t="s">
        <v>546</v>
      </c>
      <c r="C71" s="23">
        <v>44614.0</v>
      </c>
      <c r="D71" s="44" t="s">
        <v>1797</v>
      </c>
      <c r="E71" s="45" t="s">
        <v>4869</v>
      </c>
    </row>
    <row r="72" ht="18.75" customHeight="1">
      <c r="A72" s="37" t="s">
        <v>4870</v>
      </c>
      <c r="B72" s="38" t="s">
        <v>546</v>
      </c>
      <c r="C72" s="54">
        <v>44614.0</v>
      </c>
      <c r="D72" s="40" t="s">
        <v>1885</v>
      </c>
      <c r="E72" s="41" t="s">
        <v>4871</v>
      </c>
    </row>
    <row r="73" ht="18.75" customHeight="1">
      <c r="A73" s="21" t="s">
        <v>4872</v>
      </c>
      <c r="B73" s="22" t="s">
        <v>546</v>
      </c>
      <c r="C73" s="23">
        <v>44614.0</v>
      </c>
      <c r="D73" s="44" t="s">
        <v>1723</v>
      </c>
      <c r="E73" s="45" t="s">
        <v>4873</v>
      </c>
    </row>
    <row r="74" ht="18.75" customHeight="1">
      <c r="A74" s="37" t="s">
        <v>4874</v>
      </c>
      <c r="B74" s="38" t="s">
        <v>546</v>
      </c>
      <c r="C74" s="54">
        <v>44614.0</v>
      </c>
      <c r="D74" s="40" t="s">
        <v>1885</v>
      </c>
      <c r="E74" s="41" t="s">
        <v>4875</v>
      </c>
    </row>
    <row r="75" ht="18.75" customHeight="1">
      <c r="A75" s="21" t="s">
        <v>4876</v>
      </c>
      <c r="B75" s="22" t="s">
        <v>546</v>
      </c>
      <c r="C75" s="23">
        <v>44614.0</v>
      </c>
      <c r="D75" s="44" t="s">
        <v>1733</v>
      </c>
      <c r="E75" s="45" t="s">
        <v>4877</v>
      </c>
    </row>
    <row r="76" ht="18.75" customHeight="1">
      <c r="A76" s="37" t="s">
        <v>4878</v>
      </c>
      <c r="B76" s="38" t="s">
        <v>546</v>
      </c>
      <c r="C76" s="54">
        <v>44614.0</v>
      </c>
      <c r="D76" s="40" t="s">
        <v>1885</v>
      </c>
      <c r="E76" s="41" t="s">
        <v>4879</v>
      </c>
    </row>
    <row r="77" ht="18.75" customHeight="1">
      <c r="A77" s="21" t="s">
        <v>4880</v>
      </c>
      <c r="B77" s="22" t="s">
        <v>546</v>
      </c>
      <c r="C77" s="23">
        <v>44614.0</v>
      </c>
      <c r="D77" s="44" t="s">
        <v>1752</v>
      </c>
      <c r="E77" s="45" t="s">
        <v>4881</v>
      </c>
    </row>
    <row r="78" ht="18.75" customHeight="1">
      <c r="A78" s="37" t="s">
        <v>4882</v>
      </c>
      <c r="B78" s="38" t="s">
        <v>546</v>
      </c>
      <c r="C78" s="54">
        <v>44614.0</v>
      </c>
      <c r="D78" s="40" t="s">
        <v>1885</v>
      </c>
      <c r="E78" s="41" t="s">
        <v>4883</v>
      </c>
    </row>
    <row r="79" ht="18.75" customHeight="1">
      <c r="A79" s="21" t="s">
        <v>4884</v>
      </c>
      <c r="B79" s="22" t="s">
        <v>546</v>
      </c>
      <c r="C79" s="23">
        <v>44614.0</v>
      </c>
      <c r="D79" s="44" t="s">
        <v>1767</v>
      </c>
      <c r="E79" s="45" t="s">
        <v>4885</v>
      </c>
    </row>
    <row r="80" ht="18.75" customHeight="1">
      <c r="A80" s="37" t="s">
        <v>4886</v>
      </c>
      <c r="B80" s="38" t="s">
        <v>546</v>
      </c>
      <c r="C80" s="54">
        <v>44614.0</v>
      </c>
      <c r="D80" s="40" t="s">
        <v>1885</v>
      </c>
      <c r="E80" s="41" t="s">
        <v>4887</v>
      </c>
    </row>
    <row r="81" ht="18.75" customHeight="1">
      <c r="A81" s="21" t="s">
        <v>4888</v>
      </c>
      <c r="B81" s="22" t="s">
        <v>546</v>
      </c>
      <c r="C81" s="23">
        <v>44614.0</v>
      </c>
      <c r="D81" s="44" t="s">
        <v>1658</v>
      </c>
      <c r="E81" s="45" t="s">
        <v>4889</v>
      </c>
    </row>
    <row r="82" ht="18.75" customHeight="1">
      <c r="A82" s="37" t="s">
        <v>4890</v>
      </c>
      <c r="B82" s="38" t="s">
        <v>546</v>
      </c>
      <c r="C82" s="54">
        <v>44614.0</v>
      </c>
      <c r="D82" s="40" t="s">
        <v>1885</v>
      </c>
      <c r="E82" s="41" t="s">
        <v>4891</v>
      </c>
    </row>
    <row r="83" ht="18.75" customHeight="1">
      <c r="A83" s="21" t="s">
        <v>4892</v>
      </c>
      <c r="B83" s="22" t="s">
        <v>546</v>
      </c>
      <c r="C83" s="23">
        <v>44614.0</v>
      </c>
      <c r="D83" s="44" t="s">
        <v>1688</v>
      </c>
      <c r="E83" s="45" t="s">
        <v>4893</v>
      </c>
    </row>
    <row r="84" ht="18.75" customHeight="1">
      <c r="A84" s="37" t="s">
        <v>4894</v>
      </c>
      <c r="B84" s="38" t="s">
        <v>546</v>
      </c>
      <c r="C84" s="54">
        <v>44614.0</v>
      </c>
      <c r="D84" s="40" t="s">
        <v>1885</v>
      </c>
      <c r="E84" s="41" t="s">
        <v>4895</v>
      </c>
    </row>
    <row r="85" ht="18.75" customHeight="1">
      <c r="A85" s="21" t="s">
        <v>4896</v>
      </c>
      <c r="B85" s="22" t="s">
        <v>546</v>
      </c>
      <c r="C85" s="23">
        <v>44614.0</v>
      </c>
      <c r="D85" s="44" t="s">
        <v>1832</v>
      </c>
      <c r="E85" s="45" t="s">
        <v>4897</v>
      </c>
    </row>
    <row r="86" ht="18.75" customHeight="1">
      <c r="A86" s="37" t="s">
        <v>4898</v>
      </c>
      <c r="B86" s="38" t="s">
        <v>546</v>
      </c>
      <c r="C86" s="54">
        <v>44614.0</v>
      </c>
      <c r="D86" s="40" t="s">
        <v>1885</v>
      </c>
      <c r="E86" s="41" t="s">
        <v>4899</v>
      </c>
    </row>
    <row r="87" ht="18.75" customHeight="1">
      <c r="A87" s="21" t="s">
        <v>4900</v>
      </c>
      <c r="B87" s="22" t="s">
        <v>546</v>
      </c>
      <c r="C87" s="23">
        <v>44614.0</v>
      </c>
      <c r="D87" s="44" t="s">
        <v>1757</v>
      </c>
      <c r="E87" s="45" t="s">
        <v>4901</v>
      </c>
    </row>
    <row r="88" ht="18.75" customHeight="1">
      <c r="A88" s="37" t="s">
        <v>4902</v>
      </c>
      <c r="B88" s="38" t="s">
        <v>546</v>
      </c>
      <c r="C88" s="54">
        <v>44614.0</v>
      </c>
      <c r="D88" s="40" t="s">
        <v>1885</v>
      </c>
      <c r="E88" s="41" t="s">
        <v>4903</v>
      </c>
    </row>
    <row r="89" ht="18.75" customHeight="1">
      <c r="A89" s="21" t="s">
        <v>4904</v>
      </c>
      <c r="B89" s="22" t="s">
        <v>546</v>
      </c>
      <c r="C89" s="23">
        <v>44614.0</v>
      </c>
      <c r="D89" s="44" t="s">
        <v>1792</v>
      </c>
      <c r="E89" s="45" t="s">
        <v>4905</v>
      </c>
    </row>
    <row r="90" ht="18.75" customHeight="1">
      <c r="A90" s="37" t="s">
        <v>4906</v>
      </c>
      <c r="B90" s="38" t="s">
        <v>546</v>
      </c>
      <c r="C90" s="54">
        <v>44614.0</v>
      </c>
      <c r="D90" s="40" t="s">
        <v>1885</v>
      </c>
      <c r="E90" s="41" t="s">
        <v>4907</v>
      </c>
    </row>
    <row r="91" ht="18.75" customHeight="1">
      <c r="A91" s="21" t="s">
        <v>4908</v>
      </c>
      <c r="B91" s="22" t="s">
        <v>546</v>
      </c>
      <c r="C91" s="23">
        <v>44614.0</v>
      </c>
      <c r="D91" s="44" t="s">
        <v>1663</v>
      </c>
      <c r="E91" s="45" t="s">
        <v>4909</v>
      </c>
    </row>
    <row r="92" ht="18.75" customHeight="1">
      <c r="A92" s="37" t="s">
        <v>4910</v>
      </c>
      <c r="B92" s="38" t="s">
        <v>546</v>
      </c>
      <c r="C92" s="54">
        <v>44614.0</v>
      </c>
      <c r="D92" s="40" t="s">
        <v>1885</v>
      </c>
      <c r="E92" s="41" t="s">
        <v>4911</v>
      </c>
    </row>
    <row r="93" ht="18.75" customHeight="1">
      <c r="A93" s="21" t="s">
        <v>4912</v>
      </c>
      <c r="B93" s="22" t="s">
        <v>546</v>
      </c>
      <c r="C93" s="23">
        <v>44614.0</v>
      </c>
      <c r="D93" s="44" t="s">
        <v>1832</v>
      </c>
      <c r="E93" s="45" t="s">
        <v>4913</v>
      </c>
    </row>
    <row r="94" ht="18.75" customHeight="1">
      <c r="A94" s="37" t="s">
        <v>4914</v>
      </c>
      <c r="B94" s="38" t="s">
        <v>546</v>
      </c>
      <c r="C94" s="54">
        <v>44614.0</v>
      </c>
      <c r="D94" s="40" t="s">
        <v>1885</v>
      </c>
      <c r="E94" s="41" t="s">
        <v>4915</v>
      </c>
    </row>
    <row r="95" ht="18.75" customHeight="1">
      <c r="A95" s="21" t="s">
        <v>4916</v>
      </c>
      <c r="B95" s="22" t="s">
        <v>546</v>
      </c>
      <c r="C95" s="23">
        <v>44614.0</v>
      </c>
      <c r="D95" s="44" t="s">
        <v>1693</v>
      </c>
      <c r="E95" s="45" t="s">
        <v>4917</v>
      </c>
    </row>
    <row r="96" ht="18.75" customHeight="1">
      <c r="A96" s="37" t="s">
        <v>4918</v>
      </c>
      <c r="B96" s="38" t="s">
        <v>546</v>
      </c>
      <c r="C96" s="54">
        <v>44614.0</v>
      </c>
      <c r="D96" s="40" t="s">
        <v>1885</v>
      </c>
      <c r="E96" s="41" t="s">
        <v>4919</v>
      </c>
    </row>
    <row r="97" ht="18.75" customHeight="1">
      <c r="A97" s="21" t="s">
        <v>4920</v>
      </c>
      <c r="B97" s="22" t="s">
        <v>546</v>
      </c>
      <c r="C97" s="23">
        <v>44614.0</v>
      </c>
      <c r="D97" s="44" t="s">
        <v>1832</v>
      </c>
      <c r="E97" s="45" t="s">
        <v>4921</v>
      </c>
    </row>
    <row r="98" ht="18.75" customHeight="1">
      <c r="A98" s="37" t="s">
        <v>4922</v>
      </c>
      <c r="B98" s="38" t="s">
        <v>546</v>
      </c>
      <c r="C98" s="54">
        <v>44614.0</v>
      </c>
      <c r="D98" s="40" t="s">
        <v>1885</v>
      </c>
      <c r="E98" s="41" t="s">
        <v>4923</v>
      </c>
    </row>
    <row r="99" ht="18.75" customHeight="1">
      <c r="A99" s="21" t="s">
        <v>4924</v>
      </c>
      <c r="B99" s="22" t="s">
        <v>546</v>
      </c>
      <c r="C99" s="23">
        <v>44614.0</v>
      </c>
      <c r="D99" s="44" t="s">
        <v>1832</v>
      </c>
      <c r="E99" s="45" t="s">
        <v>4925</v>
      </c>
    </row>
    <row r="100" ht="18.75" customHeight="1">
      <c r="A100" s="37" t="s">
        <v>4926</v>
      </c>
      <c r="B100" s="38" t="s">
        <v>546</v>
      </c>
      <c r="C100" s="54">
        <v>44614.0</v>
      </c>
      <c r="D100" s="40" t="s">
        <v>1885</v>
      </c>
      <c r="E100" s="41" t="s">
        <v>4927</v>
      </c>
    </row>
    <row r="101" ht="18.75" customHeight="1">
      <c r="A101" s="21" t="s">
        <v>4928</v>
      </c>
      <c r="B101" s="22" t="s">
        <v>546</v>
      </c>
      <c r="C101" s="23">
        <v>44614.0</v>
      </c>
      <c r="D101" s="44" t="s">
        <v>1832</v>
      </c>
      <c r="E101" s="45" t="s">
        <v>4929</v>
      </c>
    </row>
    <row r="102" ht="18.75" customHeight="1">
      <c r="A102" s="37" t="s">
        <v>4930</v>
      </c>
      <c r="B102" s="38" t="s">
        <v>546</v>
      </c>
      <c r="C102" s="54">
        <v>44614.0</v>
      </c>
      <c r="D102" s="40" t="s">
        <v>1885</v>
      </c>
      <c r="E102" s="41" t="s">
        <v>1996</v>
      </c>
    </row>
    <row r="103" ht="18.75" customHeight="1">
      <c r="A103" s="21" t="s">
        <v>4931</v>
      </c>
      <c r="B103" s="22" t="s">
        <v>546</v>
      </c>
      <c r="C103" s="23">
        <v>44614.0</v>
      </c>
      <c r="D103" s="44" t="s">
        <v>1693</v>
      </c>
      <c r="E103" s="45" t="s">
        <v>4932</v>
      </c>
    </row>
    <row r="104" ht="18.75" customHeight="1">
      <c r="A104" s="37" t="s">
        <v>4933</v>
      </c>
      <c r="B104" s="38" t="s">
        <v>546</v>
      </c>
      <c r="C104" s="54">
        <v>44614.0</v>
      </c>
      <c r="D104" s="40" t="s">
        <v>1832</v>
      </c>
      <c r="E104" s="41" t="s">
        <v>4934</v>
      </c>
    </row>
    <row r="105" ht="18.75" customHeight="1">
      <c r="A105" s="21" t="s">
        <v>4935</v>
      </c>
      <c r="B105" s="22" t="s">
        <v>546</v>
      </c>
      <c r="C105" s="23">
        <v>44614.0</v>
      </c>
      <c r="D105" s="44" t="s">
        <v>1885</v>
      </c>
      <c r="E105" s="45" t="s">
        <v>4936</v>
      </c>
    </row>
    <row r="106" ht="18.75" customHeight="1">
      <c r="A106" s="37" t="s">
        <v>4937</v>
      </c>
      <c r="B106" s="38" t="s">
        <v>546</v>
      </c>
      <c r="C106" s="54">
        <v>44614.0</v>
      </c>
      <c r="D106" s="40" t="s">
        <v>1832</v>
      </c>
      <c r="E106" s="41" t="s">
        <v>4938</v>
      </c>
    </row>
    <row r="107" ht="18.75" customHeight="1">
      <c r="A107" s="21" t="s">
        <v>4939</v>
      </c>
      <c r="B107" s="22" t="s">
        <v>546</v>
      </c>
      <c r="C107" s="23">
        <v>44614.0</v>
      </c>
      <c r="D107" s="44" t="s">
        <v>1885</v>
      </c>
      <c r="E107" s="45" t="s">
        <v>4940</v>
      </c>
    </row>
    <row r="108" ht="18.75" customHeight="1">
      <c r="A108" s="37" t="s">
        <v>4941</v>
      </c>
      <c r="B108" s="38" t="s">
        <v>546</v>
      </c>
      <c r="C108" s="54">
        <v>44614.0</v>
      </c>
      <c r="D108" s="40" t="s">
        <v>1832</v>
      </c>
      <c r="E108" s="41" t="s">
        <v>4942</v>
      </c>
    </row>
    <row r="109" ht="18.75" customHeight="1">
      <c r="A109" s="21" t="s">
        <v>4943</v>
      </c>
      <c r="B109" s="22" t="s">
        <v>546</v>
      </c>
      <c r="C109" s="23">
        <v>44614.0</v>
      </c>
      <c r="D109" s="44" t="s">
        <v>1885</v>
      </c>
      <c r="E109" s="45" t="s">
        <v>4944</v>
      </c>
    </row>
    <row r="110" ht="18.75" customHeight="1">
      <c r="A110" s="37" t="s">
        <v>4945</v>
      </c>
      <c r="B110" s="38" t="s">
        <v>546</v>
      </c>
      <c r="C110" s="54">
        <v>44614.0</v>
      </c>
      <c r="D110" s="40" t="s">
        <v>1693</v>
      </c>
      <c r="E110" s="41" t="s">
        <v>4946</v>
      </c>
    </row>
    <row r="111" ht="18.75" customHeight="1">
      <c r="A111" s="21" t="s">
        <v>4947</v>
      </c>
      <c r="B111" s="22" t="s">
        <v>546</v>
      </c>
      <c r="C111" s="23">
        <v>44614.0</v>
      </c>
      <c r="D111" s="44" t="s">
        <v>1885</v>
      </c>
      <c r="E111" s="45" t="s">
        <v>2255</v>
      </c>
    </row>
    <row r="112" ht="18.75" customHeight="1">
      <c r="A112" s="37" t="s">
        <v>4948</v>
      </c>
      <c r="B112" s="38" t="s">
        <v>546</v>
      </c>
      <c r="C112" s="54">
        <v>44614.0</v>
      </c>
      <c r="D112" s="40" t="s">
        <v>1782</v>
      </c>
      <c r="E112" s="41" t="s">
        <v>4949</v>
      </c>
    </row>
    <row r="113" ht="18.75" customHeight="1">
      <c r="A113" s="21" t="s">
        <v>4950</v>
      </c>
      <c r="B113" s="22" t="s">
        <v>546</v>
      </c>
      <c r="C113" s="23">
        <v>44614.0</v>
      </c>
      <c r="D113" s="44" t="s">
        <v>1885</v>
      </c>
      <c r="E113" s="45" t="s">
        <v>4951</v>
      </c>
    </row>
    <row r="114" ht="18.75" customHeight="1">
      <c r="A114" s="37" t="s">
        <v>4952</v>
      </c>
      <c r="B114" s="38" t="s">
        <v>546</v>
      </c>
      <c r="C114" s="54">
        <v>44614.0</v>
      </c>
      <c r="D114" s="40" t="s">
        <v>1723</v>
      </c>
      <c r="E114" s="41" t="s">
        <v>4953</v>
      </c>
    </row>
    <row r="115" ht="18.75" customHeight="1">
      <c r="A115" s="21" t="s">
        <v>4954</v>
      </c>
      <c r="B115" s="22" t="s">
        <v>546</v>
      </c>
      <c r="C115" s="23">
        <v>44614.0</v>
      </c>
      <c r="D115" s="44" t="s">
        <v>1885</v>
      </c>
      <c r="E115" s="45" t="s">
        <v>4955</v>
      </c>
    </row>
    <row r="116" ht="18.75" customHeight="1">
      <c r="A116" s="37" t="s">
        <v>4956</v>
      </c>
      <c r="B116" s="38" t="s">
        <v>546</v>
      </c>
      <c r="C116" s="54">
        <v>44614.0</v>
      </c>
      <c r="D116" s="40" t="s">
        <v>1738</v>
      </c>
      <c r="E116" s="41" t="s">
        <v>4957</v>
      </c>
    </row>
    <row r="117" ht="18.75" customHeight="1">
      <c r="A117" s="21" t="s">
        <v>4958</v>
      </c>
      <c r="B117" s="22" t="s">
        <v>546</v>
      </c>
      <c r="C117" s="23">
        <v>44614.0</v>
      </c>
      <c r="D117" s="44" t="s">
        <v>1885</v>
      </c>
      <c r="E117" s="45" t="s">
        <v>4959</v>
      </c>
    </row>
    <row r="118" ht="18.75" customHeight="1">
      <c r="A118" s="37" t="s">
        <v>4960</v>
      </c>
      <c r="B118" s="38" t="s">
        <v>546</v>
      </c>
      <c r="C118" s="54">
        <v>44614.0</v>
      </c>
      <c r="D118" s="40" t="s">
        <v>1723</v>
      </c>
      <c r="E118" s="41" t="s">
        <v>4961</v>
      </c>
    </row>
    <row r="119" ht="18.75" customHeight="1">
      <c r="A119" s="21" t="s">
        <v>4962</v>
      </c>
      <c r="B119" s="22" t="s">
        <v>546</v>
      </c>
      <c r="C119" s="23">
        <v>44614.0</v>
      </c>
      <c r="D119" s="44" t="s">
        <v>1885</v>
      </c>
      <c r="E119" s="45" t="s">
        <v>4963</v>
      </c>
    </row>
    <row r="120" ht="18.75" customHeight="1">
      <c r="A120" s="37" t="s">
        <v>4964</v>
      </c>
      <c r="B120" s="38" t="s">
        <v>546</v>
      </c>
      <c r="C120" s="54">
        <v>44614.0</v>
      </c>
      <c r="D120" s="40" t="s">
        <v>1693</v>
      </c>
      <c r="E120" s="41" t="s">
        <v>4965</v>
      </c>
    </row>
    <row r="121" ht="18.75" customHeight="1">
      <c r="A121" s="21" t="s">
        <v>4966</v>
      </c>
      <c r="B121" s="22" t="s">
        <v>546</v>
      </c>
      <c r="C121" s="23">
        <v>44614.0</v>
      </c>
      <c r="D121" s="44" t="s">
        <v>1885</v>
      </c>
      <c r="E121" s="45" t="s">
        <v>4967</v>
      </c>
    </row>
    <row r="122" ht="18.75" customHeight="1">
      <c r="A122" s="37" t="s">
        <v>4968</v>
      </c>
      <c r="B122" s="38" t="s">
        <v>546</v>
      </c>
      <c r="C122" s="54">
        <v>44614.0</v>
      </c>
      <c r="D122" s="40" t="s">
        <v>1792</v>
      </c>
      <c r="E122" s="41" t="s">
        <v>4969</v>
      </c>
    </row>
    <row r="123" ht="18.75" customHeight="1">
      <c r="A123" s="21" t="s">
        <v>4970</v>
      </c>
      <c r="B123" s="22" t="s">
        <v>546</v>
      </c>
      <c r="C123" s="23">
        <v>44614.0</v>
      </c>
      <c r="D123" s="44" t="s">
        <v>1885</v>
      </c>
      <c r="E123" s="45" t="s">
        <v>4971</v>
      </c>
    </row>
    <row r="124" ht="18.75" customHeight="1">
      <c r="A124" s="37" t="s">
        <v>4972</v>
      </c>
      <c r="B124" s="38" t="s">
        <v>546</v>
      </c>
      <c r="C124" s="54">
        <v>44614.0</v>
      </c>
      <c r="D124" s="40" t="s">
        <v>1733</v>
      </c>
      <c r="E124" s="41" t="s">
        <v>4973</v>
      </c>
    </row>
    <row r="125" ht="18.75" customHeight="1">
      <c r="A125" s="21" t="s">
        <v>4974</v>
      </c>
      <c r="B125" s="22" t="s">
        <v>546</v>
      </c>
      <c r="C125" s="23">
        <v>44614.0</v>
      </c>
      <c r="D125" s="44" t="s">
        <v>1885</v>
      </c>
      <c r="E125" s="45" t="s">
        <v>4975</v>
      </c>
    </row>
    <row r="126" ht="18.75" customHeight="1">
      <c r="A126" s="37" t="s">
        <v>4976</v>
      </c>
      <c r="B126" s="38" t="s">
        <v>546</v>
      </c>
      <c r="C126" s="54">
        <v>44614.0</v>
      </c>
      <c r="D126" s="40" t="s">
        <v>1772</v>
      </c>
      <c r="E126" s="41" t="s">
        <v>4977</v>
      </c>
    </row>
    <row r="127" ht="18.75" customHeight="1">
      <c r="A127" s="21" t="s">
        <v>4978</v>
      </c>
      <c r="B127" s="22" t="s">
        <v>546</v>
      </c>
      <c r="C127" s="23">
        <v>44614.0</v>
      </c>
      <c r="D127" s="44" t="s">
        <v>1885</v>
      </c>
      <c r="E127" s="45" t="s">
        <v>4979</v>
      </c>
    </row>
    <row r="128" ht="18.75" customHeight="1">
      <c r="A128" s="37" t="s">
        <v>4980</v>
      </c>
      <c r="B128" s="38" t="s">
        <v>546</v>
      </c>
      <c r="C128" s="54">
        <v>44614.0</v>
      </c>
      <c r="D128" s="40" t="s">
        <v>2929</v>
      </c>
      <c r="E128" s="41" t="s">
        <v>4981</v>
      </c>
    </row>
    <row r="129" ht="18.75" customHeight="1">
      <c r="A129" s="21" t="s">
        <v>4982</v>
      </c>
      <c r="B129" s="22" t="s">
        <v>546</v>
      </c>
      <c r="C129" s="23">
        <v>44614.0</v>
      </c>
      <c r="D129" s="44" t="s">
        <v>1885</v>
      </c>
      <c r="E129" s="45" t="s">
        <v>1996</v>
      </c>
    </row>
    <row r="130" ht="18.75" customHeight="1">
      <c r="A130" s="37" t="s">
        <v>4983</v>
      </c>
      <c r="B130" s="38" t="s">
        <v>546</v>
      </c>
      <c r="C130" s="54">
        <v>44614.0</v>
      </c>
      <c r="D130" s="40" t="s">
        <v>1757</v>
      </c>
      <c r="E130" s="41" t="s">
        <v>4984</v>
      </c>
    </row>
    <row r="131" ht="18.75" customHeight="1">
      <c r="A131" s="21" t="s">
        <v>4985</v>
      </c>
      <c r="B131" s="22" t="s">
        <v>546</v>
      </c>
      <c r="C131" s="23">
        <v>44614.0</v>
      </c>
      <c r="D131" s="44" t="s">
        <v>1885</v>
      </c>
      <c r="E131" s="45" t="s">
        <v>4986</v>
      </c>
    </row>
    <row r="132" ht="18.75" customHeight="1">
      <c r="A132" s="37" t="s">
        <v>4987</v>
      </c>
      <c r="B132" s="38" t="s">
        <v>546</v>
      </c>
      <c r="C132" s="54">
        <v>44614.0</v>
      </c>
      <c r="D132" s="40" t="s">
        <v>2929</v>
      </c>
      <c r="E132" s="41" t="s">
        <v>4988</v>
      </c>
    </row>
    <row r="133" ht="18.75" customHeight="1">
      <c r="A133" s="25" t="s">
        <v>4989</v>
      </c>
      <c r="B133" s="26" t="s">
        <v>546</v>
      </c>
      <c r="C133" s="27">
        <v>44614.0</v>
      </c>
      <c r="D133" s="63" t="s">
        <v>1885</v>
      </c>
      <c r="E133" s="60" t="s">
        <v>4990</v>
      </c>
    </row>
    <row r="134" ht="18.75" customHeight="1">
      <c r="D134" s="52"/>
      <c r="E134" s="53"/>
    </row>
    <row r="135" ht="18.75" customHeight="1">
      <c r="D135" s="52"/>
      <c r="E135" s="53"/>
    </row>
    <row r="136" ht="18.75" customHeight="1">
      <c r="D136" s="52"/>
      <c r="E136" s="53"/>
    </row>
    <row r="137" ht="18.75" customHeight="1">
      <c r="D137" s="52"/>
      <c r="E137" s="53"/>
    </row>
    <row r="138" ht="18.75" customHeight="1">
      <c r="D138" s="52"/>
      <c r="E138" s="53"/>
    </row>
    <row r="139" ht="18.75" customHeight="1">
      <c r="D139" s="52"/>
      <c r="E139" s="53"/>
    </row>
    <row r="140" ht="18.75" customHeight="1">
      <c r="D140" s="52"/>
      <c r="E140" s="53"/>
    </row>
    <row r="141" ht="18.75" customHeight="1">
      <c r="D141" s="52"/>
      <c r="E141" s="53"/>
    </row>
    <row r="142" ht="18.75" customHeight="1">
      <c r="D142" s="52"/>
      <c r="E142" s="53"/>
    </row>
    <row r="143" ht="18.75" customHeight="1">
      <c r="D143" s="52"/>
      <c r="E143" s="53"/>
    </row>
    <row r="144" ht="18.75" customHeight="1">
      <c r="D144" s="52"/>
      <c r="E144" s="53"/>
    </row>
    <row r="145" ht="18.75" customHeight="1">
      <c r="D145" s="52"/>
      <c r="E145" s="53"/>
    </row>
    <row r="146" ht="18.75" customHeight="1">
      <c r="D146" s="52"/>
      <c r="E146" s="53"/>
    </row>
    <row r="147" ht="18.75" customHeight="1">
      <c r="D147" s="52"/>
      <c r="E147" s="53"/>
    </row>
    <row r="148" ht="18.75" customHeight="1">
      <c r="D148" s="52"/>
      <c r="E148" s="53"/>
    </row>
    <row r="149" ht="18.75" customHeight="1">
      <c r="D149" s="52"/>
      <c r="E149" s="53"/>
    </row>
    <row r="150" ht="18.75" customHeight="1">
      <c r="D150" s="52"/>
      <c r="E150" s="53"/>
    </row>
    <row r="151" ht="18.75" customHeight="1">
      <c r="D151" s="52"/>
      <c r="E151" s="53"/>
    </row>
    <row r="152" ht="18.75" customHeight="1">
      <c r="D152" s="52"/>
      <c r="E152" s="53"/>
    </row>
    <row r="153" ht="18.75" customHeight="1">
      <c r="D153" s="52"/>
      <c r="E153" s="53"/>
    </row>
    <row r="154" ht="18.75" customHeight="1">
      <c r="D154" s="52"/>
      <c r="E154" s="53"/>
    </row>
    <row r="155" ht="18.75" customHeight="1">
      <c r="D155" s="52"/>
      <c r="E155" s="53"/>
    </row>
    <row r="156" ht="18.75" customHeight="1">
      <c r="D156" s="52"/>
      <c r="E156" s="53"/>
    </row>
    <row r="157" ht="18.75" customHeight="1">
      <c r="D157" s="52"/>
      <c r="E157" s="53"/>
    </row>
    <row r="158" ht="18.75" customHeight="1">
      <c r="D158" s="52"/>
      <c r="E158" s="53"/>
    </row>
    <row r="159" ht="18.75" customHeight="1">
      <c r="D159" s="52"/>
      <c r="E159" s="53"/>
    </row>
    <row r="160" ht="18.75" customHeight="1">
      <c r="D160" s="52"/>
      <c r="E160" s="53"/>
    </row>
    <row r="161" ht="18.75" customHeight="1">
      <c r="D161" s="52"/>
      <c r="E161" s="53"/>
    </row>
    <row r="162" ht="18.75" customHeight="1">
      <c r="D162" s="52"/>
      <c r="E162" s="53"/>
    </row>
    <row r="163" ht="18.75" customHeight="1">
      <c r="D163" s="52"/>
      <c r="E163" s="53"/>
    </row>
    <row r="164" ht="18.75" customHeight="1">
      <c r="D164" s="52"/>
      <c r="E164" s="53"/>
    </row>
    <row r="165" ht="18.75" customHeight="1">
      <c r="D165" s="52"/>
      <c r="E165" s="53"/>
    </row>
    <row r="166" ht="18.75" customHeight="1">
      <c r="D166" s="52"/>
      <c r="E166" s="53"/>
    </row>
    <row r="167" ht="18.75" customHeight="1">
      <c r="D167" s="52"/>
      <c r="E167" s="53"/>
    </row>
    <row r="168" ht="18.75" customHeight="1">
      <c r="D168" s="52"/>
      <c r="E168" s="53"/>
    </row>
    <row r="169" ht="18.75" customHeight="1">
      <c r="D169" s="52"/>
      <c r="E169" s="53"/>
    </row>
    <row r="170" ht="18.75" customHeight="1">
      <c r="D170" s="52"/>
      <c r="E170" s="53"/>
    </row>
    <row r="171" ht="18.75" customHeight="1">
      <c r="D171" s="52"/>
      <c r="E171" s="53"/>
    </row>
    <row r="172" ht="18.75" customHeight="1">
      <c r="D172" s="52"/>
      <c r="E172" s="53"/>
    </row>
    <row r="173" ht="18.75" customHeight="1">
      <c r="D173" s="52"/>
      <c r="E173" s="53"/>
    </row>
    <row r="174" ht="18.75" customHeight="1">
      <c r="D174" s="52"/>
      <c r="E174" s="53"/>
    </row>
    <row r="175" ht="18.75" customHeight="1">
      <c r="D175" s="52"/>
      <c r="E175" s="53"/>
    </row>
    <row r="176" ht="18.75" customHeight="1">
      <c r="D176" s="52"/>
      <c r="E176" s="53"/>
    </row>
    <row r="177" ht="18.75" customHeight="1">
      <c r="D177" s="52"/>
      <c r="E177" s="53"/>
    </row>
    <row r="178" ht="18.75" customHeight="1">
      <c r="D178" s="52"/>
      <c r="E178" s="53"/>
    </row>
    <row r="179" ht="18.75" customHeight="1">
      <c r="D179" s="52"/>
      <c r="E179" s="53"/>
    </row>
    <row r="180" ht="18.75" customHeight="1">
      <c r="D180" s="52"/>
      <c r="E180" s="53"/>
    </row>
    <row r="181" ht="18.75" customHeight="1">
      <c r="D181" s="52"/>
      <c r="E181" s="53"/>
    </row>
    <row r="182" ht="18.75" customHeight="1">
      <c r="D182" s="52"/>
      <c r="E182" s="53"/>
    </row>
    <row r="183" ht="18.75" customHeight="1">
      <c r="D183" s="52"/>
      <c r="E183" s="53"/>
    </row>
    <row r="184" ht="18.75" customHeight="1">
      <c r="D184" s="52"/>
      <c r="E184" s="53"/>
    </row>
    <row r="185" ht="18.75" customHeight="1">
      <c r="D185" s="52"/>
      <c r="E185" s="53"/>
    </row>
    <row r="186" ht="18.75" customHeight="1">
      <c r="D186" s="52"/>
      <c r="E186" s="53"/>
    </row>
    <row r="187" ht="18.75" customHeight="1">
      <c r="D187" s="52"/>
      <c r="E187" s="53"/>
    </row>
    <row r="188" ht="18.75" customHeight="1">
      <c r="D188" s="52"/>
      <c r="E188" s="53"/>
    </row>
    <row r="189" ht="18.75" customHeight="1">
      <c r="D189" s="52"/>
      <c r="E189" s="53"/>
    </row>
    <row r="190" ht="18.75" customHeight="1">
      <c r="D190" s="52"/>
      <c r="E190" s="53"/>
    </row>
    <row r="191" ht="18.75" customHeight="1">
      <c r="D191" s="52"/>
      <c r="E191" s="53"/>
    </row>
    <row r="192" ht="18.75" customHeight="1">
      <c r="D192" s="52"/>
      <c r="E192" s="53"/>
    </row>
    <row r="193" ht="18.75" customHeight="1">
      <c r="D193" s="52"/>
      <c r="E193" s="53"/>
    </row>
    <row r="194" ht="18.75" customHeight="1">
      <c r="D194" s="52"/>
      <c r="E194" s="53"/>
    </row>
    <row r="195" ht="18.75" customHeight="1">
      <c r="D195" s="52"/>
      <c r="E195" s="53"/>
    </row>
    <row r="196" ht="18.75" customHeight="1">
      <c r="D196" s="52"/>
      <c r="E196" s="53"/>
    </row>
    <row r="197" ht="18.75" customHeight="1">
      <c r="D197" s="52"/>
      <c r="E197" s="53"/>
    </row>
    <row r="198" ht="18.75" customHeight="1">
      <c r="D198" s="52"/>
      <c r="E198" s="53"/>
    </row>
    <row r="199" ht="18.75" customHeight="1">
      <c r="D199" s="52"/>
      <c r="E199" s="53"/>
    </row>
    <row r="200" ht="18.75" customHeight="1">
      <c r="D200" s="52"/>
      <c r="E200" s="53"/>
    </row>
    <row r="201" ht="18.75" customHeight="1">
      <c r="D201" s="52"/>
      <c r="E201" s="53"/>
    </row>
    <row r="202" ht="18.75" customHeight="1">
      <c r="D202" s="52"/>
      <c r="E202" s="53"/>
    </row>
    <row r="203" ht="18.75" customHeight="1">
      <c r="D203" s="52"/>
      <c r="E203" s="53"/>
    </row>
    <row r="204" ht="18.75" customHeight="1">
      <c r="D204" s="52"/>
      <c r="E204" s="53"/>
    </row>
    <row r="205" ht="18.75" customHeight="1">
      <c r="D205" s="52"/>
      <c r="E205" s="53"/>
    </row>
    <row r="206" ht="18.75" customHeight="1">
      <c r="D206" s="52"/>
      <c r="E206" s="53"/>
    </row>
    <row r="207" ht="18.75" customHeight="1">
      <c r="D207" s="52"/>
      <c r="E207" s="53"/>
    </row>
    <row r="208" ht="18.75" customHeight="1">
      <c r="D208" s="52"/>
      <c r="E208" s="53"/>
    </row>
    <row r="209" ht="18.75" customHeight="1">
      <c r="D209" s="52"/>
      <c r="E209" s="53"/>
    </row>
    <row r="210" ht="18.75" customHeight="1">
      <c r="D210" s="52"/>
      <c r="E210" s="53"/>
    </row>
    <row r="211" ht="18.75" customHeight="1">
      <c r="D211" s="52"/>
      <c r="E211" s="53"/>
    </row>
    <row r="212" ht="18.75" customHeight="1">
      <c r="D212" s="52"/>
      <c r="E212" s="53"/>
    </row>
    <row r="213" ht="18.75" customHeight="1">
      <c r="D213" s="52"/>
      <c r="E213" s="53"/>
    </row>
    <row r="214" ht="18.75" customHeight="1">
      <c r="D214" s="52"/>
      <c r="E214" s="53"/>
    </row>
    <row r="215" ht="18.75" customHeight="1">
      <c r="D215" s="52"/>
      <c r="E215" s="53"/>
    </row>
    <row r="216" ht="18.75" customHeight="1">
      <c r="D216" s="52"/>
      <c r="E216" s="53"/>
    </row>
    <row r="217" ht="18.75" customHeight="1">
      <c r="D217" s="52"/>
      <c r="E217" s="53"/>
    </row>
    <row r="218" ht="18.75" customHeight="1">
      <c r="D218" s="52"/>
      <c r="E218" s="53"/>
    </row>
    <row r="219" ht="18.75" customHeight="1">
      <c r="D219" s="52"/>
      <c r="E219" s="53"/>
    </row>
    <row r="220" ht="18.75" customHeight="1">
      <c r="D220" s="52"/>
      <c r="E220" s="53"/>
    </row>
    <row r="221" ht="18.75" customHeight="1">
      <c r="D221" s="52"/>
      <c r="E221" s="53"/>
    </row>
    <row r="222" ht="18.75" customHeight="1">
      <c r="D222" s="52"/>
      <c r="E222" s="53"/>
    </row>
    <row r="223" ht="18.75" customHeight="1">
      <c r="D223" s="52"/>
      <c r="E223" s="53"/>
    </row>
    <row r="224" ht="18.75" customHeight="1">
      <c r="D224" s="52"/>
      <c r="E224" s="53"/>
    </row>
    <row r="225" ht="18.75" customHeight="1">
      <c r="D225" s="52"/>
      <c r="E225" s="53"/>
    </row>
    <row r="226" ht="18.75" customHeight="1">
      <c r="D226" s="52"/>
      <c r="E226" s="53"/>
    </row>
    <row r="227" ht="18.75" customHeight="1">
      <c r="D227" s="52"/>
      <c r="E227" s="53"/>
    </row>
    <row r="228" ht="18.75" customHeight="1">
      <c r="D228" s="52"/>
      <c r="E228" s="53"/>
    </row>
    <row r="229" ht="18.75" customHeight="1">
      <c r="D229" s="52"/>
      <c r="E229" s="53"/>
    </row>
    <row r="230" ht="18.75" customHeight="1">
      <c r="D230" s="52"/>
      <c r="E230" s="53"/>
    </row>
    <row r="231" ht="18.75" customHeight="1">
      <c r="D231" s="52"/>
      <c r="E231" s="53"/>
    </row>
    <row r="232" ht="18.75" customHeight="1">
      <c r="D232" s="52"/>
      <c r="E232" s="53"/>
    </row>
    <row r="233" ht="18.75" customHeight="1">
      <c r="D233" s="52"/>
      <c r="E233" s="53"/>
    </row>
    <row r="234" ht="18.75" customHeight="1">
      <c r="D234" s="52"/>
      <c r="E234" s="53"/>
    </row>
    <row r="235" ht="18.75" customHeight="1">
      <c r="D235" s="52"/>
      <c r="E235" s="53"/>
    </row>
    <row r="236" ht="18.75" customHeight="1">
      <c r="D236" s="52"/>
      <c r="E236" s="53"/>
    </row>
    <row r="237" ht="18.75" customHeight="1">
      <c r="D237" s="52"/>
      <c r="E237" s="53"/>
    </row>
    <row r="238" ht="18.75" customHeight="1">
      <c r="D238" s="52"/>
      <c r="E238" s="53"/>
    </row>
    <row r="239" ht="18.75" customHeight="1">
      <c r="D239" s="52"/>
      <c r="E239" s="53"/>
    </row>
    <row r="240" ht="18.75" customHeight="1">
      <c r="D240" s="52"/>
      <c r="E240" s="53"/>
    </row>
    <row r="241" ht="18.75" customHeight="1">
      <c r="D241" s="52"/>
      <c r="E241" s="53"/>
    </row>
    <row r="242" ht="18.75" customHeight="1">
      <c r="D242" s="52"/>
      <c r="E242" s="53"/>
    </row>
    <row r="243" ht="18.75" customHeight="1">
      <c r="D243" s="52"/>
      <c r="E243" s="53"/>
    </row>
    <row r="244" ht="18.75" customHeight="1">
      <c r="D244" s="52"/>
      <c r="E244" s="53"/>
    </row>
    <row r="245" ht="18.75" customHeight="1">
      <c r="D245" s="52"/>
      <c r="E245" s="53"/>
    </row>
    <row r="246" ht="18.75" customHeight="1">
      <c r="D246" s="52"/>
      <c r="E246" s="53"/>
    </row>
    <row r="247" ht="18.75" customHeight="1">
      <c r="D247" s="52"/>
      <c r="E247" s="53"/>
    </row>
    <row r="248" ht="18.75" customHeight="1">
      <c r="D248" s="52"/>
      <c r="E248" s="53"/>
    </row>
    <row r="249" ht="18.75" customHeight="1">
      <c r="D249" s="52"/>
      <c r="E249" s="53"/>
    </row>
    <row r="250" ht="18.75" customHeight="1">
      <c r="D250" s="52"/>
      <c r="E250" s="53"/>
    </row>
    <row r="251" ht="18.75" customHeight="1">
      <c r="D251" s="52"/>
      <c r="E251" s="53"/>
    </row>
    <row r="252" ht="18.75" customHeight="1">
      <c r="D252" s="52"/>
      <c r="E252" s="53"/>
    </row>
    <row r="253" ht="18.75" customHeight="1">
      <c r="D253" s="52"/>
      <c r="E253" s="53"/>
    </row>
    <row r="254" ht="18.75" customHeight="1">
      <c r="D254" s="52"/>
      <c r="E254" s="53"/>
    </row>
    <row r="255" ht="18.75" customHeight="1">
      <c r="D255" s="52"/>
      <c r="E255" s="53"/>
    </row>
    <row r="256" ht="18.75" customHeight="1">
      <c r="D256" s="52"/>
      <c r="E256" s="53"/>
    </row>
    <row r="257" ht="18.75" customHeight="1">
      <c r="D257" s="52"/>
      <c r="E257" s="53"/>
    </row>
    <row r="258" ht="18.75" customHeight="1">
      <c r="D258" s="52"/>
      <c r="E258" s="53"/>
    </row>
    <row r="259" ht="18.75" customHeight="1">
      <c r="D259" s="52"/>
      <c r="E259" s="53"/>
    </row>
    <row r="260" ht="18.75" customHeight="1">
      <c r="D260" s="52"/>
      <c r="E260" s="53"/>
    </row>
    <row r="261" ht="18.75" customHeight="1">
      <c r="D261" s="52"/>
      <c r="E261" s="53"/>
    </row>
    <row r="262" ht="18.75" customHeight="1">
      <c r="D262" s="52"/>
      <c r="E262" s="53"/>
    </row>
    <row r="263" ht="18.75" customHeight="1">
      <c r="D263" s="52"/>
      <c r="E263" s="53"/>
    </row>
    <row r="264" ht="18.75" customHeight="1">
      <c r="D264" s="52"/>
      <c r="E264" s="53"/>
    </row>
    <row r="265" ht="18.75" customHeight="1">
      <c r="D265" s="52"/>
      <c r="E265" s="53"/>
    </row>
    <row r="266" ht="18.75" customHeight="1">
      <c r="D266" s="52"/>
      <c r="E266" s="53"/>
    </row>
    <row r="267" ht="18.75" customHeight="1">
      <c r="D267" s="52"/>
      <c r="E267" s="53"/>
    </row>
    <row r="268" ht="18.75" customHeight="1">
      <c r="D268" s="52"/>
      <c r="E268" s="53"/>
    </row>
    <row r="269" ht="18.75" customHeight="1">
      <c r="D269" s="52"/>
      <c r="E269" s="53"/>
    </row>
    <row r="270" ht="18.75" customHeight="1">
      <c r="D270" s="52"/>
      <c r="E270" s="53"/>
    </row>
    <row r="271" ht="18.75" customHeight="1">
      <c r="D271" s="52"/>
      <c r="E271" s="53"/>
    </row>
    <row r="272" ht="18.75" customHeight="1">
      <c r="D272" s="52"/>
      <c r="E272" s="53"/>
    </row>
    <row r="273" ht="18.75" customHeight="1">
      <c r="D273" s="52"/>
      <c r="E273" s="53"/>
    </row>
    <row r="274" ht="18.75" customHeight="1">
      <c r="D274" s="52"/>
      <c r="E274" s="53"/>
    </row>
    <row r="275" ht="18.75" customHeight="1">
      <c r="D275" s="52"/>
      <c r="E275" s="53"/>
    </row>
    <row r="276" ht="18.75" customHeight="1">
      <c r="D276" s="52"/>
      <c r="E276" s="53"/>
    </row>
    <row r="277" ht="18.75" customHeight="1">
      <c r="D277" s="52"/>
      <c r="E277" s="53"/>
    </row>
    <row r="278" ht="18.75" customHeight="1">
      <c r="D278" s="52"/>
      <c r="E278" s="53"/>
    </row>
    <row r="279" ht="18.75" customHeight="1">
      <c r="D279" s="52"/>
      <c r="E279" s="53"/>
    </row>
    <row r="280" ht="18.75" customHeight="1">
      <c r="D280" s="52"/>
      <c r="E280" s="53"/>
    </row>
    <row r="281" ht="18.75" customHeight="1">
      <c r="D281" s="52"/>
      <c r="E281" s="53"/>
    </row>
    <row r="282" ht="18.75" customHeight="1">
      <c r="D282" s="52"/>
      <c r="E282" s="53"/>
    </row>
    <row r="283" ht="18.75" customHeight="1">
      <c r="D283" s="52"/>
      <c r="E283" s="53"/>
    </row>
    <row r="284" ht="18.75" customHeight="1">
      <c r="D284" s="52"/>
      <c r="E284" s="53"/>
    </row>
    <row r="285" ht="18.75" customHeight="1">
      <c r="D285" s="52"/>
      <c r="E285" s="53"/>
    </row>
    <row r="286" ht="18.75" customHeight="1">
      <c r="D286" s="52"/>
      <c r="E286" s="53"/>
    </row>
    <row r="287" ht="18.75" customHeight="1">
      <c r="D287" s="52"/>
      <c r="E287" s="53"/>
    </row>
    <row r="288" ht="18.75" customHeight="1">
      <c r="D288" s="52"/>
      <c r="E288" s="53"/>
    </row>
    <row r="289" ht="18.75" customHeight="1">
      <c r="D289" s="52"/>
      <c r="E289" s="53"/>
    </row>
    <row r="290" ht="18.75" customHeight="1">
      <c r="D290" s="52"/>
      <c r="E290" s="53"/>
    </row>
    <row r="291" ht="18.75" customHeight="1">
      <c r="D291" s="52"/>
      <c r="E291" s="53"/>
    </row>
    <row r="292" ht="18.75" customHeight="1">
      <c r="D292" s="52"/>
      <c r="E292" s="53"/>
    </row>
    <row r="293" ht="18.75" customHeight="1">
      <c r="D293" s="52"/>
      <c r="E293" s="53"/>
    </row>
    <row r="294" ht="18.75" customHeight="1">
      <c r="D294" s="52"/>
      <c r="E294" s="53"/>
    </row>
    <row r="295" ht="18.75" customHeight="1">
      <c r="D295" s="52"/>
      <c r="E295" s="53"/>
    </row>
    <row r="296" ht="18.75" customHeight="1">
      <c r="D296" s="52"/>
      <c r="E296" s="53"/>
    </row>
    <row r="297" ht="18.75" customHeight="1">
      <c r="D297" s="52"/>
      <c r="E297" s="53"/>
    </row>
    <row r="298" ht="18.75" customHeight="1">
      <c r="D298" s="52"/>
      <c r="E298" s="53"/>
    </row>
    <row r="299" ht="18.75" customHeight="1">
      <c r="D299" s="52"/>
      <c r="E299" s="53"/>
    </row>
    <row r="300" ht="18.75" customHeight="1">
      <c r="D300" s="52"/>
      <c r="E300" s="53"/>
    </row>
    <row r="301" ht="18.75" customHeight="1">
      <c r="D301" s="52"/>
      <c r="E301" s="53"/>
    </row>
    <row r="302" ht="18.75" customHeight="1">
      <c r="D302" s="52"/>
      <c r="E302" s="53"/>
    </row>
    <row r="303" ht="18.75" customHeight="1">
      <c r="D303" s="52"/>
      <c r="E303" s="53"/>
    </row>
    <row r="304" ht="18.75" customHeight="1">
      <c r="D304" s="52"/>
      <c r="E304" s="53"/>
    </row>
    <row r="305" ht="18.75" customHeight="1">
      <c r="D305" s="52"/>
      <c r="E305" s="53"/>
    </row>
    <row r="306" ht="18.75" customHeight="1">
      <c r="D306" s="52"/>
      <c r="E306" s="53"/>
    </row>
    <row r="307" ht="18.75" customHeight="1">
      <c r="D307" s="52"/>
      <c r="E307" s="53"/>
    </row>
    <row r="308" ht="18.75" customHeight="1">
      <c r="D308" s="52"/>
      <c r="E308" s="53"/>
    </row>
    <row r="309" ht="18.75" customHeight="1">
      <c r="D309" s="52"/>
      <c r="E309" s="53"/>
    </row>
    <row r="310" ht="18.75" customHeight="1">
      <c r="D310" s="52"/>
      <c r="E310" s="53"/>
    </row>
    <row r="311" ht="18.75" customHeight="1">
      <c r="D311" s="52"/>
      <c r="E311" s="53"/>
    </row>
    <row r="312" ht="18.75" customHeight="1">
      <c r="D312" s="52"/>
      <c r="E312" s="53"/>
    </row>
    <row r="313" ht="18.75" customHeight="1">
      <c r="D313" s="52"/>
      <c r="E313" s="53"/>
    </row>
    <row r="314" ht="18.75" customHeight="1">
      <c r="D314" s="52"/>
      <c r="E314" s="53"/>
    </row>
    <row r="315" ht="18.75" customHeight="1">
      <c r="D315" s="52"/>
      <c r="E315" s="53"/>
    </row>
    <row r="316" ht="18.75" customHeight="1">
      <c r="D316" s="52"/>
      <c r="E316" s="53"/>
    </row>
    <row r="317" ht="18.75" customHeight="1">
      <c r="D317" s="52"/>
      <c r="E317" s="53"/>
    </row>
    <row r="318" ht="18.75" customHeight="1">
      <c r="D318" s="52"/>
      <c r="E318" s="53"/>
    </row>
    <row r="319" ht="18.75" customHeight="1">
      <c r="D319" s="52"/>
      <c r="E319" s="53"/>
    </row>
    <row r="320" ht="18.75" customHeight="1">
      <c r="D320" s="52"/>
      <c r="E320" s="53"/>
    </row>
    <row r="321" ht="18.75" customHeight="1">
      <c r="D321" s="52"/>
      <c r="E321" s="53"/>
    </row>
    <row r="322" ht="18.75" customHeight="1">
      <c r="D322" s="52"/>
      <c r="E322" s="53"/>
    </row>
    <row r="323" ht="18.75" customHeight="1">
      <c r="D323" s="52"/>
      <c r="E323" s="53"/>
    </row>
    <row r="324" ht="18.75" customHeight="1">
      <c r="D324" s="52"/>
      <c r="E324" s="53"/>
    </row>
    <row r="325" ht="18.75" customHeight="1">
      <c r="D325" s="52"/>
      <c r="E325" s="53"/>
    </row>
    <row r="326" ht="18.75" customHeight="1">
      <c r="D326" s="52"/>
      <c r="E326" s="53"/>
    </row>
    <row r="327" ht="18.75" customHeight="1">
      <c r="D327" s="52"/>
      <c r="E327" s="53"/>
    </row>
    <row r="328" ht="18.75" customHeight="1">
      <c r="D328" s="52"/>
      <c r="E328" s="53"/>
    </row>
    <row r="329" ht="18.75" customHeight="1">
      <c r="D329" s="52"/>
      <c r="E329" s="53"/>
    </row>
    <row r="330" ht="18.75" customHeight="1">
      <c r="D330" s="52"/>
      <c r="E330" s="53"/>
    </row>
    <row r="331" ht="18.75" customHeight="1">
      <c r="D331" s="52"/>
      <c r="E331" s="53"/>
    </row>
    <row r="332" ht="18.75" customHeight="1">
      <c r="D332" s="52"/>
      <c r="E332" s="53"/>
    </row>
    <row r="333" ht="18.75" customHeight="1">
      <c r="D333" s="52"/>
      <c r="E333" s="53"/>
    </row>
    <row r="334" ht="18.75" customHeight="1">
      <c r="D334" s="52"/>
      <c r="E334" s="53"/>
    </row>
    <row r="335" ht="18.75" customHeight="1">
      <c r="D335" s="52"/>
      <c r="E335" s="53"/>
    </row>
    <row r="336" ht="18.75" customHeight="1">
      <c r="D336" s="52"/>
      <c r="E336" s="53"/>
    </row>
    <row r="337" ht="18.75" customHeight="1">
      <c r="D337" s="52"/>
      <c r="E337" s="53"/>
    </row>
    <row r="338" ht="18.75" customHeight="1">
      <c r="D338" s="52"/>
      <c r="E338" s="53"/>
    </row>
    <row r="339" ht="18.75" customHeight="1">
      <c r="D339" s="52"/>
      <c r="E339" s="53"/>
    </row>
    <row r="340" ht="18.75" customHeight="1">
      <c r="D340" s="52"/>
      <c r="E340" s="53"/>
    </row>
    <row r="341" ht="18.75" customHeight="1">
      <c r="D341" s="52"/>
      <c r="E341" s="53"/>
    </row>
    <row r="342" ht="18.75" customHeight="1">
      <c r="D342" s="52"/>
      <c r="E342" s="53"/>
    </row>
    <row r="343" ht="18.75" customHeight="1">
      <c r="D343" s="52"/>
      <c r="E343" s="53"/>
    </row>
    <row r="344" ht="18.75" customHeight="1">
      <c r="D344" s="52"/>
      <c r="E344" s="53"/>
    </row>
    <row r="345" ht="18.75" customHeight="1">
      <c r="D345" s="52"/>
      <c r="E345" s="53"/>
    </row>
    <row r="346" ht="18.75" customHeight="1">
      <c r="D346" s="52"/>
      <c r="E346" s="53"/>
    </row>
    <row r="347" ht="18.75" customHeight="1">
      <c r="D347" s="52"/>
      <c r="E347" s="53"/>
    </row>
    <row r="348" ht="18.75" customHeight="1">
      <c r="D348" s="52"/>
      <c r="E348" s="53"/>
    </row>
    <row r="349" ht="18.75" customHeight="1">
      <c r="D349" s="52"/>
      <c r="E349" s="53"/>
    </row>
    <row r="350" ht="18.75" customHeight="1">
      <c r="D350" s="52"/>
      <c r="E350" s="53"/>
    </row>
    <row r="351" ht="18.75" customHeight="1">
      <c r="D351" s="52"/>
      <c r="E351" s="53"/>
    </row>
    <row r="352" ht="18.75" customHeight="1">
      <c r="D352" s="52"/>
      <c r="E352" s="53"/>
    </row>
    <row r="353" ht="18.75" customHeight="1">
      <c r="D353" s="52"/>
      <c r="E353" s="53"/>
    </row>
    <row r="354" ht="18.75" customHeight="1">
      <c r="D354" s="52"/>
      <c r="E354" s="53"/>
    </row>
    <row r="355" ht="18.75" customHeight="1">
      <c r="D355" s="52"/>
      <c r="E355" s="53"/>
    </row>
    <row r="356" ht="18.75" customHeight="1">
      <c r="D356" s="52"/>
      <c r="E356" s="53"/>
    </row>
    <row r="357" ht="18.75" customHeight="1">
      <c r="D357" s="52"/>
      <c r="E357" s="53"/>
    </row>
    <row r="358" ht="18.75" customHeight="1">
      <c r="D358" s="52"/>
      <c r="E358" s="53"/>
    </row>
    <row r="359" ht="18.75" customHeight="1">
      <c r="D359" s="52"/>
      <c r="E359" s="53"/>
    </row>
    <row r="360" ht="18.75" customHeight="1">
      <c r="D360" s="52"/>
      <c r="E360" s="53"/>
    </row>
    <row r="361" ht="18.75" customHeight="1">
      <c r="D361" s="52"/>
      <c r="E361" s="53"/>
    </row>
    <row r="362" ht="18.75" customHeight="1">
      <c r="D362" s="52"/>
      <c r="E362" s="53"/>
    </row>
    <row r="363" ht="18.75" customHeight="1">
      <c r="D363" s="52"/>
      <c r="E363" s="53"/>
    </row>
    <row r="364" ht="18.75" customHeight="1">
      <c r="D364" s="52"/>
      <c r="E364" s="53"/>
    </row>
    <row r="365" ht="18.75" customHeight="1">
      <c r="D365" s="52"/>
      <c r="E365" s="53"/>
    </row>
    <row r="366" ht="18.75" customHeight="1">
      <c r="D366" s="52"/>
      <c r="E366" s="53"/>
    </row>
    <row r="367" ht="18.75" customHeight="1">
      <c r="D367" s="52"/>
      <c r="E367" s="53"/>
    </row>
    <row r="368" ht="18.75" customHeight="1">
      <c r="D368" s="52"/>
      <c r="E368" s="53"/>
    </row>
    <row r="369" ht="18.75" customHeight="1">
      <c r="D369" s="52"/>
      <c r="E369" s="53"/>
    </row>
    <row r="370" ht="18.75" customHeight="1">
      <c r="D370" s="52"/>
      <c r="E370" s="53"/>
    </row>
    <row r="371" ht="18.75" customHeight="1">
      <c r="D371" s="52"/>
      <c r="E371" s="53"/>
    </row>
    <row r="372" ht="18.75" customHeight="1">
      <c r="D372" s="52"/>
      <c r="E372" s="53"/>
    </row>
    <row r="373" ht="18.75" customHeight="1">
      <c r="D373" s="52"/>
      <c r="E373" s="53"/>
    </row>
    <row r="374" ht="18.75" customHeight="1">
      <c r="D374" s="52"/>
      <c r="E374" s="53"/>
    </row>
    <row r="375" ht="18.75" customHeight="1">
      <c r="D375" s="52"/>
      <c r="E375" s="53"/>
    </row>
    <row r="376" ht="18.75" customHeight="1">
      <c r="D376" s="52"/>
      <c r="E376" s="53"/>
    </row>
    <row r="377" ht="18.75" customHeight="1">
      <c r="D377" s="52"/>
      <c r="E377" s="53"/>
    </row>
    <row r="378" ht="18.75" customHeight="1">
      <c r="D378" s="52"/>
      <c r="E378" s="53"/>
    </row>
    <row r="379" ht="18.75" customHeight="1">
      <c r="D379" s="52"/>
      <c r="E379" s="53"/>
    </row>
    <row r="380" ht="18.75" customHeight="1">
      <c r="D380" s="52"/>
      <c r="E380" s="53"/>
    </row>
    <row r="381" ht="18.75" customHeight="1">
      <c r="D381" s="52"/>
      <c r="E381" s="53"/>
    </row>
    <row r="382" ht="18.75" customHeight="1">
      <c r="D382" s="52"/>
      <c r="E382" s="53"/>
    </row>
    <row r="383" ht="18.75" customHeight="1">
      <c r="D383" s="52"/>
      <c r="E383" s="53"/>
    </row>
    <row r="384" ht="18.75" customHeight="1">
      <c r="D384" s="52"/>
      <c r="E384" s="53"/>
    </row>
    <row r="385" ht="18.75" customHeight="1">
      <c r="D385" s="52"/>
      <c r="E385" s="53"/>
    </row>
    <row r="386" ht="18.75" customHeight="1">
      <c r="D386" s="52"/>
      <c r="E386" s="53"/>
    </row>
    <row r="387" ht="18.75" customHeight="1">
      <c r="D387" s="52"/>
      <c r="E387" s="53"/>
    </row>
    <row r="388" ht="18.75" customHeight="1">
      <c r="D388" s="52"/>
      <c r="E388" s="53"/>
    </row>
    <row r="389" ht="18.75" customHeight="1">
      <c r="D389" s="52"/>
      <c r="E389" s="53"/>
    </row>
    <row r="390" ht="18.75" customHeight="1">
      <c r="D390" s="52"/>
      <c r="E390" s="53"/>
    </row>
    <row r="391" ht="18.75" customHeight="1">
      <c r="D391" s="52"/>
      <c r="E391" s="53"/>
    </row>
    <row r="392" ht="18.75" customHeight="1">
      <c r="D392" s="52"/>
      <c r="E392" s="53"/>
    </row>
    <row r="393" ht="18.75" customHeight="1">
      <c r="D393" s="52"/>
      <c r="E393" s="53"/>
    </row>
    <row r="394" ht="18.75" customHeight="1">
      <c r="D394" s="52"/>
      <c r="E394" s="53"/>
    </row>
    <row r="395" ht="18.75" customHeight="1">
      <c r="D395" s="52"/>
      <c r="E395" s="53"/>
    </row>
    <row r="396" ht="18.75" customHeight="1">
      <c r="D396" s="52"/>
      <c r="E396" s="53"/>
    </row>
    <row r="397" ht="18.75" customHeight="1">
      <c r="D397" s="52"/>
      <c r="E397" s="53"/>
    </row>
    <row r="398" ht="18.75" customHeight="1">
      <c r="D398" s="52"/>
      <c r="E398" s="53"/>
    </row>
    <row r="399" ht="18.75" customHeight="1">
      <c r="D399" s="52"/>
      <c r="E399" s="53"/>
    </row>
    <row r="400" ht="18.75" customHeight="1">
      <c r="D400" s="52"/>
      <c r="E400" s="53"/>
    </row>
    <row r="401" ht="18.75" customHeight="1">
      <c r="D401" s="52"/>
      <c r="E401" s="53"/>
    </row>
    <row r="402" ht="18.75" customHeight="1">
      <c r="D402" s="52"/>
      <c r="E402" s="53"/>
    </row>
    <row r="403" ht="18.75" customHeight="1">
      <c r="D403" s="52"/>
      <c r="E403" s="53"/>
    </row>
    <row r="404" ht="18.75" customHeight="1">
      <c r="D404" s="52"/>
      <c r="E404" s="53"/>
    </row>
    <row r="405" ht="18.75" customHeight="1">
      <c r="D405" s="52"/>
      <c r="E405" s="53"/>
    </row>
    <row r="406" ht="18.75" customHeight="1">
      <c r="D406" s="52"/>
      <c r="E406" s="53"/>
    </row>
    <row r="407" ht="18.75" customHeight="1">
      <c r="D407" s="52"/>
      <c r="E407" s="53"/>
    </row>
    <row r="408" ht="18.75" customHeight="1">
      <c r="D408" s="52"/>
      <c r="E408" s="53"/>
    </row>
    <row r="409" ht="18.75" customHeight="1">
      <c r="D409" s="52"/>
      <c r="E409" s="53"/>
    </row>
    <row r="410" ht="18.75" customHeight="1">
      <c r="D410" s="52"/>
      <c r="E410" s="53"/>
    </row>
    <row r="411" ht="18.75" customHeight="1">
      <c r="D411" s="52"/>
      <c r="E411" s="53"/>
    </row>
    <row r="412" ht="18.75" customHeight="1">
      <c r="D412" s="52"/>
      <c r="E412" s="53"/>
    </row>
    <row r="413" ht="18.75" customHeight="1">
      <c r="D413" s="52"/>
      <c r="E413" s="53"/>
    </row>
    <row r="414" ht="18.75" customHeight="1">
      <c r="D414" s="52"/>
      <c r="E414" s="53"/>
    </row>
    <row r="415" ht="18.75" customHeight="1">
      <c r="D415" s="52"/>
      <c r="E415" s="53"/>
    </row>
    <row r="416" ht="18.75" customHeight="1">
      <c r="D416" s="52"/>
      <c r="E416" s="53"/>
    </row>
    <row r="417" ht="18.75" customHeight="1">
      <c r="D417" s="52"/>
      <c r="E417" s="53"/>
    </row>
    <row r="418" ht="18.75" customHeight="1">
      <c r="D418" s="52"/>
      <c r="E418" s="53"/>
    </row>
    <row r="419" ht="18.75" customHeight="1">
      <c r="D419" s="52"/>
      <c r="E419" s="53"/>
    </row>
    <row r="420" ht="18.75" customHeight="1">
      <c r="D420" s="52"/>
      <c r="E420" s="53"/>
    </row>
    <row r="421" ht="18.75" customHeight="1">
      <c r="D421" s="52"/>
      <c r="E421" s="53"/>
    </row>
    <row r="422" ht="18.75" customHeight="1">
      <c r="D422" s="52"/>
      <c r="E422" s="53"/>
    </row>
    <row r="423" ht="18.75" customHeight="1">
      <c r="D423" s="52"/>
      <c r="E423" s="53"/>
    </row>
    <row r="424" ht="18.75" customHeight="1">
      <c r="D424" s="52"/>
      <c r="E424" s="53"/>
    </row>
    <row r="425" ht="18.75" customHeight="1">
      <c r="D425" s="52"/>
      <c r="E425" s="53"/>
    </row>
    <row r="426" ht="18.75" customHeight="1">
      <c r="D426" s="52"/>
      <c r="E426" s="53"/>
    </row>
    <row r="427" ht="18.75" customHeight="1">
      <c r="D427" s="52"/>
      <c r="E427" s="53"/>
    </row>
    <row r="428" ht="18.75" customHeight="1">
      <c r="D428" s="52"/>
      <c r="E428" s="53"/>
    </row>
    <row r="429" ht="18.75" customHeight="1">
      <c r="D429" s="52"/>
      <c r="E429" s="53"/>
    </row>
    <row r="430" ht="18.75" customHeight="1">
      <c r="D430" s="52"/>
      <c r="E430" s="53"/>
    </row>
    <row r="431" ht="18.75" customHeight="1">
      <c r="D431" s="52"/>
      <c r="E431" s="53"/>
    </row>
    <row r="432" ht="18.75" customHeight="1">
      <c r="D432" s="52"/>
      <c r="E432" s="53"/>
    </row>
    <row r="433" ht="18.75" customHeight="1">
      <c r="D433" s="52"/>
      <c r="E433" s="53"/>
    </row>
    <row r="434" ht="18.75" customHeight="1">
      <c r="D434" s="52"/>
      <c r="E434" s="53"/>
    </row>
    <row r="435" ht="18.75" customHeight="1">
      <c r="D435" s="52"/>
      <c r="E435" s="53"/>
    </row>
    <row r="436" ht="18.75" customHeight="1">
      <c r="D436" s="52"/>
      <c r="E436" s="53"/>
    </row>
    <row r="437" ht="18.75" customHeight="1">
      <c r="D437" s="52"/>
      <c r="E437" s="53"/>
    </row>
    <row r="438" ht="18.75" customHeight="1">
      <c r="D438" s="52"/>
      <c r="E438" s="53"/>
    </row>
    <row r="439" ht="18.75" customHeight="1">
      <c r="D439" s="52"/>
      <c r="E439" s="53"/>
    </row>
    <row r="440" ht="18.75" customHeight="1">
      <c r="D440" s="52"/>
      <c r="E440" s="53"/>
    </row>
    <row r="441" ht="18.75" customHeight="1">
      <c r="D441" s="52"/>
      <c r="E441" s="53"/>
    </row>
    <row r="442" ht="18.75" customHeight="1">
      <c r="D442" s="52"/>
      <c r="E442" s="53"/>
    </row>
    <row r="443" ht="18.75" customHeight="1">
      <c r="D443" s="52"/>
      <c r="E443" s="53"/>
    </row>
    <row r="444" ht="18.75" customHeight="1">
      <c r="D444" s="52"/>
      <c r="E444" s="53"/>
    </row>
    <row r="445" ht="18.75" customHeight="1">
      <c r="D445" s="52"/>
      <c r="E445" s="53"/>
    </row>
    <row r="446" ht="18.75" customHeight="1">
      <c r="D446" s="52"/>
      <c r="E446" s="53"/>
    </row>
    <row r="447" ht="18.75" customHeight="1">
      <c r="D447" s="52"/>
      <c r="E447" s="53"/>
    </row>
    <row r="448" ht="18.75" customHeight="1">
      <c r="D448" s="52"/>
      <c r="E448" s="53"/>
    </row>
    <row r="449" ht="18.75" customHeight="1">
      <c r="D449" s="52"/>
      <c r="E449" s="53"/>
    </row>
    <row r="450" ht="18.75" customHeight="1">
      <c r="D450" s="52"/>
      <c r="E450" s="53"/>
    </row>
    <row r="451" ht="18.75" customHeight="1">
      <c r="D451" s="52"/>
      <c r="E451" s="53"/>
    </row>
    <row r="452" ht="18.75" customHeight="1">
      <c r="D452" s="52"/>
      <c r="E452" s="53"/>
    </row>
    <row r="453" ht="18.75" customHeight="1">
      <c r="D453" s="52"/>
      <c r="E453" s="53"/>
    </row>
    <row r="454" ht="18.75" customHeight="1">
      <c r="D454" s="52"/>
      <c r="E454" s="53"/>
    </row>
    <row r="455" ht="18.75" customHeight="1">
      <c r="D455" s="52"/>
      <c r="E455" s="53"/>
    </row>
    <row r="456" ht="18.75" customHeight="1">
      <c r="D456" s="52"/>
      <c r="E456" s="53"/>
    </row>
    <row r="457" ht="18.75" customHeight="1">
      <c r="D457" s="52"/>
      <c r="E457" s="53"/>
    </row>
    <row r="458" ht="18.75" customHeight="1">
      <c r="D458" s="52"/>
      <c r="E458" s="53"/>
    </row>
    <row r="459" ht="18.75" customHeight="1">
      <c r="D459" s="52"/>
      <c r="E459" s="53"/>
    </row>
    <row r="460" ht="18.75" customHeight="1">
      <c r="D460" s="52"/>
      <c r="E460" s="53"/>
    </row>
    <row r="461" ht="18.75" customHeight="1">
      <c r="D461" s="52"/>
      <c r="E461" s="53"/>
    </row>
    <row r="462" ht="18.75" customHeight="1">
      <c r="D462" s="52"/>
      <c r="E462" s="53"/>
    </row>
    <row r="463" ht="18.75" customHeight="1">
      <c r="D463" s="52"/>
      <c r="E463" s="53"/>
    </row>
    <row r="464" ht="18.75" customHeight="1">
      <c r="D464" s="52"/>
      <c r="E464" s="53"/>
    </row>
    <row r="465" ht="18.75" customHeight="1">
      <c r="D465" s="52"/>
      <c r="E465" s="53"/>
    </row>
    <row r="466" ht="18.75" customHeight="1">
      <c r="D466" s="52"/>
      <c r="E466" s="53"/>
    </row>
    <row r="467" ht="18.75" customHeight="1">
      <c r="D467" s="52"/>
      <c r="E467" s="53"/>
    </row>
    <row r="468" ht="18.75" customHeight="1">
      <c r="D468" s="52"/>
      <c r="E468" s="53"/>
    </row>
    <row r="469" ht="18.75" customHeight="1">
      <c r="D469" s="52"/>
      <c r="E469" s="53"/>
    </row>
    <row r="470" ht="18.75" customHeight="1">
      <c r="D470" s="52"/>
      <c r="E470" s="53"/>
    </row>
    <row r="471" ht="18.75" customHeight="1">
      <c r="D471" s="52"/>
      <c r="E471" s="53"/>
    </row>
    <row r="472" ht="18.75" customHeight="1">
      <c r="D472" s="52"/>
      <c r="E472" s="53"/>
    </row>
    <row r="473" ht="18.75" customHeight="1">
      <c r="D473" s="52"/>
      <c r="E473" s="53"/>
    </row>
    <row r="474" ht="18.75" customHeight="1">
      <c r="D474" s="52"/>
      <c r="E474" s="53"/>
    </row>
    <row r="475" ht="18.75" customHeight="1">
      <c r="D475" s="52"/>
      <c r="E475" s="53"/>
    </row>
    <row r="476" ht="18.75" customHeight="1">
      <c r="D476" s="52"/>
      <c r="E476" s="53"/>
    </row>
    <row r="477" ht="18.75" customHeight="1">
      <c r="D477" s="52"/>
      <c r="E477" s="53"/>
    </row>
    <row r="478" ht="18.75" customHeight="1">
      <c r="D478" s="52"/>
      <c r="E478" s="53"/>
    </row>
    <row r="479" ht="18.75" customHeight="1">
      <c r="D479" s="52"/>
      <c r="E479" s="53"/>
    </row>
    <row r="480" ht="18.75" customHeight="1">
      <c r="D480" s="52"/>
      <c r="E480" s="53"/>
    </row>
    <row r="481" ht="18.75" customHeight="1">
      <c r="D481" s="52"/>
      <c r="E481" s="53"/>
    </row>
    <row r="482" ht="18.75" customHeight="1">
      <c r="D482" s="52"/>
      <c r="E482" s="53"/>
    </row>
    <row r="483" ht="18.75" customHeight="1">
      <c r="D483" s="52"/>
      <c r="E483" s="53"/>
    </row>
    <row r="484" ht="18.75" customHeight="1">
      <c r="D484" s="52"/>
      <c r="E484" s="53"/>
    </row>
    <row r="485" ht="18.75" customHeight="1">
      <c r="D485" s="52"/>
      <c r="E485" s="53"/>
    </row>
    <row r="486" ht="18.75" customHeight="1">
      <c r="D486" s="52"/>
      <c r="E486" s="53"/>
    </row>
    <row r="487" ht="18.75" customHeight="1">
      <c r="D487" s="52"/>
      <c r="E487" s="53"/>
    </row>
    <row r="488" ht="18.75" customHeight="1">
      <c r="D488" s="52"/>
      <c r="E488" s="53"/>
    </row>
    <row r="489" ht="18.75" customHeight="1">
      <c r="D489" s="52"/>
      <c r="E489" s="53"/>
    </row>
    <row r="490" ht="18.75" customHeight="1">
      <c r="D490" s="52"/>
      <c r="E490" s="53"/>
    </row>
    <row r="491" ht="18.75" customHeight="1">
      <c r="D491" s="52"/>
      <c r="E491" s="53"/>
    </row>
    <row r="492" ht="18.75" customHeight="1">
      <c r="D492" s="52"/>
      <c r="E492" s="53"/>
    </row>
    <row r="493" ht="18.75" customHeight="1">
      <c r="D493" s="52"/>
      <c r="E493" s="53"/>
    </row>
    <row r="494" ht="18.75" customHeight="1">
      <c r="D494" s="52"/>
      <c r="E494" s="53"/>
    </row>
    <row r="495" ht="18.75" customHeight="1">
      <c r="D495" s="52"/>
      <c r="E495" s="53"/>
    </row>
    <row r="496" ht="18.75" customHeight="1">
      <c r="D496" s="52"/>
      <c r="E496" s="53"/>
    </row>
    <row r="497" ht="18.75" customHeight="1">
      <c r="D497" s="52"/>
      <c r="E497" s="53"/>
    </row>
    <row r="498" ht="18.75" customHeight="1">
      <c r="D498" s="52"/>
      <c r="E498" s="53"/>
    </row>
    <row r="499" ht="18.75" customHeight="1">
      <c r="D499" s="52"/>
      <c r="E499" s="53"/>
    </row>
    <row r="500" ht="18.75" customHeight="1">
      <c r="D500" s="52"/>
      <c r="E500" s="53"/>
    </row>
    <row r="501" ht="18.75" customHeight="1">
      <c r="D501" s="52"/>
      <c r="E501" s="53"/>
    </row>
    <row r="502" ht="18.75" customHeight="1">
      <c r="D502" s="52"/>
      <c r="E502" s="53"/>
    </row>
    <row r="503" ht="18.75" customHeight="1">
      <c r="D503" s="52"/>
      <c r="E503" s="53"/>
    </row>
    <row r="504" ht="18.75" customHeight="1">
      <c r="D504" s="52"/>
      <c r="E504" s="53"/>
    </row>
    <row r="505" ht="18.75" customHeight="1">
      <c r="D505" s="52"/>
      <c r="E505" s="53"/>
    </row>
    <row r="506" ht="18.75" customHeight="1">
      <c r="D506" s="52"/>
      <c r="E506" s="53"/>
    </row>
    <row r="507" ht="18.75" customHeight="1">
      <c r="D507" s="52"/>
      <c r="E507" s="53"/>
    </row>
    <row r="508" ht="18.75" customHeight="1">
      <c r="D508" s="52"/>
      <c r="E508" s="53"/>
    </row>
    <row r="509" ht="18.75" customHeight="1">
      <c r="D509" s="52"/>
      <c r="E509" s="53"/>
    </row>
    <row r="510" ht="18.75" customHeight="1">
      <c r="D510" s="52"/>
      <c r="E510" s="53"/>
    </row>
    <row r="511" ht="18.75" customHeight="1">
      <c r="D511" s="52"/>
      <c r="E511" s="53"/>
    </row>
    <row r="512" ht="18.75" customHeight="1">
      <c r="D512" s="52"/>
      <c r="E512" s="53"/>
    </row>
    <row r="513" ht="18.75" customHeight="1">
      <c r="D513" s="52"/>
      <c r="E513" s="53"/>
    </row>
    <row r="514" ht="18.75" customHeight="1">
      <c r="D514" s="52"/>
      <c r="E514" s="53"/>
    </row>
    <row r="515" ht="18.75" customHeight="1">
      <c r="D515" s="52"/>
      <c r="E515" s="53"/>
    </row>
    <row r="516" ht="18.75" customHeight="1">
      <c r="D516" s="52"/>
      <c r="E516" s="53"/>
    </row>
    <row r="517" ht="18.75" customHeight="1">
      <c r="D517" s="52"/>
      <c r="E517" s="53"/>
    </row>
    <row r="518" ht="18.75" customHeight="1">
      <c r="D518" s="52"/>
      <c r="E518" s="53"/>
    </row>
    <row r="519" ht="18.75" customHeight="1">
      <c r="D519" s="52"/>
      <c r="E519" s="53"/>
    </row>
    <row r="520" ht="18.75" customHeight="1">
      <c r="D520" s="52"/>
      <c r="E520" s="53"/>
    </row>
    <row r="521" ht="18.75" customHeight="1">
      <c r="D521" s="52"/>
      <c r="E521" s="53"/>
    </row>
    <row r="522" ht="18.75" customHeight="1">
      <c r="D522" s="52"/>
      <c r="E522" s="53"/>
    </row>
    <row r="523" ht="18.75" customHeight="1">
      <c r="D523" s="52"/>
      <c r="E523" s="53"/>
    </row>
    <row r="524" ht="18.75" customHeight="1">
      <c r="D524" s="52"/>
      <c r="E524" s="53"/>
    </row>
    <row r="525" ht="18.75" customHeight="1">
      <c r="D525" s="52"/>
      <c r="E525" s="53"/>
    </row>
    <row r="526" ht="18.75" customHeight="1">
      <c r="D526" s="52"/>
      <c r="E526" s="53"/>
    </row>
    <row r="527" ht="18.75" customHeight="1">
      <c r="D527" s="52"/>
      <c r="E527" s="53"/>
    </row>
    <row r="528" ht="18.75" customHeight="1">
      <c r="D528" s="52"/>
      <c r="E528" s="53"/>
    </row>
    <row r="529" ht="18.75" customHeight="1">
      <c r="D529" s="52"/>
      <c r="E529" s="53"/>
    </row>
    <row r="530" ht="18.75" customHeight="1">
      <c r="D530" s="52"/>
      <c r="E530" s="53"/>
    </row>
    <row r="531" ht="18.75" customHeight="1">
      <c r="D531" s="52"/>
      <c r="E531" s="53"/>
    </row>
    <row r="532" ht="18.75" customHeight="1">
      <c r="D532" s="52"/>
      <c r="E532" s="53"/>
    </row>
    <row r="533" ht="18.75" customHeight="1">
      <c r="D533" s="52"/>
      <c r="E533" s="53"/>
    </row>
    <row r="534" ht="18.75" customHeight="1">
      <c r="D534" s="52"/>
      <c r="E534" s="53"/>
    </row>
    <row r="535" ht="18.75" customHeight="1">
      <c r="D535" s="52"/>
      <c r="E535" s="53"/>
    </row>
    <row r="536" ht="18.75" customHeight="1">
      <c r="D536" s="52"/>
      <c r="E536" s="53"/>
    </row>
    <row r="537" ht="18.75" customHeight="1">
      <c r="D537" s="52"/>
      <c r="E537" s="53"/>
    </row>
    <row r="538" ht="18.75" customHeight="1">
      <c r="D538" s="52"/>
      <c r="E538" s="53"/>
    </row>
    <row r="539" ht="18.75" customHeight="1">
      <c r="D539" s="52"/>
      <c r="E539" s="53"/>
    </row>
    <row r="540" ht="18.75" customHeight="1">
      <c r="D540" s="52"/>
      <c r="E540" s="53"/>
    </row>
    <row r="541" ht="18.75" customHeight="1">
      <c r="D541" s="52"/>
      <c r="E541" s="53"/>
    </row>
    <row r="542" ht="18.75" customHeight="1">
      <c r="D542" s="52"/>
      <c r="E542" s="53"/>
    </row>
    <row r="543" ht="18.75" customHeight="1">
      <c r="D543" s="52"/>
      <c r="E543" s="53"/>
    </row>
    <row r="544" ht="18.75" customHeight="1">
      <c r="D544" s="52"/>
      <c r="E544" s="53"/>
    </row>
    <row r="545" ht="18.75" customHeight="1">
      <c r="D545" s="52"/>
      <c r="E545" s="53"/>
    </row>
    <row r="546" ht="18.75" customHeight="1">
      <c r="D546" s="52"/>
      <c r="E546" s="53"/>
    </row>
    <row r="547" ht="18.75" customHeight="1">
      <c r="D547" s="52"/>
      <c r="E547" s="53"/>
    </row>
    <row r="548" ht="18.75" customHeight="1">
      <c r="D548" s="52"/>
      <c r="E548" s="53"/>
    </row>
    <row r="549" ht="18.75" customHeight="1">
      <c r="D549" s="52"/>
      <c r="E549" s="53"/>
    </row>
    <row r="550" ht="18.75" customHeight="1">
      <c r="D550" s="52"/>
      <c r="E550" s="53"/>
    </row>
    <row r="551" ht="18.75" customHeight="1">
      <c r="D551" s="52"/>
      <c r="E551" s="53"/>
    </row>
    <row r="552" ht="18.75" customHeight="1">
      <c r="D552" s="52"/>
      <c r="E552" s="53"/>
    </row>
    <row r="553" ht="18.75" customHeight="1">
      <c r="D553" s="52"/>
      <c r="E553" s="53"/>
    </row>
    <row r="554" ht="18.75" customHeight="1">
      <c r="D554" s="52"/>
      <c r="E554" s="53"/>
    </row>
    <row r="555" ht="18.75" customHeight="1">
      <c r="D555" s="52"/>
      <c r="E555" s="53"/>
    </row>
    <row r="556" ht="18.75" customHeight="1">
      <c r="D556" s="52"/>
      <c r="E556" s="53"/>
    </row>
    <row r="557" ht="18.75" customHeight="1">
      <c r="D557" s="52"/>
      <c r="E557" s="53"/>
    </row>
    <row r="558" ht="18.75" customHeight="1">
      <c r="D558" s="52"/>
      <c r="E558" s="53"/>
    </row>
    <row r="559" ht="18.75" customHeight="1">
      <c r="D559" s="52"/>
      <c r="E559" s="53"/>
    </row>
    <row r="560" ht="18.75" customHeight="1">
      <c r="D560" s="52"/>
      <c r="E560" s="53"/>
    </row>
    <row r="561" ht="18.75" customHeight="1">
      <c r="D561" s="52"/>
      <c r="E561" s="53"/>
    </row>
    <row r="562" ht="18.75" customHeight="1">
      <c r="D562" s="52"/>
      <c r="E562" s="53"/>
    </row>
    <row r="563" ht="18.75" customHeight="1">
      <c r="D563" s="52"/>
      <c r="E563" s="53"/>
    </row>
    <row r="564" ht="18.75" customHeight="1">
      <c r="D564" s="52"/>
      <c r="E564" s="53"/>
    </row>
    <row r="565" ht="18.75" customHeight="1">
      <c r="D565" s="52"/>
      <c r="E565" s="53"/>
    </row>
    <row r="566" ht="18.75" customHeight="1">
      <c r="D566" s="52"/>
      <c r="E566" s="53"/>
    </row>
    <row r="567" ht="18.75" customHeight="1">
      <c r="D567" s="52"/>
      <c r="E567" s="53"/>
    </row>
    <row r="568" ht="18.75" customHeight="1">
      <c r="D568" s="52"/>
      <c r="E568" s="53"/>
    </row>
    <row r="569" ht="18.75" customHeight="1">
      <c r="D569" s="52"/>
      <c r="E569" s="53"/>
    </row>
    <row r="570" ht="18.75" customHeight="1">
      <c r="D570" s="52"/>
      <c r="E570" s="53"/>
    </row>
    <row r="571" ht="18.75" customHeight="1">
      <c r="D571" s="52"/>
      <c r="E571" s="53"/>
    </row>
    <row r="572" ht="18.75" customHeight="1">
      <c r="D572" s="52"/>
      <c r="E572" s="53"/>
    </row>
    <row r="573" ht="18.75" customHeight="1">
      <c r="D573" s="52"/>
      <c r="E573" s="53"/>
    </row>
    <row r="574" ht="18.75" customHeight="1">
      <c r="D574" s="52"/>
      <c r="E574" s="53"/>
    </row>
    <row r="575" ht="18.75" customHeight="1">
      <c r="D575" s="52"/>
      <c r="E575" s="53"/>
    </row>
    <row r="576" ht="18.75" customHeight="1">
      <c r="D576" s="52"/>
      <c r="E576" s="53"/>
    </row>
    <row r="577" ht="18.75" customHeight="1">
      <c r="D577" s="52"/>
      <c r="E577" s="53"/>
    </row>
    <row r="578" ht="18.75" customHeight="1">
      <c r="D578" s="52"/>
      <c r="E578" s="53"/>
    </row>
    <row r="579" ht="18.75" customHeight="1">
      <c r="D579" s="52"/>
      <c r="E579" s="53"/>
    </row>
    <row r="580" ht="18.75" customHeight="1">
      <c r="D580" s="52"/>
      <c r="E580" s="53"/>
    </row>
    <row r="581" ht="18.75" customHeight="1">
      <c r="D581" s="52"/>
      <c r="E581" s="53"/>
    </row>
    <row r="582" ht="18.75" customHeight="1">
      <c r="D582" s="52"/>
      <c r="E582" s="53"/>
    </row>
    <row r="583" ht="18.75" customHeight="1">
      <c r="D583" s="52"/>
      <c r="E583" s="53"/>
    </row>
    <row r="584" ht="18.75" customHeight="1">
      <c r="D584" s="52"/>
      <c r="E584" s="53"/>
    </row>
    <row r="585" ht="18.75" customHeight="1">
      <c r="D585" s="52"/>
      <c r="E585" s="53"/>
    </row>
    <row r="586" ht="18.75" customHeight="1">
      <c r="D586" s="52"/>
      <c r="E586" s="53"/>
    </row>
    <row r="587" ht="18.75" customHeight="1">
      <c r="D587" s="52"/>
      <c r="E587" s="53"/>
    </row>
    <row r="588" ht="18.75" customHeight="1">
      <c r="D588" s="52"/>
      <c r="E588" s="53"/>
    </row>
    <row r="589" ht="18.75" customHeight="1">
      <c r="D589" s="52"/>
      <c r="E589" s="53"/>
    </row>
    <row r="590" ht="18.75" customHeight="1">
      <c r="D590" s="52"/>
      <c r="E590" s="53"/>
    </row>
    <row r="591" ht="18.75" customHeight="1">
      <c r="D591" s="52"/>
      <c r="E591" s="53"/>
    </row>
    <row r="592" ht="18.75" customHeight="1">
      <c r="D592" s="52"/>
      <c r="E592" s="53"/>
    </row>
    <row r="593" ht="18.75" customHeight="1">
      <c r="D593" s="52"/>
      <c r="E593" s="53"/>
    </row>
    <row r="594" ht="18.75" customHeight="1">
      <c r="D594" s="52"/>
      <c r="E594" s="53"/>
    </row>
    <row r="595" ht="18.75" customHeight="1">
      <c r="D595" s="52"/>
      <c r="E595" s="53"/>
    </row>
    <row r="596" ht="18.75" customHeight="1">
      <c r="D596" s="52"/>
      <c r="E596" s="53"/>
    </row>
    <row r="597" ht="18.75" customHeight="1">
      <c r="D597" s="52"/>
      <c r="E597" s="53"/>
    </row>
    <row r="598" ht="18.75" customHeight="1">
      <c r="D598" s="52"/>
      <c r="E598" s="53"/>
    </row>
    <row r="599" ht="18.75" customHeight="1">
      <c r="D599" s="52"/>
      <c r="E599" s="53"/>
    </row>
    <row r="600" ht="18.75" customHeight="1">
      <c r="D600" s="52"/>
      <c r="E600" s="53"/>
    </row>
    <row r="601" ht="18.75" customHeight="1">
      <c r="D601" s="52"/>
      <c r="E601" s="53"/>
    </row>
    <row r="602" ht="18.75" customHeight="1">
      <c r="D602" s="52"/>
      <c r="E602" s="53"/>
    </row>
    <row r="603" ht="18.75" customHeight="1">
      <c r="D603" s="52"/>
      <c r="E603" s="53"/>
    </row>
    <row r="604" ht="18.75" customHeight="1">
      <c r="D604" s="52"/>
      <c r="E604" s="53"/>
    </row>
    <row r="605" ht="18.75" customHeight="1">
      <c r="D605" s="52"/>
      <c r="E605" s="53"/>
    </row>
    <row r="606" ht="18.75" customHeight="1">
      <c r="D606" s="52"/>
      <c r="E606" s="53"/>
    </row>
    <row r="607" ht="18.75" customHeight="1">
      <c r="D607" s="52"/>
      <c r="E607" s="53"/>
    </row>
    <row r="608" ht="18.75" customHeight="1">
      <c r="D608" s="52"/>
      <c r="E608" s="53"/>
    </row>
    <row r="609" ht="18.75" customHeight="1">
      <c r="D609" s="52"/>
      <c r="E609" s="53"/>
    </row>
    <row r="610" ht="18.75" customHeight="1">
      <c r="D610" s="52"/>
      <c r="E610" s="53"/>
    </row>
    <row r="611" ht="18.75" customHeight="1">
      <c r="D611" s="52"/>
      <c r="E611" s="53"/>
    </row>
    <row r="612" ht="18.75" customHeight="1">
      <c r="D612" s="52"/>
      <c r="E612" s="53"/>
    </row>
    <row r="613" ht="18.75" customHeight="1">
      <c r="D613" s="52"/>
      <c r="E613" s="53"/>
    </row>
    <row r="614" ht="18.75" customHeight="1">
      <c r="D614" s="52"/>
      <c r="E614" s="53"/>
    </row>
    <row r="615" ht="18.75" customHeight="1">
      <c r="D615" s="52"/>
      <c r="E615" s="53"/>
    </row>
    <row r="616" ht="18.75" customHeight="1">
      <c r="D616" s="52"/>
      <c r="E616" s="53"/>
    </row>
    <row r="617" ht="18.75" customHeight="1">
      <c r="D617" s="52"/>
      <c r="E617" s="53"/>
    </row>
    <row r="618" ht="18.75" customHeight="1">
      <c r="D618" s="52"/>
      <c r="E618" s="53"/>
    </row>
    <row r="619" ht="18.75" customHeight="1">
      <c r="D619" s="52"/>
      <c r="E619" s="53"/>
    </row>
    <row r="620" ht="18.75" customHeight="1">
      <c r="D620" s="52"/>
      <c r="E620" s="53"/>
    </row>
    <row r="621" ht="18.75" customHeight="1">
      <c r="D621" s="52"/>
      <c r="E621" s="53"/>
    </row>
    <row r="622" ht="18.75" customHeight="1">
      <c r="D622" s="52"/>
      <c r="E622" s="53"/>
    </row>
    <row r="623" ht="18.75" customHeight="1">
      <c r="D623" s="52"/>
      <c r="E623" s="53"/>
    </row>
    <row r="624" ht="18.75" customHeight="1">
      <c r="D624" s="52"/>
      <c r="E624" s="53"/>
    </row>
    <row r="625" ht="18.75" customHeight="1">
      <c r="D625" s="52"/>
      <c r="E625" s="53"/>
    </row>
    <row r="626" ht="18.75" customHeight="1">
      <c r="D626" s="52"/>
      <c r="E626" s="53"/>
    </row>
    <row r="627" ht="18.75" customHeight="1">
      <c r="D627" s="52"/>
      <c r="E627" s="53"/>
    </row>
    <row r="628" ht="18.75" customHeight="1">
      <c r="D628" s="52"/>
      <c r="E628" s="53"/>
    </row>
    <row r="629" ht="18.75" customHeight="1">
      <c r="D629" s="52"/>
      <c r="E629" s="53"/>
    </row>
    <row r="630" ht="18.75" customHeight="1">
      <c r="D630" s="52"/>
      <c r="E630" s="53"/>
    </row>
    <row r="631" ht="18.75" customHeight="1">
      <c r="D631" s="52"/>
      <c r="E631" s="53"/>
    </row>
    <row r="632" ht="18.75" customHeight="1">
      <c r="D632" s="52"/>
      <c r="E632" s="53"/>
    </row>
    <row r="633" ht="18.75" customHeight="1">
      <c r="D633" s="52"/>
      <c r="E633" s="53"/>
    </row>
    <row r="634" ht="18.75" customHeight="1">
      <c r="D634" s="52"/>
      <c r="E634" s="53"/>
    </row>
    <row r="635" ht="18.75" customHeight="1">
      <c r="D635" s="52"/>
      <c r="E635" s="53"/>
    </row>
    <row r="636" ht="18.75" customHeight="1">
      <c r="D636" s="52"/>
      <c r="E636" s="53"/>
    </row>
    <row r="637" ht="18.75" customHeight="1">
      <c r="D637" s="52"/>
      <c r="E637" s="53"/>
    </row>
    <row r="638" ht="18.75" customHeight="1">
      <c r="D638" s="52"/>
      <c r="E638" s="53"/>
    </row>
    <row r="639" ht="18.75" customHeight="1">
      <c r="D639" s="52"/>
      <c r="E639" s="53"/>
    </row>
    <row r="640" ht="18.75" customHeight="1">
      <c r="D640" s="52"/>
      <c r="E640" s="53"/>
    </row>
    <row r="641" ht="18.75" customHeight="1">
      <c r="D641" s="52"/>
      <c r="E641" s="53"/>
    </row>
    <row r="642" ht="18.75" customHeight="1">
      <c r="D642" s="52"/>
      <c r="E642" s="53"/>
    </row>
    <row r="643" ht="18.75" customHeight="1">
      <c r="D643" s="52"/>
      <c r="E643" s="53"/>
    </row>
    <row r="644" ht="18.75" customHeight="1">
      <c r="D644" s="52"/>
      <c r="E644" s="53"/>
    </row>
    <row r="645" ht="18.75" customHeight="1">
      <c r="D645" s="52"/>
      <c r="E645" s="53"/>
    </row>
    <row r="646" ht="18.75" customHeight="1">
      <c r="D646" s="52"/>
      <c r="E646" s="53"/>
    </row>
    <row r="647" ht="18.75" customHeight="1">
      <c r="D647" s="52"/>
      <c r="E647" s="53"/>
    </row>
    <row r="648" ht="18.75" customHeight="1">
      <c r="D648" s="52"/>
      <c r="E648" s="53"/>
    </row>
    <row r="649" ht="18.75" customHeight="1">
      <c r="D649" s="52"/>
      <c r="E649" s="53"/>
    </row>
    <row r="650" ht="18.75" customHeight="1">
      <c r="D650" s="52"/>
      <c r="E650" s="53"/>
    </row>
    <row r="651" ht="18.75" customHeight="1">
      <c r="D651" s="52"/>
      <c r="E651" s="53"/>
    </row>
    <row r="652" ht="18.75" customHeight="1">
      <c r="D652" s="52"/>
      <c r="E652" s="53"/>
    </row>
    <row r="653" ht="18.75" customHeight="1">
      <c r="D653" s="52"/>
      <c r="E653" s="53"/>
    </row>
    <row r="654" ht="18.75" customHeight="1">
      <c r="D654" s="52"/>
      <c r="E654" s="53"/>
    </row>
    <row r="655" ht="18.75" customHeight="1">
      <c r="D655" s="52"/>
      <c r="E655" s="53"/>
    </row>
    <row r="656" ht="18.75" customHeight="1">
      <c r="D656" s="52"/>
      <c r="E656" s="53"/>
    </row>
    <row r="657" ht="18.75" customHeight="1">
      <c r="D657" s="52"/>
      <c r="E657" s="53"/>
    </row>
    <row r="658" ht="18.75" customHeight="1">
      <c r="D658" s="52"/>
      <c r="E658" s="53"/>
    </row>
    <row r="659" ht="18.75" customHeight="1">
      <c r="D659" s="52"/>
      <c r="E659" s="53"/>
    </row>
    <row r="660" ht="18.75" customHeight="1">
      <c r="D660" s="52"/>
      <c r="E660" s="53"/>
    </row>
    <row r="661" ht="18.75" customHeight="1">
      <c r="D661" s="52"/>
      <c r="E661" s="53"/>
    </row>
    <row r="662" ht="18.75" customHeight="1">
      <c r="D662" s="52"/>
      <c r="E662" s="53"/>
    </row>
    <row r="663" ht="18.75" customHeight="1">
      <c r="D663" s="52"/>
      <c r="E663" s="53"/>
    </row>
    <row r="664" ht="18.75" customHeight="1">
      <c r="D664" s="52"/>
      <c r="E664" s="53"/>
    </row>
    <row r="665" ht="18.75" customHeight="1">
      <c r="D665" s="52"/>
      <c r="E665" s="53"/>
    </row>
    <row r="666" ht="18.75" customHeight="1">
      <c r="D666" s="52"/>
      <c r="E666" s="53"/>
    </row>
    <row r="667" ht="18.75" customHeight="1">
      <c r="D667" s="52"/>
      <c r="E667" s="53"/>
    </row>
    <row r="668" ht="18.75" customHeight="1">
      <c r="D668" s="52"/>
      <c r="E668" s="53"/>
    </row>
    <row r="669" ht="18.75" customHeight="1">
      <c r="D669" s="52"/>
      <c r="E669" s="53"/>
    </row>
    <row r="670" ht="18.75" customHeight="1">
      <c r="D670" s="52"/>
      <c r="E670" s="53"/>
    </row>
    <row r="671" ht="18.75" customHeight="1">
      <c r="D671" s="52"/>
      <c r="E671" s="53"/>
    </row>
    <row r="672" ht="18.75" customHeight="1">
      <c r="D672" s="52"/>
      <c r="E672" s="53"/>
    </row>
    <row r="673" ht="18.75" customHeight="1">
      <c r="D673" s="52"/>
      <c r="E673" s="53"/>
    </row>
    <row r="674" ht="18.75" customHeight="1">
      <c r="D674" s="52"/>
      <c r="E674" s="53"/>
    </row>
    <row r="675" ht="18.75" customHeight="1">
      <c r="D675" s="52"/>
      <c r="E675" s="53"/>
    </row>
    <row r="676" ht="18.75" customHeight="1">
      <c r="D676" s="52"/>
      <c r="E676" s="53"/>
    </row>
    <row r="677" ht="18.75" customHeight="1">
      <c r="D677" s="52"/>
      <c r="E677" s="53"/>
    </row>
    <row r="678" ht="18.75" customHeight="1">
      <c r="D678" s="52"/>
      <c r="E678" s="53"/>
    </row>
    <row r="679" ht="18.75" customHeight="1">
      <c r="D679" s="52"/>
      <c r="E679" s="53"/>
    </row>
    <row r="680" ht="18.75" customHeight="1">
      <c r="D680" s="52"/>
      <c r="E680" s="53"/>
    </row>
    <row r="681" ht="18.75" customHeight="1">
      <c r="D681" s="52"/>
      <c r="E681" s="53"/>
    </row>
    <row r="682" ht="18.75" customHeight="1">
      <c r="D682" s="52"/>
      <c r="E682" s="53"/>
    </row>
    <row r="683" ht="18.75" customHeight="1">
      <c r="D683" s="52"/>
      <c r="E683" s="53"/>
    </row>
    <row r="684" ht="18.75" customHeight="1">
      <c r="D684" s="52"/>
      <c r="E684" s="53"/>
    </row>
    <row r="685" ht="18.75" customHeight="1">
      <c r="D685" s="52"/>
      <c r="E685" s="53"/>
    </row>
    <row r="686" ht="18.75" customHeight="1">
      <c r="D686" s="52"/>
      <c r="E686" s="53"/>
    </row>
    <row r="687" ht="18.75" customHeight="1">
      <c r="D687" s="52"/>
      <c r="E687" s="53"/>
    </row>
    <row r="688" ht="18.75" customHeight="1">
      <c r="D688" s="52"/>
      <c r="E688" s="53"/>
    </row>
    <row r="689" ht="18.75" customHeight="1">
      <c r="D689" s="52"/>
      <c r="E689" s="53"/>
    </row>
    <row r="690" ht="18.75" customHeight="1">
      <c r="D690" s="52"/>
      <c r="E690" s="53"/>
    </row>
    <row r="691" ht="18.75" customHeight="1">
      <c r="D691" s="52"/>
      <c r="E691" s="53"/>
    </row>
    <row r="692" ht="18.75" customHeight="1">
      <c r="D692" s="52"/>
      <c r="E692" s="53"/>
    </row>
    <row r="693" ht="18.75" customHeight="1">
      <c r="D693" s="52"/>
      <c r="E693" s="53"/>
    </row>
    <row r="694" ht="18.75" customHeight="1">
      <c r="D694" s="52"/>
      <c r="E694" s="53"/>
    </row>
    <row r="695" ht="18.75" customHeight="1">
      <c r="D695" s="52"/>
      <c r="E695" s="53"/>
    </row>
    <row r="696" ht="18.75" customHeight="1">
      <c r="D696" s="52"/>
      <c r="E696" s="53"/>
    </row>
    <row r="697" ht="18.75" customHeight="1">
      <c r="D697" s="52"/>
      <c r="E697" s="53"/>
    </row>
    <row r="698" ht="18.75" customHeight="1">
      <c r="D698" s="52"/>
      <c r="E698" s="53"/>
    </row>
    <row r="699" ht="18.75" customHeight="1">
      <c r="D699" s="52"/>
      <c r="E699" s="53"/>
    </row>
    <row r="700" ht="18.75" customHeight="1">
      <c r="D700" s="52"/>
      <c r="E700" s="53"/>
    </row>
    <row r="701" ht="18.75" customHeight="1">
      <c r="D701" s="52"/>
      <c r="E701" s="53"/>
    </row>
    <row r="702" ht="18.75" customHeight="1">
      <c r="D702" s="52"/>
      <c r="E702" s="53"/>
    </row>
    <row r="703" ht="18.75" customHeight="1">
      <c r="D703" s="52"/>
      <c r="E703" s="53"/>
    </row>
    <row r="704" ht="18.75" customHeight="1">
      <c r="D704" s="52"/>
      <c r="E704" s="53"/>
    </row>
    <row r="705" ht="18.75" customHeight="1">
      <c r="D705" s="52"/>
      <c r="E705" s="53"/>
    </row>
    <row r="706" ht="18.75" customHeight="1">
      <c r="D706" s="52"/>
      <c r="E706" s="53"/>
    </row>
    <row r="707" ht="18.75" customHeight="1">
      <c r="D707" s="52"/>
      <c r="E707" s="53"/>
    </row>
    <row r="708" ht="18.75" customHeight="1">
      <c r="D708" s="52"/>
      <c r="E708" s="53"/>
    </row>
    <row r="709" ht="18.75" customHeight="1">
      <c r="D709" s="52"/>
      <c r="E709" s="53"/>
    </row>
    <row r="710" ht="18.75" customHeight="1">
      <c r="D710" s="52"/>
      <c r="E710" s="53"/>
    </row>
    <row r="711" ht="18.75" customHeight="1">
      <c r="D711" s="52"/>
      <c r="E711" s="53"/>
    </row>
    <row r="712" ht="18.75" customHeight="1">
      <c r="D712" s="52"/>
      <c r="E712" s="53"/>
    </row>
    <row r="713" ht="18.75" customHeight="1">
      <c r="D713" s="52"/>
      <c r="E713" s="53"/>
    </row>
    <row r="714" ht="18.75" customHeight="1">
      <c r="D714" s="52"/>
      <c r="E714" s="53"/>
    </row>
    <row r="715" ht="18.75" customHeight="1">
      <c r="D715" s="52"/>
      <c r="E715" s="53"/>
    </row>
    <row r="716" ht="18.75" customHeight="1">
      <c r="D716" s="52"/>
      <c r="E716" s="53"/>
    </row>
    <row r="717" ht="18.75" customHeight="1">
      <c r="D717" s="52"/>
      <c r="E717" s="53"/>
    </row>
    <row r="718" ht="18.75" customHeight="1">
      <c r="D718" s="52"/>
      <c r="E718" s="53"/>
    </row>
    <row r="719" ht="18.75" customHeight="1">
      <c r="D719" s="52"/>
      <c r="E719" s="53"/>
    </row>
    <row r="720" ht="18.75" customHeight="1">
      <c r="D720" s="52"/>
      <c r="E720" s="53"/>
    </row>
    <row r="721" ht="18.75" customHeight="1">
      <c r="D721" s="52"/>
      <c r="E721" s="53"/>
    </row>
    <row r="722" ht="18.75" customHeight="1">
      <c r="D722" s="52"/>
      <c r="E722" s="53"/>
    </row>
    <row r="723" ht="18.75" customHeight="1">
      <c r="D723" s="52"/>
      <c r="E723" s="53"/>
    </row>
    <row r="724" ht="18.75" customHeight="1">
      <c r="D724" s="52"/>
      <c r="E724" s="53"/>
    </row>
    <row r="725" ht="18.75" customHeight="1">
      <c r="D725" s="52"/>
      <c r="E725" s="53"/>
    </row>
    <row r="726" ht="18.75" customHeight="1">
      <c r="D726" s="52"/>
      <c r="E726" s="53"/>
    </row>
    <row r="727" ht="18.75" customHeight="1">
      <c r="D727" s="52"/>
      <c r="E727" s="53"/>
    </row>
    <row r="728" ht="18.75" customHeight="1">
      <c r="D728" s="52"/>
      <c r="E728" s="53"/>
    </row>
    <row r="729" ht="18.75" customHeight="1">
      <c r="D729" s="52"/>
      <c r="E729" s="53"/>
    </row>
    <row r="730" ht="18.75" customHeight="1">
      <c r="D730" s="52"/>
      <c r="E730" s="53"/>
    </row>
    <row r="731" ht="18.75" customHeight="1">
      <c r="D731" s="52"/>
      <c r="E731" s="53"/>
    </row>
    <row r="732" ht="18.75" customHeight="1">
      <c r="D732" s="52"/>
      <c r="E732" s="53"/>
    </row>
    <row r="733" ht="18.75" customHeight="1">
      <c r="D733" s="52"/>
      <c r="E733" s="53"/>
    </row>
    <row r="734" ht="18.75" customHeight="1">
      <c r="D734" s="52"/>
      <c r="E734" s="53"/>
    </row>
    <row r="735" ht="18.75" customHeight="1">
      <c r="D735" s="52"/>
      <c r="E735" s="53"/>
    </row>
    <row r="736" ht="18.75" customHeight="1">
      <c r="D736" s="52"/>
      <c r="E736" s="53"/>
    </row>
    <row r="737" ht="18.75" customHeight="1">
      <c r="D737" s="52"/>
      <c r="E737" s="53"/>
    </row>
    <row r="738" ht="18.75" customHeight="1">
      <c r="D738" s="52"/>
      <c r="E738" s="53"/>
    </row>
    <row r="739" ht="18.75" customHeight="1">
      <c r="D739" s="52"/>
      <c r="E739" s="53"/>
    </row>
    <row r="740" ht="18.75" customHeight="1">
      <c r="D740" s="52"/>
      <c r="E740" s="53"/>
    </row>
    <row r="741" ht="18.75" customHeight="1">
      <c r="D741" s="52"/>
      <c r="E741" s="53"/>
    </row>
    <row r="742" ht="18.75" customHeight="1">
      <c r="D742" s="52"/>
      <c r="E742" s="53"/>
    </row>
    <row r="743" ht="18.75" customHeight="1">
      <c r="D743" s="52"/>
      <c r="E743" s="53"/>
    </row>
    <row r="744" ht="18.75" customHeight="1">
      <c r="D744" s="52"/>
      <c r="E744" s="53"/>
    </row>
    <row r="745" ht="18.75" customHeight="1">
      <c r="D745" s="52"/>
      <c r="E745" s="53"/>
    </row>
    <row r="746" ht="18.75" customHeight="1">
      <c r="D746" s="52"/>
      <c r="E746" s="53"/>
    </row>
    <row r="747" ht="18.75" customHeight="1">
      <c r="D747" s="52"/>
      <c r="E747" s="53"/>
    </row>
    <row r="748" ht="18.75" customHeight="1">
      <c r="D748" s="52"/>
      <c r="E748" s="53"/>
    </row>
    <row r="749" ht="18.75" customHeight="1">
      <c r="D749" s="52"/>
      <c r="E749" s="53"/>
    </row>
    <row r="750" ht="18.75" customHeight="1">
      <c r="D750" s="52"/>
      <c r="E750" s="53"/>
    </row>
    <row r="751" ht="18.75" customHeight="1">
      <c r="D751" s="52"/>
      <c r="E751" s="53"/>
    </row>
    <row r="752" ht="18.75" customHeight="1">
      <c r="D752" s="52"/>
      <c r="E752" s="53"/>
    </row>
    <row r="753" ht="18.75" customHeight="1">
      <c r="D753" s="52"/>
      <c r="E753" s="53"/>
    </row>
    <row r="754" ht="18.75" customHeight="1">
      <c r="D754" s="52"/>
      <c r="E754" s="53"/>
    </row>
    <row r="755" ht="18.75" customHeight="1">
      <c r="D755" s="52"/>
      <c r="E755" s="53"/>
    </row>
    <row r="756" ht="18.75" customHeight="1">
      <c r="D756" s="52"/>
      <c r="E756" s="53"/>
    </row>
    <row r="757" ht="18.75" customHeight="1">
      <c r="D757" s="52"/>
      <c r="E757" s="53"/>
    </row>
    <row r="758" ht="18.75" customHeight="1">
      <c r="D758" s="52"/>
      <c r="E758" s="53"/>
    </row>
    <row r="759" ht="18.75" customHeight="1">
      <c r="D759" s="52"/>
      <c r="E759" s="53"/>
    </row>
    <row r="760" ht="18.75" customHeight="1">
      <c r="D760" s="52"/>
      <c r="E760" s="53"/>
    </row>
    <row r="761" ht="18.75" customHeight="1">
      <c r="D761" s="52"/>
      <c r="E761" s="53"/>
    </row>
    <row r="762" ht="18.75" customHeight="1">
      <c r="D762" s="52"/>
      <c r="E762" s="53"/>
    </row>
    <row r="763" ht="18.75" customHeight="1">
      <c r="D763" s="52"/>
      <c r="E763" s="53"/>
    </row>
    <row r="764" ht="18.75" customHeight="1">
      <c r="D764" s="52"/>
      <c r="E764" s="53"/>
    </row>
    <row r="765" ht="18.75" customHeight="1">
      <c r="D765" s="52"/>
      <c r="E765" s="53"/>
    </row>
    <row r="766" ht="18.75" customHeight="1">
      <c r="D766" s="52"/>
      <c r="E766" s="53"/>
    </row>
    <row r="767" ht="18.75" customHeight="1">
      <c r="D767" s="52"/>
      <c r="E767" s="53"/>
    </row>
    <row r="768" ht="18.75" customHeight="1">
      <c r="D768" s="52"/>
      <c r="E768" s="53"/>
    </row>
    <row r="769" ht="18.75" customHeight="1">
      <c r="D769" s="52"/>
      <c r="E769" s="53"/>
    </row>
    <row r="770" ht="18.75" customHeight="1">
      <c r="D770" s="52"/>
      <c r="E770" s="53"/>
    </row>
    <row r="771" ht="18.75" customHeight="1">
      <c r="D771" s="52"/>
      <c r="E771" s="53"/>
    </row>
    <row r="772" ht="18.75" customHeight="1">
      <c r="D772" s="52"/>
      <c r="E772" s="53"/>
    </row>
    <row r="773" ht="18.75" customHeight="1">
      <c r="D773" s="52"/>
      <c r="E773" s="53"/>
    </row>
    <row r="774" ht="18.75" customHeight="1">
      <c r="D774" s="52"/>
      <c r="E774" s="53"/>
    </row>
    <row r="775" ht="18.75" customHeight="1">
      <c r="D775" s="52"/>
      <c r="E775" s="53"/>
    </row>
    <row r="776" ht="18.75" customHeight="1">
      <c r="D776" s="52"/>
      <c r="E776" s="53"/>
    </row>
    <row r="777" ht="18.75" customHeight="1">
      <c r="D777" s="52"/>
      <c r="E777" s="53"/>
    </row>
    <row r="778" ht="18.75" customHeight="1">
      <c r="D778" s="52"/>
      <c r="E778" s="53"/>
    </row>
    <row r="779" ht="18.75" customHeight="1">
      <c r="D779" s="52"/>
      <c r="E779" s="53"/>
    </row>
    <row r="780" ht="18.75" customHeight="1">
      <c r="D780" s="52"/>
      <c r="E780" s="53"/>
    </row>
    <row r="781" ht="18.75" customHeight="1">
      <c r="D781" s="52"/>
      <c r="E781" s="53"/>
    </row>
    <row r="782" ht="18.75" customHeight="1">
      <c r="D782" s="52"/>
      <c r="E782" s="53"/>
    </row>
    <row r="783" ht="18.75" customHeight="1">
      <c r="D783" s="52"/>
      <c r="E783" s="53"/>
    </row>
    <row r="784" ht="18.75" customHeight="1">
      <c r="D784" s="52"/>
      <c r="E784" s="53"/>
    </row>
    <row r="785" ht="18.75" customHeight="1">
      <c r="D785" s="52"/>
      <c r="E785" s="53"/>
    </row>
    <row r="786" ht="18.75" customHeight="1">
      <c r="D786" s="52"/>
      <c r="E786" s="53"/>
    </row>
    <row r="787" ht="18.75" customHeight="1">
      <c r="D787" s="52"/>
      <c r="E787" s="53"/>
    </row>
    <row r="788" ht="18.75" customHeight="1">
      <c r="D788" s="52"/>
      <c r="E788" s="53"/>
    </row>
    <row r="789" ht="18.75" customHeight="1">
      <c r="D789" s="52"/>
      <c r="E789" s="53"/>
    </row>
    <row r="790" ht="18.75" customHeight="1">
      <c r="D790" s="52"/>
      <c r="E790" s="53"/>
    </row>
    <row r="791" ht="18.75" customHeight="1">
      <c r="D791" s="52"/>
      <c r="E791" s="53"/>
    </row>
    <row r="792" ht="18.75" customHeight="1">
      <c r="D792" s="52"/>
      <c r="E792" s="53"/>
    </row>
    <row r="793" ht="18.75" customHeight="1">
      <c r="D793" s="52"/>
      <c r="E793" s="53"/>
    </row>
    <row r="794" ht="18.75" customHeight="1">
      <c r="D794" s="52"/>
      <c r="E794" s="53"/>
    </row>
    <row r="795" ht="18.75" customHeight="1">
      <c r="D795" s="52"/>
      <c r="E795" s="53"/>
    </row>
    <row r="796" ht="18.75" customHeight="1">
      <c r="D796" s="52"/>
      <c r="E796" s="53"/>
    </row>
    <row r="797" ht="18.75" customHeight="1">
      <c r="D797" s="52"/>
      <c r="E797" s="53"/>
    </row>
    <row r="798" ht="18.75" customHeight="1">
      <c r="D798" s="52"/>
      <c r="E798" s="53"/>
    </row>
    <row r="799" ht="18.75" customHeight="1">
      <c r="D799" s="52"/>
      <c r="E799" s="53"/>
    </row>
    <row r="800" ht="18.75" customHeight="1">
      <c r="D800" s="52"/>
      <c r="E800" s="53"/>
    </row>
    <row r="801" ht="18.75" customHeight="1">
      <c r="D801" s="52"/>
      <c r="E801" s="53"/>
    </row>
    <row r="802" ht="18.75" customHeight="1">
      <c r="D802" s="52"/>
      <c r="E802" s="53"/>
    </row>
    <row r="803" ht="18.75" customHeight="1">
      <c r="D803" s="52"/>
      <c r="E803" s="53"/>
    </row>
    <row r="804" ht="18.75" customHeight="1">
      <c r="D804" s="52"/>
      <c r="E804" s="53"/>
    </row>
    <row r="805" ht="18.75" customHeight="1">
      <c r="D805" s="52"/>
      <c r="E805" s="53"/>
    </row>
    <row r="806" ht="18.75" customHeight="1">
      <c r="D806" s="52"/>
      <c r="E806" s="53"/>
    </row>
    <row r="807" ht="18.75" customHeight="1">
      <c r="D807" s="52"/>
      <c r="E807" s="53"/>
    </row>
    <row r="808" ht="18.75" customHeight="1">
      <c r="D808" s="52"/>
      <c r="E808" s="53"/>
    </row>
    <row r="809" ht="18.75" customHeight="1">
      <c r="D809" s="52"/>
      <c r="E809" s="53"/>
    </row>
    <row r="810" ht="18.75" customHeight="1">
      <c r="D810" s="52"/>
      <c r="E810" s="53"/>
    </row>
    <row r="811" ht="18.75" customHeight="1">
      <c r="D811" s="52"/>
      <c r="E811" s="53"/>
    </row>
    <row r="812" ht="18.75" customHeight="1">
      <c r="D812" s="52"/>
      <c r="E812" s="53"/>
    </row>
    <row r="813" ht="18.75" customHeight="1">
      <c r="D813" s="52"/>
      <c r="E813" s="53"/>
    </row>
    <row r="814" ht="18.75" customHeight="1">
      <c r="D814" s="52"/>
      <c r="E814" s="53"/>
    </row>
    <row r="815" ht="18.75" customHeight="1">
      <c r="D815" s="52"/>
      <c r="E815" s="53"/>
    </row>
    <row r="816" ht="18.75" customHeight="1">
      <c r="D816" s="52"/>
      <c r="E816" s="53"/>
    </row>
    <row r="817" ht="18.75" customHeight="1">
      <c r="D817" s="52"/>
      <c r="E817" s="53"/>
    </row>
    <row r="818" ht="18.75" customHeight="1">
      <c r="D818" s="52"/>
      <c r="E818" s="53"/>
    </row>
    <row r="819" ht="18.75" customHeight="1">
      <c r="D819" s="52"/>
      <c r="E819" s="53"/>
    </row>
    <row r="820" ht="18.75" customHeight="1">
      <c r="D820" s="52"/>
      <c r="E820" s="53"/>
    </row>
    <row r="821" ht="18.75" customHeight="1">
      <c r="D821" s="52"/>
      <c r="E821" s="53"/>
    </row>
    <row r="822" ht="18.75" customHeight="1">
      <c r="D822" s="52"/>
      <c r="E822" s="53"/>
    </row>
    <row r="823" ht="18.75" customHeight="1">
      <c r="D823" s="52"/>
      <c r="E823" s="53"/>
    </row>
    <row r="824" ht="18.75" customHeight="1">
      <c r="D824" s="52"/>
      <c r="E824" s="53"/>
    </row>
    <row r="825" ht="18.75" customHeight="1">
      <c r="D825" s="52"/>
      <c r="E825" s="53"/>
    </row>
    <row r="826" ht="18.75" customHeight="1">
      <c r="D826" s="52"/>
      <c r="E826" s="53"/>
    </row>
    <row r="827" ht="18.75" customHeight="1">
      <c r="D827" s="52"/>
      <c r="E827" s="53"/>
    </row>
    <row r="828" ht="18.75" customHeight="1">
      <c r="D828" s="52"/>
      <c r="E828" s="53"/>
    </row>
    <row r="829" ht="18.75" customHeight="1">
      <c r="D829" s="52"/>
      <c r="E829" s="53"/>
    </row>
    <row r="830" ht="18.75" customHeight="1">
      <c r="D830" s="52"/>
      <c r="E830" s="53"/>
    </row>
    <row r="831" ht="18.75" customHeight="1">
      <c r="D831" s="52"/>
      <c r="E831" s="53"/>
    </row>
    <row r="832" ht="18.75" customHeight="1">
      <c r="D832" s="52"/>
      <c r="E832" s="53"/>
    </row>
    <row r="833" ht="18.75" customHeight="1">
      <c r="D833" s="52"/>
      <c r="E833" s="53"/>
    </row>
    <row r="834" ht="18.75" customHeight="1">
      <c r="D834" s="52"/>
      <c r="E834" s="53"/>
    </row>
    <row r="835" ht="18.75" customHeight="1">
      <c r="D835" s="52"/>
      <c r="E835" s="53"/>
    </row>
    <row r="836" ht="18.75" customHeight="1">
      <c r="D836" s="52"/>
      <c r="E836" s="53"/>
    </row>
    <row r="837" ht="18.75" customHeight="1">
      <c r="D837" s="52"/>
      <c r="E837" s="53"/>
    </row>
    <row r="838" ht="18.75" customHeight="1">
      <c r="D838" s="52"/>
      <c r="E838" s="53"/>
    </row>
    <row r="839" ht="18.75" customHeight="1">
      <c r="D839" s="52"/>
      <c r="E839" s="53"/>
    </row>
    <row r="840" ht="18.75" customHeight="1">
      <c r="D840" s="52"/>
      <c r="E840" s="53"/>
    </row>
    <row r="841" ht="18.75" customHeight="1">
      <c r="D841" s="52"/>
      <c r="E841" s="53"/>
    </row>
    <row r="842" ht="18.75" customHeight="1">
      <c r="D842" s="52"/>
      <c r="E842" s="53"/>
    </row>
    <row r="843" ht="18.75" customHeight="1">
      <c r="D843" s="52"/>
      <c r="E843" s="53"/>
    </row>
    <row r="844" ht="18.75" customHeight="1">
      <c r="D844" s="52"/>
      <c r="E844" s="53"/>
    </row>
    <row r="845" ht="18.75" customHeight="1">
      <c r="D845" s="52"/>
      <c r="E845" s="53"/>
    </row>
    <row r="846" ht="18.75" customHeight="1">
      <c r="D846" s="52"/>
      <c r="E846" s="53"/>
    </row>
    <row r="847" ht="18.75" customHeight="1">
      <c r="D847" s="52"/>
      <c r="E847" s="53"/>
    </row>
    <row r="848" ht="18.75" customHeight="1">
      <c r="D848" s="52"/>
      <c r="E848" s="53"/>
    </row>
    <row r="849" ht="18.75" customHeight="1">
      <c r="D849" s="52"/>
      <c r="E849" s="53"/>
    </row>
    <row r="850" ht="18.75" customHeight="1">
      <c r="D850" s="52"/>
      <c r="E850" s="53"/>
    </row>
    <row r="851" ht="18.75" customHeight="1">
      <c r="D851" s="52"/>
      <c r="E851" s="53"/>
    </row>
    <row r="852" ht="18.75" customHeight="1">
      <c r="D852" s="52"/>
      <c r="E852" s="53"/>
    </row>
    <row r="853" ht="18.75" customHeight="1">
      <c r="D853" s="52"/>
      <c r="E853" s="53"/>
    </row>
    <row r="854" ht="18.75" customHeight="1">
      <c r="D854" s="52"/>
      <c r="E854" s="53"/>
    </row>
    <row r="855" ht="18.75" customHeight="1">
      <c r="D855" s="52"/>
      <c r="E855" s="53"/>
    </row>
    <row r="856" ht="18.75" customHeight="1">
      <c r="D856" s="52"/>
      <c r="E856" s="53"/>
    </row>
    <row r="857" ht="18.75" customHeight="1">
      <c r="D857" s="52"/>
      <c r="E857" s="53"/>
    </row>
    <row r="858" ht="18.75" customHeight="1">
      <c r="D858" s="52"/>
      <c r="E858" s="53"/>
    </row>
    <row r="859" ht="18.75" customHeight="1">
      <c r="D859" s="52"/>
      <c r="E859" s="53"/>
    </row>
    <row r="860" ht="18.75" customHeight="1">
      <c r="D860" s="52"/>
      <c r="E860" s="53"/>
    </row>
    <row r="861" ht="18.75" customHeight="1">
      <c r="D861" s="52"/>
      <c r="E861" s="53"/>
    </row>
    <row r="862" ht="18.75" customHeight="1">
      <c r="D862" s="52"/>
      <c r="E862" s="53"/>
    </row>
    <row r="863" ht="18.75" customHeight="1">
      <c r="D863" s="52"/>
      <c r="E863" s="53"/>
    </row>
    <row r="864" ht="18.75" customHeight="1">
      <c r="D864" s="52"/>
      <c r="E864" s="53"/>
    </row>
    <row r="865" ht="18.75" customHeight="1">
      <c r="D865" s="52"/>
      <c r="E865" s="53"/>
    </row>
    <row r="866" ht="18.75" customHeight="1">
      <c r="D866" s="52"/>
      <c r="E866" s="53"/>
    </row>
    <row r="867" ht="18.75" customHeight="1">
      <c r="D867" s="52"/>
      <c r="E867" s="53"/>
    </row>
    <row r="868" ht="18.75" customHeight="1">
      <c r="D868" s="52"/>
      <c r="E868" s="53"/>
    </row>
    <row r="869" ht="18.75" customHeight="1">
      <c r="D869" s="52"/>
      <c r="E869" s="53"/>
    </row>
    <row r="870" ht="18.75" customHeight="1">
      <c r="D870" s="52"/>
      <c r="E870" s="53"/>
    </row>
    <row r="871" ht="18.75" customHeight="1">
      <c r="D871" s="52"/>
      <c r="E871" s="53"/>
    </row>
    <row r="872" ht="18.75" customHeight="1">
      <c r="D872" s="52"/>
      <c r="E872" s="53"/>
    </row>
    <row r="873" ht="18.75" customHeight="1">
      <c r="D873" s="52"/>
      <c r="E873" s="53"/>
    </row>
    <row r="874" ht="18.75" customHeight="1">
      <c r="D874" s="52"/>
      <c r="E874" s="53"/>
    </row>
    <row r="875" ht="18.75" customHeight="1">
      <c r="D875" s="52"/>
      <c r="E875" s="53"/>
    </row>
    <row r="876" ht="18.75" customHeight="1">
      <c r="D876" s="52"/>
      <c r="E876" s="53"/>
    </row>
    <row r="877" ht="18.75" customHeight="1">
      <c r="D877" s="52"/>
      <c r="E877" s="53"/>
    </row>
    <row r="878" ht="18.75" customHeight="1">
      <c r="D878" s="52"/>
      <c r="E878" s="53"/>
    </row>
    <row r="879" ht="18.75" customHeight="1">
      <c r="D879" s="52"/>
      <c r="E879" s="53"/>
    </row>
    <row r="880" ht="18.75" customHeight="1">
      <c r="D880" s="52"/>
      <c r="E880" s="53"/>
    </row>
    <row r="881" ht="18.75" customHeight="1">
      <c r="D881" s="52"/>
      <c r="E881" s="53"/>
    </row>
    <row r="882" ht="18.75" customHeight="1">
      <c r="D882" s="52"/>
      <c r="E882" s="53"/>
    </row>
    <row r="883" ht="18.75" customHeight="1">
      <c r="D883" s="52"/>
      <c r="E883" s="53"/>
    </row>
    <row r="884" ht="18.75" customHeight="1">
      <c r="D884" s="52"/>
      <c r="E884" s="53"/>
    </row>
    <row r="885" ht="18.75" customHeight="1">
      <c r="D885" s="52"/>
      <c r="E885" s="53"/>
    </row>
    <row r="886" ht="18.75" customHeight="1">
      <c r="D886" s="52"/>
      <c r="E886" s="53"/>
    </row>
    <row r="887" ht="18.75" customHeight="1">
      <c r="D887" s="52"/>
      <c r="E887" s="53"/>
    </row>
    <row r="888" ht="18.75" customHeight="1">
      <c r="D888" s="52"/>
      <c r="E888" s="53"/>
    </row>
    <row r="889" ht="18.75" customHeight="1">
      <c r="D889" s="52"/>
      <c r="E889" s="53"/>
    </row>
    <row r="890" ht="18.75" customHeight="1">
      <c r="D890" s="52"/>
      <c r="E890" s="53"/>
    </row>
    <row r="891" ht="18.75" customHeight="1">
      <c r="D891" s="52"/>
      <c r="E891" s="53"/>
    </row>
    <row r="892" ht="18.75" customHeight="1">
      <c r="D892" s="52"/>
      <c r="E892" s="53"/>
    </row>
    <row r="893" ht="18.75" customHeight="1">
      <c r="D893" s="52"/>
      <c r="E893" s="53"/>
    </row>
    <row r="894" ht="18.75" customHeight="1">
      <c r="D894" s="52"/>
      <c r="E894" s="53"/>
    </row>
    <row r="895" ht="18.75" customHeight="1">
      <c r="D895" s="52"/>
      <c r="E895" s="53"/>
    </row>
    <row r="896" ht="18.75" customHeight="1">
      <c r="D896" s="52"/>
      <c r="E896" s="53"/>
    </row>
    <row r="897" ht="18.75" customHeight="1">
      <c r="D897" s="52"/>
      <c r="E897" s="53"/>
    </row>
    <row r="898" ht="18.75" customHeight="1">
      <c r="D898" s="52"/>
      <c r="E898" s="53"/>
    </row>
    <row r="899" ht="18.75" customHeight="1">
      <c r="D899" s="52"/>
      <c r="E899" s="53"/>
    </row>
    <row r="900" ht="18.75" customHeight="1">
      <c r="D900" s="52"/>
      <c r="E900" s="53"/>
    </row>
    <row r="901" ht="18.75" customHeight="1">
      <c r="D901" s="52"/>
      <c r="E901" s="53"/>
    </row>
    <row r="902" ht="18.75" customHeight="1">
      <c r="D902" s="52"/>
      <c r="E902" s="53"/>
    </row>
    <row r="903" ht="18.75" customHeight="1">
      <c r="D903" s="52"/>
      <c r="E903" s="53"/>
    </row>
    <row r="904" ht="18.75" customHeight="1">
      <c r="D904" s="52"/>
      <c r="E904" s="53"/>
    </row>
    <row r="905" ht="18.75" customHeight="1">
      <c r="D905" s="52"/>
      <c r="E905" s="53"/>
    </row>
    <row r="906" ht="18.75" customHeight="1">
      <c r="D906" s="52"/>
      <c r="E906" s="53"/>
    </row>
    <row r="907" ht="18.75" customHeight="1">
      <c r="D907" s="52"/>
      <c r="E907" s="53"/>
    </row>
    <row r="908" ht="18.75" customHeight="1">
      <c r="D908" s="52"/>
      <c r="E908" s="53"/>
    </row>
    <row r="909" ht="18.75" customHeight="1">
      <c r="D909" s="52"/>
      <c r="E909" s="53"/>
    </row>
    <row r="910" ht="18.75" customHeight="1">
      <c r="D910" s="52"/>
      <c r="E910" s="53"/>
    </row>
    <row r="911" ht="18.75" customHeight="1">
      <c r="D911" s="52"/>
      <c r="E911" s="53"/>
    </row>
    <row r="912" ht="18.75" customHeight="1">
      <c r="D912" s="52"/>
      <c r="E912" s="53"/>
    </row>
    <row r="913" ht="18.75" customHeight="1">
      <c r="D913" s="52"/>
      <c r="E913" s="53"/>
    </row>
    <row r="914" ht="18.75" customHeight="1">
      <c r="D914" s="52"/>
      <c r="E914" s="53"/>
    </row>
    <row r="915" ht="18.75" customHeight="1">
      <c r="D915" s="52"/>
      <c r="E915" s="53"/>
    </row>
    <row r="916" ht="18.75" customHeight="1">
      <c r="D916" s="52"/>
      <c r="E916" s="53"/>
    </row>
    <row r="917" ht="18.75" customHeight="1">
      <c r="D917" s="52"/>
      <c r="E917" s="53"/>
    </row>
    <row r="918" ht="18.75" customHeight="1">
      <c r="D918" s="52"/>
      <c r="E918" s="53"/>
    </row>
    <row r="919" ht="18.75" customHeight="1">
      <c r="D919" s="52"/>
      <c r="E919" s="53"/>
    </row>
    <row r="920" ht="18.75" customHeight="1">
      <c r="D920" s="52"/>
      <c r="E920" s="53"/>
    </row>
    <row r="921" ht="18.75" customHeight="1">
      <c r="D921" s="52"/>
      <c r="E921" s="53"/>
    </row>
    <row r="922" ht="18.75" customHeight="1">
      <c r="D922" s="52"/>
      <c r="E922" s="53"/>
    </row>
    <row r="923" ht="18.75" customHeight="1">
      <c r="D923" s="52"/>
      <c r="E923" s="53"/>
    </row>
    <row r="924" ht="18.75" customHeight="1">
      <c r="D924" s="52"/>
      <c r="E924" s="53"/>
    </row>
    <row r="925" ht="18.75" customHeight="1">
      <c r="D925" s="52"/>
      <c r="E925" s="53"/>
    </row>
    <row r="926" ht="18.75" customHeight="1">
      <c r="D926" s="52"/>
      <c r="E926" s="53"/>
    </row>
    <row r="927" ht="18.75" customHeight="1">
      <c r="D927" s="52"/>
      <c r="E927" s="53"/>
    </row>
    <row r="928" ht="18.75" customHeight="1">
      <c r="D928" s="52"/>
      <c r="E928" s="53"/>
    </row>
    <row r="929" ht="18.75" customHeight="1">
      <c r="D929" s="52"/>
      <c r="E929" s="53"/>
    </row>
    <row r="930" ht="18.75" customHeight="1">
      <c r="D930" s="52"/>
      <c r="E930" s="53"/>
    </row>
    <row r="931" ht="18.75" customHeight="1">
      <c r="D931" s="52"/>
      <c r="E931" s="53"/>
    </row>
    <row r="932" ht="18.75" customHeight="1">
      <c r="D932" s="52"/>
      <c r="E932" s="53"/>
    </row>
    <row r="933" ht="18.75" customHeight="1">
      <c r="D933" s="52"/>
      <c r="E933" s="53"/>
    </row>
    <row r="934" ht="18.75" customHeight="1">
      <c r="D934" s="52"/>
      <c r="E934" s="53"/>
    </row>
    <row r="935" ht="18.75" customHeight="1">
      <c r="D935" s="52"/>
      <c r="E935" s="53"/>
    </row>
    <row r="936" ht="18.75" customHeight="1">
      <c r="D936" s="52"/>
      <c r="E936" s="53"/>
    </row>
    <row r="937" ht="18.75" customHeight="1">
      <c r="D937" s="52"/>
      <c r="E937" s="53"/>
    </row>
    <row r="938" ht="18.75" customHeight="1">
      <c r="D938" s="52"/>
      <c r="E938" s="53"/>
    </row>
    <row r="939" ht="18.75" customHeight="1">
      <c r="D939" s="52"/>
      <c r="E939" s="53"/>
    </row>
    <row r="940" ht="18.75" customHeight="1">
      <c r="D940" s="52"/>
      <c r="E940" s="53"/>
    </row>
    <row r="941" ht="18.75" customHeight="1">
      <c r="D941" s="52"/>
      <c r="E941" s="53"/>
    </row>
    <row r="942" ht="18.75" customHeight="1">
      <c r="D942" s="52"/>
      <c r="E942" s="53"/>
    </row>
    <row r="943" ht="18.75" customHeight="1">
      <c r="D943" s="52"/>
      <c r="E943" s="53"/>
    </row>
    <row r="944" ht="18.75" customHeight="1">
      <c r="D944" s="52"/>
      <c r="E944" s="53"/>
    </row>
    <row r="945" ht="18.75" customHeight="1">
      <c r="D945" s="52"/>
      <c r="E945" s="53"/>
    </row>
    <row r="946" ht="18.75" customHeight="1">
      <c r="D946" s="52"/>
      <c r="E946" s="53"/>
    </row>
    <row r="947" ht="18.75" customHeight="1">
      <c r="D947" s="52"/>
      <c r="E947" s="53"/>
    </row>
    <row r="948" ht="18.75" customHeight="1">
      <c r="D948" s="52"/>
      <c r="E948" s="53"/>
    </row>
    <row r="949" ht="18.75" customHeight="1">
      <c r="D949" s="52"/>
      <c r="E949" s="53"/>
    </row>
    <row r="950" ht="18.75" customHeight="1">
      <c r="D950" s="52"/>
      <c r="E950" s="53"/>
    </row>
    <row r="951" ht="18.75" customHeight="1">
      <c r="D951" s="52"/>
      <c r="E951" s="53"/>
    </row>
    <row r="952" ht="18.75" customHeight="1">
      <c r="D952" s="52"/>
      <c r="E952" s="53"/>
    </row>
    <row r="953" ht="18.75" customHeight="1">
      <c r="D953" s="52"/>
      <c r="E953" s="53"/>
    </row>
    <row r="954" ht="18.75" customHeight="1">
      <c r="D954" s="52"/>
      <c r="E954" s="53"/>
    </row>
    <row r="955" ht="18.75" customHeight="1">
      <c r="D955" s="52"/>
      <c r="E955" s="53"/>
    </row>
    <row r="956" ht="18.75" customHeight="1">
      <c r="D956" s="52"/>
      <c r="E956" s="53"/>
    </row>
    <row r="957" ht="18.75" customHeight="1">
      <c r="D957" s="52"/>
      <c r="E957" s="53"/>
    </row>
    <row r="958" ht="18.75" customHeight="1">
      <c r="D958" s="52"/>
      <c r="E958" s="53"/>
    </row>
    <row r="959" ht="18.75" customHeight="1">
      <c r="D959" s="52"/>
      <c r="E959" s="53"/>
    </row>
    <row r="960" ht="18.75" customHeight="1">
      <c r="D960" s="52"/>
      <c r="E960" s="53"/>
    </row>
    <row r="961" ht="18.75" customHeight="1">
      <c r="D961" s="52"/>
      <c r="E961" s="53"/>
    </row>
    <row r="962" ht="18.75" customHeight="1">
      <c r="D962" s="52"/>
      <c r="E962" s="53"/>
    </row>
    <row r="963" ht="18.75" customHeight="1">
      <c r="D963" s="52"/>
      <c r="E963" s="53"/>
    </row>
    <row r="964" ht="18.75" customHeight="1">
      <c r="D964" s="52"/>
      <c r="E964" s="53"/>
    </row>
    <row r="965" ht="18.75" customHeight="1">
      <c r="D965" s="52"/>
      <c r="E965" s="53"/>
    </row>
    <row r="966" ht="18.75" customHeight="1">
      <c r="D966" s="52"/>
      <c r="E966" s="53"/>
    </row>
    <row r="967" ht="18.75" customHeight="1">
      <c r="D967" s="52"/>
      <c r="E967" s="53"/>
    </row>
    <row r="968" ht="18.75" customHeight="1">
      <c r="D968" s="52"/>
      <c r="E968" s="53"/>
    </row>
    <row r="969" ht="18.75" customHeight="1">
      <c r="D969" s="52"/>
      <c r="E969" s="53"/>
    </row>
    <row r="970" ht="18.75" customHeight="1">
      <c r="D970" s="52"/>
      <c r="E970" s="53"/>
    </row>
    <row r="971" ht="18.75" customHeight="1">
      <c r="D971" s="52"/>
      <c r="E971" s="53"/>
    </row>
    <row r="972" ht="18.75" customHeight="1">
      <c r="D972" s="52"/>
      <c r="E972" s="53"/>
    </row>
    <row r="973" ht="18.75" customHeight="1">
      <c r="D973" s="52"/>
      <c r="E973" s="53"/>
    </row>
    <row r="974" ht="18.75" customHeight="1">
      <c r="D974" s="52"/>
      <c r="E974" s="53"/>
    </row>
    <row r="975" ht="18.75" customHeight="1">
      <c r="D975" s="52"/>
      <c r="E975" s="53"/>
    </row>
    <row r="976" ht="18.75" customHeight="1">
      <c r="D976" s="52"/>
      <c r="E976" s="53"/>
    </row>
    <row r="977" ht="18.75" customHeight="1">
      <c r="D977" s="52"/>
      <c r="E977" s="53"/>
    </row>
    <row r="978" ht="18.75" customHeight="1">
      <c r="D978" s="52"/>
      <c r="E978" s="53"/>
    </row>
    <row r="979" ht="18.75" customHeight="1">
      <c r="D979" s="52"/>
      <c r="E979" s="53"/>
    </row>
    <row r="980" ht="18.75" customHeight="1">
      <c r="D980" s="52"/>
      <c r="E980" s="53"/>
    </row>
    <row r="981" ht="18.75" customHeight="1">
      <c r="D981" s="52"/>
      <c r="E981" s="53"/>
    </row>
    <row r="982" ht="18.75" customHeight="1">
      <c r="D982" s="52"/>
      <c r="E982" s="53"/>
    </row>
    <row r="983" ht="18.75" customHeight="1">
      <c r="D983" s="52"/>
      <c r="E983" s="53"/>
    </row>
    <row r="984" ht="18.75" customHeight="1">
      <c r="D984" s="52"/>
      <c r="E984" s="53"/>
    </row>
    <row r="985" ht="18.75" customHeight="1">
      <c r="D985" s="52"/>
      <c r="E985" s="53"/>
    </row>
    <row r="986" ht="18.75" customHeight="1">
      <c r="D986" s="52"/>
      <c r="E986" s="53"/>
    </row>
    <row r="987" ht="18.75" customHeight="1">
      <c r="D987" s="52"/>
      <c r="E987" s="53"/>
    </row>
    <row r="988" ht="18.75" customHeight="1">
      <c r="D988" s="52"/>
      <c r="E988" s="53"/>
    </row>
    <row r="989" ht="18.75" customHeight="1">
      <c r="D989" s="52"/>
      <c r="E989" s="53"/>
    </row>
    <row r="990" ht="18.75" customHeight="1">
      <c r="D990" s="52"/>
      <c r="E990" s="53"/>
    </row>
    <row r="991" ht="18.75" customHeight="1">
      <c r="D991" s="52"/>
      <c r="E991" s="53"/>
    </row>
    <row r="992" ht="18.75" customHeight="1">
      <c r="D992" s="52"/>
      <c r="E992" s="53"/>
    </row>
    <row r="993" ht="18.75" customHeight="1">
      <c r="D993" s="52"/>
      <c r="E993" s="53"/>
    </row>
    <row r="994" ht="18.75" customHeight="1">
      <c r="D994" s="52"/>
      <c r="E994" s="53"/>
    </row>
    <row r="995" ht="18.75" customHeight="1">
      <c r="D995" s="52"/>
      <c r="E995" s="53"/>
    </row>
    <row r="996" ht="18.75" customHeight="1">
      <c r="D996" s="52"/>
      <c r="E996" s="53"/>
    </row>
    <row r="997" ht="18.75" customHeight="1">
      <c r="D997" s="52"/>
      <c r="E997" s="53"/>
    </row>
    <row r="998" ht="18.75" customHeight="1">
      <c r="D998" s="52"/>
      <c r="E998" s="53"/>
    </row>
    <row r="999" ht="18.75" customHeight="1">
      <c r="D999" s="52"/>
      <c r="E999" s="53"/>
    </row>
    <row r="1000" ht="18.75" customHeight="1">
      <c r="D1000" s="52"/>
      <c r="E1000" s="53"/>
    </row>
  </sheetData>
  <printOptions/>
  <pageMargins bottom="0.75" footer="0.0" header="0.0" left="0.7" right="0.7" top="0.75"/>
  <pageSetup orientation="landscape"/>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0.29"/>
    <col customWidth="1" min="2" max="2" width="8.71"/>
    <col customWidth="1" min="3" max="3" width="10.29"/>
    <col customWidth="1" min="4" max="4" width="13.0"/>
    <col customWidth="1" min="5" max="5" width="81.0"/>
    <col customWidth="1" min="6" max="26" width="8.71"/>
  </cols>
  <sheetData>
    <row r="1" ht="18.75" customHeight="1">
      <c r="A1" s="17" t="s">
        <v>1646</v>
      </c>
      <c r="B1" s="33" t="s">
        <v>1</v>
      </c>
      <c r="C1" s="34" t="s">
        <v>2</v>
      </c>
      <c r="D1" s="17" t="s">
        <v>1647</v>
      </c>
      <c r="E1" s="36" t="s">
        <v>1648</v>
      </c>
      <c r="G1" s="9" t="s">
        <v>10108</v>
      </c>
    </row>
    <row r="2" ht="18.75" customHeight="1">
      <c r="A2" s="37" t="s">
        <v>4461</v>
      </c>
      <c r="B2" s="38" t="s">
        <v>434</v>
      </c>
      <c r="C2" s="54">
        <v>44586.0</v>
      </c>
      <c r="D2" s="37" t="s">
        <v>1885</v>
      </c>
      <c r="E2" s="41" t="s">
        <v>4462</v>
      </c>
    </row>
    <row r="3" ht="18.75" customHeight="1">
      <c r="A3" s="21" t="s">
        <v>4463</v>
      </c>
      <c r="B3" s="22" t="s">
        <v>434</v>
      </c>
      <c r="C3" s="23">
        <v>44586.0</v>
      </c>
      <c r="D3" s="21" t="s">
        <v>2929</v>
      </c>
      <c r="E3" s="45" t="s">
        <v>4464</v>
      </c>
    </row>
    <row r="4" ht="18.75" customHeight="1">
      <c r="A4" s="37" t="s">
        <v>4465</v>
      </c>
      <c r="B4" s="38" t="s">
        <v>434</v>
      </c>
      <c r="C4" s="54">
        <v>44586.0</v>
      </c>
      <c r="D4" s="37" t="s">
        <v>1885</v>
      </c>
      <c r="E4" s="41" t="s">
        <v>4466</v>
      </c>
    </row>
    <row r="5" ht="18.75" customHeight="1">
      <c r="A5" s="21" t="s">
        <v>4467</v>
      </c>
      <c r="B5" s="22" t="s">
        <v>434</v>
      </c>
      <c r="C5" s="23">
        <v>44586.0</v>
      </c>
      <c r="D5" s="21" t="s">
        <v>2929</v>
      </c>
      <c r="E5" s="45" t="s">
        <v>4468</v>
      </c>
    </row>
    <row r="6" ht="18.75" customHeight="1">
      <c r="A6" s="37" t="s">
        <v>4469</v>
      </c>
      <c r="B6" s="38" t="s">
        <v>434</v>
      </c>
      <c r="C6" s="54">
        <v>44586.0</v>
      </c>
      <c r="D6" s="37" t="s">
        <v>1885</v>
      </c>
      <c r="E6" s="41" t="s">
        <v>4470</v>
      </c>
    </row>
    <row r="7" ht="18.75" customHeight="1">
      <c r="A7" s="21" t="s">
        <v>4471</v>
      </c>
      <c r="B7" s="22" t="s">
        <v>434</v>
      </c>
      <c r="C7" s="23">
        <v>44586.0</v>
      </c>
      <c r="D7" s="21" t="s">
        <v>1738</v>
      </c>
      <c r="E7" s="45" t="s">
        <v>4472</v>
      </c>
    </row>
    <row r="8" ht="18.75" customHeight="1">
      <c r="A8" s="37" t="s">
        <v>4473</v>
      </c>
      <c r="B8" s="38" t="s">
        <v>434</v>
      </c>
      <c r="C8" s="54">
        <v>44586.0</v>
      </c>
      <c r="D8" s="37" t="s">
        <v>1885</v>
      </c>
      <c r="E8" s="41" t="s">
        <v>4474</v>
      </c>
    </row>
    <row r="9" ht="18.75" customHeight="1">
      <c r="A9" s="21" t="s">
        <v>4475</v>
      </c>
      <c r="B9" s="22" t="s">
        <v>434</v>
      </c>
      <c r="C9" s="23">
        <v>44586.0</v>
      </c>
      <c r="D9" s="21" t="s">
        <v>1733</v>
      </c>
      <c r="E9" s="45" t="s">
        <v>4476</v>
      </c>
    </row>
    <row r="10" ht="18.75" customHeight="1">
      <c r="A10" s="37" t="s">
        <v>4477</v>
      </c>
      <c r="B10" s="38" t="s">
        <v>434</v>
      </c>
      <c r="C10" s="54">
        <v>44586.0</v>
      </c>
      <c r="D10" s="37" t="s">
        <v>1885</v>
      </c>
      <c r="E10" s="41" t="s">
        <v>4478</v>
      </c>
    </row>
    <row r="11" ht="18.75" customHeight="1">
      <c r="A11" s="21" t="s">
        <v>4479</v>
      </c>
      <c r="B11" s="22" t="s">
        <v>434</v>
      </c>
      <c r="C11" s="23">
        <v>44586.0</v>
      </c>
      <c r="D11" s="21" t="s">
        <v>1733</v>
      </c>
      <c r="E11" s="45" t="s">
        <v>4480</v>
      </c>
    </row>
    <row r="12" ht="18.75" customHeight="1">
      <c r="A12" s="37" t="s">
        <v>4481</v>
      </c>
      <c r="B12" s="38" t="s">
        <v>434</v>
      </c>
      <c r="C12" s="54">
        <v>44586.0</v>
      </c>
      <c r="D12" s="37" t="s">
        <v>1885</v>
      </c>
      <c r="E12" s="41" t="s">
        <v>4482</v>
      </c>
    </row>
    <row r="13" ht="18.75" customHeight="1">
      <c r="A13" s="21" t="s">
        <v>4483</v>
      </c>
      <c r="B13" s="22" t="s">
        <v>434</v>
      </c>
      <c r="C13" s="23">
        <v>44586.0</v>
      </c>
      <c r="D13" s="21" t="s">
        <v>1698</v>
      </c>
      <c r="E13" s="45" t="s">
        <v>4484</v>
      </c>
    </row>
    <row r="14" ht="18.75" customHeight="1">
      <c r="A14" s="37" t="s">
        <v>4485</v>
      </c>
      <c r="B14" s="38" t="s">
        <v>434</v>
      </c>
      <c r="C14" s="54">
        <v>44586.0</v>
      </c>
      <c r="D14" s="37" t="s">
        <v>1885</v>
      </c>
      <c r="E14" s="41" t="s">
        <v>4486</v>
      </c>
    </row>
    <row r="15" ht="18.75" customHeight="1">
      <c r="A15" s="21" t="s">
        <v>4487</v>
      </c>
      <c r="B15" s="22" t="s">
        <v>434</v>
      </c>
      <c r="C15" s="23">
        <v>44586.0</v>
      </c>
      <c r="D15" s="21" t="s">
        <v>1802</v>
      </c>
      <c r="E15" s="45" t="s">
        <v>4488</v>
      </c>
    </row>
    <row r="16" ht="18.75" customHeight="1">
      <c r="A16" s="37" t="s">
        <v>4489</v>
      </c>
      <c r="B16" s="38" t="s">
        <v>434</v>
      </c>
      <c r="C16" s="54">
        <v>44586.0</v>
      </c>
      <c r="D16" s="37" t="s">
        <v>1885</v>
      </c>
      <c r="E16" s="41" t="s">
        <v>4490</v>
      </c>
    </row>
    <row r="17" ht="18.75" customHeight="1">
      <c r="A17" s="21" t="s">
        <v>4491</v>
      </c>
      <c r="B17" s="22" t="s">
        <v>434</v>
      </c>
      <c r="C17" s="23">
        <v>44586.0</v>
      </c>
      <c r="D17" s="21" t="s">
        <v>1693</v>
      </c>
      <c r="E17" s="45" t="s">
        <v>4492</v>
      </c>
    </row>
    <row r="18" ht="18.75" customHeight="1">
      <c r="A18" s="37" t="s">
        <v>4493</v>
      </c>
      <c r="B18" s="38" t="s">
        <v>434</v>
      </c>
      <c r="C18" s="54">
        <v>44586.0</v>
      </c>
      <c r="D18" s="37" t="s">
        <v>1885</v>
      </c>
      <c r="E18" s="41" t="s">
        <v>4494</v>
      </c>
    </row>
    <row r="19" ht="18.75" customHeight="1">
      <c r="A19" s="21" t="s">
        <v>4495</v>
      </c>
      <c r="B19" s="22" t="s">
        <v>434</v>
      </c>
      <c r="C19" s="23">
        <v>44586.0</v>
      </c>
      <c r="D19" s="21" t="s">
        <v>1658</v>
      </c>
      <c r="E19" s="45" t="s">
        <v>4496</v>
      </c>
    </row>
    <row r="20" ht="18.75" customHeight="1">
      <c r="A20" s="37" t="s">
        <v>4497</v>
      </c>
      <c r="B20" s="38" t="s">
        <v>434</v>
      </c>
      <c r="C20" s="54">
        <v>44586.0</v>
      </c>
      <c r="D20" s="37" t="s">
        <v>1885</v>
      </c>
      <c r="E20" s="41" t="s">
        <v>4498</v>
      </c>
    </row>
    <row r="21" ht="18.75" customHeight="1">
      <c r="A21" s="21" t="s">
        <v>4499</v>
      </c>
      <c r="B21" s="22" t="s">
        <v>434</v>
      </c>
      <c r="C21" s="23">
        <v>44586.0</v>
      </c>
      <c r="D21" s="21" t="s">
        <v>1693</v>
      </c>
      <c r="E21" s="45" t="s">
        <v>4500</v>
      </c>
    </row>
    <row r="22" ht="18.75" customHeight="1">
      <c r="A22" s="37" t="s">
        <v>4501</v>
      </c>
      <c r="B22" s="38" t="s">
        <v>434</v>
      </c>
      <c r="C22" s="54">
        <v>44586.0</v>
      </c>
      <c r="D22" s="37" t="s">
        <v>1885</v>
      </c>
      <c r="E22" s="41" t="s">
        <v>4502</v>
      </c>
    </row>
    <row r="23" ht="18.75" customHeight="1">
      <c r="A23" s="21" t="s">
        <v>4503</v>
      </c>
      <c r="B23" s="22" t="s">
        <v>434</v>
      </c>
      <c r="C23" s="23">
        <v>44586.0</v>
      </c>
      <c r="D23" s="21" t="s">
        <v>1658</v>
      </c>
      <c r="E23" s="45" t="s">
        <v>4504</v>
      </c>
    </row>
    <row r="24" ht="18.75" customHeight="1">
      <c r="A24" s="37" t="s">
        <v>4505</v>
      </c>
      <c r="B24" s="38" t="s">
        <v>434</v>
      </c>
      <c r="C24" s="54">
        <v>44586.0</v>
      </c>
      <c r="D24" s="37" t="s">
        <v>1885</v>
      </c>
      <c r="E24" s="41" t="s">
        <v>4506</v>
      </c>
    </row>
    <row r="25" ht="18.75" customHeight="1">
      <c r="A25" s="21" t="s">
        <v>4507</v>
      </c>
      <c r="B25" s="22" t="s">
        <v>434</v>
      </c>
      <c r="C25" s="23">
        <v>44586.0</v>
      </c>
      <c r="D25" s="21" t="s">
        <v>1767</v>
      </c>
      <c r="E25" s="45" t="s">
        <v>4508</v>
      </c>
    </row>
    <row r="26" ht="18.75" customHeight="1">
      <c r="A26" s="37" t="s">
        <v>4509</v>
      </c>
      <c r="B26" s="38" t="s">
        <v>434</v>
      </c>
      <c r="C26" s="54">
        <v>44586.0</v>
      </c>
      <c r="D26" s="37" t="s">
        <v>1885</v>
      </c>
      <c r="E26" s="41" t="s">
        <v>4510</v>
      </c>
    </row>
    <row r="27" ht="18.75" customHeight="1">
      <c r="A27" s="21" t="s">
        <v>4511</v>
      </c>
      <c r="B27" s="22" t="s">
        <v>434</v>
      </c>
      <c r="C27" s="23">
        <v>44586.0</v>
      </c>
      <c r="D27" s="21" t="s">
        <v>1683</v>
      </c>
      <c r="E27" s="45" t="s">
        <v>4512</v>
      </c>
    </row>
    <row r="28" ht="18.75" customHeight="1">
      <c r="A28" s="37" t="s">
        <v>4513</v>
      </c>
      <c r="B28" s="38" t="s">
        <v>434</v>
      </c>
      <c r="C28" s="54">
        <v>44586.0</v>
      </c>
      <c r="D28" s="37" t="s">
        <v>1885</v>
      </c>
      <c r="E28" s="41" t="s">
        <v>4514</v>
      </c>
    </row>
    <row r="29" ht="18.75" customHeight="1">
      <c r="A29" s="21" t="s">
        <v>4515</v>
      </c>
      <c r="B29" s="22" t="s">
        <v>434</v>
      </c>
      <c r="C29" s="23">
        <v>44586.0</v>
      </c>
      <c r="D29" s="21" t="s">
        <v>1703</v>
      </c>
      <c r="E29" s="45" t="s">
        <v>4516</v>
      </c>
    </row>
    <row r="30" ht="18.75" customHeight="1">
      <c r="A30" s="37" t="s">
        <v>4517</v>
      </c>
      <c r="B30" s="38" t="s">
        <v>434</v>
      </c>
      <c r="C30" s="54">
        <v>44586.0</v>
      </c>
      <c r="D30" s="37" t="s">
        <v>1885</v>
      </c>
      <c r="E30" s="41" t="s">
        <v>4518</v>
      </c>
    </row>
    <row r="31" ht="18.75" customHeight="1">
      <c r="A31" s="21" t="s">
        <v>4519</v>
      </c>
      <c r="B31" s="22" t="s">
        <v>434</v>
      </c>
      <c r="C31" s="23">
        <v>44586.0</v>
      </c>
      <c r="D31" s="21" t="s">
        <v>1757</v>
      </c>
      <c r="E31" s="45" t="s">
        <v>4520</v>
      </c>
    </row>
    <row r="32" ht="18.75" customHeight="1">
      <c r="A32" s="37" t="s">
        <v>4521</v>
      </c>
      <c r="B32" s="38" t="s">
        <v>434</v>
      </c>
      <c r="C32" s="54">
        <v>44586.0</v>
      </c>
      <c r="D32" s="37" t="s">
        <v>1885</v>
      </c>
      <c r="E32" s="41" t="s">
        <v>4522</v>
      </c>
    </row>
    <row r="33" ht="18.75" customHeight="1">
      <c r="A33" s="21" t="s">
        <v>4523</v>
      </c>
      <c r="B33" s="22" t="s">
        <v>434</v>
      </c>
      <c r="C33" s="23">
        <v>44586.0</v>
      </c>
      <c r="D33" s="21" t="s">
        <v>1713</v>
      </c>
      <c r="E33" s="45" t="s">
        <v>4524</v>
      </c>
    </row>
    <row r="34" ht="18.75" customHeight="1">
      <c r="A34" s="37" t="s">
        <v>4525</v>
      </c>
      <c r="B34" s="38" t="s">
        <v>434</v>
      </c>
      <c r="C34" s="54">
        <v>44586.0</v>
      </c>
      <c r="D34" s="37" t="s">
        <v>1885</v>
      </c>
      <c r="E34" s="41" t="s">
        <v>4526</v>
      </c>
    </row>
    <row r="35" ht="18.75" customHeight="1">
      <c r="A35" s="21" t="s">
        <v>4527</v>
      </c>
      <c r="B35" s="22" t="s">
        <v>434</v>
      </c>
      <c r="C35" s="23">
        <v>44586.0</v>
      </c>
      <c r="D35" s="21" t="s">
        <v>1752</v>
      </c>
      <c r="E35" s="45" t="s">
        <v>4528</v>
      </c>
    </row>
    <row r="36" ht="18.75" customHeight="1">
      <c r="A36" s="37" t="s">
        <v>4529</v>
      </c>
      <c r="B36" s="38" t="s">
        <v>434</v>
      </c>
      <c r="C36" s="54">
        <v>44586.0</v>
      </c>
      <c r="D36" s="37" t="s">
        <v>1885</v>
      </c>
      <c r="E36" s="41" t="s">
        <v>4530</v>
      </c>
    </row>
    <row r="37" ht="18.75" customHeight="1">
      <c r="A37" s="21" t="s">
        <v>4531</v>
      </c>
      <c r="B37" s="22" t="s">
        <v>434</v>
      </c>
      <c r="C37" s="23">
        <v>44586.0</v>
      </c>
      <c r="D37" s="21" t="s">
        <v>1772</v>
      </c>
      <c r="E37" s="45" t="s">
        <v>4532</v>
      </c>
    </row>
    <row r="38" ht="18.75" customHeight="1">
      <c r="A38" s="37" t="s">
        <v>4533</v>
      </c>
      <c r="B38" s="38" t="s">
        <v>434</v>
      </c>
      <c r="C38" s="54">
        <v>44586.0</v>
      </c>
      <c r="D38" s="37" t="s">
        <v>1885</v>
      </c>
      <c r="E38" s="41" t="s">
        <v>4534</v>
      </c>
    </row>
    <row r="39" ht="18.75" customHeight="1">
      <c r="A39" s="21" t="s">
        <v>4535</v>
      </c>
      <c r="B39" s="22" t="s">
        <v>434</v>
      </c>
      <c r="C39" s="23">
        <v>44586.0</v>
      </c>
      <c r="D39" s="21" t="s">
        <v>1797</v>
      </c>
      <c r="E39" s="45" t="s">
        <v>4536</v>
      </c>
    </row>
    <row r="40" ht="18.75" customHeight="1">
      <c r="A40" s="37" t="s">
        <v>4537</v>
      </c>
      <c r="B40" s="38" t="s">
        <v>434</v>
      </c>
      <c r="C40" s="54">
        <v>44586.0</v>
      </c>
      <c r="D40" s="37" t="s">
        <v>1885</v>
      </c>
      <c r="E40" s="41" t="s">
        <v>4538</v>
      </c>
    </row>
    <row r="41" ht="18.75" customHeight="1">
      <c r="A41" s="21" t="s">
        <v>4539</v>
      </c>
      <c r="B41" s="22" t="s">
        <v>434</v>
      </c>
      <c r="C41" s="23">
        <v>44586.0</v>
      </c>
      <c r="D41" s="21" t="s">
        <v>1663</v>
      </c>
      <c r="E41" s="45" t="s">
        <v>4540</v>
      </c>
    </row>
    <row r="42" ht="18.75" customHeight="1">
      <c r="A42" s="37" t="s">
        <v>4541</v>
      </c>
      <c r="B42" s="38" t="s">
        <v>434</v>
      </c>
      <c r="C42" s="54">
        <v>44586.0</v>
      </c>
      <c r="D42" s="37" t="s">
        <v>1885</v>
      </c>
      <c r="E42" s="41" t="s">
        <v>4542</v>
      </c>
    </row>
    <row r="43" ht="18.75" customHeight="1">
      <c r="A43" s="21" t="s">
        <v>4543</v>
      </c>
      <c r="B43" s="22" t="s">
        <v>434</v>
      </c>
      <c r="C43" s="23">
        <v>44586.0</v>
      </c>
      <c r="D43" s="21" t="s">
        <v>1757</v>
      </c>
      <c r="E43" s="45" t="s">
        <v>4544</v>
      </c>
    </row>
    <row r="44" ht="18.75" customHeight="1">
      <c r="A44" s="37" t="s">
        <v>4545</v>
      </c>
      <c r="B44" s="38" t="s">
        <v>434</v>
      </c>
      <c r="C44" s="54">
        <v>44586.0</v>
      </c>
      <c r="D44" s="37" t="s">
        <v>1885</v>
      </c>
      <c r="E44" s="41" t="s">
        <v>4546</v>
      </c>
    </row>
    <row r="45" ht="18.75" customHeight="1">
      <c r="A45" s="21" t="s">
        <v>4547</v>
      </c>
      <c r="B45" s="22" t="s">
        <v>434</v>
      </c>
      <c r="C45" s="23">
        <v>44586.0</v>
      </c>
      <c r="D45" s="21" t="s">
        <v>1713</v>
      </c>
      <c r="E45" s="45" t="s">
        <v>4548</v>
      </c>
    </row>
    <row r="46" ht="18.75" customHeight="1">
      <c r="A46" s="37" t="s">
        <v>4549</v>
      </c>
      <c r="B46" s="38" t="s">
        <v>434</v>
      </c>
      <c r="C46" s="54">
        <v>44586.0</v>
      </c>
      <c r="D46" s="37" t="s">
        <v>1885</v>
      </c>
      <c r="E46" s="41" t="s">
        <v>4550</v>
      </c>
    </row>
    <row r="47" ht="18.75" customHeight="1">
      <c r="A47" s="21" t="s">
        <v>4551</v>
      </c>
      <c r="B47" s="22" t="s">
        <v>434</v>
      </c>
      <c r="C47" s="23">
        <v>44586.0</v>
      </c>
      <c r="D47" s="21" t="s">
        <v>1885</v>
      </c>
      <c r="E47" s="45" t="s">
        <v>4552</v>
      </c>
    </row>
    <row r="48" ht="18.75" customHeight="1">
      <c r="A48" s="37" t="s">
        <v>4553</v>
      </c>
      <c r="B48" s="38" t="s">
        <v>434</v>
      </c>
      <c r="C48" s="54">
        <v>44586.0</v>
      </c>
      <c r="D48" s="37" t="s">
        <v>1733</v>
      </c>
      <c r="E48" s="41" t="s">
        <v>4554</v>
      </c>
    </row>
    <row r="49" ht="18.75" customHeight="1">
      <c r="A49" s="21" t="s">
        <v>4555</v>
      </c>
      <c r="B49" s="22" t="s">
        <v>434</v>
      </c>
      <c r="C49" s="23">
        <v>44586.0</v>
      </c>
      <c r="D49" s="21" t="s">
        <v>1885</v>
      </c>
      <c r="E49" s="45" t="s">
        <v>4556</v>
      </c>
    </row>
    <row r="50" ht="18.75" customHeight="1">
      <c r="A50" s="37" t="s">
        <v>4557</v>
      </c>
      <c r="B50" s="38" t="s">
        <v>434</v>
      </c>
      <c r="C50" s="54">
        <v>44586.0</v>
      </c>
      <c r="D50" s="37" t="s">
        <v>1733</v>
      </c>
      <c r="E50" s="41" t="s">
        <v>4558</v>
      </c>
    </row>
    <row r="51" ht="18.75" customHeight="1">
      <c r="A51" s="21" t="s">
        <v>4559</v>
      </c>
      <c r="B51" s="22" t="s">
        <v>434</v>
      </c>
      <c r="C51" s="23">
        <v>44586.0</v>
      </c>
      <c r="D51" s="21" t="s">
        <v>1885</v>
      </c>
      <c r="E51" s="45" t="s">
        <v>4560</v>
      </c>
    </row>
    <row r="52" ht="18.75" customHeight="1">
      <c r="A52" s="37" t="s">
        <v>4561</v>
      </c>
      <c r="B52" s="38" t="s">
        <v>434</v>
      </c>
      <c r="C52" s="54">
        <v>44586.0</v>
      </c>
      <c r="D52" s="37" t="s">
        <v>1738</v>
      </c>
      <c r="E52" s="41" t="s">
        <v>4562</v>
      </c>
    </row>
    <row r="53" ht="18.75" customHeight="1">
      <c r="A53" s="21" t="s">
        <v>4563</v>
      </c>
      <c r="B53" s="22" t="s">
        <v>434</v>
      </c>
      <c r="C53" s="23">
        <v>44586.0</v>
      </c>
      <c r="D53" s="21" t="s">
        <v>1885</v>
      </c>
      <c r="E53" s="45" t="s">
        <v>4564</v>
      </c>
    </row>
    <row r="54" ht="18.75" customHeight="1">
      <c r="A54" s="37" t="s">
        <v>4565</v>
      </c>
      <c r="B54" s="38" t="s">
        <v>434</v>
      </c>
      <c r="C54" s="54">
        <v>44586.0</v>
      </c>
      <c r="D54" s="37" t="s">
        <v>1658</v>
      </c>
      <c r="E54" s="41" t="s">
        <v>4566</v>
      </c>
    </row>
    <row r="55" ht="18.75" customHeight="1">
      <c r="A55" s="21" t="s">
        <v>4567</v>
      </c>
      <c r="B55" s="22" t="s">
        <v>434</v>
      </c>
      <c r="C55" s="23">
        <v>44586.0</v>
      </c>
      <c r="D55" s="21" t="s">
        <v>1885</v>
      </c>
      <c r="E55" s="45" t="s">
        <v>4568</v>
      </c>
    </row>
    <row r="56" ht="18.75" customHeight="1">
      <c r="A56" s="37" t="s">
        <v>4569</v>
      </c>
      <c r="B56" s="38" t="s">
        <v>434</v>
      </c>
      <c r="C56" s="54">
        <v>44586.0</v>
      </c>
      <c r="D56" s="37" t="s">
        <v>1738</v>
      </c>
      <c r="E56" s="41" t="s">
        <v>4570</v>
      </c>
    </row>
    <row r="57" ht="18.75" customHeight="1">
      <c r="A57" s="21" t="s">
        <v>4571</v>
      </c>
      <c r="B57" s="22" t="s">
        <v>434</v>
      </c>
      <c r="C57" s="23">
        <v>44586.0</v>
      </c>
      <c r="D57" s="21" t="s">
        <v>1885</v>
      </c>
      <c r="E57" s="45" t="s">
        <v>4572</v>
      </c>
    </row>
    <row r="58" ht="18.75" customHeight="1">
      <c r="A58" s="37" t="s">
        <v>4573</v>
      </c>
      <c r="B58" s="38" t="s">
        <v>434</v>
      </c>
      <c r="C58" s="54">
        <v>44586.0</v>
      </c>
      <c r="D58" s="37" t="s">
        <v>1663</v>
      </c>
      <c r="E58" s="41" t="s">
        <v>4574</v>
      </c>
    </row>
    <row r="59" ht="18.75" customHeight="1">
      <c r="A59" s="21" t="s">
        <v>4575</v>
      </c>
      <c r="B59" s="22" t="s">
        <v>434</v>
      </c>
      <c r="C59" s="23">
        <v>44586.0</v>
      </c>
      <c r="D59" s="21" t="s">
        <v>1885</v>
      </c>
      <c r="E59" s="45" t="s">
        <v>4576</v>
      </c>
    </row>
    <row r="60" ht="18.75" customHeight="1">
      <c r="A60" s="37" t="s">
        <v>4577</v>
      </c>
      <c r="B60" s="38" t="s">
        <v>434</v>
      </c>
      <c r="C60" s="54">
        <v>44586.0</v>
      </c>
      <c r="D60" s="37" t="s">
        <v>1802</v>
      </c>
      <c r="E60" s="41" t="s">
        <v>4578</v>
      </c>
    </row>
    <row r="61" ht="18.75" customHeight="1">
      <c r="A61" s="21" t="s">
        <v>4579</v>
      </c>
      <c r="B61" s="22" t="s">
        <v>434</v>
      </c>
      <c r="C61" s="23">
        <v>44586.0</v>
      </c>
      <c r="D61" s="21" t="s">
        <v>1885</v>
      </c>
      <c r="E61" s="45" t="s">
        <v>4580</v>
      </c>
    </row>
    <row r="62" ht="18.75" customHeight="1">
      <c r="A62" s="37" t="s">
        <v>4581</v>
      </c>
      <c r="B62" s="38" t="s">
        <v>434</v>
      </c>
      <c r="C62" s="54">
        <v>44586.0</v>
      </c>
      <c r="D62" s="37" t="s">
        <v>1693</v>
      </c>
      <c r="E62" s="41" t="s">
        <v>4582</v>
      </c>
    </row>
    <row r="63" ht="18.75" customHeight="1">
      <c r="A63" s="21" t="s">
        <v>4583</v>
      </c>
      <c r="B63" s="22" t="s">
        <v>434</v>
      </c>
      <c r="C63" s="23">
        <v>44586.0</v>
      </c>
      <c r="D63" s="21" t="s">
        <v>1885</v>
      </c>
      <c r="E63" s="45" t="s">
        <v>4584</v>
      </c>
    </row>
    <row r="64" ht="18.75" customHeight="1">
      <c r="A64" s="37" t="s">
        <v>4585</v>
      </c>
      <c r="B64" s="38" t="s">
        <v>434</v>
      </c>
      <c r="C64" s="54">
        <v>44586.0</v>
      </c>
      <c r="D64" s="37" t="s">
        <v>1718</v>
      </c>
      <c r="E64" s="41" t="s">
        <v>4586</v>
      </c>
    </row>
    <row r="65" ht="18.75" customHeight="1">
      <c r="A65" s="21" t="s">
        <v>4587</v>
      </c>
      <c r="B65" s="22" t="s">
        <v>434</v>
      </c>
      <c r="C65" s="23">
        <v>44586.0</v>
      </c>
      <c r="D65" s="21" t="s">
        <v>1885</v>
      </c>
      <c r="E65" s="45" t="s">
        <v>4588</v>
      </c>
    </row>
    <row r="66" ht="18.75" customHeight="1">
      <c r="A66" s="37" t="s">
        <v>4589</v>
      </c>
      <c r="B66" s="38" t="s">
        <v>434</v>
      </c>
      <c r="C66" s="54">
        <v>44586.0</v>
      </c>
      <c r="D66" s="37" t="s">
        <v>1713</v>
      </c>
      <c r="E66" s="41" t="s">
        <v>4590</v>
      </c>
    </row>
    <row r="67" ht="18.75" customHeight="1">
      <c r="A67" s="21" t="s">
        <v>4591</v>
      </c>
      <c r="B67" s="22" t="s">
        <v>434</v>
      </c>
      <c r="C67" s="23">
        <v>44586.0</v>
      </c>
      <c r="D67" s="21" t="s">
        <v>1885</v>
      </c>
      <c r="E67" s="45" t="s">
        <v>4592</v>
      </c>
    </row>
    <row r="68" ht="18.75" customHeight="1">
      <c r="A68" s="37" t="s">
        <v>4593</v>
      </c>
      <c r="B68" s="38" t="s">
        <v>434</v>
      </c>
      <c r="C68" s="54">
        <v>44586.0</v>
      </c>
      <c r="D68" s="37" t="s">
        <v>1673</v>
      </c>
      <c r="E68" s="41" t="s">
        <v>4594</v>
      </c>
    </row>
    <row r="69" ht="18.75" customHeight="1">
      <c r="A69" s="21" t="s">
        <v>4595</v>
      </c>
      <c r="B69" s="22" t="s">
        <v>434</v>
      </c>
      <c r="C69" s="23">
        <v>44586.0</v>
      </c>
      <c r="D69" s="21" t="s">
        <v>1885</v>
      </c>
      <c r="E69" s="45" t="s">
        <v>4596</v>
      </c>
    </row>
    <row r="70" ht="18.75" customHeight="1">
      <c r="A70" s="37" t="s">
        <v>4597</v>
      </c>
      <c r="B70" s="38" t="s">
        <v>434</v>
      </c>
      <c r="C70" s="54">
        <v>44586.0</v>
      </c>
      <c r="D70" s="37" t="s">
        <v>1757</v>
      </c>
      <c r="E70" s="41" t="s">
        <v>4598</v>
      </c>
    </row>
    <row r="71" ht="18.75" customHeight="1">
      <c r="A71" s="21" t="s">
        <v>4599</v>
      </c>
      <c r="B71" s="22" t="s">
        <v>434</v>
      </c>
      <c r="C71" s="23">
        <v>44586.0</v>
      </c>
      <c r="D71" s="21" t="s">
        <v>1885</v>
      </c>
      <c r="E71" s="45" t="s">
        <v>4600</v>
      </c>
    </row>
    <row r="72" ht="18.75" customHeight="1">
      <c r="A72" s="37" t="s">
        <v>4601</v>
      </c>
      <c r="B72" s="38" t="s">
        <v>434</v>
      </c>
      <c r="C72" s="54">
        <v>44586.0</v>
      </c>
      <c r="D72" s="37" t="s">
        <v>1693</v>
      </c>
      <c r="E72" s="41" t="s">
        <v>4602</v>
      </c>
    </row>
    <row r="73" ht="18.75" customHeight="1">
      <c r="A73" s="21" t="s">
        <v>4603</v>
      </c>
      <c r="B73" s="22" t="s">
        <v>434</v>
      </c>
      <c r="C73" s="23">
        <v>44586.0</v>
      </c>
      <c r="D73" s="21" t="s">
        <v>1885</v>
      </c>
      <c r="E73" s="45" t="s">
        <v>4604</v>
      </c>
    </row>
    <row r="74" ht="18.75" customHeight="1">
      <c r="A74" s="37" t="s">
        <v>4605</v>
      </c>
      <c r="B74" s="38" t="s">
        <v>434</v>
      </c>
      <c r="C74" s="54">
        <v>44586.0</v>
      </c>
      <c r="D74" s="37" t="s">
        <v>2929</v>
      </c>
      <c r="E74" s="41" t="s">
        <v>4606</v>
      </c>
    </row>
    <row r="75" ht="18.75" customHeight="1">
      <c r="A75" s="21" t="s">
        <v>4607</v>
      </c>
      <c r="B75" s="22" t="s">
        <v>434</v>
      </c>
      <c r="C75" s="23">
        <v>44586.0</v>
      </c>
      <c r="D75" s="21" t="s">
        <v>1885</v>
      </c>
      <c r="E75" s="45" t="s">
        <v>4608</v>
      </c>
    </row>
    <row r="76" ht="18.75" customHeight="1">
      <c r="A76" s="37" t="s">
        <v>4609</v>
      </c>
      <c r="B76" s="38" t="s">
        <v>434</v>
      </c>
      <c r="C76" s="54">
        <v>44586.0</v>
      </c>
      <c r="D76" s="37" t="s">
        <v>1693</v>
      </c>
      <c r="E76" s="41" t="s">
        <v>4610</v>
      </c>
    </row>
    <row r="77" ht="18.75" customHeight="1">
      <c r="A77" s="21" t="s">
        <v>4611</v>
      </c>
      <c r="B77" s="22" t="s">
        <v>434</v>
      </c>
      <c r="C77" s="23">
        <v>44586.0</v>
      </c>
      <c r="D77" s="21" t="s">
        <v>1698</v>
      </c>
      <c r="E77" s="45" t="s">
        <v>4612</v>
      </c>
    </row>
    <row r="78" ht="18.75" customHeight="1">
      <c r="A78" s="37" t="s">
        <v>4613</v>
      </c>
      <c r="B78" s="38" t="s">
        <v>434</v>
      </c>
      <c r="C78" s="54">
        <v>44586.0</v>
      </c>
      <c r="D78" s="37" t="s">
        <v>1885</v>
      </c>
      <c r="E78" s="41" t="s">
        <v>4614</v>
      </c>
    </row>
    <row r="79" ht="18.75" customHeight="1">
      <c r="A79" s="21" t="s">
        <v>4615</v>
      </c>
      <c r="B79" s="22" t="s">
        <v>434</v>
      </c>
      <c r="C79" s="23">
        <v>44586.0</v>
      </c>
      <c r="D79" s="21" t="s">
        <v>1693</v>
      </c>
      <c r="E79" s="45" t="s">
        <v>4616</v>
      </c>
    </row>
    <row r="80" ht="18.75" customHeight="1">
      <c r="A80" s="37" t="s">
        <v>4617</v>
      </c>
      <c r="B80" s="38" t="s">
        <v>434</v>
      </c>
      <c r="C80" s="54">
        <v>44586.0</v>
      </c>
      <c r="D80" s="37" t="s">
        <v>1885</v>
      </c>
      <c r="E80" s="41" t="s">
        <v>4618</v>
      </c>
    </row>
    <row r="81" ht="18.75" customHeight="1">
      <c r="A81" s="21" t="s">
        <v>4619</v>
      </c>
      <c r="B81" s="22" t="s">
        <v>434</v>
      </c>
      <c r="C81" s="23">
        <v>44586.0</v>
      </c>
      <c r="D81" s="21" t="s">
        <v>1713</v>
      </c>
      <c r="E81" s="45" t="s">
        <v>4620</v>
      </c>
    </row>
    <row r="82" ht="18.75" customHeight="1">
      <c r="A82" s="37" t="s">
        <v>4621</v>
      </c>
      <c r="B82" s="38" t="s">
        <v>434</v>
      </c>
      <c r="C82" s="54">
        <v>44586.0</v>
      </c>
      <c r="D82" s="37" t="s">
        <v>1885</v>
      </c>
      <c r="E82" s="41" t="s">
        <v>4622</v>
      </c>
    </row>
    <row r="83" ht="18.75" customHeight="1">
      <c r="A83" s="21" t="s">
        <v>4623</v>
      </c>
      <c r="B83" s="22" t="s">
        <v>434</v>
      </c>
      <c r="C83" s="23">
        <v>44586.0</v>
      </c>
      <c r="D83" s="21" t="s">
        <v>1767</v>
      </c>
      <c r="E83" s="45" t="s">
        <v>4624</v>
      </c>
    </row>
    <row r="84" ht="18.75" customHeight="1">
      <c r="A84" s="37" t="s">
        <v>4625</v>
      </c>
      <c r="B84" s="38" t="s">
        <v>434</v>
      </c>
      <c r="C84" s="54">
        <v>44586.0</v>
      </c>
      <c r="D84" s="37" t="s">
        <v>1885</v>
      </c>
      <c r="E84" s="41" t="s">
        <v>4626</v>
      </c>
    </row>
    <row r="85" ht="18.75" customHeight="1">
      <c r="A85" s="21" t="s">
        <v>4627</v>
      </c>
      <c r="B85" s="22" t="s">
        <v>434</v>
      </c>
      <c r="C85" s="23">
        <v>44586.0</v>
      </c>
      <c r="D85" s="21" t="s">
        <v>1733</v>
      </c>
      <c r="E85" s="45" t="s">
        <v>4628</v>
      </c>
    </row>
    <row r="86" ht="18.75" customHeight="1">
      <c r="A86" s="37" t="s">
        <v>4629</v>
      </c>
      <c r="B86" s="38" t="s">
        <v>434</v>
      </c>
      <c r="C86" s="54">
        <v>44586.0</v>
      </c>
      <c r="D86" s="37" t="s">
        <v>1885</v>
      </c>
      <c r="E86" s="41" t="s">
        <v>4630</v>
      </c>
    </row>
    <row r="87" ht="18.75" customHeight="1">
      <c r="A87" s="21" t="s">
        <v>4631</v>
      </c>
      <c r="B87" s="22" t="s">
        <v>434</v>
      </c>
      <c r="C87" s="23">
        <v>44586.0</v>
      </c>
      <c r="D87" s="21" t="s">
        <v>1693</v>
      </c>
      <c r="E87" s="45" t="s">
        <v>4632</v>
      </c>
    </row>
    <row r="88" ht="18.75" customHeight="1">
      <c r="A88" s="37" t="s">
        <v>4633</v>
      </c>
      <c r="B88" s="38" t="s">
        <v>434</v>
      </c>
      <c r="C88" s="54">
        <v>44586.0</v>
      </c>
      <c r="D88" s="37" t="s">
        <v>1885</v>
      </c>
      <c r="E88" s="41" t="s">
        <v>4634</v>
      </c>
    </row>
    <row r="89" ht="18.75" customHeight="1">
      <c r="A89" s="21" t="s">
        <v>4635</v>
      </c>
      <c r="B89" s="22" t="s">
        <v>434</v>
      </c>
      <c r="C89" s="23">
        <v>44586.0</v>
      </c>
      <c r="D89" s="21" t="s">
        <v>1663</v>
      </c>
      <c r="E89" s="45" t="s">
        <v>4636</v>
      </c>
    </row>
    <row r="90" ht="18.75" customHeight="1">
      <c r="A90" s="37" t="s">
        <v>4637</v>
      </c>
      <c r="B90" s="38" t="s">
        <v>434</v>
      </c>
      <c r="C90" s="54">
        <v>44586.0</v>
      </c>
      <c r="D90" s="37" t="s">
        <v>1885</v>
      </c>
      <c r="E90" s="41" t="s">
        <v>4638</v>
      </c>
    </row>
    <row r="91" ht="18.75" customHeight="1">
      <c r="A91" s="21" t="s">
        <v>4639</v>
      </c>
      <c r="B91" s="22" t="s">
        <v>434</v>
      </c>
      <c r="C91" s="23">
        <v>44586.0</v>
      </c>
      <c r="D91" s="21" t="s">
        <v>1782</v>
      </c>
      <c r="E91" s="45" t="s">
        <v>4640</v>
      </c>
    </row>
    <row r="92" ht="18.75" customHeight="1">
      <c r="A92" s="37" t="s">
        <v>4641</v>
      </c>
      <c r="B92" s="38" t="s">
        <v>434</v>
      </c>
      <c r="C92" s="54">
        <v>44586.0</v>
      </c>
      <c r="D92" s="37" t="s">
        <v>1885</v>
      </c>
      <c r="E92" s="41" t="s">
        <v>4642</v>
      </c>
    </row>
    <row r="93" ht="18.75" customHeight="1">
      <c r="A93" s="21" t="s">
        <v>4643</v>
      </c>
      <c r="B93" s="22" t="s">
        <v>434</v>
      </c>
      <c r="C93" s="23">
        <v>44586.0</v>
      </c>
      <c r="D93" s="21" t="s">
        <v>1658</v>
      </c>
      <c r="E93" s="45" t="s">
        <v>4644</v>
      </c>
    </row>
    <row r="94" ht="18.75" customHeight="1">
      <c r="A94" s="37" t="s">
        <v>4645</v>
      </c>
      <c r="B94" s="38" t="s">
        <v>434</v>
      </c>
      <c r="C94" s="54">
        <v>44586.0</v>
      </c>
      <c r="D94" s="37" t="s">
        <v>1885</v>
      </c>
      <c r="E94" s="41" t="s">
        <v>4646</v>
      </c>
    </row>
    <row r="95" ht="18.75" customHeight="1">
      <c r="A95" s="21" t="s">
        <v>4647</v>
      </c>
      <c r="B95" s="22" t="s">
        <v>434</v>
      </c>
      <c r="C95" s="23">
        <v>44586.0</v>
      </c>
      <c r="D95" s="21" t="s">
        <v>1757</v>
      </c>
      <c r="E95" s="45" t="s">
        <v>4648</v>
      </c>
    </row>
    <row r="96" ht="18.75" customHeight="1">
      <c r="A96" s="37" t="s">
        <v>4649</v>
      </c>
      <c r="B96" s="38" t="s">
        <v>434</v>
      </c>
      <c r="C96" s="54">
        <v>44586.0</v>
      </c>
      <c r="D96" s="37" t="s">
        <v>1885</v>
      </c>
      <c r="E96" s="41" t="s">
        <v>4650</v>
      </c>
    </row>
    <row r="97" ht="18.75" customHeight="1">
      <c r="A97" s="21" t="s">
        <v>4651</v>
      </c>
      <c r="B97" s="22" t="s">
        <v>434</v>
      </c>
      <c r="C97" s="23">
        <v>44586.0</v>
      </c>
      <c r="D97" s="21" t="s">
        <v>1772</v>
      </c>
      <c r="E97" s="45" t="s">
        <v>4652</v>
      </c>
    </row>
    <row r="98" ht="18.75" customHeight="1">
      <c r="A98" s="37" t="s">
        <v>4653</v>
      </c>
      <c r="B98" s="38" t="s">
        <v>434</v>
      </c>
      <c r="C98" s="54">
        <v>44586.0</v>
      </c>
      <c r="D98" s="37" t="s">
        <v>1885</v>
      </c>
      <c r="E98" s="41" t="s">
        <v>4654</v>
      </c>
    </row>
    <row r="99" ht="18.75" customHeight="1">
      <c r="A99" s="21" t="s">
        <v>4655</v>
      </c>
      <c r="B99" s="22" t="s">
        <v>434</v>
      </c>
      <c r="C99" s="23">
        <v>44586.0</v>
      </c>
      <c r="D99" s="21" t="s">
        <v>1772</v>
      </c>
      <c r="E99" s="45" t="s">
        <v>4656</v>
      </c>
    </row>
    <row r="100" ht="18.75" customHeight="1">
      <c r="A100" s="37" t="s">
        <v>4657</v>
      </c>
      <c r="B100" s="38" t="s">
        <v>434</v>
      </c>
      <c r="C100" s="54">
        <v>44586.0</v>
      </c>
      <c r="D100" s="37" t="s">
        <v>1885</v>
      </c>
      <c r="E100" s="41" t="s">
        <v>4658</v>
      </c>
    </row>
    <row r="101" ht="18.75" customHeight="1">
      <c r="A101" s="21" t="s">
        <v>4659</v>
      </c>
      <c r="B101" s="22" t="s">
        <v>434</v>
      </c>
      <c r="C101" s="23">
        <v>44586.0</v>
      </c>
      <c r="D101" s="21" t="s">
        <v>1772</v>
      </c>
      <c r="E101" s="45" t="s">
        <v>4660</v>
      </c>
    </row>
    <row r="102" ht="18.75" customHeight="1">
      <c r="A102" s="37" t="s">
        <v>4661</v>
      </c>
      <c r="B102" s="38" t="s">
        <v>434</v>
      </c>
      <c r="C102" s="54">
        <v>44586.0</v>
      </c>
      <c r="D102" s="37" t="s">
        <v>1885</v>
      </c>
      <c r="E102" s="41" t="s">
        <v>4662</v>
      </c>
    </row>
    <row r="103" ht="18.75" customHeight="1">
      <c r="A103" s="21" t="s">
        <v>4663</v>
      </c>
      <c r="B103" s="22" t="s">
        <v>434</v>
      </c>
      <c r="C103" s="23">
        <v>44586.0</v>
      </c>
      <c r="D103" s="21" t="s">
        <v>1802</v>
      </c>
      <c r="E103" s="45" t="s">
        <v>4664</v>
      </c>
    </row>
    <row r="104" ht="18.75" customHeight="1">
      <c r="A104" s="37" t="s">
        <v>4665</v>
      </c>
      <c r="B104" s="38" t="s">
        <v>434</v>
      </c>
      <c r="C104" s="54">
        <v>44586.0</v>
      </c>
      <c r="D104" s="37" t="s">
        <v>1885</v>
      </c>
      <c r="E104" s="41" t="s">
        <v>4666</v>
      </c>
    </row>
    <row r="105" ht="18.75" customHeight="1">
      <c r="A105" s="21" t="s">
        <v>4667</v>
      </c>
      <c r="B105" s="22" t="s">
        <v>434</v>
      </c>
      <c r="C105" s="23">
        <v>44586.0</v>
      </c>
      <c r="D105" s="21" t="s">
        <v>1777</v>
      </c>
      <c r="E105" s="45" t="s">
        <v>4668</v>
      </c>
    </row>
    <row r="106" ht="18.75" customHeight="1">
      <c r="A106" s="37" t="s">
        <v>4669</v>
      </c>
      <c r="B106" s="38" t="s">
        <v>434</v>
      </c>
      <c r="C106" s="54">
        <v>44586.0</v>
      </c>
      <c r="D106" s="37" t="s">
        <v>1885</v>
      </c>
      <c r="E106" s="41" t="s">
        <v>4670</v>
      </c>
    </row>
    <row r="107" ht="18.75" customHeight="1">
      <c r="A107" s="21" t="s">
        <v>4671</v>
      </c>
      <c r="B107" s="22" t="s">
        <v>434</v>
      </c>
      <c r="C107" s="23">
        <v>44586.0</v>
      </c>
      <c r="D107" s="21" t="s">
        <v>1658</v>
      </c>
      <c r="E107" s="45" t="s">
        <v>4672</v>
      </c>
    </row>
    <row r="108" ht="18.75" customHeight="1">
      <c r="A108" s="37" t="s">
        <v>4673</v>
      </c>
      <c r="B108" s="38" t="s">
        <v>434</v>
      </c>
      <c r="C108" s="54">
        <v>44586.0</v>
      </c>
      <c r="D108" s="37" t="s">
        <v>1885</v>
      </c>
      <c r="E108" s="41" t="s">
        <v>4674</v>
      </c>
    </row>
    <row r="109" ht="18.75" customHeight="1">
      <c r="A109" s="21" t="s">
        <v>4675</v>
      </c>
      <c r="B109" s="22" t="s">
        <v>434</v>
      </c>
      <c r="C109" s="23">
        <v>44586.0</v>
      </c>
      <c r="D109" s="21" t="s">
        <v>1757</v>
      </c>
      <c r="E109" s="45" t="s">
        <v>4676</v>
      </c>
    </row>
    <row r="110" ht="18.75" customHeight="1">
      <c r="A110" s="37" t="s">
        <v>4677</v>
      </c>
      <c r="B110" s="38" t="s">
        <v>434</v>
      </c>
      <c r="C110" s="54">
        <v>44586.0</v>
      </c>
      <c r="D110" s="37" t="s">
        <v>1885</v>
      </c>
      <c r="E110" s="41" t="s">
        <v>4678</v>
      </c>
    </row>
    <row r="111" ht="18.75" customHeight="1">
      <c r="A111" s="21" t="s">
        <v>4679</v>
      </c>
      <c r="B111" s="22" t="s">
        <v>434</v>
      </c>
      <c r="C111" s="23">
        <v>44586.0</v>
      </c>
      <c r="D111" s="21" t="s">
        <v>1723</v>
      </c>
      <c r="E111" s="45" t="s">
        <v>4680</v>
      </c>
    </row>
    <row r="112" ht="18.75" customHeight="1">
      <c r="A112" s="37" t="s">
        <v>4681</v>
      </c>
      <c r="B112" s="38" t="s">
        <v>434</v>
      </c>
      <c r="C112" s="54">
        <v>44586.0</v>
      </c>
      <c r="D112" s="37" t="s">
        <v>1885</v>
      </c>
      <c r="E112" s="41" t="s">
        <v>4682</v>
      </c>
    </row>
    <row r="113" ht="18.75" customHeight="1">
      <c r="A113" s="21" t="s">
        <v>4683</v>
      </c>
      <c r="B113" s="22" t="s">
        <v>434</v>
      </c>
      <c r="C113" s="23">
        <v>44586.0</v>
      </c>
      <c r="D113" s="21" t="s">
        <v>1693</v>
      </c>
      <c r="E113" s="45" t="s">
        <v>4684</v>
      </c>
    </row>
    <row r="114" ht="18.75" customHeight="1">
      <c r="A114" s="37" t="s">
        <v>4685</v>
      </c>
      <c r="B114" s="38" t="s">
        <v>434</v>
      </c>
      <c r="C114" s="54">
        <v>44586.0</v>
      </c>
      <c r="D114" s="37" t="s">
        <v>1885</v>
      </c>
      <c r="E114" s="41" t="s">
        <v>4686</v>
      </c>
    </row>
    <row r="115" ht="18.75" customHeight="1">
      <c r="A115" s="21" t="s">
        <v>4687</v>
      </c>
      <c r="B115" s="22" t="s">
        <v>434</v>
      </c>
      <c r="C115" s="23">
        <v>44586.0</v>
      </c>
      <c r="D115" s="21" t="s">
        <v>2929</v>
      </c>
      <c r="E115" s="45" t="s">
        <v>4688</v>
      </c>
    </row>
    <row r="116" ht="18.75" customHeight="1">
      <c r="A116" s="37" t="s">
        <v>4689</v>
      </c>
      <c r="B116" s="38" t="s">
        <v>434</v>
      </c>
      <c r="C116" s="54">
        <v>44586.0</v>
      </c>
      <c r="D116" s="37" t="s">
        <v>1832</v>
      </c>
      <c r="E116" s="41" t="s">
        <v>4690</v>
      </c>
    </row>
    <row r="117" ht="18.75" customHeight="1">
      <c r="A117" s="21" t="s">
        <v>4691</v>
      </c>
      <c r="B117" s="22" t="s">
        <v>434</v>
      </c>
      <c r="C117" s="23">
        <v>44586.0</v>
      </c>
      <c r="D117" s="21" t="s">
        <v>1885</v>
      </c>
      <c r="E117" s="45" t="s">
        <v>4692</v>
      </c>
    </row>
    <row r="118" ht="18.75" customHeight="1">
      <c r="A118" s="37" t="s">
        <v>4693</v>
      </c>
      <c r="B118" s="38" t="s">
        <v>434</v>
      </c>
      <c r="C118" s="54">
        <v>44586.0</v>
      </c>
      <c r="D118" s="37" t="s">
        <v>1693</v>
      </c>
      <c r="E118" s="41" t="s">
        <v>4694</v>
      </c>
    </row>
    <row r="119" ht="18.75" customHeight="1">
      <c r="A119" s="21" t="s">
        <v>4695</v>
      </c>
      <c r="B119" s="22" t="s">
        <v>434</v>
      </c>
      <c r="C119" s="23">
        <v>44586.0</v>
      </c>
      <c r="D119" s="21" t="s">
        <v>1885</v>
      </c>
      <c r="E119" s="45" t="s">
        <v>4696</v>
      </c>
    </row>
    <row r="120" ht="18.75" customHeight="1">
      <c r="A120" s="37" t="s">
        <v>4697</v>
      </c>
      <c r="B120" s="38" t="s">
        <v>434</v>
      </c>
      <c r="C120" s="54">
        <v>44586.0</v>
      </c>
      <c r="D120" s="37" t="s">
        <v>1693</v>
      </c>
      <c r="E120" s="41" t="s">
        <v>4698</v>
      </c>
    </row>
    <row r="121" ht="18.75" customHeight="1">
      <c r="A121" s="21" t="s">
        <v>4699</v>
      </c>
      <c r="B121" s="22" t="s">
        <v>434</v>
      </c>
      <c r="C121" s="23">
        <v>44586.0</v>
      </c>
      <c r="D121" s="21" t="s">
        <v>1807</v>
      </c>
      <c r="E121" s="45" t="s">
        <v>4700</v>
      </c>
    </row>
    <row r="122" ht="18.75" customHeight="1">
      <c r="A122" s="37" t="s">
        <v>4701</v>
      </c>
      <c r="B122" s="38" t="s">
        <v>434</v>
      </c>
      <c r="C122" s="54">
        <v>44586.0</v>
      </c>
      <c r="D122" s="37" t="s">
        <v>1885</v>
      </c>
      <c r="E122" s="41" t="s">
        <v>4702</v>
      </c>
    </row>
    <row r="123" ht="18.75" customHeight="1">
      <c r="A123" s="21" t="s">
        <v>4703</v>
      </c>
      <c r="B123" s="22" t="s">
        <v>434</v>
      </c>
      <c r="C123" s="23">
        <v>44586.0</v>
      </c>
      <c r="D123" s="21" t="s">
        <v>1738</v>
      </c>
      <c r="E123" s="45" t="s">
        <v>4704</v>
      </c>
    </row>
    <row r="124" ht="18.75" customHeight="1">
      <c r="A124" s="37" t="s">
        <v>4705</v>
      </c>
      <c r="B124" s="38" t="s">
        <v>434</v>
      </c>
      <c r="C124" s="54">
        <v>44586.0</v>
      </c>
      <c r="D124" s="37" t="s">
        <v>1885</v>
      </c>
      <c r="E124" s="41" t="s">
        <v>4706</v>
      </c>
    </row>
    <row r="125" ht="18.75" customHeight="1">
      <c r="A125" s="21" t="s">
        <v>4707</v>
      </c>
      <c r="B125" s="22" t="s">
        <v>434</v>
      </c>
      <c r="C125" s="23">
        <v>44586.0</v>
      </c>
      <c r="D125" s="21" t="s">
        <v>1733</v>
      </c>
      <c r="E125" s="45" t="s">
        <v>4708</v>
      </c>
    </row>
    <row r="126" ht="18.75" customHeight="1">
      <c r="A126" s="37" t="s">
        <v>4709</v>
      </c>
      <c r="B126" s="38" t="s">
        <v>434</v>
      </c>
      <c r="C126" s="54">
        <v>44586.0</v>
      </c>
      <c r="D126" s="37" t="s">
        <v>1885</v>
      </c>
      <c r="E126" s="41" t="s">
        <v>4710</v>
      </c>
    </row>
    <row r="127" ht="18.75" customHeight="1">
      <c r="A127" s="21" t="s">
        <v>4711</v>
      </c>
      <c r="B127" s="22" t="s">
        <v>434</v>
      </c>
      <c r="C127" s="23">
        <v>44586.0</v>
      </c>
      <c r="D127" s="21" t="s">
        <v>1693</v>
      </c>
      <c r="E127" s="45" t="s">
        <v>4712</v>
      </c>
    </row>
    <row r="128" ht="18.75" customHeight="1">
      <c r="A128" s="37" t="s">
        <v>4713</v>
      </c>
      <c r="B128" s="38" t="s">
        <v>434</v>
      </c>
      <c r="C128" s="54">
        <v>44586.0</v>
      </c>
      <c r="D128" s="37" t="s">
        <v>1885</v>
      </c>
      <c r="E128" s="41" t="s">
        <v>4714</v>
      </c>
    </row>
    <row r="129" ht="18.75" customHeight="1">
      <c r="A129" s="21" t="s">
        <v>4715</v>
      </c>
      <c r="B129" s="22" t="s">
        <v>434</v>
      </c>
      <c r="C129" s="23">
        <v>44586.0</v>
      </c>
      <c r="D129" s="21" t="s">
        <v>1698</v>
      </c>
      <c r="E129" s="45" t="s">
        <v>4716</v>
      </c>
    </row>
    <row r="130" ht="18.75" customHeight="1">
      <c r="A130" s="37" t="s">
        <v>4717</v>
      </c>
      <c r="B130" s="38" t="s">
        <v>434</v>
      </c>
      <c r="C130" s="54">
        <v>44586.0</v>
      </c>
      <c r="D130" s="37" t="s">
        <v>1885</v>
      </c>
      <c r="E130" s="41" t="s">
        <v>4718</v>
      </c>
    </row>
    <row r="131" ht="18.75" customHeight="1">
      <c r="A131" s="21" t="s">
        <v>4719</v>
      </c>
      <c r="B131" s="22" t="s">
        <v>434</v>
      </c>
      <c r="C131" s="23">
        <v>44586.0</v>
      </c>
      <c r="D131" s="21" t="s">
        <v>1757</v>
      </c>
      <c r="E131" s="45" t="s">
        <v>4720</v>
      </c>
    </row>
    <row r="132" ht="18.75" customHeight="1">
      <c r="A132" s="37" t="s">
        <v>4721</v>
      </c>
      <c r="B132" s="38" t="s">
        <v>434</v>
      </c>
      <c r="C132" s="54">
        <v>44586.0</v>
      </c>
      <c r="D132" s="37" t="s">
        <v>1885</v>
      </c>
      <c r="E132" s="41" t="s">
        <v>4722</v>
      </c>
    </row>
    <row r="133" ht="18.75" customHeight="1">
      <c r="A133" s="21" t="s">
        <v>4723</v>
      </c>
      <c r="B133" s="22" t="s">
        <v>434</v>
      </c>
      <c r="C133" s="23">
        <v>44586.0</v>
      </c>
      <c r="D133" s="21" t="s">
        <v>2929</v>
      </c>
      <c r="E133" s="45" t="s">
        <v>4724</v>
      </c>
    </row>
    <row r="134" ht="18.75" customHeight="1">
      <c r="A134" s="37" t="s">
        <v>4725</v>
      </c>
      <c r="B134" s="38" t="s">
        <v>434</v>
      </c>
      <c r="C134" s="54">
        <v>44586.0</v>
      </c>
      <c r="D134" s="37" t="s">
        <v>1885</v>
      </c>
      <c r="E134" s="41" t="s">
        <v>4726</v>
      </c>
    </row>
    <row r="135" ht="18.75" customHeight="1">
      <c r="A135" s="21" t="s">
        <v>4727</v>
      </c>
      <c r="B135" s="22" t="s">
        <v>434</v>
      </c>
      <c r="C135" s="23">
        <v>44586.0</v>
      </c>
      <c r="D135" s="21" t="s">
        <v>2929</v>
      </c>
      <c r="E135" s="45" t="s">
        <v>4728</v>
      </c>
    </row>
    <row r="136" ht="18.75" customHeight="1">
      <c r="A136" s="47" t="s">
        <v>4729</v>
      </c>
      <c r="B136" s="55" t="s">
        <v>434</v>
      </c>
      <c r="C136" s="56">
        <v>44586.0</v>
      </c>
      <c r="D136" s="47" t="s">
        <v>1885</v>
      </c>
      <c r="E136" s="51" t="s">
        <v>4730</v>
      </c>
    </row>
    <row r="137" ht="18.75" customHeight="1">
      <c r="D137" s="29"/>
      <c r="E137" s="53"/>
    </row>
    <row r="138" ht="18.75" customHeight="1">
      <c r="D138" s="29"/>
      <c r="E138" s="53"/>
    </row>
    <row r="139" ht="18.75" customHeight="1">
      <c r="D139" s="29"/>
      <c r="E139" s="53"/>
    </row>
    <row r="140" ht="18.75" customHeight="1">
      <c r="D140" s="29"/>
      <c r="E140" s="53"/>
    </row>
    <row r="141" ht="18.75" customHeight="1">
      <c r="D141" s="29"/>
      <c r="E141" s="53"/>
    </row>
    <row r="142" ht="18.75" customHeight="1">
      <c r="D142" s="29"/>
      <c r="E142" s="53"/>
    </row>
    <row r="143" ht="18.75" customHeight="1">
      <c r="D143" s="29"/>
      <c r="E143" s="53"/>
    </row>
    <row r="144" ht="18.75" customHeight="1">
      <c r="D144" s="29"/>
      <c r="E144" s="53"/>
    </row>
    <row r="145" ht="18.75" customHeight="1">
      <c r="D145" s="29"/>
      <c r="E145" s="53"/>
    </row>
    <row r="146" ht="18.75" customHeight="1">
      <c r="D146" s="29"/>
      <c r="E146" s="53"/>
    </row>
    <row r="147" ht="18.75" customHeight="1">
      <c r="D147" s="29"/>
      <c r="E147" s="53"/>
    </row>
    <row r="148" ht="18.75" customHeight="1">
      <c r="D148" s="29"/>
      <c r="E148" s="53"/>
    </row>
    <row r="149" ht="18.75" customHeight="1">
      <c r="D149" s="29"/>
      <c r="E149" s="53"/>
    </row>
    <row r="150" ht="18.75" customHeight="1">
      <c r="D150" s="29"/>
      <c r="E150" s="53"/>
    </row>
    <row r="151" ht="18.75" customHeight="1">
      <c r="D151" s="29"/>
      <c r="E151" s="53"/>
    </row>
    <row r="152" ht="18.75" customHeight="1">
      <c r="D152" s="29"/>
      <c r="E152" s="53"/>
    </row>
    <row r="153" ht="18.75" customHeight="1">
      <c r="D153" s="29"/>
      <c r="E153" s="53"/>
    </row>
    <row r="154" ht="18.75" customHeight="1">
      <c r="D154" s="29"/>
      <c r="E154" s="53"/>
    </row>
    <row r="155" ht="18.75" customHeight="1">
      <c r="D155" s="29"/>
      <c r="E155" s="53"/>
    </row>
    <row r="156" ht="18.75" customHeight="1">
      <c r="D156" s="29"/>
      <c r="E156" s="53"/>
    </row>
    <row r="157" ht="18.75" customHeight="1">
      <c r="D157" s="29"/>
      <c r="E157" s="53"/>
    </row>
    <row r="158" ht="18.75" customHeight="1">
      <c r="D158" s="29"/>
      <c r="E158" s="53"/>
    </row>
    <row r="159" ht="18.75" customHeight="1">
      <c r="D159" s="29"/>
      <c r="E159" s="53"/>
    </row>
    <row r="160" ht="18.75" customHeight="1">
      <c r="D160" s="29"/>
      <c r="E160" s="53"/>
    </row>
    <row r="161" ht="18.75" customHeight="1">
      <c r="D161" s="29"/>
      <c r="E161" s="53"/>
    </row>
    <row r="162" ht="18.75" customHeight="1">
      <c r="D162" s="29"/>
      <c r="E162" s="53"/>
    </row>
    <row r="163" ht="18.75" customHeight="1">
      <c r="D163" s="29"/>
      <c r="E163" s="53"/>
    </row>
    <row r="164" ht="18.75" customHeight="1">
      <c r="D164" s="29"/>
      <c r="E164" s="53"/>
    </row>
    <row r="165" ht="18.75" customHeight="1">
      <c r="D165" s="29"/>
      <c r="E165" s="53"/>
    </row>
    <row r="166" ht="18.75" customHeight="1">
      <c r="D166" s="29"/>
      <c r="E166" s="53"/>
    </row>
    <row r="167" ht="18.75" customHeight="1">
      <c r="D167" s="29"/>
      <c r="E167" s="53"/>
    </row>
    <row r="168" ht="18.75" customHeight="1">
      <c r="D168" s="29"/>
      <c r="E168" s="53"/>
    </row>
    <row r="169" ht="18.75" customHeight="1">
      <c r="D169" s="29"/>
      <c r="E169" s="53"/>
    </row>
    <row r="170" ht="18.75" customHeight="1">
      <c r="D170" s="29"/>
      <c r="E170" s="53"/>
    </row>
    <row r="171" ht="18.75" customHeight="1">
      <c r="D171" s="29"/>
      <c r="E171" s="53"/>
    </row>
    <row r="172" ht="18.75" customHeight="1">
      <c r="D172" s="29"/>
      <c r="E172" s="53"/>
    </row>
    <row r="173" ht="18.75" customHeight="1">
      <c r="D173" s="29"/>
      <c r="E173" s="53"/>
    </row>
    <row r="174" ht="18.75" customHeight="1">
      <c r="D174" s="29"/>
      <c r="E174" s="53"/>
    </row>
    <row r="175" ht="18.75" customHeight="1">
      <c r="D175" s="29"/>
      <c r="E175" s="53"/>
    </row>
    <row r="176" ht="18.75" customHeight="1">
      <c r="D176" s="29"/>
      <c r="E176" s="53"/>
    </row>
    <row r="177" ht="18.75" customHeight="1">
      <c r="D177" s="29"/>
      <c r="E177" s="53"/>
    </row>
    <row r="178" ht="18.75" customHeight="1">
      <c r="D178" s="29"/>
      <c r="E178" s="53"/>
    </row>
    <row r="179" ht="18.75" customHeight="1">
      <c r="D179" s="29"/>
      <c r="E179" s="53"/>
    </row>
    <row r="180" ht="18.75" customHeight="1">
      <c r="D180" s="29"/>
      <c r="E180" s="53"/>
    </row>
    <row r="181" ht="18.75" customHeight="1">
      <c r="D181" s="29"/>
      <c r="E181" s="53"/>
    </row>
    <row r="182" ht="18.75" customHeight="1">
      <c r="D182" s="29"/>
      <c r="E182" s="53"/>
    </row>
    <row r="183" ht="18.75" customHeight="1">
      <c r="D183" s="29"/>
      <c r="E183" s="53"/>
    </row>
    <row r="184" ht="18.75" customHeight="1">
      <c r="D184" s="29"/>
      <c r="E184" s="53"/>
    </row>
    <row r="185" ht="18.75" customHeight="1">
      <c r="D185" s="29"/>
      <c r="E185" s="53"/>
    </row>
    <row r="186" ht="18.75" customHeight="1">
      <c r="D186" s="29"/>
      <c r="E186" s="53"/>
    </row>
    <row r="187" ht="18.75" customHeight="1">
      <c r="D187" s="29"/>
      <c r="E187" s="53"/>
    </row>
    <row r="188" ht="18.75" customHeight="1">
      <c r="D188" s="29"/>
      <c r="E188" s="53"/>
    </row>
    <row r="189" ht="18.75" customHeight="1">
      <c r="D189" s="29"/>
      <c r="E189" s="53"/>
    </row>
    <row r="190" ht="18.75" customHeight="1">
      <c r="D190" s="29"/>
      <c r="E190" s="53"/>
    </row>
    <row r="191" ht="18.75" customHeight="1">
      <c r="D191" s="29"/>
      <c r="E191" s="53"/>
    </row>
    <row r="192" ht="18.75" customHeight="1">
      <c r="D192" s="29"/>
      <c r="E192" s="53"/>
    </row>
    <row r="193" ht="18.75" customHeight="1">
      <c r="D193" s="29"/>
      <c r="E193" s="53"/>
    </row>
    <row r="194" ht="18.75" customHeight="1">
      <c r="D194" s="29"/>
      <c r="E194" s="53"/>
    </row>
    <row r="195" ht="18.75" customHeight="1">
      <c r="D195" s="29"/>
      <c r="E195" s="53"/>
    </row>
    <row r="196" ht="18.75" customHeight="1">
      <c r="D196" s="29"/>
      <c r="E196" s="53"/>
    </row>
    <row r="197" ht="18.75" customHeight="1">
      <c r="D197" s="29"/>
      <c r="E197" s="53"/>
    </row>
    <row r="198" ht="18.75" customHeight="1">
      <c r="D198" s="29"/>
      <c r="E198" s="53"/>
    </row>
    <row r="199" ht="18.75" customHeight="1">
      <c r="D199" s="29"/>
      <c r="E199" s="53"/>
    </row>
    <row r="200" ht="18.75" customHeight="1">
      <c r="D200" s="29"/>
      <c r="E200" s="53"/>
    </row>
    <row r="201" ht="18.75" customHeight="1">
      <c r="D201" s="29"/>
      <c r="E201" s="53"/>
    </row>
    <row r="202" ht="18.75" customHeight="1">
      <c r="D202" s="29"/>
      <c r="E202" s="53"/>
    </row>
    <row r="203" ht="18.75" customHeight="1">
      <c r="D203" s="29"/>
      <c r="E203" s="53"/>
    </row>
    <row r="204" ht="18.75" customHeight="1">
      <c r="D204" s="29"/>
      <c r="E204" s="53"/>
    </row>
    <row r="205" ht="18.75" customHeight="1">
      <c r="D205" s="29"/>
      <c r="E205" s="53"/>
    </row>
    <row r="206" ht="18.75" customHeight="1">
      <c r="D206" s="29"/>
      <c r="E206" s="53"/>
    </row>
    <row r="207" ht="18.75" customHeight="1">
      <c r="D207" s="29"/>
      <c r="E207" s="53"/>
    </row>
    <row r="208" ht="18.75" customHeight="1">
      <c r="D208" s="29"/>
      <c r="E208" s="53"/>
    </row>
    <row r="209" ht="18.75" customHeight="1">
      <c r="D209" s="29"/>
      <c r="E209" s="53"/>
    </row>
    <row r="210" ht="18.75" customHeight="1">
      <c r="D210" s="29"/>
      <c r="E210" s="53"/>
    </row>
    <row r="211" ht="18.75" customHeight="1">
      <c r="D211" s="29"/>
      <c r="E211" s="53"/>
    </row>
    <row r="212" ht="18.75" customHeight="1">
      <c r="D212" s="29"/>
      <c r="E212" s="53"/>
    </row>
    <row r="213" ht="18.75" customHeight="1">
      <c r="D213" s="29"/>
      <c r="E213" s="53"/>
    </row>
    <row r="214" ht="18.75" customHeight="1">
      <c r="D214" s="29"/>
      <c r="E214" s="53"/>
    </row>
    <row r="215" ht="18.75" customHeight="1">
      <c r="D215" s="29"/>
      <c r="E215" s="53"/>
    </row>
    <row r="216" ht="18.75" customHeight="1">
      <c r="D216" s="29"/>
      <c r="E216" s="53"/>
    </row>
    <row r="217" ht="18.75" customHeight="1">
      <c r="D217" s="29"/>
      <c r="E217" s="53"/>
    </row>
    <row r="218" ht="18.75" customHeight="1">
      <c r="D218" s="29"/>
      <c r="E218" s="53"/>
    </row>
    <row r="219" ht="18.75" customHeight="1">
      <c r="D219" s="29"/>
      <c r="E219" s="53"/>
    </row>
    <row r="220" ht="18.75" customHeight="1">
      <c r="D220" s="29"/>
      <c r="E220" s="53"/>
    </row>
    <row r="221" ht="18.75" customHeight="1">
      <c r="D221" s="29"/>
      <c r="E221" s="53"/>
    </row>
    <row r="222" ht="18.75" customHeight="1">
      <c r="D222" s="29"/>
      <c r="E222" s="53"/>
    </row>
    <row r="223" ht="18.75" customHeight="1">
      <c r="D223" s="29"/>
      <c r="E223" s="53"/>
    </row>
    <row r="224" ht="18.75" customHeight="1">
      <c r="D224" s="29"/>
      <c r="E224" s="53"/>
    </row>
    <row r="225" ht="18.75" customHeight="1">
      <c r="D225" s="29"/>
      <c r="E225" s="53"/>
    </row>
    <row r="226" ht="18.75" customHeight="1">
      <c r="D226" s="29"/>
      <c r="E226" s="53"/>
    </row>
    <row r="227" ht="18.75" customHeight="1">
      <c r="D227" s="29"/>
      <c r="E227" s="53"/>
    </row>
    <row r="228" ht="18.75" customHeight="1">
      <c r="D228" s="29"/>
      <c r="E228" s="53"/>
    </row>
    <row r="229" ht="18.75" customHeight="1">
      <c r="D229" s="29"/>
      <c r="E229" s="53"/>
    </row>
    <row r="230" ht="18.75" customHeight="1">
      <c r="D230" s="29"/>
      <c r="E230" s="53"/>
    </row>
    <row r="231" ht="18.75" customHeight="1">
      <c r="D231" s="29"/>
      <c r="E231" s="53"/>
    </row>
    <row r="232" ht="18.75" customHeight="1">
      <c r="D232" s="29"/>
      <c r="E232" s="53"/>
    </row>
    <row r="233" ht="18.75" customHeight="1">
      <c r="D233" s="29"/>
      <c r="E233" s="53"/>
    </row>
    <row r="234" ht="18.75" customHeight="1">
      <c r="D234" s="29"/>
      <c r="E234" s="53"/>
    </row>
    <row r="235" ht="18.75" customHeight="1">
      <c r="D235" s="29"/>
      <c r="E235" s="53"/>
    </row>
    <row r="236" ht="18.75" customHeight="1">
      <c r="D236" s="29"/>
      <c r="E236" s="53"/>
    </row>
    <row r="237" ht="18.75" customHeight="1">
      <c r="D237" s="29"/>
      <c r="E237" s="53"/>
    </row>
    <row r="238" ht="18.75" customHeight="1">
      <c r="D238" s="29"/>
      <c r="E238" s="53"/>
    </row>
    <row r="239" ht="18.75" customHeight="1">
      <c r="D239" s="29"/>
      <c r="E239" s="53"/>
    </row>
    <row r="240" ht="18.75" customHeight="1">
      <c r="D240" s="29"/>
      <c r="E240" s="53"/>
    </row>
    <row r="241" ht="18.75" customHeight="1">
      <c r="D241" s="29"/>
      <c r="E241" s="53"/>
    </row>
    <row r="242" ht="18.75" customHeight="1">
      <c r="D242" s="29"/>
      <c r="E242" s="53"/>
    </row>
    <row r="243" ht="18.75" customHeight="1">
      <c r="D243" s="29"/>
      <c r="E243" s="53"/>
    </row>
    <row r="244" ht="18.75" customHeight="1">
      <c r="D244" s="29"/>
      <c r="E244" s="53"/>
    </row>
    <row r="245" ht="18.75" customHeight="1">
      <c r="D245" s="29"/>
      <c r="E245" s="53"/>
    </row>
    <row r="246" ht="18.75" customHeight="1">
      <c r="D246" s="29"/>
      <c r="E246" s="53"/>
    </row>
    <row r="247" ht="18.75" customHeight="1">
      <c r="D247" s="29"/>
      <c r="E247" s="53"/>
    </row>
    <row r="248" ht="18.75" customHeight="1">
      <c r="D248" s="29"/>
      <c r="E248" s="53"/>
    </row>
    <row r="249" ht="18.75" customHeight="1">
      <c r="D249" s="29"/>
      <c r="E249" s="53"/>
    </row>
    <row r="250" ht="18.75" customHeight="1">
      <c r="D250" s="29"/>
      <c r="E250" s="53"/>
    </row>
    <row r="251" ht="18.75" customHeight="1">
      <c r="D251" s="29"/>
      <c r="E251" s="53"/>
    </row>
    <row r="252" ht="18.75" customHeight="1">
      <c r="D252" s="29"/>
      <c r="E252" s="53"/>
    </row>
    <row r="253" ht="18.75" customHeight="1">
      <c r="D253" s="29"/>
      <c r="E253" s="53"/>
    </row>
    <row r="254" ht="18.75" customHeight="1">
      <c r="D254" s="29"/>
      <c r="E254" s="53"/>
    </row>
    <row r="255" ht="18.75" customHeight="1">
      <c r="D255" s="29"/>
      <c r="E255" s="53"/>
    </row>
    <row r="256" ht="18.75" customHeight="1">
      <c r="D256" s="29"/>
      <c r="E256" s="53"/>
    </row>
    <row r="257" ht="18.75" customHeight="1">
      <c r="D257" s="29"/>
      <c r="E257" s="53"/>
    </row>
    <row r="258" ht="18.75" customHeight="1">
      <c r="D258" s="29"/>
      <c r="E258" s="53"/>
    </row>
    <row r="259" ht="18.75" customHeight="1">
      <c r="D259" s="29"/>
      <c r="E259" s="53"/>
    </row>
    <row r="260" ht="18.75" customHeight="1">
      <c r="D260" s="29"/>
      <c r="E260" s="53"/>
    </row>
    <row r="261" ht="18.75" customHeight="1">
      <c r="D261" s="29"/>
      <c r="E261" s="53"/>
    </row>
    <row r="262" ht="18.75" customHeight="1">
      <c r="D262" s="29"/>
      <c r="E262" s="53"/>
    </row>
    <row r="263" ht="18.75" customHeight="1">
      <c r="D263" s="29"/>
      <c r="E263" s="53"/>
    </row>
    <row r="264" ht="18.75" customHeight="1">
      <c r="D264" s="29"/>
      <c r="E264" s="53"/>
    </row>
    <row r="265" ht="18.75" customHeight="1">
      <c r="D265" s="29"/>
      <c r="E265" s="53"/>
    </row>
    <row r="266" ht="18.75" customHeight="1">
      <c r="D266" s="29"/>
      <c r="E266" s="53"/>
    </row>
    <row r="267" ht="18.75" customHeight="1">
      <c r="D267" s="29"/>
      <c r="E267" s="53"/>
    </row>
    <row r="268" ht="18.75" customHeight="1">
      <c r="D268" s="29"/>
      <c r="E268" s="53"/>
    </row>
    <row r="269" ht="18.75" customHeight="1">
      <c r="D269" s="29"/>
      <c r="E269" s="53"/>
    </row>
    <row r="270" ht="18.75" customHeight="1">
      <c r="D270" s="29"/>
      <c r="E270" s="53"/>
    </row>
    <row r="271" ht="18.75" customHeight="1">
      <c r="D271" s="29"/>
      <c r="E271" s="53"/>
    </row>
    <row r="272" ht="18.75" customHeight="1">
      <c r="D272" s="29"/>
      <c r="E272" s="53"/>
    </row>
    <row r="273" ht="18.75" customHeight="1">
      <c r="D273" s="29"/>
      <c r="E273" s="53"/>
    </row>
    <row r="274" ht="18.75" customHeight="1">
      <c r="D274" s="29"/>
      <c r="E274" s="53"/>
    </row>
    <row r="275" ht="18.75" customHeight="1">
      <c r="D275" s="29"/>
      <c r="E275" s="53"/>
    </row>
    <row r="276" ht="18.75" customHeight="1">
      <c r="D276" s="29"/>
      <c r="E276" s="53"/>
    </row>
    <row r="277" ht="18.75" customHeight="1">
      <c r="D277" s="29"/>
      <c r="E277" s="53"/>
    </row>
    <row r="278" ht="18.75" customHeight="1">
      <c r="D278" s="29"/>
      <c r="E278" s="53"/>
    </row>
    <row r="279" ht="18.75" customHeight="1">
      <c r="D279" s="29"/>
      <c r="E279" s="53"/>
    </row>
    <row r="280" ht="18.75" customHeight="1">
      <c r="D280" s="29"/>
      <c r="E280" s="53"/>
    </row>
    <row r="281" ht="18.75" customHeight="1">
      <c r="D281" s="29"/>
      <c r="E281" s="53"/>
    </row>
    <row r="282" ht="18.75" customHeight="1">
      <c r="D282" s="29"/>
      <c r="E282" s="53"/>
    </row>
    <row r="283" ht="18.75" customHeight="1">
      <c r="D283" s="29"/>
      <c r="E283" s="53"/>
    </row>
    <row r="284" ht="18.75" customHeight="1">
      <c r="D284" s="29"/>
      <c r="E284" s="53"/>
    </row>
    <row r="285" ht="18.75" customHeight="1">
      <c r="D285" s="29"/>
      <c r="E285" s="53"/>
    </row>
    <row r="286" ht="18.75" customHeight="1">
      <c r="D286" s="29"/>
      <c r="E286" s="53"/>
    </row>
    <row r="287" ht="18.75" customHeight="1">
      <c r="D287" s="29"/>
      <c r="E287" s="53"/>
    </row>
    <row r="288" ht="18.75" customHeight="1">
      <c r="D288" s="29"/>
      <c r="E288" s="53"/>
    </row>
    <row r="289" ht="18.75" customHeight="1">
      <c r="D289" s="29"/>
      <c r="E289" s="53"/>
    </row>
    <row r="290" ht="18.75" customHeight="1">
      <c r="D290" s="29"/>
      <c r="E290" s="53"/>
    </row>
    <row r="291" ht="18.75" customHeight="1">
      <c r="D291" s="29"/>
      <c r="E291" s="53"/>
    </row>
    <row r="292" ht="18.75" customHeight="1">
      <c r="D292" s="29"/>
      <c r="E292" s="53"/>
    </row>
    <row r="293" ht="18.75" customHeight="1">
      <c r="D293" s="29"/>
      <c r="E293" s="53"/>
    </row>
    <row r="294" ht="18.75" customHeight="1">
      <c r="D294" s="29"/>
      <c r="E294" s="53"/>
    </row>
    <row r="295" ht="18.75" customHeight="1">
      <c r="D295" s="29"/>
      <c r="E295" s="53"/>
    </row>
    <row r="296" ht="18.75" customHeight="1">
      <c r="D296" s="29"/>
      <c r="E296" s="53"/>
    </row>
    <row r="297" ht="18.75" customHeight="1">
      <c r="D297" s="29"/>
      <c r="E297" s="53"/>
    </row>
    <row r="298" ht="18.75" customHeight="1">
      <c r="D298" s="29"/>
      <c r="E298" s="53"/>
    </row>
    <row r="299" ht="18.75" customHeight="1">
      <c r="D299" s="29"/>
      <c r="E299" s="53"/>
    </row>
    <row r="300" ht="18.75" customHeight="1">
      <c r="D300" s="29"/>
      <c r="E300" s="53"/>
    </row>
    <row r="301" ht="18.75" customHeight="1">
      <c r="D301" s="29"/>
      <c r="E301" s="53"/>
    </row>
    <row r="302" ht="18.75" customHeight="1">
      <c r="D302" s="29"/>
      <c r="E302" s="53"/>
    </row>
    <row r="303" ht="18.75" customHeight="1">
      <c r="D303" s="29"/>
      <c r="E303" s="53"/>
    </row>
    <row r="304" ht="18.75" customHeight="1">
      <c r="D304" s="29"/>
      <c r="E304" s="53"/>
    </row>
    <row r="305" ht="18.75" customHeight="1">
      <c r="D305" s="29"/>
      <c r="E305" s="53"/>
    </row>
    <row r="306" ht="18.75" customHeight="1">
      <c r="D306" s="29"/>
      <c r="E306" s="53"/>
    </row>
    <row r="307" ht="18.75" customHeight="1">
      <c r="D307" s="29"/>
      <c r="E307" s="53"/>
    </row>
    <row r="308" ht="18.75" customHeight="1">
      <c r="D308" s="29"/>
      <c r="E308" s="53"/>
    </row>
    <row r="309" ht="18.75" customHeight="1">
      <c r="D309" s="29"/>
      <c r="E309" s="53"/>
    </row>
    <row r="310" ht="18.75" customHeight="1">
      <c r="D310" s="29"/>
      <c r="E310" s="53"/>
    </row>
    <row r="311" ht="18.75" customHeight="1">
      <c r="D311" s="29"/>
      <c r="E311" s="53"/>
    </row>
    <row r="312" ht="18.75" customHeight="1">
      <c r="D312" s="29"/>
      <c r="E312" s="53"/>
    </row>
    <row r="313" ht="18.75" customHeight="1">
      <c r="D313" s="29"/>
      <c r="E313" s="53"/>
    </row>
    <row r="314" ht="18.75" customHeight="1">
      <c r="D314" s="29"/>
      <c r="E314" s="53"/>
    </row>
    <row r="315" ht="18.75" customHeight="1">
      <c r="D315" s="29"/>
      <c r="E315" s="53"/>
    </row>
    <row r="316" ht="18.75" customHeight="1">
      <c r="D316" s="29"/>
      <c r="E316" s="53"/>
    </row>
    <row r="317" ht="18.75" customHeight="1">
      <c r="D317" s="29"/>
      <c r="E317" s="53"/>
    </row>
    <row r="318" ht="18.75" customHeight="1">
      <c r="D318" s="29"/>
      <c r="E318" s="53"/>
    </row>
    <row r="319" ht="18.75" customHeight="1">
      <c r="D319" s="29"/>
      <c r="E319" s="53"/>
    </row>
    <row r="320" ht="18.75" customHeight="1">
      <c r="D320" s="29"/>
      <c r="E320" s="53"/>
    </row>
    <row r="321" ht="18.75" customHeight="1">
      <c r="D321" s="29"/>
      <c r="E321" s="53"/>
    </row>
    <row r="322" ht="18.75" customHeight="1">
      <c r="D322" s="29"/>
      <c r="E322" s="53"/>
    </row>
    <row r="323" ht="18.75" customHeight="1">
      <c r="D323" s="29"/>
      <c r="E323" s="53"/>
    </row>
    <row r="324" ht="18.75" customHeight="1">
      <c r="D324" s="29"/>
      <c r="E324" s="53"/>
    </row>
    <row r="325" ht="18.75" customHeight="1">
      <c r="D325" s="29"/>
      <c r="E325" s="53"/>
    </row>
    <row r="326" ht="18.75" customHeight="1">
      <c r="D326" s="29"/>
      <c r="E326" s="53"/>
    </row>
    <row r="327" ht="18.75" customHeight="1">
      <c r="D327" s="29"/>
      <c r="E327" s="53"/>
    </row>
    <row r="328" ht="18.75" customHeight="1">
      <c r="D328" s="29"/>
      <c r="E328" s="53"/>
    </row>
    <row r="329" ht="18.75" customHeight="1">
      <c r="D329" s="29"/>
      <c r="E329" s="53"/>
    </row>
    <row r="330" ht="18.75" customHeight="1">
      <c r="D330" s="29"/>
      <c r="E330" s="53"/>
    </row>
    <row r="331" ht="18.75" customHeight="1">
      <c r="D331" s="29"/>
      <c r="E331" s="53"/>
    </row>
    <row r="332" ht="18.75" customHeight="1">
      <c r="D332" s="29"/>
      <c r="E332" s="53"/>
    </row>
    <row r="333" ht="18.75" customHeight="1">
      <c r="D333" s="29"/>
      <c r="E333" s="53"/>
    </row>
    <row r="334" ht="18.75" customHeight="1">
      <c r="D334" s="29"/>
      <c r="E334" s="53"/>
    </row>
    <row r="335" ht="18.75" customHeight="1">
      <c r="D335" s="29"/>
      <c r="E335" s="53"/>
    </row>
    <row r="336" ht="18.75" customHeight="1">
      <c r="D336" s="29"/>
      <c r="E336" s="53"/>
    </row>
    <row r="337" ht="18.75" customHeight="1">
      <c r="D337" s="29"/>
      <c r="E337" s="53"/>
    </row>
    <row r="338" ht="18.75" customHeight="1">
      <c r="D338" s="29"/>
      <c r="E338" s="53"/>
    </row>
    <row r="339" ht="18.75" customHeight="1">
      <c r="D339" s="29"/>
      <c r="E339" s="53"/>
    </row>
    <row r="340" ht="18.75" customHeight="1">
      <c r="D340" s="29"/>
      <c r="E340" s="53"/>
    </row>
    <row r="341" ht="18.75" customHeight="1">
      <c r="D341" s="29"/>
      <c r="E341" s="53"/>
    </row>
    <row r="342" ht="18.75" customHeight="1">
      <c r="D342" s="29"/>
      <c r="E342" s="53"/>
    </row>
    <row r="343" ht="18.75" customHeight="1">
      <c r="D343" s="29"/>
      <c r="E343" s="53"/>
    </row>
    <row r="344" ht="18.75" customHeight="1">
      <c r="D344" s="29"/>
      <c r="E344" s="53"/>
    </row>
    <row r="345" ht="18.75" customHeight="1">
      <c r="D345" s="29"/>
      <c r="E345" s="53"/>
    </row>
    <row r="346" ht="18.75" customHeight="1">
      <c r="D346" s="29"/>
      <c r="E346" s="53"/>
    </row>
    <row r="347" ht="18.75" customHeight="1">
      <c r="D347" s="29"/>
      <c r="E347" s="53"/>
    </row>
    <row r="348" ht="18.75" customHeight="1">
      <c r="D348" s="29"/>
      <c r="E348" s="53"/>
    </row>
    <row r="349" ht="18.75" customHeight="1">
      <c r="D349" s="29"/>
      <c r="E349" s="53"/>
    </row>
    <row r="350" ht="18.75" customHeight="1">
      <c r="D350" s="29"/>
      <c r="E350" s="53"/>
    </row>
    <row r="351" ht="18.75" customHeight="1">
      <c r="D351" s="29"/>
      <c r="E351" s="53"/>
    </row>
    <row r="352" ht="18.75" customHeight="1">
      <c r="D352" s="29"/>
      <c r="E352" s="53"/>
    </row>
    <row r="353" ht="18.75" customHeight="1">
      <c r="D353" s="29"/>
      <c r="E353" s="53"/>
    </row>
    <row r="354" ht="18.75" customHeight="1">
      <c r="D354" s="29"/>
      <c r="E354" s="53"/>
    </row>
    <row r="355" ht="18.75" customHeight="1">
      <c r="D355" s="29"/>
      <c r="E355" s="53"/>
    </row>
    <row r="356" ht="18.75" customHeight="1">
      <c r="D356" s="29"/>
      <c r="E356" s="53"/>
    </row>
    <row r="357" ht="18.75" customHeight="1">
      <c r="D357" s="29"/>
      <c r="E357" s="53"/>
    </row>
    <row r="358" ht="18.75" customHeight="1">
      <c r="D358" s="29"/>
      <c r="E358" s="53"/>
    </row>
    <row r="359" ht="18.75" customHeight="1">
      <c r="D359" s="29"/>
      <c r="E359" s="53"/>
    </row>
    <row r="360" ht="18.75" customHeight="1">
      <c r="D360" s="29"/>
      <c r="E360" s="53"/>
    </row>
    <row r="361" ht="18.75" customHeight="1">
      <c r="D361" s="29"/>
      <c r="E361" s="53"/>
    </row>
    <row r="362" ht="18.75" customHeight="1">
      <c r="D362" s="29"/>
      <c r="E362" s="53"/>
    </row>
    <row r="363" ht="18.75" customHeight="1">
      <c r="D363" s="29"/>
      <c r="E363" s="53"/>
    </row>
    <row r="364" ht="18.75" customHeight="1">
      <c r="D364" s="29"/>
      <c r="E364" s="53"/>
    </row>
    <row r="365" ht="18.75" customHeight="1">
      <c r="D365" s="29"/>
      <c r="E365" s="53"/>
    </row>
    <row r="366" ht="18.75" customHeight="1">
      <c r="D366" s="29"/>
      <c r="E366" s="53"/>
    </row>
    <row r="367" ht="18.75" customHeight="1">
      <c r="D367" s="29"/>
      <c r="E367" s="53"/>
    </row>
    <row r="368" ht="18.75" customHeight="1">
      <c r="D368" s="29"/>
      <c r="E368" s="53"/>
    </row>
    <row r="369" ht="18.75" customHeight="1">
      <c r="D369" s="29"/>
      <c r="E369" s="53"/>
    </row>
    <row r="370" ht="18.75" customHeight="1">
      <c r="D370" s="29"/>
      <c r="E370" s="53"/>
    </row>
    <row r="371" ht="18.75" customHeight="1">
      <c r="D371" s="29"/>
      <c r="E371" s="53"/>
    </row>
    <row r="372" ht="18.75" customHeight="1">
      <c r="D372" s="29"/>
      <c r="E372" s="53"/>
    </row>
    <row r="373" ht="18.75" customHeight="1">
      <c r="D373" s="29"/>
      <c r="E373" s="53"/>
    </row>
    <row r="374" ht="18.75" customHeight="1">
      <c r="D374" s="29"/>
      <c r="E374" s="53"/>
    </row>
    <row r="375" ht="18.75" customHeight="1">
      <c r="D375" s="29"/>
      <c r="E375" s="53"/>
    </row>
    <row r="376" ht="18.75" customHeight="1">
      <c r="D376" s="29"/>
      <c r="E376" s="53"/>
    </row>
    <row r="377" ht="18.75" customHeight="1">
      <c r="D377" s="29"/>
      <c r="E377" s="53"/>
    </row>
    <row r="378" ht="18.75" customHeight="1">
      <c r="D378" s="29"/>
      <c r="E378" s="53"/>
    </row>
    <row r="379" ht="18.75" customHeight="1">
      <c r="D379" s="29"/>
      <c r="E379" s="53"/>
    </row>
    <row r="380" ht="18.75" customHeight="1">
      <c r="D380" s="29"/>
      <c r="E380" s="53"/>
    </row>
    <row r="381" ht="18.75" customHeight="1">
      <c r="D381" s="29"/>
      <c r="E381" s="53"/>
    </row>
    <row r="382" ht="18.75" customHeight="1">
      <c r="D382" s="29"/>
      <c r="E382" s="53"/>
    </row>
    <row r="383" ht="18.75" customHeight="1">
      <c r="D383" s="29"/>
      <c r="E383" s="53"/>
    </row>
    <row r="384" ht="18.75" customHeight="1">
      <c r="D384" s="29"/>
      <c r="E384" s="53"/>
    </row>
    <row r="385" ht="18.75" customHeight="1">
      <c r="D385" s="29"/>
      <c r="E385" s="53"/>
    </row>
    <row r="386" ht="18.75" customHeight="1">
      <c r="D386" s="29"/>
      <c r="E386" s="53"/>
    </row>
    <row r="387" ht="18.75" customHeight="1">
      <c r="D387" s="29"/>
      <c r="E387" s="53"/>
    </row>
    <row r="388" ht="18.75" customHeight="1">
      <c r="D388" s="29"/>
      <c r="E388" s="53"/>
    </row>
    <row r="389" ht="18.75" customHeight="1">
      <c r="D389" s="29"/>
      <c r="E389" s="53"/>
    </row>
    <row r="390" ht="18.75" customHeight="1">
      <c r="D390" s="29"/>
      <c r="E390" s="53"/>
    </row>
    <row r="391" ht="18.75" customHeight="1">
      <c r="D391" s="29"/>
      <c r="E391" s="53"/>
    </row>
    <row r="392" ht="18.75" customHeight="1">
      <c r="D392" s="29"/>
      <c r="E392" s="53"/>
    </row>
    <row r="393" ht="18.75" customHeight="1">
      <c r="D393" s="29"/>
      <c r="E393" s="53"/>
    </row>
    <row r="394" ht="18.75" customHeight="1">
      <c r="D394" s="29"/>
      <c r="E394" s="53"/>
    </row>
    <row r="395" ht="18.75" customHeight="1">
      <c r="D395" s="29"/>
      <c r="E395" s="53"/>
    </row>
    <row r="396" ht="18.75" customHeight="1">
      <c r="D396" s="29"/>
      <c r="E396" s="53"/>
    </row>
    <row r="397" ht="18.75" customHeight="1">
      <c r="D397" s="29"/>
      <c r="E397" s="53"/>
    </row>
    <row r="398" ht="18.75" customHeight="1">
      <c r="D398" s="29"/>
      <c r="E398" s="53"/>
    </row>
    <row r="399" ht="18.75" customHeight="1">
      <c r="D399" s="29"/>
      <c r="E399" s="53"/>
    </row>
    <row r="400" ht="18.75" customHeight="1">
      <c r="D400" s="29"/>
      <c r="E400" s="53"/>
    </row>
    <row r="401" ht="18.75" customHeight="1">
      <c r="D401" s="29"/>
      <c r="E401" s="53"/>
    </row>
    <row r="402" ht="18.75" customHeight="1">
      <c r="D402" s="29"/>
      <c r="E402" s="53"/>
    </row>
    <row r="403" ht="18.75" customHeight="1">
      <c r="D403" s="29"/>
      <c r="E403" s="53"/>
    </row>
    <row r="404" ht="18.75" customHeight="1">
      <c r="D404" s="29"/>
      <c r="E404" s="53"/>
    </row>
    <row r="405" ht="18.75" customHeight="1">
      <c r="D405" s="29"/>
      <c r="E405" s="53"/>
    </row>
    <row r="406" ht="18.75" customHeight="1">
      <c r="D406" s="29"/>
      <c r="E406" s="53"/>
    </row>
    <row r="407" ht="18.75" customHeight="1">
      <c r="D407" s="29"/>
      <c r="E407" s="53"/>
    </row>
    <row r="408" ht="18.75" customHeight="1">
      <c r="D408" s="29"/>
      <c r="E408" s="53"/>
    </row>
    <row r="409" ht="18.75" customHeight="1">
      <c r="D409" s="29"/>
      <c r="E409" s="53"/>
    </row>
    <row r="410" ht="18.75" customHeight="1">
      <c r="D410" s="29"/>
      <c r="E410" s="53"/>
    </row>
    <row r="411" ht="18.75" customHeight="1">
      <c r="D411" s="29"/>
      <c r="E411" s="53"/>
    </row>
    <row r="412" ht="18.75" customHeight="1">
      <c r="D412" s="29"/>
      <c r="E412" s="53"/>
    </row>
    <row r="413" ht="18.75" customHeight="1">
      <c r="D413" s="29"/>
      <c r="E413" s="53"/>
    </row>
    <row r="414" ht="18.75" customHeight="1">
      <c r="D414" s="29"/>
      <c r="E414" s="53"/>
    </row>
    <row r="415" ht="18.75" customHeight="1">
      <c r="D415" s="29"/>
      <c r="E415" s="53"/>
    </row>
    <row r="416" ht="18.75" customHeight="1">
      <c r="D416" s="29"/>
      <c r="E416" s="53"/>
    </row>
    <row r="417" ht="18.75" customHeight="1">
      <c r="D417" s="29"/>
      <c r="E417" s="53"/>
    </row>
    <row r="418" ht="18.75" customHeight="1">
      <c r="D418" s="29"/>
      <c r="E418" s="53"/>
    </row>
    <row r="419" ht="18.75" customHeight="1">
      <c r="D419" s="29"/>
      <c r="E419" s="53"/>
    </row>
    <row r="420" ht="18.75" customHeight="1">
      <c r="D420" s="29"/>
      <c r="E420" s="53"/>
    </row>
    <row r="421" ht="18.75" customHeight="1">
      <c r="D421" s="29"/>
      <c r="E421" s="53"/>
    </row>
    <row r="422" ht="18.75" customHeight="1">
      <c r="D422" s="29"/>
      <c r="E422" s="53"/>
    </row>
    <row r="423" ht="18.75" customHeight="1">
      <c r="D423" s="29"/>
      <c r="E423" s="53"/>
    </row>
    <row r="424" ht="18.75" customHeight="1">
      <c r="D424" s="29"/>
      <c r="E424" s="53"/>
    </row>
    <row r="425" ht="18.75" customHeight="1">
      <c r="D425" s="29"/>
      <c r="E425" s="53"/>
    </row>
    <row r="426" ht="18.75" customHeight="1">
      <c r="D426" s="29"/>
      <c r="E426" s="53"/>
    </row>
    <row r="427" ht="18.75" customHeight="1">
      <c r="D427" s="29"/>
      <c r="E427" s="53"/>
    </row>
    <row r="428" ht="18.75" customHeight="1">
      <c r="D428" s="29"/>
      <c r="E428" s="53"/>
    </row>
    <row r="429" ht="18.75" customHeight="1">
      <c r="D429" s="29"/>
      <c r="E429" s="53"/>
    </row>
    <row r="430" ht="18.75" customHeight="1">
      <c r="D430" s="29"/>
      <c r="E430" s="53"/>
    </row>
    <row r="431" ht="18.75" customHeight="1">
      <c r="D431" s="29"/>
      <c r="E431" s="53"/>
    </row>
    <row r="432" ht="18.75" customHeight="1">
      <c r="D432" s="29"/>
      <c r="E432" s="53"/>
    </row>
    <row r="433" ht="18.75" customHeight="1">
      <c r="D433" s="29"/>
      <c r="E433" s="53"/>
    </row>
    <row r="434" ht="18.75" customHeight="1">
      <c r="D434" s="29"/>
      <c r="E434" s="53"/>
    </row>
    <row r="435" ht="18.75" customHeight="1">
      <c r="D435" s="29"/>
      <c r="E435" s="53"/>
    </row>
    <row r="436" ht="18.75" customHeight="1">
      <c r="D436" s="29"/>
      <c r="E436" s="53"/>
    </row>
    <row r="437" ht="18.75" customHeight="1">
      <c r="D437" s="29"/>
      <c r="E437" s="53"/>
    </row>
    <row r="438" ht="18.75" customHeight="1">
      <c r="D438" s="29"/>
      <c r="E438" s="53"/>
    </row>
    <row r="439" ht="18.75" customHeight="1">
      <c r="D439" s="29"/>
      <c r="E439" s="53"/>
    </row>
    <row r="440" ht="18.75" customHeight="1">
      <c r="D440" s="29"/>
      <c r="E440" s="53"/>
    </row>
    <row r="441" ht="18.75" customHeight="1">
      <c r="D441" s="29"/>
      <c r="E441" s="53"/>
    </row>
    <row r="442" ht="18.75" customHeight="1">
      <c r="D442" s="29"/>
      <c r="E442" s="53"/>
    </row>
    <row r="443" ht="18.75" customHeight="1">
      <c r="D443" s="29"/>
      <c r="E443" s="53"/>
    </row>
    <row r="444" ht="18.75" customHeight="1">
      <c r="D444" s="29"/>
      <c r="E444" s="53"/>
    </row>
    <row r="445" ht="18.75" customHeight="1">
      <c r="D445" s="29"/>
      <c r="E445" s="53"/>
    </row>
    <row r="446" ht="18.75" customHeight="1">
      <c r="D446" s="29"/>
      <c r="E446" s="53"/>
    </row>
    <row r="447" ht="18.75" customHeight="1">
      <c r="D447" s="29"/>
      <c r="E447" s="53"/>
    </row>
    <row r="448" ht="18.75" customHeight="1">
      <c r="D448" s="29"/>
      <c r="E448" s="53"/>
    </row>
    <row r="449" ht="18.75" customHeight="1">
      <c r="D449" s="29"/>
      <c r="E449" s="53"/>
    </row>
    <row r="450" ht="18.75" customHeight="1">
      <c r="D450" s="29"/>
      <c r="E450" s="53"/>
    </row>
    <row r="451" ht="18.75" customHeight="1">
      <c r="D451" s="29"/>
      <c r="E451" s="53"/>
    </row>
    <row r="452" ht="18.75" customHeight="1">
      <c r="D452" s="29"/>
      <c r="E452" s="53"/>
    </row>
    <row r="453" ht="18.75" customHeight="1">
      <c r="D453" s="29"/>
      <c r="E453" s="53"/>
    </row>
    <row r="454" ht="18.75" customHeight="1">
      <c r="D454" s="29"/>
      <c r="E454" s="53"/>
    </row>
    <row r="455" ht="18.75" customHeight="1">
      <c r="D455" s="29"/>
      <c r="E455" s="53"/>
    </row>
    <row r="456" ht="18.75" customHeight="1">
      <c r="D456" s="29"/>
      <c r="E456" s="53"/>
    </row>
    <row r="457" ht="18.75" customHeight="1">
      <c r="D457" s="29"/>
      <c r="E457" s="53"/>
    </row>
    <row r="458" ht="18.75" customHeight="1">
      <c r="D458" s="29"/>
      <c r="E458" s="53"/>
    </row>
    <row r="459" ht="18.75" customHeight="1">
      <c r="D459" s="29"/>
      <c r="E459" s="53"/>
    </row>
    <row r="460" ht="18.75" customHeight="1">
      <c r="D460" s="29"/>
      <c r="E460" s="53"/>
    </row>
    <row r="461" ht="18.75" customHeight="1">
      <c r="D461" s="29"/>
      <c r="E461" s="53"/>
    </row>
    <row r="462" ht="18.75" customHeight="1">
      <c r="D462" s="29"/>
      <c r="E462" s="53"/>
    </row>
    <row r="463" ht="18.75" customHeight="1">
      <c r="D463" s="29"/>
      <c r="E463" s="53"/>
    </row>
    <row r="464" ht="18.75" customHeight="1">
      <c r="D464" s="29"/>
      <c r="E464" s="53"/>
    </row>
    <row r="465" ht="18.75" customHeight="1">
      <c r="D465" s="29"/>
      <c r="E465" s="53"/>
    </row>
    <row r="466" ht="18.75" customHeight="1">
      <c r="D466" s="29"/>
      <c r="E466" s="53"/>
    </row>
    <row r="467" ht="18.75" customHeight="1">
      <c r="D467" s="29"/>
      <c r="E467" s="53"/>
    </row>
    <row r="468" ht="18.75" customHeight="1">
      <c r="D468" s="29"/>
      <c r="E468" s="53"/>
    </row>
    <row r="469" ht="18.75" customHeight="1">
      <c r="D469" s="29"/>
      <c r="E469" s="53"/>
    </row>
    <row r="470" ht="18.75" customHeight="1">
      <c r="D470" s="29"/>
      <c r="E470" s="53"/>
    </row>
    <row r="471" ht="18.75" customHeight="1">
      <c r="D471" s="29"/>
      <c r="E471" s="53"/>
    </row>
    <row r="472" ht="18.75" customHeight="1">
      <c r="D472" s="29"/>
      <c r="E472" s="53"/>
    </row>
    <row r="473" ht="18.75" customHeight="1">
      <c r="D473" s="29"/>
      <c r="E473" s="53"/>
    </row>
    <row r="474" ht="18.75" customHeight="1">
      <c r="D474" s="29"/>
      <c r="E474" s="53"/>
    </row>
    <row r="475" ht="18.75" customHeight="1">
      <c r="D475" s="29"/>
      <c r="E475" s="53"/>
    </row>
    <row r="476" ht="18.75" customHeight="1">
      <c r="D476" s="29"/>
      <c r="E476" s="53"/>
    </row>
    <row r="477" ht="18.75" customHeight="1">
      <c r="D477" s="29"/>
      <c r="E477" s="53"/>
    </row>
    <row r="478" ht="18.75" customHeight="1">
      <c r="D478" s="29"/>
      <c r="E478" s="53"/>
    </row>
    <row r="479" ht="18.75" customHeight="1">
      <c r="D479" s="29"/>
      <c r="E479" s="53"/>
    </row>
    <row r="480" ht="18.75" customHeight="1">
      <c r="D480" s="29"/>
      <c r="E480" s="53"/>
    </row>
    <row r="481" ht="18.75" customHeight="1">
      <c r="D481" s="29"/>
      <c r="E481" s="53"/>
    </row>
    <row r="482" ht="18.75" customHeight="1">
      <c r="D482" s="29"/>
      <c r="E482" s="53"/>
    </row>
    <row r="483" ht="18.75" customHeight="1">
      <c r="D483" s="29"/>
      <c r="E483" s="53"/>
    </row>
    <row r="484" ht="18.75" customHeight="1">
      <c r="D484" s="29"/>
      <c r="E484" s="53"/>
    </row>
    <row r="485" ht="18.75" customHeight="1">
      <c r="D485" s="29"/>
      <c r="E485" s="53"/>
    </row>
    <row r="486" ht="18.75" customHeight="1">
      <c r="D486" s="29"/>
      <c r="E486" s="53"/>
    </row>
    <row r="487" ht="18.75" customHeight="1">
      <c r="D487" s="29"/>
      <c r="E487" s="53"/>
    </row>
    <row r="488" ht="18.75" customHeight="1">
      <c r="D488" s="29"/>
      <c r="E488" s="53"/>
    </row>
    <row r="489" ht="18.75" customHeight="1">
      <c r="D489" s="29"/>
      <c r="E489" s="53"/>
    </row>
    <row r="490" ht="18.75" customHeight="1">
      <c r="D490" s="29"/>
      <c r="E490" s="53"/>
    </row>
    <row r="491" ht="18.75" customHeight="1">
      <c r="D491" s="29"/>
      <c r="E491" s="53"/>
    </row>
    <row r="492" ht="18.75" customHeight="1">
      <c r="D492" s="29"/>
      <c r="E492" s="53"/>
    </row>
    <row r="493" ht="18.75" customHeight="1">
      <c r="D493" s="29"/>
      <c r="E493" s="53"/>
    </row>
    <row r="494" ht="18.75" customHeight="1">
      <c r="D494" s="29"/>
      <c r="E494" s="53"/>
    </row>
    <row r="495" ht="18.75" customHeight="1">
      <c r="D495" s="29"/>
      <c r="E495" s="53"/>
    </row>
    <row r="496" ht="18.75" customHeight="1">
      <c r="D496" s="29"/>
      <c r="E496" s="53"/>
    </row>
    <row r="497" ht="18.75" customHeight="1">
      <c r="D497" s="29"/>
      <c r="E497" s="53"/>
    </row>
    <row r="498" ht="18.75" customHeight="1">
      <c r="D498" s="29"/>
      <c r="E498" s="53"/>
    </row>
    <row r="499" ht="18.75" customHeight="1">
      <c r="D499" s="29"/>
      <c r="E499" s="53"/>
    </row>
    <row r="500" ht="18.75" customHeight="1">
      <c r="D500" s="29"/>
      <c r="E500" s="53"/>
    </row>
    <row r="501" ht="18.75" customHeight="1">
      <c r="D501" s="29"/>
      <c r="E501" s="53"/>
    </row>
    <row r="502" ht="18.75" customHeight="1">
      <c r="D502" s="29"/>
      <c r="E502" s="53"/>
    </row>
    <row r="503" ht="18.75" customHeight="1">
      <c r="D503" s="29"/>
      <c r="E503" s="53"/>
    </row>
    <row r="504" ht="18.75" customHeight="1">
      <c r="D504" s="29"/>
      <c r="E504" s="53"/>
    </row>
    <row r="505" ht="18.75" customHeight="1">
      <c r="D505" s="29"/>
      <c r="E505" s="53"/>
    </row>
    <row r="506" ht="18.75" customHeight="1">
      <c r="D506" s="29"/>
      <c r="E506" s="53"/>
    </row>
    <row r="507" ht="18.75" customHeight="1">
      <c r="D507" s="29"/>
      <c r="E507" s="53"/>
    </row>
    <row r="508" ht="18.75" customHeight="1">
      <c r="D508" s="29"/>
      <c r="E508" s="53"/>
    </row>
    <row r="509" ht="18.75" customHeight="1">
      <c r="D509" s="29"/>
      <c r="E509" s="53"/>
    </row>
    <row r="510" ht="18.75" customHeight="1">
      <c r="D510" s="29"/>
      <c r="E510" s="53"/>
    </row>
    <row r="511" ht="18.75" customHeight="1">
      <c r="D511" s="29"/>
      <c r="E511" s="53"/>
    </row>
    <row r="512" ht="18.75" customHeight="1">
      <c r="D512" s="29"/>
      <c r="E512" s="53"/>
    </row>
    <row r="513" ht="18.75" customHeight="1">
      <c r="D513" s="29"/>
      <c r="E513" s="53"/>
    </row>
    <row r="514" ht="18.75" customHeight="1">
      <c r="D514" s="29"/>
      <c r="E514" s="53"/>
    </row>
    <row r="515" ht="18.75" customHeight="1">
      <c r="D515" s="29"/>
      <c r="E515" s="53"/>
    </row>
    <row r="516" ht="18.75" customHeight="1">
      <c r="D516" s="29"/>
      <c r="E516" s="53"/>
    </row>
    <row r="517" ht="18.75" customHeight="1">
      <c r="D517" s="29"/>
      <c r="E517" s="53"/>
    </row>
    <row r="518" ht="18.75" customHeight="1">
      <c r="D518" s="29"/>
      <c r="E518" s="53"/>
    </row>
    <row r="519" ht="18.75" customHeight="1">
      <c r="D519" s="29"/>
      <c r="E519" s="53"/>
    </row>
    <row r="520" ht="18.75" customHeight="1">
      <c r="D520" s="29"/>
      <c r="E520" s="53"/>
    </row>
    <row r="521" ht="18.75" customHeight="1">
      <c r="D521" s="29"/>
      <c r="E521" s="53"/>
    </row>
    <row r="522" ht="18.75" customHeight="1">
      <c r="D522" s="29"/>
      <c r="E522" s="53"/>
    </row>
    <row r="523" ht="18.75" customHeight="1">
      <c r="D523" s="29"/>
      <c r="E523" s="53"/>
    </row>
    <row r="524" ht="18.75" customHeight="1">
      <c r="D524" s="29"/>
      <c r="E524" s="53"/>
    </row>
    <row r="525" ht="18.75" customHeight="1">
      <c r="D525" s="29"/>
      <c r="E525" s="53"/>
    </row>
    <row r="526" ht="18.75" customHeight="1">
      <c r="D526" s="29"/>
      <c r="E526" s="53"/>
    </row>
    <row r="527" ht="18.75" customHeight="1">
      <c r="D527" s="29"/>
      <c r="E527" s="53"/>
    </row>
    <row r="528" ht="18.75" customHeight="1">
      <c r="D528" s="29"/>
      <c r="E528" s="53"/>
    </row>
    <row r="529" ht="18.75" customHeight="1">
      <c r="D529" s="29"/>
      <c r="E529" s="53"/>
    </row>
    <row r="530" ht="18.75" customHeight="1">
      <c r="D530" s="29"/>
      <c r="E530" s="53"/>
    </row>
    <row r="531" ht="18.75" customHeight="1">
      <c r="D531" s="29"/>
      <c r="E531" s="53"/>
    </row>
    <row r="532" ht="18.75" customHeight="1">
      <c r="D532" s="29"/>
      <c r="E532" s="53"/>
    </row>
    <row r="533" ht="18.75" customHeight="1">
      <c r="D533" s="29"/>
      <c r="E533" s="53"/>
    </row>
    <row r="534" ht="18.75" customHeight="1">
      <c r="D534" s="29"/>
      <c r="E534" s="53"/>
    </row>
    <row r="535" ht="18.75" customHeight="1">
      <c r="D535" s="29"/>
      <c r="E535" s="53"/>
    </row>
    <row r="536" ht="18.75" customHeight="1">
      <c r="D536" s="29"/>
      <c r="E536" s="53"/>
    </row>
    <row r="537" ht="18.75" customHeight="1">
      <c r="D537" s="29"/>
      <c r="E537" s="53"/>
    </row>
    <row r="538" ht="18.75" customHeight="1">
      <c r="D538" s="29"/>
      <c r="E538" s="53"/>
    </row>
    <row r="539" ht="18.75" customHeight="1">
      <c r="D539" s="29"/>
      <c r="E539" s="53"/>
    </row>
    <row r="540" ht="18.75" customHeight="1">
      <c r="D540" s="29"/>
      <c r="E540" s="53"/>
    </row>
    <row r="541" ht="18.75" customHeight="1">
      <c r="D541" s="29"/>
      <c r="E541" s="53"/>
    </row>
    <row r="542" ht="18.75" customHeight="1">
      <c r="D542" s="29"/>
      <c r="E542" s="53"/>
    </row>
    <row r="543" ht="18.75" customHeight="1">
      <c r="D543" s="29"/>
      <c r="E543" s="53"/>
    </row>
    <row r="544" ht="18.75" customHeight="1">
      <c r="D544" s="29"/>
      <c r="E544" s="53"/>
    </row>
    <row r="545" ht="18.75" customHeight="1">
      <c r="D545" s="29"/>
      <c r="E545" s="53"/>
    </row>
    <row r="546" ht="18.75" customHeight="1">
      <c r="D546" s="29"/>
      <c r="E546" s="53"/>
    </row>
    <row r="547" ht="18.75" customHeight="1">
      <c r="D547" s="29"/>
      <c r="E547" s="53"/>
    </row>
    <row r="548" ht="18.75" customHeight="1">
      <c r="D548" s="29"/>
      <c r="E548" s="53"/>
    </row>
    <row r="549" ht="18.75" customHeight="1">
      <c r="D549" s="29"/>
      <c r="E549" s="53"/>
    </row>
    <row r="550" ht="18.75" customHeight="1">
      <c r="D550" s="29"/>
      <c r="E550" s="53"/>
    </row>
    <row r="551" ht="18.75" customHeight="1">
      <c r="D551" s="29"/>
      <c r="E551" s="53"/>
    </row>
    <row r="552" ht="18.75" customHeight="1">
      <c r="D552" s="29"/>
      <c r="E552" s="53"/>
    </row>
    <row r="553" ht="18.75" customHeight="1">
      <c r="D553" s="29"/>
      <c r="E553" s="53"/>
    </row>
    <row r="554" ht="18.75" customHeight="1">
      <c r="D554" s="29"/>
      <c r="E554" s="53"/>
    </row>
    <row r="555" ht="18.75" customHeight="1">
      <c r="D555" s="29"/>
      <c r="E555" s="53"/>
    </row>
    <row r="556" ht="18.75" customHeight="1">
      <c r="D556" s="29"/>
      <c r="E556" s="53"/>
    </row>
    <row r="557" ht="18.75" customHeight="1">
      <c r="D557" s="29"/>
      <c r="E557" s="53"/>
    </row>
    <row r="558" ht="18.75" customHeight="1">
      <c r="D558" s="29"/>
      <c r="E558" s="53"/>
    </row>
    <row r="559" ht="18.75" customHeight="1">
      <c r="D559" s="29"/>
      <c r="E559" s="53"/>
    </row>
    <row r="560" ht="18.75" customHeight="1">
      <c r="D560" s="29"/>
      <c r="E560" s="53"/>
    </row>
    <row r="561" ht="18.75" customHeight="1">
      <c r="D561" s="29"/>
      <c r="E561" s="53"/>
    </row>
    <row r="562" ht="18.75" customHeight="1">
      <c r="D562" s="29"/>
      <c r="E562" s="53"/>
    </row>
    <row r="563" ht="18.75" customHeight="1">
      <c r="D563" s="29"/>
      <c r="E563" s="53"/>
    </row>
    <row r="564" ht="18.75" customHeight="1">
      <c r="D564" s="29"/>
      <c r="E564" s="53"/>
    </row>
    <row r="565" ht="18.75" customHeight="1">
      <c r="D565" s="29"/>
      <c r="E565" s="53"/>
    </row>
    <row r="566" ht="18.75" customHeight="1">
      <c r="D566" s="29"/>
      <c r="E566" s="53"/>
    </row>
    <row r="567" ht="18.75" customHeight="1">
      <c r="D567" s="29"/>
      <c r="E567" s="53"/>
    </row>
    <row r="568" ht="18.75" customHeight="1">
      <c r="D568" s="29"/>
      <c r="E568" s="53"/>
    </row>
    <row r="569" ht="18.75" customHeight="1">
      <c r="D569" s="29"/>
      <c r="E569" s="53"/>
    </row>
    <row r="570" ht="18.75" customHeight="1">
      <c r="D570" s="29"/>
      <c r="E570" s="53"/>
    </row>
    <row r="571" ht="18.75" customHeight="1">
      <c r="D571" s="29"/>
      <c r="E571" s="53"/>
    </row>
    <row r="572" ht="18.75" customHeight="1">
      <c r="D572" s="29"/>
      <c r="E572" s="53"/>
    </row>
    <row r="573" ht="18.75" customHeight="1">
      <c r="D573" s="29"/>
      <c r="E573" s="53"/>
    </row>
    <row r="574" ht="18.75" customHeight="1">
      <c r="D574" s="29"/>
      <c r="E574" s="53"/>
    </row>
    <row r="575" ht="18.75" customHeight="1">
      <c r="D575" s="29"/>
      <c r="E575" s="53"/>
    </row>
    <row r="576" ht="18.75" customHeight="1">
      <c r="D576" s="29"/>
      <c r="E576" s="53"/>
    </row>
    <row r="577" ht="18.75" customHeight="1">
      <c r="D577" s="29"/>
      <c r="E577" s="53"/>
    </row>
    <row r="578" ht="18.75" customHeight="1">
      <c r="D578" s="29"/>
      <c r="E578" s="53"/>
    </row>
    <row r="579" ht="18.75" customHeight="1">
      <c r="D579" s="29"/>
      <c r="E579" s="53"/>
    </row>
    <row r="580" ht="18.75" customHeight="1">
      <c r="D580" s="29"/>
      <c r="E580" s="53"/>
    </row>
    <row r="581" ht="18.75" customHeight="1">
      <c r="D581" s="29"/>
      <c r="E581" s="53"/>
    </row>
    <row r="582" ht="18.75" customHeight="1">
      <c r="D582" s="29"/>
      <c r="E582" s="53"/>
    </row>
    <row r="583" ht="18.75" customHeight="1">
      <c r="D583" s="29"/>
      <c r="E583" s="53"/>
    </row>
    <row r="584" ht="18.75" customHeight="1">
      <c r="D584" s="29"/>
      <c r="E584" s="53"/>
    </row>
    <row r="585" ht="18.75" customHeight="1">
      <c r="D585" s="29"/>
      <c r="E585" s="53"/>
    </row>
    <row r="586" ht="18.75" customHeight="1">
      <c r="D586" s="29"/>
      <c r="E586" s="53"/>
    </row>
    <row r="587" ht="18.75" customHeight="1">
      <c r="D587" s="29"/>
      <c r="E587" s="53"/>
    </row>
    <row r="588" ht="18.75" customHeight="1">
      <c r="D588" s="29"/>
      <c r="E588" s="53"/>
    </row>
    <row r="589" ht="18.75" customHeight="1">
      <c r="D589" s="29"/>
      <c r="E589" s="53"/>
    </row>
    <row r="590" ht="18.75" customHeight="1">
      <c r="D590" s="29"/>
      <c r="E590" s="53"/>
    </row>
    <row r="591" ht="18.75" customHeight="1">
      <c r="D591" s="29"/>
      <c r="E591" s="53"/>
    </row>
    <row r="592" ht="18.75" customHeight="1">
      <c r="D592" s="29"/>
      <c r="E592" s="53"/>
    </row>
    <row r="593" ht="18.75" customHeight="1">
      <c r="D593" s="29"/>
      <c r="E593" s="53"/>
    </row>
    <row r="594" ht="18.75" customHeight="1">
      <c r="D594" s="29"/>
      <c r="E594" s="53"/>
    </row>
    <row r="595" ht="18.75" customHeight="1">
      <c r="D595" s="29"/>
      <c r="E595" s="53"/>
    </row>
    <row r="596" ht="18.75" customHeight="1">
      <c r="D596" s="29"/>
      <c r="E596" s="53"/>
    </row>
    <row r="597" ht="18.75" customHeight="1">
      <c r="D597" s="29"/>
      <c r="E597" s="53"/>
    </row>
    <row r="598" ht="18.75" customHeight="1">
      <c r="D598" s="29"/>
      <c r="E598" s="53"/>
    </row>
    <row r="599" ht="18.75" customHeight="1">
      <c r="D599" s="29"/>
      <c r="E599" s="53"/>
    </row>
    <row r="600" ht="18.75" customHeight="1">
      <c r="D600" s="29"/>
      <c r="E600" s="53"/>
    </row>
    <row r="601" ht="18.75" customHeight="1">
      <c r="D601" s="29"/>
      <c r="E601" s="53"/>
    </row>
    <row r="602" ht="18.75" customHeight="1">
      <c r="D602" s="29"/>
      <c r="E602" s="53"/>
    </row>
    <row r="603" ht="18.75" customHeight="1">
      <c r="D603" s="29"/>
      <c r="E603" s="53"/>
    </row>
    <row r="604" ht="18.75" customHeight="1">
      <c r="D604" s="29"/>
      <c r="E604" s="53"/>
    </row>
    <row r="605" ht="18.75" customHeight="1">
      <c r="D605" s="29"/>
      <c r="E605" s="53"/>
    </row>
    <row r="606" ht="18.75" customHeight="1">
      <c r="D606" s="29"/>
      <c r="E606" s="53"/>
    </row>
    <row r="607" ht="18.75" customHeight="1">
      <c r="D607" s="29"/>
      <c r="E607" s="53"/>
    </row>
    <row r="608" ht="18.75" customHeight="1">
      <c r="D608" s="29"/>
      <c r="E608" s="53"/>
    </row>
    <row r="609" ht="18.75" customHeight="1">
      <c r="D609" s="29"/>
      <c r="E609" s="53"/>
    </row>
    <row r="610" ht="18.75" customHeight="1">
      <c r="D610" s="29"/>
      <c r="E610" s="53"/>
    </row>
    <row r="611" ht="18.75" customHeight="1">
      <c r="D611" s="29"/>
      <c r="E611" s="53"/>
    </row>
    <row r="612" ht="18.75" customHeight="1">
      <c r="D612" s="29"/>
      <c r="E612" s="53"/>
    </row>
    <row r="613" ht="18.75" customHeight="1">
      <c r="D613" s="29"/>
      <c r="E613" s="53"/>
    </row>
    <row r="614" ht="18.75" customHeight="1">
      <c r="D614" s="29"/>
      <c r="E614" s="53"/>
    </row>
    <row r="615" ht="18.75" customHeight="1">
      <c r="D615" s="29"/>
      <c r="E615" s="53"/>
    </row>
    <row r="616" ht="18.75" customHeight="1">
      <c r="D616" s="29"/>
      <c r="E616" s="53"/>
    </row>
    <row r="617" ht="18.75" customHeight="1">
      <c r="D617" s="29"/>
      <c r="E617" s="53"/>
    </row>
    <row r="618" ht="18.75" customHeight="1">
      <c r="D618" s="29"/>
      <c r="E618" s="53"/>
    </row>
    <row r="619" ht="18.75" customHeight="1">
      <c r="D619" s="29"/>
      <c r="E619" s="53"/>
    </row>
    <row r="620" ht="18.75" customHeight="1">
      <c r="D620" s="29"/>
      <c r="E620" s="53"/>
    </row>
    <row r="621" ht="18.75" customHeight="1">
      <c r="D621" s="29"/>
      <c r="E621" s="53"/>
    </row>
    <row r="622" ht="18.75" customHeight="1">
      <c r="D622" s="29"/>
      <c r="E622" s="53"/>
    </row>
    <row r="623" ht="18.75" customHeight="1">
      <c r="D623" s="29"/>
      <c r="E623" s="53"/>
    </row>
    <row r="624" ht="18.75" customHeight="1">
      <c r="D624" s="29"/>
      <c r="E624" s="53"/>
    </row>
    <row r="625" ht="18.75" customHeight="1">
      <c r="D625" s="29"/>
      <c r="E625" s="53"/>
    </row>
    <row r="626" ht="18.75" customHeight="1">
      <c r="D626" s="29"/>
      <c r="E626" s="53"/>
    </row>
    <row r="627" ht="18.75" customHeight="1">
      <c r="D627" s="29"/>
      <c r="E627" s="53"/>
    </row>
    <row r="628" ht="18.75" customHeight="1">
      <c r="D628" s="29"/>
      <c r="E628" s="53"/>
    </row>
    <row r="629" ht="18.75" customHeight="1">
      <c r="D629" s="29"/>
      <c r="E629" s="53"/>
    </row>
    <row r="630" ht="18.75" customHeight="1">
      <c r="D630" s="29"/>
      <c r="E630" s="53"/>
    </row>
    <row r="631" ht="18.75" customHeight="1">
      <c r="D631" s="29"/>
      <c r="E631" s="53"/>
    </row>
    <row r="632" ht="18.75" customHeight="1">
      <c r="D632" s="29"/>
      <c r="E632" s="53"/>
    </row>
    <row r="633" ht="18.75" customHeight="1">
      <c r="D633" s="29"/>
      <c r="E633" s="53"/>
    </row>
    <row r="634" ht="18.75" customHeight="1">
      <c r="D634" s="29"/>
      <c r="E634" s="53"/>
    </row>
    <row r="635" ht="18.75" customHeight="1">
      <c r="D635" s="29"/>
      <c r="E635" s="53"/>
    </row>
    <row r="636" ht="18.75" customHeight="1">
      <c r="D636" s="29"/>
      <c r="E636" s="53"/>
    </row>
    <row r="637" ht="18.75" customHeight="1">
      <c r="D637" s="29"/>
      <c r="E637" s="53"/>
    </row>
    <row r="638" ht="18.75" customHeight="1">
      <c r="D638" s="29"/>
      <c r="E638" s="53"/>
    </row>
    <row r="639" ht="18.75" customHeight="1">
      <c r="D639" s="29"/>
      <c r="E639" s="53"/>
    </row>
    <row r="640" ht="18.75" customHeight="1">
      <c r="D640" s="29"/>
      <c r="E640" s="53"/>
    </row>
    <row r="641" ht="18.75" customHeight="1">
      <c r="D641" s="29"/>
      <c r="E641" s="53"/>
    </row>
    <row r="642" ht="18.75" customHeight="1">
      <c r="D642" s="29"/>
      <c r="E642" s="53"/>
    </row>
    <row r="643" ht="18.75" customHeight="1">
      <c r="D643" s="29"/>
      <c r="E643" s="53"/>
    </row>
    <row r="644" ht="18.75" customHeight="1">
      <c r="D644" s="29"/>
      <c r="E644" s="53"/>
    </row>
    <row r="645" ht="18.75" customHeight="1">
      <c r="D645" s="29"/>
      <c r="E645" s="53"/>
    </row>
    <row r="646" ht="18.75" customHeight="1">
      <c r="D646" s="29"/>
      <c r="E646" s="53"/>
    </row>
    <row r="647" ht="18.75" customHeight="1">
      <c r="D647" s="29"/>
      <c r="E647" s="53"/>
    </row>
    <row r="648" ht="18.75" customHeight="1">
      <c r="D648" s="29"/>
      <c r="E648" s="53"/>
    </row>
    <row r="649" ht="18.75" customHeight="1">
      <c r="D649" s="29"/>
      <c r="E649" s="53"/>
    </row>
    <row r="650" ht="18.75" customHeight="1">
      <c r="D650" s="29"/>
      <c r="E650" s="53"/>
    </row>
    <row r="651" ht="18.75" customHeight="1">
      <c r="D651" s="29"/>
      <c r="E651" s="53"/>
    </row>
    <row r="652" ht="18.75" customHeight="1">
      <c r="D652" s="29"/>
      <c r="E652" s="53"/>
    </row>
    <row r="653" ht="18.75" customHeight="1">
      <c r="D653" s="29"/>
      <c r="E653" s="53"/>
    </row>
    <row r="654" ht="18.75" customHeight="1">
      <c r="D654" s="29"/>
      <c r="E654" s="53"/>
    </row>
    <row r="655" ht="18.75" customHeight="1">
      <c r="D655" s="29"/>
      <c r="E655" s="53"/>
    </row>
    <row r="656" ht="18.75" customHeight="1">
      <c r="D656" s="29"/>
      <c r="E656" s="53"/>
    </row>
    <row r="657" ht="18.75" customHeight="1">
      <c r="D657" s="29"/>
      <c r="E657" s="53"/>
    </row>
    <row r="658" ht="18.75" customHeight="1">
      <c r="D658" s="29"/>
      <c r="E658" s="53"/>
    </row>
    <row r="659" ht="18.75" customHeight="1">
      <c r="D659" s="29"/>
      <c r="E659" s="53"/>
    </row>
    <row r="660" ht="18.75" customHeight="1">
      <c r="D660" s="29"/>
      <c r="E660" s="53"/>
    </row>
    <row r="661" ht="18.75" customHeight="1">
      <c r="D661" s="29"/>
      <c r="E661" s="53"/>
    </row>
    <row r="662" ht="18.75" customHeight="1">
      <c r="D662" s="29"/>
      <c r="E662" s="53"/>
    </row>
    <row r="663" ht="18.75" customHeight="1">
      <c r="D663" s="29"/>
      <c r="E663" s="53"/>
    </row>
    <row r="664" ht="18.75" customHeight="1">
      <c r="D664" s="29"/>
      <c r="E664" s="53"/>
    </row>
    <row r="665" ht="18.75" customHeight="1">
      <c r="D665" s="29"/>
      <c r="E665" s="53"/>
    </row>
    <row r="666" ht="18.75" customHeight="1">
      <c r="D666" s="29"/>
      <c r="E666" s="53"/>
    </row>
    <row r="667" ht="18.75" customHeight="1">
      <c r="D667" s="29"/>
      <c r="E667" s="53"/>
    </row>
    <row r="668" ht="18.75" customHeight="1">
      <c r="D668" s="29"/>
      <c r="E668" s="53"/>
    </row>
    <row r="669" ht="18.75" customHeight="1">
      <c r="D669" s="29"/>
      <c r="E669" s="53"/>
    </row>
    <row r="670" ht="18.75" customHeight="1">
      <c r="D670" s="29"/>
      <c r="E670" s="53"/>
    </row>
    <row r="671" ht="18.75" customHeight="1">
      <c r="D671" s="29"/>
      <c r="E671" s="53"/>
    </row>
    <row r="672" ht="18.75" customHeight="1">
      <c r="D672" s="29"/>
      <c r="E672" s="53"/>
    </row>
    <row r="673" ht="18.75" customHeight="1">
      <c r="D673" s="29"/>
      <c r="E673" s="53"/>
    </row>
    <row r="674" ht="18.75" customHeight="1">
      <c r="D674" s="29"/>
      <c r="E674" s="53"/>
    </row>
    <row r="675" ht="18.75" customHeight="1">
      <c r="D675" s="29"/>
      <c r="E675" s="53"/>
    </row>
    <row r="676" ht="18.75" customHeight="1">
      <c r="D676" s="29"/>
      <c r="E676" s="53"/>
    </row>
    <row r="677" ht="18.75" customHeight="1">
      <c r="D677" s="29"/>
      <c r="E677" s="53"/>
    </row>
    <row r="678" ht="18.75" customHeight="1">
      <c r="D678" s="29"/>
      <c r="E678" s="53"/>
    </row>
    <row r="679" ht="18.75" customHeight="1">
      <c r="D679" s="29"/>
      <c r="E679" s="53"/>
    </row>
    <row r="680" ht="18.75" customHeight="1">
      <c r="D680" s="29"/>
      <c r="E680" s="53"/>
    </row>
    <row r="681" ht="18.75" customHeight="1">
      <c r="D681" s="29"/>
      <c r="E681" s="53"/>
    </row>
    <row r="682" ht="18.75" customHeight="1">
      <c r="D682" s="29"/>
      <c r="E682" s="53"/>
    </row>
    <row r="683" ht="18.75" customHeight="1">
      <c r="D683" s="29"/>
      <c r="E683" s="53"/>
    </row>
    <row r="684" ht="18.75" customHeight="1">
      <c r="D684" s="29"/>
      <c r="E684" s="53"/>
    </row>
    <row r="685" ht="18.75" customHeight="1">
      <c r="D685" s="29"/>
      <c r="E685" s="53"/>
    </row>
    <row r="686" ht="18.75" customHeight="1">
      <c r="D686" s="29"/>
      <c r="E686" s="53"/>
    </row>
    <row r="687" ht="18.75" customHeight="1">
      <c r="D687" s="29"/>
      <c r="E687" s="53"/>
    </row>
    <row r="688" ht="18.75" customHeight="1">
      <c r="D688" s="29"/>
      <c r="E688" s="53"/>
    </row>
    <row r="689" ht="18.75" customHeight="1">
      <c r="D689" s="29"/>
      <c r="E689" s="53"/>
    </row>
    <row r="690" ht="18.75" customHeight="1">
      <c r="D690" s="29"/>
      <c r="E690" s="53"/>
    </row>
    <row r="691" ht="18.75" customHeight="1">
      <c r="D691" s="29"/>
      <c r="E691" s="53"/>
    </row>
    <row r="692" ht="18.75" customHeight="1">
      <c r="D692" s="29"/>
      <c r="E692" s="53"/>
    </row>
    <row r="693" ht="18.75" customHeight="1">
      <c r="D693" s="29"/>
      <c r="E693" s="53"/>
    </row>
    <row r="694" ht="18.75" customHeight="1">
      <c r="D694" s="29"/>
      <c r="E694" s="53"/>
    </row>
    <row r="695" ht="18.75" customHeight="1">
      <c r="D695" s="29"/>
      <c r="E695" s="53"/>
    </row>
    <row r="696" ht="18.75" customHeight="1">
      <c r="D696" s="29"/>
      <c r="E696" s="53"/>
    </row>
    <row r="697" ht="18.75" customHeight="1">
      <c r="D697" s="29"/>
      <c r="E697" s="53"/>
    </row>
    <row r="698" ht="18.75" customHeight="1">
      <c r="D698" s="29"/>
      <c r="E698" s="53"/>
    </row>
    <row r="699" ht="18.75" customHeight="1">
      <c r="D699" s="29"/>
      <c r="E699" s="53"/>
    </row>
    <row r="700" ht="18.75" customHeight="1">
      <c r="D700" s="29"/>
      <c r="E700" s="53"/>
    </row>
    <row r="701" ht="18.75" customHeight="1">
      <c r="D701" s="29"/>
      <c r="E701" s="53"/>
    </row>
    <row r="702" ht="18.75" customHeight="1">
      <c r="D702" s="29"/>
      <c r="E702" s="53"/>
    </row>
    <row r="703" ht="18.75" customHeight="1">
      <c r="D703" s="29"/>
      <c r="E703" s="53"/>
    </row>
    <row r="704" ht="18.75" customHeight="1">
      <c r="D704" s="29"/>
      <c r="E704" s="53"/>
    </row>
    <row r="705" ht="18.75" customHeight="1">
      <c r="D705" s="29"/>
      <c r="E705" s="53"/>
    </row>
    <row r="706" ht="18.75" customHeight="1">
      <c r="D706" s="29"/>
      <c r="E706" s="53"/>
    </row>
    <row r="707" ht="18.75" customHeight="1">
      <c r="D707" s="29"/>
      <c r="E707" s="53"/>
    </row>
    <row r="708" ht="18.75" customHeight="1">
      <c r="D708" s="29"/>
      <c r="E708" s="53"/>
    </row>
    <row r="709" ht="18.75" customHeight="1">
      <c r="D709" s="29"/>
      <c r="E709" s="53"/>
    </row>
    <row r="710" ht="18.75" customHeight="1">
      <c r="D710" s="29"/>
      <c r="E710" s="53"/>
    </row>
    <row r="711" ht="18.75" customHeight="1">
      <c r="D711" s="29"/>
      <c r="E711" s="53"/>
    </row>
    <row r="712" ht="18.75" customHeight="1">
      <c r="D712" s="29"/>
      <c r="E712" s="53"/>
    </row>
    <row r="713" ht="18.75" customHeight="1">
      <c r="D713" s="29"/>
      <c r="E713" s="53"/>
    </row>
    <row r="714" ht="18.75" customHeight="1">
      <c r="D714" s="29"/>
      <c r="E714" s="53"/>
    </row>
    <row r="715" ht="18.75" customHeight="1">
      <c r="D715" s="29"/>
      <c r="E715" s="53"/>
    </row>
    <row r="716" ht="18.75" customHeight="1">
      <c r="D716" s="29"/>
      <c r="E716" s="53"/>
    </row>
    <row r="717" ht="18.75" customHeight="1">
      <c r="D717" s="29"/>
      <c r="E717" s="53"/>
    </row>
    <row r="718" ht="18.75" customHeight="1">
      <c r="D718" s="29"/>
      <c r="E718" s="53"/>
    </row>
    <row r="719" ht="18.75" customHeight="1">
      <c r="D719" s="29"/>
      <c r="E719" s="53"/>
    </row>
    <row r="720" ht="18.75" customHeight="1">
      <c r="D720" s="29"/>
      <c r="E720" s="53"/>
    </row>
    <row r="721" ht="18.75" customHeight="1">
      <c r="D721" s="29"/>
      <c r="E721" s="53"/>
    </row>
    <row r="722" ht="18.75" customHeight="1">
      <c r="D722" s="29"/>
      <c r="E722" s="53"/>
    </row>
    <row r="723" ht="18.75" customHeight="1">
      <c r="D723" s="29"/>
      <c r="E723" s="53"/>
    </row>
    <row r="724" ht="18.75" customHeight="1">
      <c r="D724" s="29"/>
      <c r="E724" s="53"/>
    </row>
    <row r="725" ht="18.75" customHeight="1">
      <c r="D725" s="29"/>
      <c r="E725" s="53"/>
    </row>
    <row r="726" ht="18.75" customHeight="1">
      <c r="D726" s="29"/>
      <c r="E726" s="53"/>
    </row>
    <row r="727" ht="18.75" customHeight="1">
      <c r="D727" s="29"/>
      <c r="E727" s="53"/>
    </row>
    <row r="728" ht="18.75" customHeight="1">
      <c r="D728" s="29"/>
      <c r="E728" s="53"/>
    </row>
    <row r="729" ht="18.75" customHeight="1">
      <c r="D729" s="29"/>
      <c r="E729" s="53"/>
    </row>
    <row r="730" ht="18.75" customHeight="1">
      <c r="D730" s="29"/>
      <c r="E730" s="53"/>
    </row>
    <row r="731" ht="18.75" customHeight="1">
      <c r="D731" s="29"/>
      <c r="E731" s="53"/>
    </row>
    <row r="732" ht="18.75" customHeight="1">
      <c r="D732" s="29"/>
      <c r="E732" s="53"/>
    </row>
    <row r="733" ht="18.75" customHeight="1">
      <c r="D733" s="29"/>
      <c r="E733" s="53"/>
    </row>
    <row r="734" ht="18.75" customHeight="1">
      <c r="D734" s="29"/>
      <c r="E734" s="53"/>
    </row>
    <row r="735" ht="18.75" customHeight="1">
      <c r="D735" s="29"/>
      <c r="E735" s="53"/>
    </row>
    <row r="736" ht="18.75" customHeight="1">
      <c r="D736" s="29"/>
      <c r="E736" s="53"/>
    </row>
    <row r="737" ht="18.75" customHeight="1">
      <c r="D737" s="29"/>
      <c r="E737" s="53"/>
    </row>
    <row r="738" ht="18.75" customHeight="1">
      <c r="D738" s="29"/>
      <c r="E738" s="53"/>
    </row>
    <row r="739" ht="18.75" customHeight="1">
      <c r="D739" s="29"/>
      <c r="E739" s="53"/>
    </row>
    <row r="740" ht="18.75" customHeight="1">
      <c r="D740" s="29"/>
      <c r="E740" s="53"/>
    </row>
    <row r="741" ht="18.75" customHeight="1">
      <c r="D741" s="29"/>
      <c r="E741" s="53"/>
    </row>
    <row r="742" ht="18.75" customHeight="1">
      <c r="D742" s="29"/>
      <c r="E742" s="53"/>
    </row>
    <row r="743" ht="18.75" customHeight="1">
      <c r="D743" s="29"/>
      <c r="E743" s="53"/>
    </row>
    <row r="744" ht="18.75" customHeight="1">
      <c r="D744" s="29"/>
      <c r="E744" s="53"/>
    </row>
    <row r="745" ht="18.75" customHeight="1">
      <c r="D745" s="29"/>
      <c r="E745" s="53"/>
    </row>
    <row r="746" ht="18.75" customHeight="1">
      <c r="D746" s="29"/>
      <c r="E746" s="53"/>
    </row>
    <row r="747" ht="18.75" customHeight="1">
      <c r="D747" s="29"/>
      <c r="E747" s="53"/>
    </row>
    <row r="748" ht="18.75" customHeight="1">
      <c r="D748" s="29"/>
      <c r="E748" s="53"/>
    </row>
    <row r="749" ht="18.75" customHeight="1">
      <c r="D749" s="29"/>
      <c r="E749" s="53"/>
    </row>
    <row r="750" ht="18.75" customHeight="1">
      <c r="D750" s="29"/>
      <c r="E750" s="53"/>
    </row>
    <row r="751" ht="18.75" customHeight="1">
      <c r="D751" s="29"/>
      <c r="E751" s="53"/>
    </row>
    <row r="752" ht="18.75" customHeight="1">
      <c r="D752" s="29"/>
      <c r="E752" s="53"/>
    </row>
    <row r="753" ht="18.75" customHeight="1">
      <c r="D753" s="29"/>
      <c r="E753" s="53"/>
    </row>
    <row r="754" ht="18.75" customHeight="1">
      <c r="D754" s="29"/>
      <c r="E754" s="53"/>
    </row>
    <row r="755" ht="18.75" customHeight="1">
      <c r="D755" s="29"/>
      <c r="E755" s="53"/>
    </row>
    <row r="756" ht="18.75" customHeight="1">
      <c r="D756" s="29"/>
      <c r="E756" s="53"/>
    </row>
    <row r="757" ht="18.75" customHeight="1">
      <c r="D757" s="29"/>
      <c r="E757" s="53"/>
    </row>
    <row r="758" ht="18.75" customHeight="1">
      <c r="D758" s="29"/>
      <c r="E758" s="53"/>
    </row>
    <row r="759" ht="18.75" customHeight="1">
      <c r="D759" s="29"/>
      <c r="E759" s="53"/>
    </row>
    <row r="760" ht="18.75" customHeight="1">
      <c r="D760" s="29"/>
      <c r="E760" s="53"/>
    </row>
    <row r="761" ht="18.75" customHeight="1">
      <c r="D761" s="29"/>
      <c r="E761" s="53"/>
    </row>
    <row r="762" ht="18.75" customHeight="1">
      <c r="D762" s="29"/>
      <c r="E762" s="53"/>
    </row>
    <row r="763" ht="18.75" customHeight="1">
      <c r="D763" s="29"/>
      <c r="E763" s="53"/>
    </row>
    <row r="764" ht="18.75" customHeight="1">
      <c r="D764" s="29"/>
      <c r="E764" s="53"/>
    </row>
    <row r="765" ht="18.75" customHeight="1">
      <c r="D765" s="29"/>
      <c r="E765" s="53"/>
    </row>
    <row r="766" ht="18.75" customHeight="1">
      <c r="D766" s="29"/>
      <c r="E766" s="53"/>
    </row>
    <row r="767" ht="18.75" customHeight="1">
      <c r="D767" s="29"/>
      <c r="E767" s="53"/>
    </row>
    <row r="768" ht="18.75" customHeight="1">
      <c r="D768" s="29"/>
      <c r="E768" s="53"/>
    </row>
    <row r="769" ht="18.75" customHeight="1">
      <c r="D769" s="29"/>
      <c r="E769" s="53"/>
    </row>
    <row r="770" ht="18.75" customHeight="1">
      <c r="D770" s="29"/>
      <c r="E770" s="53"/>
    </row>
    <row r="771" ht="18.75" customHeight="1">
      <c r="D771" s="29"/>
      <c r="E771" s="53"/>
    </row>
    <row r="772" ht="18.75" customHeight="1">
      <c r="D772" s="29"/>
      <c r="E772" s="53"/>
    </row>
    <row r="773" ht="18.75" customHeight="1">
      <c r="D773" s="29"/>
      <c r="E773" s="53"/>
    </row>
    <row r="774" ht="18.75" customHeight="1">
      <c r="D774" s="29"/>
      <c r="E774" s="53"/>
    </row>
    <row r="775" ht="18.75" customHeight="1">
      <c r="D775" s="29"/>
      <c r="E775" s="53"/>
    </row>
    <row r="776" ht="18.75" customHeight="1">
      <c r="D776" s="29"/>
      <c r="E776" s="53"/>
    </row>
    <row r="777" ht="18.75" customHeight="1">
      <c r="D777" s="29"/>
      <c r="E777" s="53"/>
    </row>
    <row r="778" ht="18.75" customHeight="1">
      <c r="D778" s="29"/>
      <c r="E778" s="53"/>
    </row>
    <row r="779" ht="18.75" customHeight="1">
      <c r="D779" s="29"/>
      <c r="E779" s="53"/>
    </row>
    <row r="780" ht="18.75" customHeight="1">
      <c r="D780" s="29"/>
      <c r="E780" s="53"/>
    </row>
    <row r="781" ht="18.75" customHeight="1">
      <c r="D781" s="29"/>
      <c r="E781" s="53"/>
    </row>
    <row r="782" ht="18.75" customHeight="1">
      <c r="D782" s="29"/>
      <c r="E782" s="53"/>
    </row>
    <row r="783" ht="18.75" customHeight="1">
      <c r="D783" s="29"/>
      <c r="E783" s="53"/>
    </row>
    <row r="784" ht="18.75" customHeight="1">
      <c r="D784" s="29"/>
      <c r="E784" s="53"/>
    </row>
    <row r="785" ht="18.75" customHeight="1">
      <c r="D785" s="29"/>
      <c r="E785" s="53"/>
    </row>
    <row r="786" ht="18.75" customHeight="1">
      <c r="D786" s="29"/>
      <c r="E786" s="53"/>
    </row>
    <row r="787" ht="18.75" customHeight="1">
      <c r="D787" s="29"/>
      <c r="E787" s="53"/>
    </row>
    <row r="788" ht="18.75" customHeight="1">
      <c r="D788" s="29"/>
      <c r="E788" s="53"/>
    </row>
    <row r="789" ht="18.75" customHeight="1">
      <c r="D789" s="29"/>
      <c r="E789" s="53"/>
    </row>
    <row r="790" ht="18.75" customHeight="1">
      <c r="D790" s="29"/>
      <c r="E790" s="53"/>
    </row>
    <row r="791" ht="18.75" customHeight="1">
      <c r="D791" s="29"/>
      <c r="E791" s="53"/>
    </row>
    <row r="792" ht="18.75" customHeight="1">
      <c r="D792" s="29"/>
      <c r="E792" s="53"/>
    </row>
    <row r="793" ht="18.75" customHeight="1">
      <c r="D793" s="29"/>
      <c r="E793" s="53"/>
    </row>
    <row r="794" ht="18.75" customHeight="1">
      <c r="D794" s="29"/>
      <c r="E794" s="53"/>
    </row>
    <row r="795" ht="18.75" customHeight="1">
      <c r="D795" s="29"/>
      <c r="E795" s="53"/>
    </row>
    <row r="796" ht="18.75" customHeight="1">
      <c r="D796" s="29"/>
      <c r="E796" s="53"/>
    </row>
    <row r="797" ht="18.75" customHeight="1">
      <c r="D797" s="29"/>
      <c r="E797" s="53"/>
    </row>
    <row r="798" ht="18.75" customHeight="1">
      <c r="D798" s="29"/>
      <c r="E798" s="53"/>
    </row>
    <row r="799" ht="18.75" customHeight="1">
      <c r="D799" s="29"/>
      <c r="E799" s="53"/>
    </row>
    <row r="800" ht="18.75" customHeight="1">
      <c r="D800" s="29"/>
      <c r="E800" s="53"/>
    </row>
    <row r="801" ht="18.75" customHeight="1">
      <c r="D801" s="29"/>
      <c r="E801" s="53"/>
    </row>
    <row r="802" ht="18.75" customHeight="1">
      <c r="D802" s="29"/>
      <c r="E802" s="53"/>
    </row>
    <row r="803" ht="18.75" customHeight="1">
      <c r="D803" s="29"/>
      <c r="E803" s="53"/>
    </row>
    <row r="804" ht="18.75" customHeight="1">
      <c r="D804" s="29"/>
      <c r="E804" s="53"/>
    </row>
    <row r="805" ht="18.75" customHeight="1">
      <c r="D805" s="29"/>
      <c r="E805" s="53"/>
    </row>
    <row r="806" ht="18.75" customHeight="1">
      <c r="D806" s="29"/>
      <c r="E806" s="53"/>
    </row>
    <row r="807" ht="18.75" customHeight="1">
      <c r="D807" s="29"/>
      <c r="E807" s="53"/>
    </row>
    <row r="808" ht="18.75" customHeight="1">
      <c r="D808" s="29"/>
      <c r="E808" s="53"/>
    </row>
    <row r="809" ht="18.75" customHeight="1">
      <c r="D809" s="29"/>
      <c r="E809" s="53"/>
    </row>
    <row r="810" ht="18.75" customHeight="1">
      <c r="D810" s="29"/>
      <c r="E810" s="53"/>
    </row>
    <row r="811" ht="18.75" customHeight="1">
      <c r="D811" s="29"/>
      <c r="E811" s="53"/>
    </row>
    <row r="812" ht="18.75" customHeight="1">
      <c r="D812" s="29"/>
      <c r="E812" s="53"/>
    </row>
    <row r="813" ht="18.75" customHeight="1">
      <c r="D813" s="29"/>
      <c r="E813" s="53"/>
    </row>
    <row r="814" ht="18.75" customHeight="1">
      <c r="D814" s="29"/>
      <c r="E814" s="53"/>
    </row>
    <row r="815" ht="18.75" customHeight="1">
      <c r="D815" s="29"/>
      <c r="E815" s="53"/>
    </row>
    <row r="816" ht="18.75" customHeight="1">
      <c r="D816" s="29"/>
      <c r="E816" s="53"/>
    </row>
    <row r="817" ht="18.75" customHeight="1">
      <c r="D817" s="29"/>
      <c r="E817" s="53"/>
    </row>
    <row r="818" ht="18.75" customHeight="1">
      <c r="D818" s="29"/>
      <c r="E818" s="53"/>
    </row>
    <row r="819" ht="18.75" customHeight="1">
      <c r="D819" s="29"/>
      <c r="E819" s="53"/>
    </row>
    <row r="820" ht="18.75" customHeight="1">
      <c r="D820" s="29"/>
      <c r="E820" s="53"/>
    </row>
    <row r="821" ht="18.75" customHeight="1">
      <c r="D821" s="29"/>
      <c r="E821" s="53"/>
    </row>
    <row r="822" ht="18.75" customHeight="1">
      <c r="D822" s="29"/>
      <c r="E822" s="53"/>
    </row>
    <row r="823" ht="18.75" customHeight="1">
      <c r="D823" s="29"/>
      <c r="E823" s="53"/>
    </row>
    <row r="824" ht="18.75" customHeight="1">
      <c r="D824" s="29"/>
      <c r="E824" s="53"/>
    </row>
    <row r="825" ht="18.75" customHeight="1">
      <c r="D825" s="29"/>
      <c r="E825" s="53"/>
    </row>
    <row r="826" ht="18.75" customHeight="1">
      <c r="D826" s="29"/>
      <c r="E826" s="53"/>
    </row>
    <row r="827" ht="18.75" customHeight="1">
      <c r="D827" s="29"/>
      <c r="E827" s="53"/>
    </row>
    <row r="828" ht="18.75" customHeight="1">
      <c r="D828" s="29"/>
      <c r="E828" s="53"/>
    </row>
    <row r="829" ht="18.75" customHeight="1">
      <c r="D829" s="29"/>
      <c r="E829" s="53"/>
    </row>
    <row r="830" ht="18.75" customHeight="1">
      <c r="D830" s="29"/>
      <c r="E830" s="53"/>
    </row>
    <row r="831" ht="18.75" customHeight="1">
      <c r="D831" s="29"/>
      <c r="E831" s="53"/>
    </row>
    <row r="832" ht="18.75" customHeight="1">
      <c r="D832" s="29"/>
      <c r="E832" s="53"/>
    </row>
    <row r="833" ht="18.75" customHeight="1">
      <c r="D833" s="29"/>
      <c r="E833" s="53"/>
    </row>
    <row r="834" ht="18.75" customHeight="1">
      <c r="D834" s="29"/>
      <c r="E834" s="53"/>
    </row>
    <row r="835" ht="18.75" customHeight="1">
      <c r="D835" s="29"/>
      <c r="E835" s="53"/>
    </row>
    <row r="836" ht="18.75" customHeight="1">
      <c r="D836" s="29"/>
      <c r="E836" s="53"/>
    </row>
    <row r="837" ht="18.75" customHeight="1">
      <c r="D837" s="29"/>
      <c r="E837" s="53"/>
    </row>
    <row r="838" ht="18.75" customHeight="1">
      <c r="D838" s="29"/>
      <c r="E838" s="53"/>
    </row>
    <row r="839" ht="18.75" customHeight="1">
      <c r="D839" s="29"/>
      <c r="E839" s="53"/>
    </row>
    <row r="840" ht="18.75" customHeight="1">
      <c r="D840" s="29"/>
      <c r="E840" s="53"/>
    </row>
    <row r="841" ht="18.75" customHeight="1">
      <c r="D841" s="29"/>
      <c r="E841" s="53"/>
    </row>
    <row r="842" ht="18.75" customHeight="1">
      <c r="D842" s="29"/>
      <c r="E842" s="53"/>
    </row>
    <row r="843" ht="18.75" customHeight="1">
      <c r="D843" s="29"/>
      <c r="E843" s="53"/>
    </row>
    <row r="844" ht="18.75" customHeight="1">
      <c r="D844" s="29"/>
      <c r="E844" s="53"/>
    </row>
    <row r="845" ht="18.75" customHeight="1">
      <c r="D845" s="29"/>
      <c r="E845" s="53"/>
    </row>
    <row r="846" ht="18.75" customHeight="1">
      <c r="D846" s="29"/>
      <c r="E846" s="53"/>
    </row>
    <row r="847" ht="18.75" customHeight="1">
      <c r="D847" s="29"/>
      <c r="E847" s="53"/>
    </row>
    <row r="848" ht="18.75" customHeight="1">
      <c r="D848" s="29"/>
      <c r="E848" s="53"/>
    </row>
    <row r="849" ht="18.75" customHeight="1">
      <c r="D849" s="29"/>
      <c r="E849" s="53"/>
    </row>
    <row r="850" ht="18.75" customHeight="1">
      <c r="D850" s="29"/>
      <c r="E850" s="53"/>
    </row>
    <row r="851" ht="18.75" customHeight="1">
      <c r="D851" s="29"/>
      <c r="E851" s="53"/>
    </row>
    <row r="852" ht="18.75" customHeight="1">
      <c r="D852" s="29"/>
      <c r="E852" s="53"/>
    </row>
    <row r="853" ht="18.75" customHeight="1">
      <c r="D853" s="29"/>
      <c r="E853" s="53"/>
    </row>
    <row r="854" ht="18.75" customHeight="1">
      <c r="D854" s="29"/>
      <c r="E854" s="53"/>
    </row>
    <row r="855" ht="18.75" customHeight="1">
      <c r="D855" s="29"/>
      <c r="E855" s="53"/>
    </row>
    <row r="856" ht="18.75" customHeight="1">
      <c r="D856" s="29"/>
      <c r="E856" s="53"/>
    </row>
    <row r="857" ht="18.75" customHeight="1">
      <c r="D857" s="29"/>
      <c r="E857" s="53"/>
    </row>
    <row r="858" ht="18.75" customHeight="1">
      <c r="D858" s="29"/>
      <c r="E858" s="53"/>
    </row>
    <row r="859" ht="18.75" customHeight="1">
      <c r="D859" s="29"/>
      <c r="E859" s="53"/>
    </row>
    <row r="860" ht="18.75" customHeight="1">
      <c r="D860" s="29"/>
      <c r="E860" s="53"/>
    </row>
    <row r="861" ht="18.75" customHeight="1">
      <c r="D861" s="29"/>
      <c r="E861" s="53"/>
    </row>
    <row r="862" ht="18.75" customHeight="1">
      <c r="D862" s="29"/>
      <c r="E862" s="53"/>
    </row>
    <row r="863" ht="18.75" customHeight="1">
      <c r="D863" s="29"/>
      <c r="E863" s="53"/>
    </row>
    <row r="864" ht="18.75" customHeight="1">
      <c r="D864" s="29"/>
      <c r="E864" s="53"/>
    </row>
    <row r="865" ht="18.75" customHeight="1">
      <c r="D865" s="29"/>
      <c r="E865" s="53"/>
    </row>
    <row r="866" ht="18.75" customHeight="1">
      <c r="D866" s="29"/>
      <c r="E866" s="53"/>
    </row>
    <row r="867" ht="18.75" customHeight="1">
      <c r="D867" s="29"/>
      <c r="E867" s="53"/>
    </row>
    <row r="868" ht="18.75" customHeight="1">
      <c r="D868" s="29"/>
      <c r="E868" s="53"/>
    </row>
    <row r="869" ht="18.75" customHeight="1">
      <c r="D869" s="29"/>
      <c r="E869" s="53"/>
    </row>
    <row r="870" ht="18.75" customHeight="1">
      <c r="D870" s="29"/>
      <c r="E870" s="53"/>
    </row>
    <row r="871" ht="18.75" customHeight="1">
      <c r="D871" s="29"/>
      <c r="E871" s="53"/>
    </row>
    <row r="872" ht="18.75" customHeight="1">
      <c r="D872" s="29"/>
      <c r="E872" s="53"/>
    </row>
    <row r="873" ht="18.75" customHeight="1">
      <c r="D873" s="29"/>
      <c r="E873" s="53"/>
    </row>
    <row r="874" ht="18.75" customHeight="1">
      <c r="D874" s="29"/>
      <c r="E874" s="53"/>
    </row>
    <row r="875" ht="18.75" customHeight="1">
      <c r="D875" s="29"/>
      <c r="E875" s="53"/>
    </row>
    <row r="876" ht="18.75" customHeight="1">
      <c r="D876" s="29"/>
      <c r="E876" s="53"/>
    </row>
    <row r="877" ht="18.75" customHeight="1">
      <c r="D877" s="29"/>
      <c r="E877" s="53"/>
    </row>
    <row r="878" ht="18.75" customHeight="1">
      <c r="D878" s="29"/>
      <c r="E878" s="53"/>
    </row>
    <row r="879" ht="18.75" customHeight="1">
      <c r="D879" s="29"/>
      <c r="E879" s="53"/>
    </row>
    <row r="880" ht="18.75" customHeight="1">
      <c r="D880" s="29"/>
      <c r="E880" s="53"/>
    </row>
    <row r="881" ht="18.75" customHeight="1">
      <c r="D881" s="29"/>
      <c r="E881" s="53"/>
    </row>
    <row r="882" ht="18.75" customHeight="1">
      <c r="D882" s="29"/>
      <c r="E882" s="53"/>
    </row>
    <row r="883" ht="18.75" customHeight="1">
      <c r="D883" s="29"/>
      <c r="E883" s="53"/>
    </row>
    <row r="884" ht="18.75" customHeight="1">
      <c r="D884" s="29"/>
      <c r="E884" s="53"/>
    </row>
    <row r="885" ht="18.75" customHeight="1">
      <c r="D885" s="29"/>
      <c r="E885" s="53"/>
    </row>
    <row r="886" ht="18.75" customHeight="1">
      <c r="D886" s="29"/>
      <c r="E886" s="53"/>
    </row>
    <row r="887" ht="18.75" customHeight="1">
      <c r="D887" s="29"/>
      <c r="E887" s="53"/>
    </row>
    <row r="888" ht="18.75" customHeight="1">
      <c r="D888" s="29"/>
      <c r="E888" s="53"/>
    </row>
    <row r="889" ht="18.75" customHeight="1">
      <c r="D889" s="29"/>
      <c r="E889" s="53"/>
    </row>
    <row r="890" ht="18.75" customHeight="1">
      <c r="D890" s="29"/>
      <c r="E890" s="53"/>
    </row>
    <row r="891" ht="18.75" customHeight="1">
      <c r="D891" s="29"/>
      <c r="E891" s="53"/>
    </row>
    <row r="892" ht="18.75" customHeight="1">
      <c r="D892" s="29"/>
      <c r="E892" s="53"/>
    </row>
    <row r="893" ht="18.75" customHeight="1">
      <c r="D893" s="29"/>
      <c r="E893" s="53"/>
    </row>
    <row r="894" ht="18.75" customHeight="1">
      <c r="D894" s="29"/>
      <c r="E894" s="53"/>
    </row>
    <row r="895" ht="18.75" customHeight="1">
      <c r="D895" s="29"/>
      <c r="E895" s="53"/>
    </row>
    <row r="896" ht="18.75" customHeight="1">
      <c r="D896" s="29"/>
      <c r="E896" s="53"/>
    </row>
    <row r="897" ht="18.75" customHeight="1">
      <c r="D897" s="29"/>
      <c r="E897" s="53"/>
    </row>
    <row r="898" ht="18.75" customHeight="1">
      <c r="D898" s="29"/>
      <c r="E898" s="53"/>
    </row>
    <row r="899" ht="18.75" customHeight="1">
      <c r="D899" s="29"/>
      <c r="E899" s="53"/>
    </row>
    <row r="900" ht="18.75" customHeight="1">
      <c r="D900" s="29"/>
      <c r="E900" s="53"/>
    </row>
    <row r="901" ht="18.75" customHeight="1">
      <c r="D901" s="29"/>
      <c r="E901" s="53"/>
    </row>
    <row r="902" ht="18.75" customHeight="1">
      <c r="D902" s="29"/>
      <c r="E902" s="53"/>
    </row>
    <row r="903" ht="18.75" customHeight="1">
      <c r="D903" s="29"/>
      <c r="E903" s="53"/>
    </row>
    <row r="904" ht="18.75" customHeight="1">
      <c r="D904" s="29"/>
      <c r="E904" s="53"/>
    </row>
    <row r="905" ht="18.75" customHeight="1">
      <c r="D905" s="29"/>
      <c r="E905" s="53"/>
    </row>
    <row r="906" ht="18.75" customHeight="1">
      <c r="D906" s="29"/>
      <c r="E906" s="53"/>
    </row>
    <row r="907" ht="18.75" customHeight="1">
      <c r="D907" s="29"/>
      <c r="E907" s="53"/>
    </row>
    <row r="908" ht="18.75" customHeight="1">
      <c r="D908" s="29"/>
      <c r="E908" s="53"/>
    </row>
    <row r="909" ht="18.75" customHeight="1">
      <c r="D909" s="29"/>
      <c r="E909" s="53"/>
    </row>
    <row r="910" ht="18.75" customHeight="1">
      <c r="D910" s="29"/>
      <c r="E910" s="53"/>
    </row>
    <row r="911" ht="18.75" customHeight="1">
      <c r="D911" s="29"/>
      <c r="E911" s="53"/>
    </row>
    <row r="912" ht="18.75" customHeight="1">
      <c r="D912" s="29"/>
      <c r="E912" s="53"/>
    </row>
    <row r="913" ht="18.75" customHeight="1">
      <c r="D913" s="29"/>
      <c r="E913" s="53"/>
    </row>
    <row r="914" ht="18.75" customHeight="1">
      <c r="D914" s="29"/>
      <c r="E914" s="53"/>
    </row>
    <row r="915" ht="18.75" customHeight="1">
      <c r="D915" s="29"/>
      <c r="E915" s="53"/>
    </row>
    <row r="916" ht="18.75" customHeight="1">
      <c r="D916" s="29"/>
      <c r="E916" s="53"/>
    </row>
    <row r="917" ht="18.75" customHeight="1">
      <c r="D917" s="29"/>
      <c r="E917" s="53"/>
    </row>
    <row r="918" ht="18.75" customHeight="1">
      <c r="D918" s="29"/>
      <c r="E918" s="53"/>
    </row>
    <row r="919" ht="18.75" customHeight="1">
      <c r="D919" s="29"/>
      <c r="E919" s="53"/>
    </row>
    <row r="920" ht="18.75" customHeight="1">
      <c r="D920" s="29"/>
      <c r="E920" s="53"/>
    </row>
    <row r="921" ht="18.75" customHeight="1">
      <c r="D921" s="29"/>
      <c r="E921" s="53"/>
    </row>
    <row r="922" ht="18.75" customHeight="1">
      <c r="D922" s="29"/>
      <c r="E922" s="53"/>
    </row>
    <row r="923" ht="18.75" customHeight="1">
      <c r="D923" s="29"/>
      <c r="E923" s="53"/>
    </row>
    <row r="924" ht="18.75" customHeight="1">
      <c r="D924" s="29"/>
      <c r="E924" s="53"/>
    </row>
    <row r="925" ht="18.75" customHeight="1">
      <c r="D925" s="29"/>
      <c r="E925" s="53"/>
    </row>
    <row r="926" ht="18.75" customHeight="1">
      <c r="D926" s="29"/>
      <c r="E926" s="53"/>
    </row>
    <row r="927" ht="18.75" customHeight="1">
      <c r="D927" s="29"/>
      <c r="E927" s="53"/>
    </row>
    <row r="928" ht="18.75" customHeight="1">
      <c r="D928" s="29"/>
      <c r="E928" s="53"/>
    </row>
    <row r="929" ht="18.75" customHeight="1">
      <c r="D929" s="29"/>
      <c r="E929" s="53"/>
    </row>
    <row r="930" ht="18.75" customHeight="1">
      <c r="D930" s="29"/>
      <c r="E930" s="53"/>
    </row>
    <row r="931" ht="18.75" customHeight="1">
      <c r="D931" s="29"/>
      <c r="E931" s="53"/>
    </row>
    <row r="932" ht="18.75" customHeight="1">
      <c r="D932" s="29"/>
      <c r="E932" s="53"/>
    </row>
    <row r="933" ht="18.75" customHeight="1">
      <c r="D933" s="29"/>
      <c r="E933" s="53"/>
    </row>
    <row r="934" ht="18.75" customHeight="1">
      <c r="D934" s="29"/>
      <c r="E934" s="53"/>
    </row>
    <row r="935" ht="18.75" customHeight="1">
      <c r="D935" s="29"/>
      <c r="E935" s="53"/>
    </row>
    <row r="936" ht="18.75" customHeight="1">
      <c r="D936" s="29"/>
      <c r="E936" s="53"/>
    </row>
    <row r="937" ht="18.75" customHeight="1">
      <c r="D937" s="29"/>
      <c r="E937" s="53"/>
    </row>
    <row r="938" ht="18.75" customHeight="1">
      <c r="D938" s="29"/>
      <c r="E938" s="53"/>
    </row>
    <row r="939" ht="18.75" customHeight="1">
      <c r="D939" s="29"/>
      <c r="E939" s="53"/>
    </row>
    <row r="940" ht="18.75" customHeight="1">
      <c r="D940" s="29"/>
      <c r="E940" s="53"/>
    </row>
    <row r="941" ht="18.75" customHeight="1">
      <c r="D941" s="29"/>
      <c r="E941" s="53"/>
    </row>
    <row r="942" ht="18.75" customHeight="1">
      <c r="D942" s="29"/>
      <c r="E942" s="53"/>
    </row>
    <row r="943" ht="18.75" customHeight="1">
      <c r="D943" s="29"/>
      <c r="E943" s="53"/>
    </row>
    <row r="944" ht="18.75" customHeight="1">
      <c r="D944" s="29"/>
      <c r="E944" s="53"/>
    </row>
    <row r="945" ht="18.75" customHeight="1">
      <c r="D945" s="29"/>
      <c r="E945" s="53"/>
    </row>
    <row r="946" ht="18.75" customHeight="1">
      <c r="D946" s="29"/>
      <c r="E946" s="53"/>
    </row>
    <row r="947" ht="18.75" customHeight="1">
      <c r="D947" s="29"/>
      <c r="E947" s="53"/>
    </row>
    <row r="948" ht="18.75" customHeight="1">
      <c r="D948" s="29"/>
      <c r="E948" s="53"/>
    </row>
    <row r="949" ht="18.75" customHeight="1">
      <c r="D949" s="29"/>
      <c r="E949" s="53"/>
    </row>
    <row r="950" ht="18.75" customHeight="1">
      <c r="D950" s="29"/>
      <c r="E950" s="53"/>
    </row>
    <row r="951" ht="18.75" customHeight="1">
      <c r="D951" s="29"/>
      <c r="E951" s="53"/>
    </row>
    <row r="952" ht="18.75" customHeight="1">
      <c r="D952" s="29"/>
      <c r="E952" s="53"/>
    </row>
    <row r="953" ht="18.75" customHeight="1">
      <c r="D953" s="29"/>
      <c r="E953" s="53"/>
    </row>
    <row r="954" ht="18.75" customHeight="1">
      <c r="D954" s="29"/>
      <c r="E954" s="53"/>
    </row>
    <row r="955" ht="18.75" customHeight="1">
      <c r="D955" s="29"/>
      <c r="E955" s="53"/>
    </row>
    <row r="956" ht="18.75" customHeight="1">
      <c r="D956" s="29"/>
      <c r="E956" s="53"/>
    </row>
    <row r="957" ht="18.75" customHeight="1">
      <c r="D957" s="29"/>
      <c r="E957" s="53"/>
    </row>
    <row r="958" ht="18.75" customHeight="1">
      <c r="D958" s="29"/>
      <c r="E958" s="53"/>
    </row>
    <row r="959" ht="18.75" customHeight="1">
      <c r="D959" s="29"/>
      <c r="E959" s="53"/>
    </row>
    <row r="960" ht="18.75" customHeight="1">
      <c r="D960" s="29"/>
      <c r="E960" s="53"/>
    </row>
    <row r="961" ht="18.75" customHeight="1">
      <c r="D961" s="29"/>
      <c r="E961" s="53"/>
    </row>
    <row r="962" ht="18.75" customHeight="1">
      <c r="D962" s="29"/>
      <c r="E962" s="53"/>
    </row>
    <row r="963" ht="18.75" customHeight="1">
      <c r="D963" s="29"/>
      <c r="E963" s="53"/>
    </row>
    <row r="964" ht="18.75" customHeight="1">
      <c r="D964" s="29"/>
      <c r="E964" s="53"/>
    </row>
    <row r="965" ht="18.75" customHeight="1">
      <c r="D965" s="29"/>
      <c r="E965" s="53"/>
    </row>
    <row r="966" ht="18.75" customHeight="1">
      <c r="D966" s="29"/>
      <c r="E966" s="53"/>
    </row>
    <row r="967" ht="18.75" customHeight="1">
      <c r="D967" s="29"/>
      <c r="E967" s="53"/>
    </row>
    <row r="968" ht="18.75" customHeight="1">
      <c r="D968" s="29"/>
      <c r="E968" s="53"/>
    </row>
    <row r="969" ht="18.75" customHeight="1">
      <c r="D969" s="29"/>
      <c r="E969" s="53"/>
    </row>
    <row r="970" ht="18.75" customHeight="1">
      <c r="D970" s="29"/>
      <c r="E970" s="53"/>
    </row>
    <row r="971" ht="18.75" customHeight="1">
      <c r="D971" s="29"/>
      <c r="E971" s="53"/>
    </row>
    <row r="972" ht="18.75" customHeight="1">
      <c r="D972" s="29"/>
      <c r="E972" s="53"/>
    </row>
    <row r="973" ht="18.75" customHeight="1">
      <c r="D973" s="29"/>
      <c r="E973" s="53"/>
    </row>
    <row r="974" ht="18.75" customHeight="1">
      <c r="D974" s="29"/>
      <c r="E974" s="53"/>
    </row>
    <row r="975" ht="18.75" customHeight="1">
      <c r="D975" s="29"/>
      <c r="E975" s="53"/>
    </row>
    <row r="976" ht="18.75" customHeight="1">
      <c r="D976" s="29"/>
      <c r="E976" s="53"/>
    </row>
    <row r="977" ht="18.75" customHeight="1">
      <c r="D977" s="29"/>
      <c r="E977" s="53"/>
    </row>
    <row r="978" ht="18.75" customHeight="1">
      <c r="D978" s="29"/>
      <c r="E978" s="53"/>
    </row>
    <row r="979" ht="18.75" customHeight="1">
      <c r="D979" s="29"/>
      <c r="E979" s="53"/>
    </row>
    <row r="980" ht="18.75" customHeight="1">
      <c r="D980" s="29"/>
      <c r="E980" s="53"/>
    </row>
    <row r="981" ht="18.75" customHeight="1">
      <c r="D981" s="29"/>
      <c r="E981" s="53"/>
    </row>
    <row r="982" ht="18.75" customHeight="1">
      <c r="D982" s="29"/>
      <c r="E982" s="53"/>
    </row>
    <row r="983" ht="18.75" customHeight="1">
      <c r="D983" s="29"/>
      <c r="E983" s="53"/>
    </row>
    <row r="984" ht="18.75" customHeight="1">
      <c r="D984" s="29"/>
      <c r="E984" s="53"/>
    </row>
    <row r="985" ht="18.75" customHeight="1">
      <c r="D985" s="29"/>
      <c r="E985" s="53"/>
    </row>
    <row r="986" ht="18.75" customHeight="1">
      <c r="D986" s="29"/>
      <c r="E986" s="53"/>
    </row>
    <row r="987" ht="18.75" customHeight="1">
      <c r="D987" s="29"/>
      <c r="E987" s="53"/>
    </row>
    <row r="988" ht="18.75" customHeight="1">
      <c r="D988" s="29"/>
      <c r="E988" s="53"/>
    </row>
    <row r="989" ht="18.75" customHeight="1">
      <c r="D989" s="29"/>
      <c r="E989" s="53"/>
    </row>
    <row r="990" ht="18.75" customHeight="1">
      <c r="D990" s="29"/>
      <c r="E990" s="53"/>
    </row>
    <row r="991" ht="18.75" customHeight="1">
      <c r="D991" s="29"/>
      <c r="E991" s="53"/>
    </row>
    <row r="992" ht="18.75" customHeight="1">
      <c r="D992" s="29"/>
      <c r="E992" s="53"/>
    </row>
    <row r="993" ht="18.75" customHeight="1">
      <c r="D993" s="29"/>
      <c r="E993" s="53"/>
    </row>
    <row r="994" ht="18.75" customHeight="1">
      <c r="D994" s="29"/>
      <c r="E994" s="53"/>
    </row>
    <row r="995" ht="18.75" customHeight="1">
      <c r="D995" s="29"/>
      <c r="E995" s="53"/>
    </row>
    <row r="996" ht="18.75" customHeight="1">
      <c r="D996" s="29"/>
      <c r="E996" s="53"/>
    </row>
    <row r="997" ht="18.75" customHeight="1">
      <c r="D997" s="29"/>
      <c r="E997" s="53"/>
    </row>
    <row r="998" ht="18.75" customHeight="1">
      <c r="D998" s="29"/>
      <c r="E998" s="53"/>
    </row>
    <row r="999" ht="18.75" customHeight="1">
      <c r="D999" s="29"/>
      <c r="E999" s="53"/>
    </row>
    <row r="1000" ht="18.75" customHeight="1">
      <c r="D1000" s="29"/>
      <c r="E1000" s="53"/>
    </row>
  </sheetData>
  <printOptions/>
  <pageMargins bottom="0.75" footer="0.0" header="0.0" left="0.7" right="0.7" top="0.75"/>
  <pageSetup orientation="landscape"/>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0.29"/>
    <col customWidth="1" min="2" max="2" width="8.71"/>
    <col customWidth="1" min="3" max="3" width="11.43"/>
    <col customWidth="1" min="4" max="4" width="13.0"/>
    <col customWidth="1" min="5" max="5" width="81.0"/>
    <col customWidth="1" min="6" max="26" width="8.71"/>
  </cols>
  <sheetData>
    <row r="1" ht="18.75" customHeight="1">
      <c r="A1" s="17" t="s">
        <v>1646</v>
      </c>
      <c r="B1" s="33" t="s">
        <v>1</v>
      </c>
      <c r="C1" s="34" t="s">
        <v>2</v>
      </c>
      <c r="D1" s="17" t="s">
        <v>1647</v>
      </c>
      <c r="E1" s="36" t="s">
        <v>1648</v>
      </c>
      <c r="G1" s="9" t="s">
        <v>10109</v>
      </c>
    </row>
    <row r="2" ht="18.75" customHeight="1">
      <c r="A2" s="37" t="s">
        <v>4247</v>
      </c>
      <c r="B2" s="38" t="s">
        <v>408</v>
      </c>
      <c r="C2" s="54">
        <v>44544.0</v>
      </c>
      <c r="D2" s="37" t="s">
        <v>1885</v>
      </c>
      <c r="E2" s="41" t="s">
        <v>4248</v>
      </c>
    </row>
    <row r="3" ht="18.75" customHeight="1">
      <c r="A3" s="21" t="s">
        <v>4249</v>
      </c>
      <c r="B3" s="22" t="s">
        <v>408</v>
      </c>
      <c r="C3" s="23">
        <v>44544.0</v>
      </c>
      <c r="D3" s="21" t="s">
        <v>2929</v>
      </c>
      <c r="E3" s="45" t="s">
        <v>4250</v>
      </c>
    </row>
    <row r="4" ht="18.75" customHeight="1">
      <c r="A4" s="37" t="s">
        <v>4251</v>
      </c>
      <c r="B4" s="38" t="s">
        <v>408</v>
      </c>
      <c r="C4" s="54">
        <v>44544.0</v>
      </c>
      <c r="D4" s="37" t="s">
        <v>1885</v>
      </c>
      <c r="E4" s="41" t="s">
        <v>4252</v>
      </c>
    </row>
    <row r="5" ht="18.75" customHeight="1">
      <c r="A5" s="21" t="s">
        <v>4253</v>
      </c>
      <c r="B5" s="22" t="s">
        <v>408</v>
      </c>
      <c r="C5" s="23">
        <v>44544.0</v>
      </c>
      <c r="D5" s="21" t="s">
        <v>2929</v>
      </c>
      <c r="E5" s="45" t="s">
        <v>4254</v>
      </c>
    </row>
    <row r="6" ht="18.75" customHeight="1">
      <c r="A6" s="37" t="s">
        <v>4255</v>
      </c>
      <c r="B6" s="38" t="s">
        <v>408</v>
      </c>
      <c r="C6" s="54">
        <v>44544.0</v>
      </c>
      <c r="D6" s="37" t="s">
        <v>1885</v>
      </c>
      <c r="E6" s="41" t="s">
        <v>4256</v>
      </c>
    </row>
    <row r="7" ht="18.75" customHeight="1">
      <c r="A7" s="21" t="s">
        <v>4257</v>
      </c>
      <c r="B7" s="22" t="s">
        <v>408</v>
      </c>
      <c r="C7" s="23">
        <v>44544.0</v>
      </c>
      <c r="D7" s="21" t="s">
        <v>1698</v>
      </c>
      <c r="E7" s="45" t="s">
        <v>4258</v>
      </c>
    </row>
    <row r="8" ht="18.75" customHeight="1">
      <c r="A8" s="37" t="s">
        <v>4259</v>
      </c>
      <c r="B8" s="38" t="s">
        <v>408</v>
      </c>
      <c r="C8" s="54">
        <v>44544.0</v>
      </c>
      <c r="D8" s="37" t="s">
        <v>1885</v>
      </c>
      <c r="E8" s="41" t="s">
        <v>4260</v>
      </c>
    </row>
    <row r="9" ht="18.75" customHeight="1">
      <c r="A9" s="21" t="s">
        <v>4261</v>
      </c>
      <c r="B9" s="22" t="s">
        <v>408</v>
      </c>
      <c r="C9" s="23">
        <v>44544.0</v>
      </c>
      <c r="D9" s="21" t="s">
        <v>1733</v>
      </c>
      <c r="E9" s="45" t="s">
        <v>4262</v>
      </c>
    </row>
    <row r="10" ht="18.75" customHeight="1">
      <c r="A10" s="37" t="s">
        <v>4263</v>
      </c>
      <c r="B10" s="38" t="s">
        <v>408</v>
      </c>
      <c r="C10" s="54">
        <v>44544.0</v>
      </c>
      <c r="D10" s="37" t="s">
        <v>1885</v>
      </c>
      <c r="E10" s="41" t="s">
        <v>4264</v>
      </c>
    </row>
    <row r="11" ht="18.75" customHeight="1">
      <c r="A11" s="21" t="s">
        <v>4265</v>
      </c>
      <c r="B11" s="22" t="s">
        <v>408</v>
      </c>
      <c r="C11" s="23">
        <v>44544.0</v>
      </c>
      <c r="D11" s="21" t="s">
        <v>1738</v>
      </c>
      <c r="E11" s="45" t="s">
        <v>4266</v>
      </c>
    </row>
    <row r="12" ht="18.75" customHeight="1">
      <c r="A12" s="37" t="s">
        <v>4267</v>
      </c>
      <c r="B12" s="38" t="s">
        <v>408</v>
      </c>
      <c r="C12" s="54">
        <v>44544.0</v>
      </c>
      <c r="D12" s="37" t="s">
        <v>1885</v>
      </c>
      <c r="E12" s="41" t="s">
        <v>4268</v>
      </c>
    </row>
    <row r="13" ht="18.75" customHeight="1">
      <c r="A13" s="21" t="s">
        <v>4269</v>
      </c>
      <c r="B13" s="22" t="s">
        <v>408</v>
      </c>
      <c r="C13" s="23">
        <v>44544.0</v>
      </c>
      <c r="D13" s="21" t="s">
        <v>1713</v>
      </c>
      <c r="E13" s="45" t="s">
        <v>4270</v>
      </c>
    </row>
    <row r="14" ht="18.75" customHeight="1">
      <c r="A14" s="37" t="s">
        <v>4271</v>
      </c>
      <c r="B14" s="38" t="s">
        <v>408</v>
      </c>
      <c r="C14" s="54">
        <v>44544.0</v>
      </c>
      <c r="D14" s="37" t="s">
        <v>1885</v>
      </c>
      <c r="E14" s="41" t="s">
        <v>4272</v>
      </c>
    </row>
    <row r="15" ht="18.75" customHeight="1">
      <c r="A15" s="21" t="s">
        <v>4273</v>
      </c>
      <c r="B15" s="22" t="s">
        <v>408</v>
      </c>
      <c r="C15" s="23">
        <v>44544.0</v>
      </c>
      <c r="D15" s="21" t="s">
        <v>1757</v>
      </c>
      <c r="E15" s="45" t="s">
        <v>4274</v>
      </c>
    </row>
    <row r="16" ht="18.75" customHeight="1">
      <c r="A16" s="37" t="s">
        <v>4275</v>
      </c>
      <c r="B16" s="38" t="s">
        <v>408</v>
      </c>
      <c r="C16" s="54">
        <v>44544.0</v>
      </c>
      <c r="D16" s="37" t="s">
        <v>1885</v>
      </c>
      <c r="E16" s="41" t="s">
        <v>4276</v>
      </c>
    </row>
    <row r="17" ht="18.75" customHeight="1">
      <c r="A17" s="21" t="s">
        <v>4277</v>
      </c>
      <c r="B17" s="22" t="s">
        <v>408</v>
      </c>
      <c r="C17" s="23">
        <v>44544.0</v>
      </c>
      <c r="D17" s="21" t="s">
        <v>1713</v>
      </c>
      <c r="E17" s="45" t="s">
        <v>4278</v>
      </c>
    </row>
    <row r="18" ht="18.75" customHeight="1">
      <c r="A18" s="37" t="s">
        <v>4279</v>
      </c>
      <c r="B18" s="38" t="s">
        <v>408</v>
      </c>
      <c r="C18" s="54">
        <v>44544.0</v>
      </c>
      <c r="D18" s="37" t="s">
        <v>1885</v>
      </c>
      <c r="E18" s="41" t="s">
        <v>4280</v>
      </c>
    </row>
    <row r="19" ht="18.75" customHeight="1">
      <c r="A19" s="21" t="s">
        <v>4281</v>
      </c>
      <c r="B19" s="22" t="s">
        <v>408</v>
      </c>
      <c r="C19" s="23">
        <v>44544.0</v>
      </c>
      <c r="D19" s="21" t="s">
        <v>1767</v>
      </c>
      <c r="E19" s="45" t="s">
        <v>4282</v>
      </c>
    </row>
    <row r="20" ht="18.75" customHeight="1">
      <c r="A20" s="37" t="s">
        <v>4283</v>
      </c>
      <c r="B20" s="38" t="s">
        <v>408</v>
      </c>
      <c r="C20" s="54">
        <v>44544.0</v>
      </c>
      <c r="D20" s="37" t="s">
        <v>1885</v>
      </c>
      <c r="E20" s="41" t="s">
        <v>4284</v>
      </c>
    </row>
    <row r="21" ht="18.75" customHeight="1">
      <c r="A21" s="21" t="s">
        <v>4285</v>
      </c>
      <c r="B21" s="22" t="s">
        <v>408</v>
      </c>
      <c r="C21" s="23">
        <v>44544.0</v>
      </c>
      <c r="D21" s="21" t="s">
        <v>1718</v>
      </c>
      <c r="E21" s="45" t="s">
        <v>4286</v>
      </c>
    </row>
    <row r="22" ht="18.75" customHeight="1">
      <c r="A22" s="37" t="s">
        <v>4287</v>
      </c>
      <c r="B22" s="38" t="s">
        <v>408</v>
      </c>
      <c r="C22" s="54">
        <v>44544.0</v>
      </c>
      <c r="D22" s="37" t="s">
        <v>1885</v>
      </c>
      <c r="E22" s="41" t="s">
        <v>4288</v>
      </c>
    </row>
    <row r="23" ht="18.75" customHeight="1">
      <c r="A23" s="21" t="s">
        <v>4289</v>
      </c>
      <c r="B23" s="22" t="s">
        <v>408</v>
      </c>
      <c r="C23" s="23">
        <v>44544.0</v>
      </c>
      <c r="D23" s="21" t="s">
        <v>1802</v>
      </c>
      <c r="E23" s="45" t="s">
        <v>4290</v>
      </c>
    </row>
    <row r="24" ht="18.75" customHeight="1">
      <c r="A24" s="37" t="s">
        <v>4291</v>
      </c>
      <c r="B24" s="38" t="s">
        <v>408</v>
      </c>
      <c r="C24" s="54">
        <v>44544.0</v>
      </c>
      <c r="D24" s="37" t="s">
        <v>1885</v>
      </c>
      <c r="E24" s="41" t="s">
        <v>4292</v>
      </c>
    </row>
    <row r="25" ht="18.75" customHeight="1">
      <c r="A25" s="21" t="s">
        <v>4293</v>
      </c>
      <c r="B25" s="22" t="s">
        <v>408</v>
      </c>
      <c r="C25" s="23">
        <v>44544.0</v>
      </c>
      <c r="D25" s="21" t="s">
        <v>1733</v>
      </c>
      <c r="E25" s="45" t="s">
        <v>4294</v>
      </c>
    </row>
    <row r="26" ht="18.75" customHeight="1">
      <c r="A26" s="37" t="s">
        <v>4295</v>
      </c>
      <c r="B26" s="38" t="s">
        <v>408</v>
      </c>
      <c r="C26" s="54">
        <v>44544.0</v>
      </c>
      <c r="D26" s="37" t="s">
        <v>1885</v>
      </c>
      <c r="E26" s="41" t="s">
        <v>4296</v>
      </c>
    </row>
    <row r="27" ht="18.75" customHeight="1">
      <c r="A27" s="21" t="s">
        <v>4297</v>
      </c>
      <c r="B27" s="22" t="s">
        <v>408</v>
      </c>
      <c r="C27" s="23">
        <v>44544.0</v>
      </c>
      <c r="D27" s="21" t="s">
        <v>1767</v>
      </c>
      <c r="E27" s="45" t="s">
        <v>4298</v>
      </c>
    </row>
    <row r="28" ht="18.75" customHeight="1">
      <c r="A28" s="37" t="s">
        <v>4299</v>
      </c>
      <c r="B28" s="38" t="s">
        <v>408</v>
      </c>
      <c r="C28" s="54">
        <v>44544.0</v>
      </c>
      <c r="D28" s="37" t="s">
        <v>1733</v>
      </c>
      <c r="E28" s="41" t="s">
        <v>1996</v>
      </c>
    </row>
    <row r="29" ht="18.75" customHeight="1">
      <c r="A29" s="21" t="s">
        <v>4300</v>
      </c>
      <c r="B29" s="22" t="s">
        <v>408</v>
      </c>
      <c r="C29" s="23">
        <v>44544.0</v>
      </c>
      <c r="D29" s="21" t="s">
        <v>1885</v>
      </c>
      <c r="E29" s="45" t="s">
        <v>4301</v>
      </c>
    </row>
    <row r="30" ht="18.75" customHeight="1">
      <c r="A30" s="37" t="s">
        <v>4302</v>
      </c>
      <c r="B30" s="38" t="s">
        <v>408</v>
      </c>
      <c r="C30" s="54">
        <v>44544.0</v>
      </c>
      <c r="D30" s="37" t="s">
        <v>1673</v>
      </c>
      <c r="E30" s="41" t="s">
        <v>4303</v>
      </c>
    </row>
    <row r="31" ht="18.75" customHeight="1">
      <c r="A31" s="21" t="s">
        <v>4304</v>
      </c>
      <c r="B31" s="22" t="s">
        <v>408</v>
      </c>
      <c r="C31" s="23">
        <v>44544.0</v>
      </c>
      <c r="D31" s="21" t="s">
        <v>1885</v>
      </c>
      <c r="E31" s="45" t="s">
        <v>4305</v>
      </c>
    </row>
    <row r="32" ht="18.75" customHeight="1">
      <c r="A32" s="37" t="s">
        <v>4306</v>
      </c>
      <c r="B32" s="38" t="s">
        <v>408</v>
      </c>
      <c r="C32" s="54">
        <v>44544.0</v>
      </c>
      <c r="D32" s="37" t="s">
        <v>1688</v>
      </c>
      <c r="E32" s="41" t="s">
        <v>4307</v>
      </c>
    </row>
    <row r="33" ht="18.75" customHeight="1">
      <c r="A33" s="21" t="s">
        <v>4308</v>
      </c>
      <c r="B33" s="22" t="s">
        <v>408</v>
      </c>
      <c r="C33" s="23">
        <v>44544.0</v>
      </c>
      <c r="D33" s="21" t="s">
        <v>1885</v>
      </c>
      <c r="E33" s="45" t="s">
        <v>4309</v>
      </c>
    </row>
    <row r="34" ht="18.75" customHeight="1">
      <c r="A34" s="37" t="s">
        <v>4310</v>
      </c>
      <c r="B34" s="38" t="s">
        <v>408</v>
      </c>
      <c r="C34" s="54">
        <v>44544.0</v>
      </c>
      <c r="D34" s="37" t="s">
        <v>1772</v>
      </c>
      <c r="E34" s="41" t="s">
        <v>4311</v>
      </c>
    </row>
    <row r="35" ht="18.75" customHeight="1">
      <c r="A35" s="21" t="s">
        <v>4312</v>
      </c>
      <c r="B35" s="22" t="s">
        <v>408</v>
      </c>
      <c r="C35" s="23">
        <v>44544.0</v>
      </c>
      <c r="D35" s="21" t="s">
        <v>1885</v>
      </c>
      <c r="E35" s="45" t="s">
        <v>4313</v>
      </c>
    </row>
    <row r="36" ht="18.75" customHeight="1">
      <c r="A36" s="37" t="s">
        <v>4314</v>
      </c>
      <c r="B36" s="38" t="s">
        <v>408</v>
      </c>
      <c r="C36" s="54">
        <v>44544.0</v>
      </c>
      <c r="D36" s="37" t="s">
        <v>1885</v>
      </c>
      <c r="E36" s="41" t="s">
        <v>4315</v>
      </c>
    </row>
    <row r="37" ht="18.75" customHeight="1">
      <c r="A37" s="21" t="s">
        <v>4316</v>
      </c>
      <c r="B37" s="22" t="s">
        <v>408</v>
      </c>
      <c r="C37" s="23">
        <v>44544.0</v>
      </c>
      <c r="D37" s="21" t="s">
        <v>1797</v>
      </c>
      <c r="E37" s="45" t="s">
        <v>4317</v>
      </c>
    </row>
    <row r="38" ht="18.75" customHeight="1">
      <c r="A38" s="37" t="s">
        <v>4318</v>
      </c>
      <c r="B38" s="38" t="s">
        <v>408</v>
      </c>
      <c r="C38" s="54">
        <v>44544.0</v>
      </c>
      <c r="D38" s="37" t="s">
        <v>1885</v>
      </c>
      <c r="E38" s="41" t="s">
        <v>4319</v>
      </c>
    </row>
    <row r="39" ht="18.75" customHeight="1">
      <c r="A39" s="21" t="s">
        <v>4320</v>
      </c>
      <c r="B39" s="22" t="s">
        <v>408</v>
      </c>
      <c r="C39" s="23">
        <v>44544.0</v>
      </c>
      <c r="D39" s="21" t="s">
        <v>1663</v>
      </c>
      <c r="E39" s="45" t="s">
        <v>4321</v>
      </c>
    </row>
    <row r="40" ht="18.75" customHeight="1">
      <c r="A40" s="37" t="s">
        <v>4322</v>
      </c>
      <c r="B40" s="38" t="s">
        <v>408</v>
      </c>
      <c r="C40" s="54">
        <v>44544.0</v>
      </c>
      <c r="D40" s="37" t="s">
        <v>1885</v>
      </c>
      <c r="E40" s="41" t="s">
        <v>4323</v>
      </c>
    </row>
    <row r="41" ht="18.75" customHeight="1">
      <c r="A41" s="21" t="s">
        <v>4324</v>
      </c>
      <c r="B41" s="22" t="s">
        <v>408</v>
      </c>
      <c r="C41" s="23">
        <v>44544.0</v>
      </c>
      <c r="D41" s="21" t="s">
        <v>1738</v>
      </c>
      <c r="E41" s="45" t="s">
        <v>4325</v>
      </c>
    </row>
    <row r="42" ht="18.75" customHeight="1">
      <c r="A42" s="37" t="s">
        <v>4326</v>
      </c>
      <c r="B42" s="38" t="s">
        <v>408</v>
      </c>
      <c r="C42" s="54">
        <v>44544.0</v>
      </c>
      <c r="D42" s="37" t="s">
        <v>1885</v>
      </c>
      <c r="E42" s="41" t="s">
        <v>4327</v>
      </c>
    </row>
    <row r="43" ht="18.75" customHeight="1">
      <c r="A43" s="21" t="s">
        <v>4328</v>
      </c>
      <c r="B43" s="22" t="s">
        <v>408</v>
      </c>
      <c r="C43" s="23">
        <v>44544.0</v>
      </c>
      <c r="D43" s="21" t="s">
        <v>1713</v>
      </c>
      <c r="E43" s="45" t="s">
        <v>4329</v>
      </c>
    </row>
    <row r="44" ht="18.75" customHeight="1">
      <c r="A44" s="37" t="s">
        <v>4330</v>
      </c>
      <c r="B44" s="38" t="s">
        <v>408</v>
      </c>
      <c r="C44" s="54">
        <v>44544.0</v>
      </c>
      <c r="D44" s="37" t="s">
        <v>1885</v>
      </c>
      <c r="E44" s="41" t="s">
        <v>4331</v>
      </c>
    </row>
    <row r="45" ht="18.75" customHeight="1">
      <c r="A45" s="21" t="s">
        <v>4332</v>
      </c>
      <c r="B45" s="22" t="s">
        <v>408</v>
      </c>
      <c r="C45" s="23">
        <v>44544.0</v>
      </c>
      <c r="D45" s="21" t="s">
        <v>1757</v>
      </c>
      <c r="E45" s="45" t="s">
        <v>4333</v>
      </c>
    </row>
    <row r="46" ht="18.75" customHeight="1">
      <c r="A46" s="37" t="s">
        <v>4334</v>
      </c>
      <c r="B46" s="38" t="s">
        <v>408</v>
      </c>
      <c r="C46" s="54">
        <v>44544.0</v>
      </c>
      <c r="D46" s="37" t="s">
        <v>1885</v>
      </c>
      <c r="E46" s="41" t="s">
        <v>4335</v>
      </c>
    </row>
    <row r="47" ht="18.75" customHeight="1">
      <c r="A47" s="21" t="s">
        <v>4336</v>
      </c>
      <c r="B47" s="22" t="s">
        <v>408</v>
      </c>
      <c r="C47" s="23">
        <v>44544.0</v>
      </c>
      <c r="D47" s="21" t="s">
        <v>1757</v>
      </c>
      <c r="E47" s="45" t="s">
        <v>4337</v>
      </c>
    </row>
    <row r="48" ht="18.75" customHeight="1">
      <c r="A48" s="37" t="s">
        <v>4338</v>
      </c>
      <c r="B48" s="38" t="s">
        <v>408</v>
      </c>
      <c r="C48" s="54">
        <v>44544.0</v>
      </c>
      <c r="D48" s="37" t="s">
        <v>1885</v>
      </c>
      <c r="E48" s="41" t="s">
        <v>4339</v>
      </c>
    </row>
    <row r="49" ht="18.75" customHeight="1">
      <c r="A49" s="21" t="s">
        <v>4340</v>
      </c>
      <c r="B49" s="22" t="s">
        <v>408</v>
      </c>
      <c r="C49" s="23">
        <v>44544.0</v>
      </c>
      <c r="D49" s="21" t="s">
        <v>1777</v>
      </c>
      <c r="E49" s="45" t="s">
        <v>4341</v>
      </c>
    </row>
    <row r="50" ht="18.75" customHeight="1">
      <c r="A50" s="37" t="s">
        <v>4342</v>
      </c>
      <c r="B50" s="38" t="s">
        <v>408</v>
      </c>
      <c r="C50" s="54">
        <v>44544.0</v>
      </c>
      <c r="D50" s="37" t="s">
        <v>1885</v>
      </c>
      <c r="E50" s="41" t="s">
        <v>4343</v>
      </c>
    </row>
    <row r="51" ht="18.75" customHeight="1">
      <c r="A51" s="21" t="s">
        <v>4344</v>
      </c>
      <c r="B51" s="22" t="s">
        <v>408</v>
      </c>
      <c r="C51" s="23">
        <v>44544.0</v>
      </c>
      <c r="D51" s="21" t="s">
        <v>1777</v>
      </c>
      <c r="E51" s="45" t="s">
        <v>4345</v>
      </c>
    </row>
    <row r="52" ht="18.75" customHeight="1">
      <c r="A52" s="37" t="s">
        <v>4346</v>
      </c>
      <c r="B52" s="38" t="s">
        <v>408</v>
      </c>
      <c r="C52" s="54">
        <v>44544.0</v>
      </c>
      <c r="D52" s="37" t="s">
        <v>1885</v>
      </c>
      <c r="E52" s="41" t="s">
        <v>4347</v>
      </c>
    </row>
    <row r="53" ht="18.75" customHeight="1">
      <c r="A53" s="21" t="s">
        <v>4348</v>
      </c>
      <c r="B53" s="22" t="s">
        <v>408</v>
      </c>
      <c r="C53" s="23">
        <v>44544.0</v>
      </c>
      <c r="D53" s="21" t="s">
        <v>1658</v>
      </c>
      <c r="E53" s="45" t="s">
        <v>4349</v>
      </c>
    </row>
    <row r="54" ht="18.75" customHeight="1">
      <c r="A54" s="37" t="s">
        <v>4350</v>
      </c>
      <c r="B54" s="38" t="s">
        <v>408</v>
      </c>
      <c r="C54" s="54">
        <v>44544.0</v>
      </c>
      <c r="D54" s="37" t="s">
        <v>1885</v>
      </c>
      <c r="E54" s="41" t="s">
        <v>4351</v>
      </c>
    </row>
    <row r="55" ht="18.75" customHeight="1">
      <c r="A55" s="21" t="s">
        <v>4352</v>
      </c>
      <c r="B55" s="22" t="s">
        <v>408</v>
      </c>
      <c r="C55" s="23">
        <v>44544.0</v>
      </c>
      <c r="D55" s="21" t="s">
        <v>1733</v>
      </c>
      <c r="E55" s="45" t="s">
        <v>4353</v>
      </c>
    </row>
    <row r="56" ht="18.75" customHeight="1">
      <c r="A56" s="37" t="s">
        <v>4354</v>
      </c>
      <c r="B56" s="38" t="s">
        <v>408</v>
      </c>
      <c r="C56" s="54">
        <v>44544.0</v>
      </c>
      <c r="D56" s="37" t="s">
        <v>1885</v>
      </c>
      <c r="E56" s="41" t="s">
        <v>4355</v>
      </c>
    </row>
    <row r="57" ht="18.75" customHeight="1">
      <c r="A57" s="21" t="s">
        <v>4356</v>
      </c>
      <c r="B57" s="22" t="s">
        <v>408</v>
      </c>
      <c r="C57" s="23">
        <v>44544.0</v>
      </c>
      <c r="D57" s="21" t="s">
        <v>1733</v>
      </c>
      <c r="E57" s="45" t="s">
        <v>4166</v>
      </c>
    </row>
    <row r="58" ht="18.75" customHeight="1">
      <c r="A58" s="37" t="s">
        <v>4357</v>
      </c>
      <c r="B58" s="38" t="s">
        <v>408</v>
      </c>
      <c r="C58" s="54">
        <v>44544.0</v>
      </c>
      <c r="D58" s="37" t="s">
        <v>1885</v>
      </c>
      <c r="E58" s="41" t="s">
        <v>4358</v>
      </c>
    </row>
    <row r="59" ht="18.75" customHeight="1">
      <c r="A59" s="21" t="s">
        <v>4359</v>
      </c>
      <c r="B59" s="22" t="s">
        <v>408</v>
      </c>
      <c r="C59" s="23">
        <v>44544.0</v>
      </c>
      <c r="D59" s="21" t="s">
        <v>1663</v>
      </c>
      <c r="E59" s="45" t="s">
        <v>4360</v>
      </c>
    </row>
    <row r="60" ht="18.75" customHeight="1">
      <c r="A60" s="37" t="s">
        <v>4361</v>
      </c>
      <c r="B60" s="38" t="s">
        <v>408</v>
      </c>
      <c r="C60" s="54">
        <v>44544.0</v>
      </c>
      <c r="D60" s="37" t="s">
        <v>1885</v>
      </c>
      <c r="E60" s="41" t="s">
        <v>4362</v>
      </c>
    </row>
    <row r="61" ht="18.75" customHeight="1">
      <c r="A61" s="21" t="s">
        <v>4363</v>
      </c>
      <c r="B61" s="22" t="s">
        <v>408</v>
      </c>
      <c r="C61" s="23">
        <v>44544.0</v>
      </c>
      <c r="D61" s="21" t="s">
        <v>1772</v>
      </c>
      <c r="E61" s="45" t="s">
        <v>4364</v>
      </c>
    </row>
    <row r="62" ht="18.75" customHeight="1">
      <c r="A62" s="37" t="s">
        <v>4365</v>
      </c>
      <c r="B62" s="38" t="s">
        <v>408</v>
      </c>
      <c r="C62" s="54">
        <v>44544.0</v>
      </c>
      <c r="D62" s="37" t="s">
        <v>1885</v>
      </c>
      <c r="E62" s="41" t="s">
        <v>4366</v>
      </c>
    </row>
    <row r="63" ht="18.75" customHeight="1">
      <c r="A63" s="21" t="s">
        <v>4367</v>
      </c>
      <c r="B63" s="22" t="s">
        <v>408</v>
      </c>
      <c r="C63" s="23">
        <v>44544.0</v>
      </c>
      <c r="D63" s="21" t="s">
        <v>1703</v>
      </c>
      <c r="E63" s="45" t="s">
        <v>4368</v>
      </c>
    </row>
    <row r="64" ht="18.75" customHeight="1">
      <c r="A64" s="37" t="s">
        <v>4369</v>
      </c>
      <c r="B64" s="38" t="s">
        <v>408</v>
      </c>
      <c r="C64" s="54">
        <v>44544.0</v>
      </c>
      <c r="D64" s="37" t="s">
        <v>1885</v>
      </c>
      <c r="E64" s="41" t="s">
        <v>4370</v>
      </c>
    </row>
    <row r="65" ht="18.75" customHeight="1">
      <c r="A65" s="21" t="s">
        <v>4371</v>
      </c>
      <c r="B65" s="22" t="s">
        <v>408</v>
      </c>
      <c r="C65" s="23">
        <v>44544.0</v>
      </c>
      <c r="D65" s="21" t="s">
        <v>1885</v>
      </c>
      <c r="E65" s="45" t="s">
        <v>4372</v>
      </c>
    </row>
    <row r="66" ht="18.75" customHeight="1">
      <c r="A66" s="37" t="s">
        <v>4373</v>
      </c>
      <c r="B66" s="38" t="s">
        <v>408</v>
      </c>
      <c r="C66" s="54">
        <v>44544.0</v>
      </c>
      <c r="D66" s="37" t="s">
        <v>1738</v>
      </c>
      <c r="E66" s="41" t="s">
        <v>4374</v>
      </c>
    </row>
    <row r="67" ht="18.75" customHeight="1">
      <c r="A67" s="21" t="s">
        <v>4375</v>
      </c>
      <c r="B67" s="22" t="s">
        <v>408</v>
      </c>
      <c r="C67" s="23">
        <v>44544.0</v>
      </c>
      <c r="D67" s="21" t="s">
        <v>1885</v>
      </c>
      <c r="E67" s="45" t="s">
        <v>4376</v>
      </c>
    </row>
    <row r="68" ht="18.75" customHeight="1">
      <c r="A68" s="37" t="s">
        <v>4377</v>
      </c>
      <c r="B68" s="38" t="s">
        <v>408</v>
      </c>
      <c r="C68" s="54">
        <v>44544.0</v>
      </c>
      <c r="D68" s="37" t="s">
        <v>1668</v>
      </c>
      <c r="E68" s="41" t="s">
        <v>4378</v>
      </c>
    </row>
    <row r="69" ht="18.75" customHeight="1">
      <c r="A69" s="21" t="s">
        <v>4379</v>
      </c>
      <c r="B69" s="22" t="s">
        <v>408</v>
      </c>
      <c r="C69" s="23">
        <v>44544.0</v>
      </c>
      <c r="D69" s="21" t="s">
        <v>1885</v>
      </c>
      <c r="E69" s="45" t="s">
        <v>4380</v>
      </c>
    </row>
    <row r="70" ht="18.75" customHeight="1">
      <c r="A70" s="37" t="s">
        <v>4381</v>
      </c>
      <c r="B70" s="38" t="s">
        <v>408</v>
      </c>
      <c r="C70" s="54">
        <v>44544.0</v>
      </c>
      <c r="D70" s="37" t="s">
        <v>2929</v>
      </c>
      <c r="E70" s="41" t="s">
        <v>4382</v>
      </c>
    </row>
    <row r="71" ht="18.75" customHeight="1">
      <c r="A71" s="21" t="s">
        <v>4383</v>
      </c>
      <c r="B71" s="22" t="s">
        <v>408</v>
      </c>
      <c r="C71" s="23">
        <v>44544.0</v>
      </c>
      <c r="D71" s="21" t="s">
        <v>1885</v>
      </c>
      <c r="E71" s="45" t="s">
        <v>2255</v>
      </c>
    </row>
    <row r="72" ht="18.75" customHeight="1">
      <c r="A72" s="37" t="s">
        <v>4384</v>
      </c>
      <c r="B72" s="38" t="s">
        <v>408</v>
      </c>
      <c r="C72" s="54">
        <v>44544.0</v>
      </c>
      <c r="D72" s="37" t="s">
        <v>1807</v>
      </c>
      <c r="E72" s="41" t="s">
        <v>4385</v>
      </c>
    </row>
    <row r="73" ht="18.75" customHeight="1">
      <c r="A73" s="21" t="s">
        <v>4386</v>
      </c>
      <c r="B73" s="22" t="s">
        <v>408</v>
      </c>
      <c r="C73" s="23">
        <v>44544.0</v>
      </c>
      <c r="D73" s="21" t="s">
        <v>1885</v>
      </c>
      <c r="E73" s="45" t="s">
        <v>4387</v>
      </c>
    </row>
    <row r="74" ht="18.75" customHeight="1">
      <c r="A74" s="37" t="s">
        <v>4388</v>
      </c>
      <c r="B74" s="38" t="s">
        <v>408</v>
      </c>
      <c r="C74" s="54">
        <v>44544.0</v>
      </c>
      <c r="D74" s="37" t="s">
        <v>1807</v>
      </c>
      <c r="E74" s="41" t="s">
        <v>4389</v>
      </c>
    </row>
    <row r="75" ht="18.75" customHeight="1">
      <c r="A75" s="21" t="s">
        <v>4390</v>
      </c>
      <c r="B75" s="22" t="s">
        <v>408</v>
      </c>
      <c r="C75" s="23">
        <v>44544.0</v>
      </c>
      <c r="D75" s="21" t="s">
        <v>1885</v>
      </c>
      <c r="E75" s="45" t="s">
        <v>2255</v>
      </c>
    </row>
    <row r="76" ht="18.75" customHeight="1">
      <c r="A76" s="37" t="s">
        <v>4391</v>
      </c>
      <c r="B76" s="38" t="s">
        <v>408</v>
      </c>
      <c r="C76" s="54">
        <v>44544.0</v>
      </c>
      <c r="D76" s="37" t="s">
        <v>1782</v>
      </c>
      <c r="E76" s="41" t="s">
        <v>4392</v>
      </c>
    </row>
    <row r="77" ht="18.75" customHeight="1">
      <c r="A77" s="21" t="s">
        <v>4393</v>
      </c>
      <c r="B77" s="22" t="s">
        <v>408</v>
      </c>
      <c r="C77" s="23">
        <v>44544.0</v>
      </c>
      <c r="D77" s="21" t="s">
        <v>1885</v>
      </c>
      <c r="E77" s="45" t="s">
        <v>4394</v>
      </c>
    </row>
    <row r="78" ht="18.75" customHeight="1">
      <c r="A78" s="37" t="s">
        <v>4395</v>
      </c>
      <c r="B78" s="38" t="s">
        <v>408</v>
      </c>
      <c r="C78" s="54">
        <v>44544.0</v>
      </c>
      <c r="D78" s="37" t="s">
        <v>1752</v>
      </c>
      <c r="E78" s="41" t="s">
        <v>4396</v>
      </c>
    </row>
    <row r="79" ht="18.75" customHeight="1">
      <c r="A79" s="21" t="s">
        <v>4397</v>
      </c>
      <c r="B79" s="22" t="s">
        <v>408</v>
      </c>
      <c r="C79" s="23">
        <v>44544.0</v>
      </c>
      <c r="D79" s="21" t="s">
        <v>1885</v>
      </c>
      <c r="E79" s="45" t="s">
        <v>4398</v>
      </c>
    </row>
    <row r="80" ht="18.75" customHeight="1">
      <c r="A80" s="37" t="s">
        <v>4399</v>
      </c>
      <c r="B80" s="38" t="s">
        <v>408</v>
      </c>
      <c r="C80" s="54">
        <v>44544.0</v>
      </c>
      <c r="D80" s="37" t="s">
        <v>1757</v>
      </c>
      <c r="E80" s="41" t="s">
        <v>4400</v>
      </c>
    </row>
    <row r="81" ht="18.75" customHeight="1">
      <c r="A81" s="21" t="s">
        <v>4401</v>
      </c>
      <c r="B81" s="22" t="s">
        <v>408</v>
      </c>
      <c r="C81" s="23">
        <v>44544.0</v>
      </c>
      <c r="D81" s="21" t="s">
        <v>1885</v>
      </c>
      <c r="E81" s="45" t="s">
        <v>4402</v>
      </c>
    </row>
    <row r="82" ht="18.75" customHeight="1">
      <c r="A82" s="37" t="s">
        <v>4403</v>
      </c>
      <c r="B82" s="38" t="s">
        <v>408</v>
      </c>
      <c r="C82" s="54">
        <v>44544.0</v>
      </c>
      <c r="D82" s="37" t="s">
        <v>1757</v>
      </c>
      <c r="E82" s="41" t="s">
        <v>4404</v>
      </c>
    </row>
    <row r="83" ht="18.75" customHeight="1">
      <c r="A83" s="21" t="s">
        <v>4405</v>
      </c>
      <c r="B83" s="22" t="s">
        <v>408</v>
      </c>
      <c r="C83" s="23">
        <v>44544.0</v>
      </c>
      <c r="D83" s="21" t="s">
        <v>1885</v>
      </c>
      <c r="E83" s="45" t="s">
        <v>4406</v>
      </c>
    </row>
    <row r="84" ht="18.75" customHeight="1">
      <c r="A84" s="37" t="s">
        <v>4407</v>
      </c>
      <c r="B84" s="38" t="s">
        <v>408</v>
      </c>
      <c r="C84" s="54">
        <v>44544.0</v>
      </c>
      <c r="D84" s="37" t="s">
        <v>1792</v>
      </c>
      <c r="E84" s="41" t="s">
        <v>4408</v>
      </c>
    </row>
    <row r="85" ht="18.75" customHeight="1">
      <c r="A85" s="21" t="s">
        <v>4409</v>
      </c>
      <c r="B85" s="22" t="s">
        <v>408</v>
      </c>
      <c r="C85" s="23">
        <v>44544.0</v>
      </c>
      <c r="D85" s="21" t="s">
        <v>1885</v>
      </c>
      <c r="E85" s="45" t="s">
        <v>4410</v>
      </c>
    </row>
    <row r="86" ht="18.75" customHeight="1">
      <c r="A86" s="37" t="s">
        <v>4411</v>
      </c>
      <c r="B86" s="38" t="s">
        <v>408</v>
      </c>
      <c r="C86" s="54">
        <v>44544.0</v>
      </c>
      <c r="D86" s="37" t="s">
        <v>1792</v>
      </c>
      <c r="E86" s="41" t="s">
        <v>4412</v>
      </c>
    </row>
    <row r="87" ht="18.75" customHeight="1">
      <c r="A87" s="21" t="s">
        <v>4413</v>
      </c>
      <c r="B87" s="22" t="s">
        <v>408</v>
      </c>
      <c r="C87" s="23">
        <v>44544.0</v>
      </c>
      <c r="D87" s="21" t="s">
        <v>2929</v>
      </c>
      <c r="E87" s="45" t="s">
        <v>4414</v>
      </c>
    </row>
    <row r="88" ht="18.75" customHeight="1">
      <c r="A88" s="37" t="s">
        <v>4415</v>
      </c>
      <c r="B88" s="38" t="s">
        <v>408</v>
      </c>
      <c r="C88" s="54">
        <v>44544.0</v>
      </c>
      <c r="D88" s="37" t="s">
        <v>1885</v>
      </c>
      <c r="E88" s="41" t="s">
        <v>4416</v>
      </c>
    </row>
    <row r="89" ht="18.75" customHeight="1">
      <c r="A89" s="21" t="s">
        <v>4417</v>
      </c>
      <c r="B89" s="22" t="s">
        <v>408</v>
      </c>
      <c r="C89" s="23">
        <v>44544.0</v>
      </c>
      <c r="D89" s="21" t="s">
        <v>1723</v>
      </c>
      <c r="E89" s="45" t="s">
        <v>4418</v>
      </c>
    </row>
    <row r="90" ht="18.75" customHeight="1">
      <c r="A90" s="37" t="s">
        <v>4419</v>
      </c>
      <c r="B90" s="38" t="s">
        <v>408</v>
      </c>
      <c r="C90" s="54">
        <v>44544.0</v>
      </c>
      <c r="D90" s="37" t="s">
        <v>1885</v>
      </c>
      <c r="E90" s="41" t="s">
        <v>4420</v>
      </c>
    </row>
    <row r="91" ht="18.75" customHeight="1">
      <c r="A91" s="21" t="s">
        <v>4421</v>
      </c>
      <c r="B91" s="22" t="s">
        <v>408</v>
      </c>
      <c r="C91" s="23">
        <v>44544.0</v>
      </c>
      <c r="D91" s="21" t="s">
        <v>2929</v>
      </c>
      <c r="E91" s="45" t="s">
        <v>4422</v>
      </c>
    </row>
    <row r="92" ht="18.75" customHeight="1">
      <c r="A92" s="37" t="s">
        <v>4423</v>
      </c>
      <c r="B92" s="38" t="s">
        <v>408</v>
      </c>
      <c r="C92" s="54">
        <v>44544.0</v>
      </c>
      <c r="D92" s="37" t="s">
        <v>1885</v>
      </c>
      <c r="E92" s="41" t="s">
        <v>4424</v>
      </c>
    </row>
    <row r="93" ht="18.75" customHeight="1">
      <c r="A93" s="21" t="s">
        <v>4425</v>
      </c>
      <c r="B93" s="22" t="s">
        <v>408</v>
      </c>
      <c r="C93" s="23">
        <v>44544.0</v>
      </c>
      <c r="D93" s="21" t="s">
        <v>1802</v>
      </c>
      <c r="E93" s="45" t="s">
        <v>4426</v>
      </c>
    </row>
    <row r="94" ht="18.75" customHeight="1">
      <c r="A94" s="37" t="s">
        <v>4427</v>
      </c>
      <c r="B94" s="38" t="s">
        <v>408</v>
      </c>
      <c r="C94" s="54">
        <v>44544.0</v>
      </c>
      <c r="D94" s="37" t="s">
        <v>1885</v>
      </c>
      <c r="E94" s="41" t="s">
        <v>4428</v>
      </c>
    </row>
    <row r="95" ht="18.75" customHeight="1">
      <c r="A95" s="21" t="s">
        <v>4429</v>
      </c>
      <c r="B95" s="22" t="s">
        <v>408</v>
      </c>
      <c r="C95" s="23">
        <v>44544.0</v>
      </c>
      <c r="D95" s="21" t="s">
        <v>1733</v>
      </c>
      <c r="E95" s="45" t="s">
        <v>4430</v>
      </c>
    </row>
    <row r="96" ht="18.75" customHeight="1">
      <c r="A96" s="37" t="s">
        <v>4431</v>
      </c>
      <c r="B96" s="38" t="s">
        <v>408</v>
      </c>
      <c r="C96" s="54">
        <v>44544.0</v>
      </c>
      <c r="D96" s="37" t="s">
        <v>1885</v>
      </c>
      <c r="E96" s="41" t="s">
        <v>4432</v>
      </c>
    </row>
    <row r="97" ht="18.75" customHeight="1">
      <c r="A97" s="21" t="s">
        <v>4433</v>
      </c>
      <c r="B97" s="22" t="s">
        <v>408</v>
      </c>
      <c r="C97" s="23">
        <v>44544.0</v>
      </c>
      <c r="D97" s="21" t="s">
        <v>1772</v>
      </c>
      <c r="E97" s="45" t="s">
        <v>4434</v>
      </c>
    </row>
    <row r="98" ht="18.75" customHeight="1">
      <c r="A98" s="37" t="s">
        <v>4435</v>
      </c>
      <c r="B98" s="38" t="s">
        <v>408</v>
      </c>
      <c r="C98" s="54">
        <v>44544.0</v>
      </c>
      <c r="D98" s="37" t="s">
        <v>1885</v>
      </c>
      <c r="E98" s="41" t="s">
        <v>4436</v>
      </c>
    </row>
    <row r="99" ht="18.75" customHeight="1">
      <c r="A99" s="21" t="s">
        <v>4437</v>
      </c>
      <c r="B99" s="22" t="s">
        <v>408</v>
      </c>
      <c r="C99" s="23">
        <v>44544.0</v>
      </c>
      <c r="D99" s="21" t="s">
        <v>1718</v>
      </c>
      <c r="E99" s="45" t="s">
        <v>4438</v>
      </c>
    </row>
    <row r="100" ht="18.75" customHeight="1">
      <c r="A100" s="37" t="s">
        <v>4439</v>
      </c>
      <c r="B100" s="38" t="s">
        <v>408</v>
      </c>
      <c r="C100" s="54">
        <v>44544.0</v>
      </c>
      <c r="D100" s="37" t="s">
        <v>1885</v>
      </c>
      <c r="E100" s="41" t="s">
        <v>4440</v>
      </c>
    </row>
    <row r="101" ht="18.75" customHeight="1">
      <c r="A101" s="21" t="s">
        <v>4441</v>
      </c>
      <c r="B101" s="22" t="s">
        <v>408</v>
      </c>
      <c r="C101" s="23">
        <v>44544.0</v>
      </c>
      <c r="D101" s="21" t="s">
        <v>1767</v>
      </c>
      <c r="E101" s="45" t="s">
        <v>4442</v>
      </c>
    </row>
    <row r="102" ht="18.75" customHeight="1">
      <c r="A102" s="37" t="s">
        <v>4443</v>
      </c>
      <c r="B102" s="38" t="s">
        <v>408</v>
      </c>
      <c r="C102" s="54">
        <v>44544.0</v>
      </c>
      <c r="D102" s="37" t="s">
        <v>1885</v>
      </c>
      <c r="E102" s="41" t="s">
        <v>4444</v>
      </c>
    </row>
    <row r="103" ht="18.75" customHeight="1">
      <c r="A103" s="21" t="s">
        <v>4445</v>
      </c>
      <c r="B103" s="22" t="s">
        <v>408</v>
      </c>
      <c r="C103" s="23">
        <v>44544.0</v>
      </c>
      <c r="D103" s="21" t="s">
        <v>1792</v>
      </c>
      <c r="E103" s="45" t="s">
        <v>4446</v>
      </c>
    </row>
    <row r="104" ht="18.75" customHeight="1">
      <c r="A104" s="37" t="s">
        <v>4447</v>
      </c>
      <c r="B104" s="38" t="s">
        <v>408</v>
      </c>
      <c r="C104" s="54">
        <v>44544.0</v>
      </c>
      <c r="D104" s="37" t="s">
        <v>1885</v>
      </c>
      <c r="E104" s="41" t="s">
        <v>4448</v>
      </c>
    </row>
    <row r="105" ht="18.75" customHeight="1">
      <c r="A105" s="21" t="s">
        <v>4449</v>
      </c>
      <c r="B105" s="22" t="s">
        <v>408</v>
      </c>
      <c r="C105" s="23">
        <v>44544.0</v>
      </c>
      <c r="D105" s="21" t="s">
        <v>1733</v>
      </c>
      <c r="E105" s="45" t="s">
        <v>4450</v>
      </c>
    </row>
    <row r="106" ht="18.75" customHeight="1">
      <c r="A106" s="37" t="s">
        <v>4451</v>
      </c>
      <c r="B106" s="38" t="s">
        <v>408</v>
      </c>
      <c r="C106" s="54">
        <v>44544.0</v>
      </c>
      <c r="D106" s="37" t="s">
        <v>1885</v>
      </c>
      <c r="E106" s="41" t="s">
        <v>4452</v>
      </c>
    </row>
    <row r="107" ht="18.75" customHeight="1">
      <c r="A107" s="21" t="s">
        <v>4453</v>
      </c>
      <c r="B107" s="22" t="s">
        <v>408</v>
      </c>
      <c r="C107" s="23">
        <v>44544.0</v>
      </c>
      <c r="D107" s="21" t="s">
        <v>1728</v>
      </c>
      <c r="E107" s="45" t="s">
        <v>4454</v>
      </c>
    </row>
    <row r="108" ht="18.75" customHeight="1">
      <c r="A108" s="37" t="s">
        <v>4455</v>
      </c>
      <c r="B108" s="38" t="s">
        <v>408</v>
      </c>
      <c r="C108" s="54">
        <v>44544.0</v>
      </c>
      <c r="D108" s="37" t="s">
        <v>1885</v>
      </c>
      <c r="E108" s="41" t="s">
        <v>4456</v>
      </c>
    </row>
    <row r="109" ht="18.75" customHeight="1">
      <c r="A109" s="21" t="s">
        <v>4457</v>
      </c>
      <c r="B109" s="22" t="s">
        <v>408</v>
      </c>
      <c r="C109" s="23">
        <v>44544.0</v>
      </c>
      <c r="D109" s="21" t="s">
        <v>2929</v>
      </c>
      <c r="E109" s="45" t="s">
        <v>4458</v>
      </c>
    </row>
    <row r="110" ht="18.75" customHeight="1">
      <c r="A110" s="47" t="s">
        <v>4459</v>
      </c>
      <c r="B110" s="55" t="s">
        <v>408</v>
      </c>
      <c r="C110" s="56">
        <v>44544.0</v>
      </c>
      <c r="D110" s="47" t="s">
        <v>1885</v>
      </c>
      <c r="E110" s="51" t="s">
        <v>4460</v>
      </c>
    </row>
    <row r="111" ht="18.75" customHeight="1">
      <c r="D111" s="29"/>
      <c r="E111" s="53"/>
    </row>
    <row r="112" ht="18.75" customHeight="1">
      <c r="D112" s="29"/>
      <c r="E112" s="53"/>
    </row>
    <row r="113" ht="18.75" customHeight="1">
      <c r="D113" s="29"/>
      <c r="E113" s="53"/>
    </row>
    <row r="114" ht="18.75" customHeight="1">
      <c r="D114" s="29"/>
      <c r="E114" s="53"/>
    </row>
    <row r="115" ht="18.75" customHeight="1">
      <c r="D115" s="29"/>
      <c r="E115" s="53"/>
    </row>
    <row r="116" ht="18.75" customHeight="1">
      <c r="D116" s="29"/>
      <c r="E116" s="53"/>
    </row>
    <row r="117" ht="18.75" customHeight="1">
      <c r="D117" s="29"/>
      <c r="E117" s="53"/>
    </row>
    <row r="118" ht="18.75" customHeight="1">
      <c r="D118" s="29"/>
      <c r="E118" s="53"/>
    </row>
    <row r="119" ht="18.75" customHeight="1">
      <c r="D119" s="29"/>
      <c r="E119" s="53"/>
    </row>
    <row r="120" ht="18.75" customHeight="1">
      <c r="D120" s="29"/>
      <c r="E120" s="53"/>
    </row>
    <row r="121" ht="18.75" customHeight="1">
      <c r="D121" s="29"/>
      <c r="E121" s="53"/>
    </row>
    <row r="122" ht="18.75" customHeight="1">
      <c r="D122" s="29"/>
      <c r="E122" s="53"/>
    </row>
    <row r="123" ht="18.75" customHeight="1">
      <c r="D123" s="29"/>
      <c r="E123" s="53"/>
    </row>
    <row r="124" ht="18.75" customHeight="1">
      <c r="D124" s="29"/>
      <c r="E124" s="53"/>
    </row>
    <row r="125" ht="18.75" customHeight="1">
      <c r="D125" s="29"/>
      <c r="E125" s="53"/>
    </row>
    <row r="126" ht="18.75" customHeight="1">
      <c r="D126" s="29"/>
      <c r="E126" s="53"/>
    </row>
    <row r="127" ht="18.75" customHeight="1">
      <c r="D127" s="29"/>
      <c r="E127" s="53"/>
    </row>
    <row r="128" ht="18.75" customHeight="1">
      <c r="D128" s="29"/>
      <c r="E128" s="53"/>
    </row>
    <row r="129" ht="18.75" customHeight="1">
      <c r="D129" s="29"/>
      <c r="E129" s="53"/>
    </row>
    <row r="130" ht="18.75" customHeight="1">
      <c r="D130" s="29"/>
      <c r="E130" s="53"/>
    </row>
    <row r="131" ht="18.75" customHeight="1">
      <c r="D131" s="29"/>
      <c r="E131" s="53"/>
    </row>
    <row r="132" ht="18.75" customHeight="1">
      <c r="D132" s="29"/>
      <c r="E132" s="53"/>
    </row>
    <row r="133" ht="18.75" customHeight="1">
      <c r="D133" s="29"/>
      <c r="E133" s="53"/>
    </row>
    <row r="134" ht="18.75" customHeight="1">
      <c r="D134" s="29"/>
      <c r="E134" s="53"/>
    </row>
    <row r="135" ht="18.75" customHeight="1">
      <c r="D135" s="29"/>
      <c r="E135" s="53"/>
    </row>
    <row r="136" ht="18.75" customHeight="1">
      <c r="D136" s="29"/>
      <c r="E136" s="53"/>
    </row>
    <row r="137" ht="18.75" customHeight="1">
      <c r="D137" s="29"/>
      <c r="E137" s="53"/>
    </row>
    <row r="138" ht="18.75" customHeight="1">
      <c r="D138" s="29"/>
      <c r="E138" s="53"/>
    </row>
    <row r="139" ht="18.75" customHeight="1">
      <c r="D139" s="29"/>
      <c r="E139" s="53"/>
    </row>
    <row r="140" ht="18.75" customHeight="1">
      <c r="D140" s="29"/>
      <c r="E140" s="53"/>
    </row>
    <row r="141" ht="18.75" customHeight="1">
      <c r="D141" s="29"/>
      <c r="E141" s="53"/>
    </row>
    <row r="142" ht="18.75" customHeight="1">
      <c r="D142" s="29"/>
      <c r="E142" s="53"/>
    </row>
    <row r="143" ht="18.75" customHeight="1">
      <c r="D143" s="29"/>
      <c r="E143" s="53"/>
    </row>
    <row r="144" ht="18.75" customHeight="1">
      <c r="D144" s="29"/>
      <c r="E144" s="53"/>
    </row>
    <row r="145" ht="18.75" customHeight="1">
      <c r="D145" s="29"/>
      <c r="E145" s="53"/>
    </row>
    <row r="146" ht="18.75" customHeight="1">
      <c r="D146" s="29"/>
      <c r="E146" s="53"/>
    </row>
    <row r="147" ht="18.75" customHeight="1">
      <c r="D147" s="29"/>
      <c r="E147" s="53"/>
    </row>
    <row r="148" ht="18.75" customHeight="1">
      <c r="D148" s="29"/>
      <c r="E148" s="53"/>
    </row>
    <row r="149" ht="18.75" customHeight="1">
      <c r="D149" s="29"/>
      <c r="E149" s="53"/>
    </row>
    <row r="150" ht="18.75" customHeight="1">
      <c r="D150" s="29"/>
      <c r="E150" s="53"/>
    </row>
    <row r="151" ht="18.75" customHeight="1">
      <c r="D151" s="29"/>
      <c r="E151" s="53"/>
    </row>
    <row r="152" ht="18.75" customHeight="1">
      <c r="D152" s="29"/>
      <c r="E152" s="53"/>
    </row>
    <row r="153" ht="18.75" customHeight="1">
      <c r="D153" s="29"/>
      <c r="E153" s="53"/>
    </row>
    <row r="154" ht="18.75" customHeight="1">
      <c r="D154" s="29"/>
      <c r="E154" s="53"/>
    </row>
    <row r="155" ht="18.75" customHeight="1">
      <c r="D155" s="29"/>
      <c r="E155" s="53"/>
    </row>
    <row r="156" ht="18.75" customHeight="1">
      <c r="D156" s="29"/>
      <c r="E156" s="53"/>
    </row>
    <row r="157" ht="18.75" customHeight="1">
      <c r="D157" s="29"/>
      <c r="E157" s="53"/>
    </row>
    <row r="158" ht="18.75" customHeight="1">
      <c r="D158" s="29"/>
      <c r="E158" s="53"/>
    </row>
    <row r="159" ht="18.75" customHeight="1">
      <c r="D159" s="29"/>
      <c r="E159" s="53"/>
    </row>
    <row r="160" ht="18.75" customHeight="1">
      <c r="D160" s="29"/>
      <c r="E160" s="53"/>
    </row>
    <row r="161" ht="18.75" customHeight="1">
      <c r="D161" s="29"/>
      <c r="E161" s="53"/>
    </row>
    <row r="162" ht="18.75" customHeight="1">
      <c r="D162" s="29"/>
      <c r="E162" s="53"/>
    </row>
    <row r="163" ht="18.75" customHeight="1">
      <c r="D163" s="29"/>
      <c r="E163" s="53"/>
    </row>
    <row r="164" ht="18.75" customHeight="1">
      <c r="D164" s="29"/>
      <c r="E164" s="53"/>
    </row>
    <row r="165" ht="18.75" customHeight="1">
      <c r="D165" s="29"/>
      <c r="E165" s="53"/>
    </row>
    <row r="166" ht="18.75" customHeight="1">
      <c r="D166" s="29"/>
      <c r="E166" s="53"/>
    </row>
    <row r="167" ht="18.75" customHeight="1">
      <c r="D167" s="29"/>
      <c r="E167" s="53"/>
    </row>
    <row r="168" ht="18.75" customHeight="1">
      <c r="D168" s="29"/>
      <c r="E168" s="53"/>
    </row>
    <row r="169" ht="18.75" customHeight="1">
      <c r="D169" s="29"/>
      <c r="E169" s="53"/>
    </row>
    <row r="170" ht="18.75" customHeight="1">
      <c r="D170" s="29"/>
      <c r="E170" s="53"/>
    </row>
    <row r="171" ht="18.75" customHeight="1">
      <c r="D171" s="29"/>
      <c r="E171" s="53"/>
    </row>
    <row r="172" ht="18.75" customHeight="1">
      <c r="D172" s="29"/>
      <c r="E172" s="53"/>
    </row>
    <row r="173" ht="18.75" customHeight="1">
      <c r="D173" s="29"/>
      <c r="E173" s="53"/>
    </row>
    <row r="174" ht="18.75" customHeight="1">
      <c r="D174" s="29"/>
      <c r="E174" s="53"/>
    </row>
    <row r="175" ht="18.75" customHeight="1">
      <c r="D175" s="29"/>
      <c r="E175" s="53"/>
    </row>
    <row r="176" ht="18.75" customHeight="1">
      <c r="D176" s="29"/>
      <c r="E176" s="53"/>
    </row>
    <row r="177" ht="18.75" customHeight="1">
      <c r="D177" s="29"/>
      <c r="E177" s="53"/>
    </row>
    <row r="178" ht="18.75" customHeight="1">
      <c r="D178" s="29"/>
      <c r="E178" s="53"/>
    </row>
    <row r="179" ht="18.75" customHeight="1">
      <c r="D179" s="29"/>
      <c r="E179" s="53"/>
    </row>
    <row r="180" ht="18.75" customHeight="1">
      <c r="D180" s="29"/>
      <c r="E180" s="53"/>
    </row>
    <row r="181" ht="18.75" customHeight="1">
      <c r="D181" s="29"/>
      <c r="E181" s="53"/>
    </row>
    <row r="182" ht="18.75" customHeight="1">
      <c r="D182" s="29"/>
      <c r="E182" s="53"/>
    </row>
    <row r="183" ht="18.75" customHeight="1">
      <c r="D183" s="29"/>
      <c r="E183" s="53"/>
    </row>
    <row r="184" ht="18.75" customHeight="1">
      <c r="D184" s="29"/>
      <c r="E184" s="53"/>
    </row>
    <row r="185" ht="18.75" customHeight="1">
      <c r="D185" s="29"/>
      <c r="E185" s="53"/>
    </row>
    <row r="186" ht="18.75" customHeight="1">
      <c r="D186" s="29"/>
      <c r="E186" s="53"/>
    </row>
    <row r="187" ht="18.75" customHeight="1">
      <c r="D187" s="29"/>
      <c r="E187" s="53"/>
    </row>
    <row r="188" ht="18.75" customHeight="1">
      <c r="D188" s="29"/>
      <c r="E188" s="53"/>
    </row>
    <row r="189" ht="18.75" customHeight="1">
      <c r="D189" s="29"/>
      <c r="E189" s="53"/>
    </row>
    <row r="190" ht="18.75" customHeight="1">
      <c r="D190" s="29"/>
      <c r="E190" s="53"/>
    </row>
    <row r="191" ht="18.75" customHeight="1">
      <c r="D191" s="29"/>
      <c r="E191" s="53"/>
    </row>
    <row r="192" ht="18.75" customHeight="1">
      <c r="D192" s="29"/>
      <c r="E192" s="53"/>
    </row>
    <row r="193" ht="18.75" customHeight="1">
      <c r="D193" s="29"/>
      <c r="E193" s="53"/>
    </row>
    <row r="194" ht="18.75" customHeight="1">
      <c r="D194" s="29"/>
      <c r="E194" s="53"/>
    </row>
    <row r="195" ht="18.75" customHeight="1">
      <c r="D195" s="29"/>
      <c r="E195" s="53"/>
    </row>
    <row r="196" ht="18.75" customHeight="1">
      <c r="D196" s="29"/>
      <c r="E196" s="53"/>
    </row>
    <row r="197" ht="18.75" customHeight="1">
      <c r="D197" s="29"/>
      <c r="E197" s="53"/>
    </row>
    <row r="198" ht="18.75" customHeight="1">
      <c r="D198" s="29"/>
      <c r="E198" s="53"/>
    </row>
    <row r="199" ht="18.75" customHeight="1">
      <c r="D199" s="29"/>
      <c r="E199" s="53"/>
    </row>
    <row r="200" ht="18.75" customHeight="1">
      <c r="D200" s="29"/>
      <c r="E200" s="53"/>
    </row>
    <row r="201" ht="18.75" customHeight="1">
      <c r="D201" s="29"/>
      <c r="E201" s="53"/>
    </row>
    <row r="202" ht="18.75" customHeight="1">
      <c r="D202" s="29"/>
      <c r="E202" s="53"/>
    </row>
    <row r="203" ht="18.75" customHeight="1">
      <c r="D203" s="29"/>
      <c r="E203" s="53"/>
    </row>
    <row r="204" ht="18.75" customHeight="1">
      <c r="D204" s="29"/>
      <c r="E204" s="53"/>
    </row>
    <row r="205" ht="18.75" customHeight="1">
      <c r="D205" s="29"/>
      <c r="E205" s="53"/>
    </row>
    <row r="206" ht="18.75" customHeight="1">
      <c r="D206" s="29"/>
      <c r="E206" s="53"/>
    </row>
    <row r="207" ht="18.75" customHeight="1">
      <c r="D207" s="29"/>
      <c r="E207" s="53"/>
    </row>
    <row r="208" ht="18.75" customHeight="1">
      <c r="D208" s="29"/>
      <c r="E208" s="53"/>
    </row>
    <row r="209" ht="18.75" customHeight="1">
      <c r="D209" s="29"/>
      <c r="E209" s="53"/>
    </row>
    <row r="210" ht="18.75" customHeight="1">
      <c r="D210" s="29"/>
      <c r="E210" s="53"/>
    </row>
    <row r="211" ht="18.75" customHeight="1">
      <c r="D211" s="29"/>
      <c r="E211" s="53"/>
    </row>
    <row r="212" ht="18.75" customHeight="1">
      <c r="D212" s="29"/>
      <c r="E212" s="53"/>
    </row>
    <row r="213" ht="18.75" customHeight="1">
      <c r="D213" s="29"/>
      <c r="E213" s="53"/>
    </row>
    <row r="214" ht="18.75" customHeight="1">
      <c r="D214" s="29"/>
      <c r="E214" s="53"/>
    </row>
    <row r="215" ht="18.75" customHeight="1">
      <c r="D215" s="29"/>
      <c r="E215" s="53"/>
    </row>
    <row r="216" ht="18.75" customHeight="1">
      <c r="D216" s="29"/>
      <c r="E216" s="53"/>
    </row>
    <row r="217" ht="18.75" customHeight="1">
      <c r="D217" s="29"/>
      <c r="E217" s="53"/>
    </row>
    <row r="218" ht="18.75" customHeight="1">
      <c r="D218" s="29"/>
      <c r="E218" s="53"/>
    </row>
    <row r="219" ht="18.75" customHeight="1">
      <c r="D219" s="29"/>
      <c r="E219" s="53"/>
    </row>
    <row r="220" ht="18.75" customHeight="1">
      <c r="D220" s="29"/>
      <c r="E220" s="53"/>
    </row>
    <row r="221" ht="18.75" customHeight="1">
      <c r="D221" s="29"/>
      <c r="E221" s="53"/>
    </row>
    <row r="222" ht="18.75" customHeight="1">
      <c r="D222" s="29"/>
      <c r="E222" s="53"/>
    </row>
    <row r="223" ht="18.75" customHeight="1">
      <c r="D223" s="29"/>
      <c r="E223" s="53"/>
    </row>
    <row r="224" ht="18.75" customHeight="1">
      <c r="D224" s="29"/>
      <c r="E224" s="53"/>
    </row>
    <row r="225" ht="18.75" customHeight="1">
      <c r="D225" s="29"/>
      <c r="E225" s="53"/>
    </row>
    <row r="226" ht="18.75" customHeight="1">
      <c r="D226" s="29"/>
      <c r="E226" s="53"/>
    </row>
    <row r="227" ht="18.75" customHeight="1">
      <c r="D227" s="29"/>
      <c r="E227" s="53"/>
    </row>
    <row r="228" ht="18.75" customHeight="1">
      <c r="D228" s="29"/>
      <c r="E228" s="53"/>
    </row>
    <row r="229" ht="18.75" customHeight="1">
      <c r="D229" s="29"/>
      <c r="E229" s="53"/>
    </row>
    <row r="230" ht="18.75" customHeight="1">
      <c r="D230" s="29"/>
      <c r="E230" s="53"/>
    </row>
    <row r="231" ht="18.75" customHeight="1">
      <c r="D231" s="29"/>
      <c r="E231" s="53"/>
    </row>
    <row r="232" ht="18.75" customHeight="1">
      <c r="D232" s="29"/>
      <c r="E232" s="53"/>
    </row>
    <row r="233" ht="18.75" customHeight="1">
      <c r="D233" s="29"/>
      <c r="E233" s="53"/>
    </row>
    <row r="234" ht="18.75" customHeight="1">
      <c r="D234" s="29"/>
      <c r="E234" s="53"/>
    </row>
    <row r="235" ht="18.75" customHeight="1">
      <c r="D235" s="29"/>
      <c r="E235" s="53"/>
    </row>
    <row r="236" ht="18.75" customHeight="1">
      <c r="D236" s="29"/>
      <c r="E236" s="53"/>
    </row>
    <row r="237" ht="18.75" customHeight="1">
      <c r="D237" s="29"/>
      <c r="E237" s="53"/>
    </row>
    <row r="238" ht="18.75" customHeight="1">
      <c r="D238" s="29"/>
      <c r="E238" s="53"/>
    </row>
    <row r="239" ht="18.75" customHeight="1">
      <c r="D239" s="29"/>
      <c r="E239" s="53"/>
    </row>
    <row r="240" ht="18.75" customHeight="1">
      <c r="D240" s="29"/>
      <c r="E240" s="53"/>
    </row>
    <row r="241" ht="18.75" customHeight="1">
      <c r="D241" s="29"/>
      <c r="E241" s="53"/>
    </row>
    <row r="242" ht="18.75" customHeight="1">
      <c r="D242" s="29"/>
      <c r="E242" s="53"/>
    </row>
    <row r="243" ht="18.75" customHeight="1">
      <c r="D243" s="29"/>
      <c r="E243" s="53"/>
    </row>
    <row r="244" ht="18.75" customHeight="1">
      <c r="D244" s="29"/>
      <c r="E244" s="53"/>
    </row>
    <row r="245" ht="18.75" customHeight="1">
      <c r="D245" s="29"/>
      <c r="E245" s="53"/>
    </row>
    <row r="246" ht="18.75" customHeight="1">
      <c r="D246" s="29"/>
      <c r="E246" s="53"/>
    </row>
    <row r="247" ht="18.75" customHeight="1">
      <c r="D247" s="29"/>
      <c r="E247" s="53"/>
    </row>
    <row r="248" ht="18.75" customHeight="1">
      <c r="D248" s="29"/>
      <c r="E248" s="53"/>
    </row>
    <row r="249" ht="18.75" customHeight="1">
      <c r="D249" s="29"/>
      <c r="E249" s="53"/>
    </row>
    <row r="250" ht="18.75" customHeight="1">
      <c r="D250" s="29"/>
      <c r="E250" s="53"/>
    </row>
    <row r="251" ht="18.75" customHeight="1">
      <c r="D251" s="29"/>
      <c r="E251" s="53"/>
    </row>
    <row r="252" ht="18.75" customHeight="1">
      <c r="D252" s="29"/>
      <c r="E252" s="53"/>
    </row>
    <row r="253" ht="18.75" customHeight="1">
      <c r="D253" s="29"/>
      <c r="E253" s="53"/>
    </row>
    <row r="254" ht="18.75" customHeight="1">
      <c r="D254" s="29"/>
      <c r="E254" s="53"/>
    </row>
    <row r="255" ht="18.75" customHeight="1">
      <c r="D255" s="29"/>
      <c r="E255" s="53"/>
    </row>
    <row r="256" ht="18.75" customHeight="1">
      <c r="D256" s="29"/>
      <c r="E256" s="53"/>
    </row>
    <row r="257" ht="18.75" customHeight="1">
      <c r="D257" s="29"/>
      <c r="E257" s="53"/>
    </row>
    <row r="258" ht="18.75" customHeight="1">
      <c r="D258" s="29"/>
      <c r="E258" s="53"/>
    </row>
    <row r="259" ht="18.75" customHeight="1">
      <c r="D259" s="29"/>
      <c r="E259" s="53"/>
    </row>
    <row r="260" ht="18.75" customHeight="1">
      <c r="D260" s="29"/>
      <c r="E260" s="53"/>
    </row>
    <row r="261" ht="18.75" customHeight="1">
      <c r="D261" s="29"/>
      <c r="E261" s="53"/>
    </row>
    <row r="262" ht="18.75" customHeight="1">
      <c r="D262" s="29"/>
      <c r="E262" s="53"/>
    </row>
    <row r="263" ht="18.75" customHeight="1">
      <c r="D263" s="29"/>
      <c r="E263" s="53"/>
    </row>
    <row r="264" ht="18.75" customHeight="1">
      <c r="D264" s="29"/>
      <c r="E264" s="53"/>
    </row>
    <row r="265" ht="18.75" customHeight="1">
      <c r="D265" s="29"/>
      <c r="E265" s="53"/>
    </row>
    <row r="266" ht="18.75" customHeight="1">
      <c r="D266" s="29"/>
      <c r="E266" s="53"/>
    </row>
    <row r="267" ht="18.75" customHeight="1">
      <c r="D267" s="29"/>
      <c r="E267" s="53"/>
    </row>
    <row r="268" ht="18.75" customHeight="1">
      <c r="D268" s="29"/>
      <c r="E268" s="53"/>
    </row>
    <row r="269" ht="18.75" customHeight="1">
      <c r="D269" s="29"/>
      <c r="E269" s="53"/>
    </row>
    <row r="270" ht="18.75" customHeight="1">
      <c r="D270" s="29"/>
      <c r="E270" s="53"/>
    </row>
    <row r="271" ht="18.75" customHeight="1">
      <c r="D271" s="29"/>
      <c r="E271" s="53"/>
    </row>
    <row r="272" ht="18.75" customHeight="1">
      <c r="D272" s="29"/>
      <c r="E272" s="53"/>
    </row>
    <row r="273" ht="18.75" customHeight="1">
      <c r="D273" s="29"/>
      <c r="E273" s="53"/>
    </row>
    <row r="274" ht="18.75" customHeight="1">
      <c r="D274" s="29"/>
      <c r="E274" s="53"/>
    </row>
    <row r="275" ht="18.75" customHeight="1">
      <c r="D275" s="29"/>
      <c r="E275" s="53"/>
    </row>
    <row r="276" ht="18.75" customHeight="1">
      <c r="D276" s="29"/>
      <c r="E276" s="53"/>
    </row>
    <row r="277" ht="18.75" customHeight="1">
      <c r="D277" s="29"/>
      <c r="E277" s="53"/>
    </row>
    <row r="278" ht="18.75" customHeight="1">
      <c r="D278" s="29"/>
      <c r="E278" s="53"/>
    </row>
    <row r="279" ht="18.75" customHeight="1">
      <c r="D279" s="29"/>
      <c r="E279" s="53"/>
    </row>
    <row r="280" ht="18.75" customHeight="1">
      <c r="D280" s="29"/>
      <c r="E280" s="53"/>
    </row>
    <row r="281" ht="18.75" customHeight="1">
      <c r="D281" s="29"/>
      <c r="E281" s="53"/>
    </row>
    <row r="282" ht="18.75" customHeight="1">
      <c r="D282" s="29"/>
      <c r="E282" s="53"/>
    </row>
    <row r="283" ht="18.75" customHeight="1">
      <c r="D283" s="29"/>
      <c r="E283" s="53"/>
    </row>
    <row r="284" ht="18.75" customHeight="1">
      <c r="D284" s="29"/>
      <c r="E284" s="53"/>
    </row>
    <row r="285" ht="18.75" customHeight="1">
      <c r="D285" s="29"/>
      <c r="E285" s="53"/>
    </row>
    <row r="286" ht="18.75" customHeight="1">
      <c r="D286" s="29"/>
      <c r="E286" s="53"/>
    </row>
    <row r="287" ht="18.75" customHeight="1">
      <c r="D287" s="29"/>
      <c r="E287" s="53"/>
    </row>
    <row r="288" ht="18.75" customHeight="1">
      <c r="D288" s="29"/>
      <c r="E288" s="53"/>
    </row>
    <row r="289" ht="18.75" customHeight="1">
      <c r="D289" s="29"/>
      <c r="E289" s="53"/>
    </row>
    <row r="290" ht="18.75" customHeight="1">
      <c r="D290" s="29"/>
      <c r="E290" s="53"/>
    </row>
    <row r="291" ht="18.75" customHeight="1">
      <c r="D291" s="29"/>
      <c r="E291" s="53"/>
    </row>
    <row r="292" ht="18.75" customHeight="1">
      <c r="D292" s="29"/>
      <c r="E292" s="53"/>
    </row>
    <row r="293" ht="18.75" customHeight="1">
      <c r="D293" s="29"/>
      <c r="E293" s="53"/>
    </row>
    <row r="294" ht="18.75" customHeight="1">
      <c r="D294" s="29"/>
      <c r="E294" s="53"/>
    </row>
    <row r="295" ht="18.75" customHeight="1">
      <c r="D295" s="29"/>
      <c r="E295" s="53"/>
    </row>
    <row r="296" ht="18.75" customHeight="1">
      <c r="D296" s="29"/>
      <c r="E296" s="53"/>
    </row>
    <row r="297" ht="18.75" customHeight="1">
      <c r="D297" s="29"/>
      <c r="E297" s="53"/>
    </row>
    <row r="298" ht="18.75" customHeight="1">
      <c r="D298" s="29"/>
      <c r="E298" s="53"/>
    </row>
    <row r="299" ht="18.75" customHeight="1">
      <c r="D299" s="29"/>
      <c r="E299" s="53"/>
    </row>
    <row r="300" ht="18.75" customHeight="1">
      <c r="D300" s="29"/>
      <c r="E300" s="53"/>
    </row>
    <row r="301" ht="18.75" customHeight="1">
      <c r="D301" s="29"/>
      <c r="E301" s="53"/>
    </row>
    <row r="302" ht="18.75" customHeight="1">
      <c r="D302" s="29"/>
      <c r="E302" s="53"/>
    </row>
    <row r="303" ht="18.75" customHeight="1">
      <c r="D303" s="29"/>
      <c r="E303" s="53"/>
    </row>
    <row r="304" ht="18.75" customHeight="1">
      <c r="D304" s="29"/>
      <c r="E304" s="53"/>
    </row>
    <row r="305" ht="18.75" customHeight="1">
      <c r="D305" s="29"/>
      <c r="E305" s="53"/>
    </row>
    <row r="306" ht="18.75" customHeight="1">
      <c r="D306" s="29"/>
      <c r="E306" s="53"/>
    </row>
    <row r="307" ht="18.75" customHeight="1">
      <c r="D307" s="29"/>
      <c r="E307" s="53"/>
    </row>
    <row r="308" ht="18.75" customHeight="1">
      <c r="D308" s="29"/>
      <c r="E308" s="53"/>
    </row>
    <row r="309" ht="18.75" customHeight="1">
      <c r="D309" s="29"/>
      <c r="E309" s="53"/>
    </row>
    <row r="310" ht="18.75" customHeight="1">
      <c r="D310" s="29"/>
      <c r="E310" s="53"/>
    </row>
    <row r="311" ht="18.75" customHeight="1">
      <c r="D311" s="29"/>
      <c r="E311" s="53"/>
    </row>
    <row r="312" ht="18.75" customHeight="1">
      <c r="D312" s="29"/>
      <c r="E312" s="53"/>
    </row>
    <row r="313" ht="18.75" customHeight="1">
      <c r="D313" s="29"/>
      <c r="E313" s="53"/>
    </row>
    <row r="314" ht="18.75" customHeight="1">
      <c r="D314" s="29"/>
      <c r="E314" s="53"/>
    </row>
    <row r="315" ht="18.75" customHeight="1">
      <c r="D315" s="29"/>
      <c r="E315" s="53"/>
    </row>
    <row r="316" ht="18.75" customHeight="1">
      <c r="D316" s="29"/>
      <c r="E316" s="53"/>
    </row>
    <row r="317" ht="18.75" customHeight="1">
      <c r="D317" s="29"/>
      <c r="E317" s="53"/>
    </row>
    <row r="318" ht="18.75" customHeight="1">
      <c r="D318" s="29"/>
      <c r="E318" s="53"/>
    </row>
    <row r="319" ht="18.75" customHeight="1">
      <c r="D319" s="29"/>
      <c r="E319" s="53"/>
    </row>
    <row r="320" ht="18.75" customHeight="1">
      <c r="D320" s="29"/>
      <c r="E320" s="53"/>
    </row>
    <row r="321" ht="18.75" customHeight="1">
      <c r="D321" s="29"/>
      <c r="E321" s="53"/>
    </row>
    <row r="322" ht="18.75" customHeight="1">
      <c r="D322" s="29"/>
      <c r="E322" s="53"/>
    </row>
    <row r="323" ht="18.75" customHeight="1">
      <c r="D323" s="29"/>
      <c r="E323" s="53"/>
    </row>
    <row r="324" ht="18.75" customHeight="1">
      <c r="D324" s="29"/>
      <c r="E324" s="53"/>
    </row>
    <row r="325" ht="18.75" customHeight="1">
      <c r="D325" s="29"/>
      <c r="E325" s="53"/>
    </row>
    <row r="326" ht="18.75" customHeight="1">
      <c r="D326" s="29"/>
      <c r="E326" s="53"/>
    </row>
    <row r="327" ht="18.75" customHeight="1">
      <c r="D327" s="29"/>
      <c r="E327" s="53"/>
    </row>
    <row r="328" ht="18.75" customHeight="1">
      <c r="D328" s="29"/>
      <c r="E328" s="53"/>
    </row>
    <row r="329" ht="18.75" customHeight="1">
      <c r="D329" s="29"/>
      <c r="E329" s="53"/>
    </row>
    <row r="330" ht="18.75" customHeight="1">
      <c r="D330" s="29"/>
      <c r="E330" s="53"/>
    </row>
    <row r="331" ht="18.75" customHeight="1">
      <c r="D331" s="29"/>
      <c r="E331" s="53"/>
    </row>
    <row r="332" ht="18.75" customHeight="1">
      <c r="D332" s="29"/>
      <c r="E332" s="53"/>
    </row>
    <row r="333" ht="18.75" customHeight="1">
      <c r="D333" s="29"/>
      <c r="E333" s="53"/>
    </row>
    <row r="334" ht="18.75" customHeight="1">
      <c r="D334" s="29"/>
      <c r="E334" s="53"/>
    </row>
    <row r="335" ht="18.75" customHeight="1">
      <c r="D335" s="29"/>
      <c r="E335" s="53"/>
    </row>
    <row r="336" ht="18.75" customHeight="1">
      <c r="D336" s="29"/>
      <c r="E336" s="53"/>
    </row>
    <row r="337" ht="18.75" customHeight="1">
      <c r="D337" s="29"/>
      <c r="E337" s="53"/>
    </row>
    <row r="338" ht="18.75" customHeight="1">
      <c r="D338" s="29"/>
      <c r="E338" s="53"/>
    </row>
    <row r="339" ht="18.75" customHeight="1">
      <c r="D339" s="29"/>
      <c r="E339" s="53"/>
    </row>
    <row r="340" ht="18.75" customHeight="1">
      <c r="D340" s="29"/>
      <c r="E340" s="53"/>
    </row>
    <row r="341" ht="18.75" customHeight="1">
      <c r="D341" s="29"/>
      <c r="E341" s="53"/>
    </row>
    <row r="342" ht="18.75" customHeight="1">
      <c r="D342" s="29"/>
      <c r="E342" s="53"/>
    </row>
    <row r="343" ht="18.75" customHeight="1">
      <c r="D343" s="29"/>
      <c r="E343" s="53"/>
    </row>
    <row r="344" ht="18.75" customHeight="1">
      <c r="D344" s="29"/>
      <c r="E344" s="53"/>
    </row>
    <row r="345" ht="18.75" customHeight="1">
      <c r="D345" s="29"/>
      <c r="E345" s="53"/>
    </row>
    <row r="346" ht="18.75" customHeight="1">
      <c r="D346" s="29"/>
      <c r="E346" s="53"/>
    </row>
    <row r="347" ht="18.75" customHeight="1">
      <c r="D347" s="29"/>
      <c r="E347" s="53"/>
    </row>
    <row r="348" ht="18.75" customHeight="1">
      <c r="D348" s="29"/>
      <c r="E348" s="53"/>
    </row>
    <row r="349" ht="18.75" customHeight="1">
      <c r="D349" s="29"/>
      <c r="E349" s="53"/>
    </row>
    <row r="350" ht="18.75" customHeight="1">
      <c r="D350" s="29"/>
      <c r="E350" s="53"/>
    </row>
    <row r="351" ht="18.75" customHeight="1">
      <c r="D351" s="29"/>
      <c r="E351" s="53"/>
    </row>
    <row r="352" ht="18.75" customHeight="1">
      <c r="D352" s="29"/>
      <c r="E352" s="53"/>
    </row>
    <row r="353" ht="18.75" customHeight="1">
      <c r="D353" s="29"/>
      <c r="E353" s="53"/>
    </row>
    <row r="354" ht="18.75" customHeight="1">
      <c r="D354" s="29"/>
      <c r="E354" s="53"/>
    </row>
    <row r="355" ht="18.75" customHeight="1">
      <c r="D355" s="29"/>
      <c r="E355" s="53"/>
    </row>
    <row r="356" ht="18.75" customHeight="1">
      <c r="D356" s="29"/>
      <c r="E356" s="53"/>
    </row>
    <row r="357" ht="18.75" customHeight="1">
      <c r="D357" s="29"/>
      <c r="E357" s="53"/>
    </row>
    <row r="358" ht="18.75" customHeight="1">
      <c r="D358" s="29"/>
      <c r="E358" s="53"/>
    </row>
    <row r="359" ht="18.75" customHeight="1">
      <c r="D359" s="29"/>
      <c r="E359" s="53"/>
    </row>
    <row r="360" ht="18.75" customHeight="1">
      <c r="D360" s="29"/>
      <c r="E360" s="53"/>
    </row>
    <row r="361" ht="18.75" customHeight="1">
      <c r="D361" s="29"/>
      <c r="E361" s="53"/>
    </row>
    <row r="362" ht="18.75" customHeight="1">
      <c r="D362" s="29"/>
      <c r="E362" s="53"/>
    </row>
    <row r="363" ht="18.75" customHeight="1">
      <c r="D363" s="29"/>
      <c r="E363" s="53"/>
    </row>
    <row r="364" ht="18.75" customHeight="1">
      <c r="D364" s="29"/>
      <c r="E364" s="53"/>
    </row>
    <row r="365" ht="18.75" customHeight="1">
      <c r="D365" s="29"/>
      <c r="E365" s="53"/>
    </row>
    <row r="366" ht="18.75" customHeight="1">
      <c r="D366" s="29"/>
      <c r="E366" s="53"/>
    </row>
    <row r="367" ht="18.75" customHeight="1">
      <c r="D367" s="29"/>
      <c r="E367" s="53"/>
    </row>
    <row r="368" ht="18.75" customHeight="1">
      <c r="D368" s="29"/>
      <c r="E368" s="53"/>
    </row>
    <row r="369" ht="18.75" customHeight="1">
      <c r="D369" s="29"/>
      <c r="E369" s="53"/>
    </row>
    <row r="370" ht="18.75" customHeight="1">
      <c r="D370" s="29"/>
      <c r="E370" s="53"/>
    </row>
    <row r="371" ht="18.75" customHeight="1">
      <c r="D371" s="29"/>
      <c r="E371" s="53"/>
    </row>
    <row r="372" ht="18.75" customHeight="1">
      <c r="D372" s="29"/>
      <c r="E372" s="53"/>
    </row>
    <row r="373" ht="18.75" customHeight="1">
      <c r="D373" s="29"/>
      <c r="E373" s="53"/>
    </row>
    <row r="374" ht="18.75" customHeight="1">
      <c r="D374" s="29"/>
      <c r="E374" s="53"/>
    </row>
    <row r="375" ht="18.75" customHeight="1">
      <c r="D375" s="29"/>
      <c r="E375" s="53"/>
    </row>
    <row r="376" ht="18.75" customHeight="1">
      <c r="D376" s="29"/>
      <c r="E376" s="53"/>
    </row>
    <row r="377" ht="18.75" customHeight="1">
      <c r="D377" s="29"/>
      <c r="E377" s="53"/>
    </row>
    <row r="378" ht="18.75" customHeight="1">
      <c r="D378" s="29"/>
      <c r="E378" s="53"/>
    </row>
    <row r="379" ht="18.75" customHeight="1">
      <c r="D379" s="29"/>
      <c r="E379" s="53"/>
    </row>
    <row r="380" ht="18.75" customHeight="1">
      <c r="D380" s="29"/>
      <c r="E380" s="53"/>
    </row>
    <row r="381" ht="18.75" customHeight="1">
      <c r="D381" s="29"/>
      <c r="E381" s="53"/>
    </row>
    <row r="382" ht="18.75" customHeight="1">
      <c r="D382" s="29"/>
      <c r="E382" s="53"/>
    </row>
    <row r="383" ht="18.75" customHeight="1">
      <c r="D383" s="29"/>
      <c r="E383" s="53"/>
    </row>
    <row r="384" ht="18.75" customHeight="1">
      <c r="D384" s="29"/>
      <c r="E384" s="53"/>
    </row>
    <row r="385" ht="18.75" customHeight="1">
      <c r="D385" s="29"/>
      <c r="E385" s="53"/>
    </row>
    <row r="386" ht="18.75" customHeight="1">
      <c r="D386" s="29"/>
      <c r="E386" s="53"/>
    </row>
    <row r="387" ht="18.75" customHeight="1">
      <c r="D387" s="29"/>
      <c r="E387" s="53"/>
    </row>
    <row r="388" ht="18.75" customHeight="1">
      <c r="D388" s="29"/>
      <c r="E388" s="53"/>
    </row>
    <row r="389" ht="18.75" customHeight="1">
      <c r="D389" s="29"/>
      <c r="E389" s="53"/>
    </row>
    <row r="390" ht="18.75" customHeight="1">
      <c r="D390" s="29"/>
      <c r="E390" s="53"/>
    </row>
    <row r="391" ht="18.75" customHeight="1">
      <c r="D391" s="29"/>
      <c r="E391" s="53"/>
    </row>
    <row r="392" ht="18.75" customHeight="1">
      <c r="D392" s="29"/>
      <c r="E392" s="53"/>
    </row>
    <row r="393" ht="18.75" customHeight="1">
      <c r="D393" s="29"/>
      <c r="E393" s="53"/>
    </row>
    <row r="394" ht="18.75" customHeight="1">
      <c r="D394" s="29"/>
      <c r="E394" s="53"/>
    </row>
    <row r="395" ht="18.75" customHeight="1">
      <c r="D395" s="29"/>
      <c r="E395" s="53"/>
    </row>
    <row r="396" ht="18.75" customHeight="1">
      <c r="D396" s="29"/>
      <c r="E396" s="53"/>
    </row>
    <row r="397" ht="18.75" customHeight="1">
      <c r="D397" s="29"/>
      <c r="E397" s="53"/>
    </row>
    <row r="398" ht="18.75" customHeight="1">
      <c r="D398" s="29"/>
      <c r="E398" s="53"/>
    </row>
    <row r="399" ht="18.75" customHeight="1">
      <c r="D399" s="29"/>
      <c r="E399" s="53"/>
    </row>
    <row r="400" ht="18.75" customHeight="1">
      <c r="D400" s="29"/>
      <c r="E400" s="53"/>
    </row>
    <row r="401" ht="18.75" customHeight="1">
      <c r="D401" s="29"/>
      <c r="E401" s="53"/>
    </row>
    <row r="402" ht="18.75" customHeight="1">
      <c r="D402" s="29"/>
      <c r="E402" s="53"/>
    </row>
    <row r="403" ht="18.75" customHeight="1">
      <c r="D403" s="29"/>
      <c r="E403" s="53"/>
    </row>
    <row r="404" ht="18.75" customHeight="1">
      <c r="D404" s="29"/>
      <c r="E404" s="53"/>
    </row>
    <row r="405" ht="18.75" customHeight="1">
      <c r="D405" s="29"/>
      <c r="E405" s="53"/>
    </row>
    <row r="406" ht="18.75" customHeight="1">
      <c r="D406" s="29"/>
      <c r="E406" s="53"/>
    </row>
    <row r="407" ht="18.75" customHeight="1">
      <c r="D407" s="29"/>
      <c r="E407" s="53"/>
    </row>
    <row r="408" ht="18.75" customHeight="1">
      <c r="D408" s="29"/>
      <c r="E408" s="53"/>
    </row>
    <row r="409" ht="18.75" customHeight="1">
      <c r="D409" s="29"/>
      <c r="E409" s="53"/>
    </row>
    <row r="410" ht="18.75" customHeight="1">
      <c r="D410" s="29"/>
      <c r="E410" s="53"/>
    </row>
    <row r="411" ht="18.75" customHeight="1">
      <c r="D411" s="29"/>
      <c r="E411" s="53"/>
    </row>
    <row r="412" ht="18.75" customHeight="1">
      <c r="D412" s="29"/>
      <c r="E412" s="53"/>
    </row>
    <row r="413" ht="18.75" customHeight="1">
      <c r="D413" s="29"/>
      <c r="E413" s="53"/>
    </row>
    <row r="414" ht="18.75" customHeight="1">
      <c r="D414" s="29"/>
      <c r="E414" s="53"/>
    </row>
    <row r="415" ht="18.75" customHeight="1">
      <c r="D415" s="29"/>
      <c r="E415" s="53"/>
    </row>
    <row r="416" ht="18.75" customHeight="1">
      <c r="D416" s="29"/>
      <c r="E416" s="53"/>
    </row>
    <row r="417" ht="18.75" customHeight="1">
      <c r="D417" s="29"/>
      <c r="E417" s="53"/>
    </row>
    <row r="418" ht="18.75" customHeight="1">
      <c r="D418" s="29"/>
      <c r="E418" s="53"/>
    </row>
    <row r="419" ht="18.75" customHeight="1">
      <c r="D419" s="29"/>
      <c r="E419" s="53"/>
    </row>
    <row r="420" ht="18.75" customHeight="1">
      <c r="D420" s="29"/>
      <c r="E420" s="53"/>
    </row>
    <row r="421" ht="18.75" customHeight="1">
      <c r="D421" s="29"/>
      <c r="E421" s="53"/>
    </row>
    <row r="422" ht="18.75" customHeight="1">
      <c r="D422" s="29"/>
      <c r="E422" s="53"/>
    </row>
    <row r="423" ht="18.75" customHeight="1">
      <c r="D423" s="29"/>
      <c r="E423" s="53"/>
    </row>
    <row r="424" ht="18.75" customHeight="1">
      <c r="D424" s="29"/>
      <c r="E424" s="53"/>
    </row>
    <row r="425" ht="18.75" customHeight="1">
      <c r="D425" s="29"/>
      <c r="E425" s="53"/>
    </row>
    <row r="426" ht="18.75" customHeight="1">
      <c r="D426" s="29"/>
      <c r="E426" s="53"/>
    </row>
    <row r="427" ht="18.75" customHeight="1">
      <c r="D427" s="29"/>
      <c r="E427" s="53"/>
    </row>
    <row r="428" ht="18.75" customHeight="1">
      <c r="D428" s="29"/>
      <c r="E428" s="53"/>
    </row>
    <row r="429" ht="18.75" customHeight="1">
      <c r="D429" s="29"/>
      <c r="E429" s="53"/>
    </row>
    <row r="430" ht="18.75" customHeight="1">
      <c r="D430" s="29"/>
      <c r="E430" s="53"/>
    </row>
    <row r="431" ht="18.75" customHeight="1">
      <c r="D431" s="29"/>
      <c r="E431" s="53"/>
    </row>
    <row r="432" ht="18.75" customHeight="1">
      <c r="D432" s="29"/>
      <c r="E432" s="53"/>
    </row>
    <row r="433" ht="18.75" customHeight="1">
      <c r="D433" s="29"/>
      <c r="E433" s="53"/>
    </row>
    <row r="434" ht="18.75" customHeight="1">
      <c r="D434" s="29"/>
      <c r="E434" s="53"/>
    </row>
    <row r="435" ht="18.75" customHeight="1">
      <c r="D435" s="29"/>
      <c r="E435" s="53"/>
    </row>
    <row r="436" ht="18.75" customHeight="1">
      <c r="D436" s="29"/>
      <c r="E436" s="53"/>
    </row>
    <row r="437" ht="18.75" customHeight="1">
      <c r="D437" s="29"/>
      <c r="E437" s="53"/>
    </row>
    <row r="438" ht="18.75" customHeight="1">
      <c r="D438" s="29"/>
      <c r="E438" s="53"/>
    </row>
    <row r="439" ht="18.75" customHeight="1">
      <c r="D439" s="29"/>
      <c r="E439" s="53"/>
    </row>
    <row r="440" ht="18.75" customHeight="1">
      <c r="D440" s="29"/>
      <c r="E440" s="53"/>
    </row>
    <row r="441" ht="18.75" customHeight="1">
      <c r="D441" s="29"/>
      <c r="E441" s="53"/>
    </row>
    <row r="442" ht="18.75" customHeight="1">
      <c r="D442" s="29"/>
      <c r="E442" s="53"/>
    </row>
    <row r="443" ht="18.75" customHeight="1">
      <c r="D443" s="29"/>
      <c r="E443" s="53"/>
    </row>
    <row r="444" ht="18.75" customHeight="1">
      <c r="D444" s="29"/>
      <c r="E444" s="53"/>
    </row>
    <row r="445" ht="18.75" customHeight="1">
      <c r="D445" s="29"/>
      <c r="E445" s="53"/>
    </row>
    <row r="446" ht="18.75" customHeight="1">
      <c r="D446" s="29"/>
      <c r="E446" s="53"/>
    </row>
    <row r="447" ht="18.75" customHeight="1">
      <c r="D447" s="29"/>
      <c r="E447" s="53"/>
    </row>
    <row r="448" ht="18.75" customHeight="1">
      <c r="D448" s="29"/>
      <c r="E448" s="53"/>
    </row>
    <row r="449" ht="18.75" customHeight="1">
      <c r="D449" s="29"/>
      <c r="E449" s="53"/>
    </row>
    <row r="450" ht="18.75" customHeight="1">
      <c r="D450" s="29"/>
      <c r="E450" s="53"/>
    </row>
    <row r="451" ht="18.75" customHeight="1">
      <c r="D451" s="29"/>
      <c r="E451" s="53"/>
    </row>
    <row r="452" ht="18.75" customHeight="1">
      <c r="D452" s="29"/>
      <c r="E452" s="53"/>
    </row>
    <row r="453" ht="18.75" customHeight="1">
      <c r="D453" s="29"/>
      <c r="E453" s="53"/>
    </row>
    <row r="454" ht="18.75" customHeight="1">
      <c r="D454" s="29"/>
      <c r="E454" s="53"/>
    </row>
    <row r="455" ht="18.75" customHeight="1">
      <c r="D455" s="29"/>
      <c r="E455" s="53"/>
    </row>
    <row r="456" ht="18.75" customHeight="1">
      <c r="D456" s="29"/>
      <c r="E456" s="53"/>
    </row>
    <row r="457" ht="18.75" customHeight="1">
      <c r="D457" s="29"/>
      <c r="E457" s="53"/>
    </row>
    <row r="458" ht="18.75" customHeight="1">
      <c r="D458" s="29"/>
      <c r="E458" s="53"/>
    </row>
    <row r="459" ht="18.75" customHeight="1">
      <c r="D459" s="29"/>
      <c r="E459" s="53"/>
    </row>
    <row r="460" ht="18.75" customHeight="1">
      <c r="D460" s="29"/>
      <c r="E460" s="53"/>
    </row>
    <row r="461" ht="18.75" customHeight="1">
      <c r="D461" s="29"/>
      <c r="E461" s="53"/>
    </row>
    <row r="462" ht="18.75" customHeight="1">
      <c r="D462" s="29"/>
      <c r="E462" s="53"/>
    </row>
    <row r="463" ht="18.75" customHeight="1">
      <c r="D463" s="29"/>
      <c r="E463" s="53"/>
    </row>
    <row r="464" ht="18.75" customHeight="1">
      <c r="D464" s="29"/>
      <c r="E464" s="53"/>
    </row>
    <row r="465" ht="18.75" customHeight="1">
      <c r="D465" s="29"/>
      <c r="E465" s="53"/>
    </row>
    <row r="466" ht="18.75" customHeight="1">
      <c r="D466" s="29"/>
      <c r="E466" s="53"/>
    </row>
    <row r="467" ht="18.75" customHeight="1">
      <c r="D467" s="29"/>
      <c r="E467" s="53"/>
    </row>
    <row r="468" ht="18.75" customHeight="1">
      <c r="D468" s="29"/>
      <c r="E468" s="53"/>
    </row>
    <row r="469" ht="18.75" customHeight="1">
      <c r="D469" s="29"/>
      <c r="E469" s="53"/>
    </row>
    <row r="470" ht="18.75" customHeight="1">
      <c r="D470" s="29"/>
      <c r="E470" s="53"/>
    </row>
    <row r="471" ht="18.75" customHeight="1">
      <c r="D471" s="29"/>
      <c r="E471" s="53"/>
    </row>
    <row r="472" ht="18.75" customHeight="1">
      <c r="D472" s="29"/>
      <c r="E472" s="53"/>
    </row>
    <row r="473" ht="18.75" customHeight="1">
      <c r="D473" s="29"/>
      <c r="E473" s="53"/>
    </row>
    <row r="474" ht="18.75" customHeight="1">
      <c r="D474" s="29"/>
      <c r="E474" s="53"/>
    </row>
    <row r="475" ht="18.75" customHeight="1">
      <c r="D475" s="29"/>
      <c r="E475" s="53"/>
    </row>
    <row r="476" ht="18.75" customHeight="1">
      <c r="D476" s="29"/>
      <c r="E476" s="53"/>
    </row>
    <row r="477" ht="18.75" customHeight="1">
      <c r="D477" s="29"/>
      <c r="E477" s="53"/>
    </row>
    <row r="478" ht="18.75" customHeight="1">
      <c r="D478" s="29"/>
      <c r="E478" s="53"/>
    </row>
    <row r="479" ht="18.75" customHeight="1">
      <c r="D479" s="29"/>
      <c r="E479" s="53"/>
    </row>
    <row r="480" ht="18.75" customHeight="1">
      <c r="D480" s="29"/>
      <c r="E480" s="53"/>
    </row>
    <row r="481" ht="18.75" customHeight="1">
      <c r="D481" s="29"/>
      <c r="E481" s="53"/>
    </row>
    <row r="482" ht="18.75" customHeight="1">
      <c r="D482" s="29"/>
      <c r="E482" s="53"/>
    </row>
    <row r="483" ht="18.75" customHeight="1">
      <c r="D483" s="29"/>
      <c r="E483" s="53"/>
    </row>
    <row r="484" ht="18.75" customHeight="1">
      <c r="D484" s="29"/>
      <c r="E484" s="53"/>
    </row>
    <row r="485" ht="18.75" customHeight="1">
      <c r="D485" s="29"/>
      <c r="E485" s="53"/>
    </row>
    <row r="486" ht="18.75" customHeight="1">
      <c r="D486" s="29"/>
      <c r="E486" s="53"/>
    </row>
    <row r="487" ht="18.75" customHeight="1">
      <c r="D487" s="29"/>
      <c r="E487" s="53"/>
    </row>
    <row r="488" ht="18.75" customHeight="1">
      <c r="D488" s="29"/>
      <c r="E488" s="53"/>
    </row>
    <row r="489" ht="18.75" customHeight="1">
      <c r="D489" s="29"/>
      <c r="E489" s="53"/>
    </row>
    <row r="490" ht="18.75" customHeight="1">
      <c r="D490" s="29"/>
      <c r="E490" s="53"/>
    </row>
    <row r="491" ht="18.75" customHeight="1">
      <c r="D491" s="29"/>
      <c r="E491" s="53"/>
    </row>
    <row r="492" ht="18.75" customHeight="1">
      <c r="D492" s="29"/>
      <c r="E492" s="53"/>
    </row>
    <row r="493" ht="18.75" customHeight="1">
      <c r="D493" s="29"/>
      <c r="E493" s="53"/>
    </row>
    <row r="494" ht="18.75" customHeight="1">
      <c r="D494" s="29"/>
      <c r="E494" s="53"/>
    </row>
    <row r="495" ht="18.75" customHeight="1">
      <c r="D495" s="29"/>
      <c r="E495" s="53"/>
    </row>
    <row r="496" ht="18.75" customHeight="1">
      <c r="D496" s="29"/>
      <c r="E496" s="53"/>
    </row>
    <row r="497" ht="18.75" customHeight="1">
      <c r="D497" s="29"/>
      <c r="E497" s="53"/>
    </row>
    <row r="498" ht="18.75" customHeight="1">
      <c r="D498" s="29"/>
      <c r="E498" s="53"/>
    </row>
    <row r="499" ht="18.75" customHeight="1">
      <c r="D499" s="29"/>
      <c r="E499" s="53"/>
    </row>
    <row r="500" ht="18.75" customHeight="1">
      <c r="D500" s="29"/>
      <c r="E500" s="53"/>
    </row>
    <row r="501" ht="18.75" customHeight="1">
      <c r="D501" s="29"/>
      <c r="E501" s="53"/>
    </row>
    <row r="502" ht="18.75" customHeight="1">
      <c r="D502" s="29"/>
      <c r="E502" s="53"/>
    </row>
    <row r="503" ht="18.75" customHeight="1">
      <c r="D503" s="29"/>
      <c r="E503" s="53"/>
    </row>
    <row r="504" ht="18.75" customHeight="1">
      <c r="D504" s="29"/>
      <c r="E504" s="53"/>
    </row>
    <row r="505" ht="18.75" customHeight="1">
      <c r="D505" s="29"/>
      <c r="E505" s="53"/>
    </row>
    <row r="506" ht="18.75" customHeight="1">
      <c r="D506" s="29"/>
      <c r="E506" s="53"/>
    </row>
    <row r="507" ht="18.75" customHeight="1">
      <c r="D507" s="29"/>
      <c r="E507" s="53"/>
    </row>
    <row r="508" ht="18.75" customHeight="1">
      <c r="D508" s="29"/>
      <c r="E508" s="53"/>
    </row>
    <row r="509" ht="18.75" customHeight="1">
      <c r="D509" s="29"/>
      <c r="E509" s="53"/>
    </row>
    <row r="510" ht="18.75" customHeight="1">
      <c r="D510" s="29"/>
      <c r="E510" s="53"/>
    </row>
    <row r="511" ht="18.75" customHeight="1">
      <c r="D511" s="29"/>
      <c r="E511" s="53"/>
    </row>
    <row r="512" ht="18.75" customHeight="1">
      <c r="D512" s="29"/>
      <c r="E512" s="53"/>
    </row>
    <row r="513" ht="18.75" customHeight="1">
      <c r="D513" s="29"/>
      <c r="E513" s="53"/>
    </row>
    <row r="514" ht="18.75" customHeight="1">
      <c r="D514" s="29"/>
      <c r="E514" s="53"/>
    </row>
    <row r="515" ht="18.75" customHeight="1">
      <c r="D515" s="29"/>
      <c r="E515" s="53"/>
    </row>
    <row r="516" ht="18.75" customHeight="1">
      <c r="D516" s="29"/>
      <c r="E516" s="53"/>
    </row>
    <row r="517" ht="18.75" customHeight="1">
      <c r="D517" s="29"/>
      <c r="E517" s="53"/>
    </row>
    <row r="518" ht="18.75" customHeight="1">
      <c r="D518" s="29"/>
      <c r="E518" s="53"/>
    </row>
    <row r="519" ht="18.75" customHeight="1">
      <c r="D519" s="29"/>
      <c r="E519" s="53"/>
    </row>
    <row r="520" ht="18.75" customHeight="1">
      <c r="D520" s="29"/>
      <c r="E520" s="53"/>
    </row>
    <row r="521" ht="18.75" customHeight="1">
      <c r="D521" s="29"/>
      <c r="E521" s="53"/>
    </row>
    <row r="522" ht="18.75" customHeight="1">
      <c r="D522" s="29"/>
      <c r="E522" s="53"/>
    </row>
    <row r="523" ht="18.75" customHeight="1">
      <c r="D523" s="29"/>
      <c r="E523" s="53"/>
    </row>
    <row r="524" ht="18.75" customHeight="1">
      <c r="D524" s="29"/>
      <c r="E524" s="53"/>
    </row>
    <row r="525" ht="18.75" customHeight="1">
      <c r="D525" s="29"/>
      <c r="E525" s="53"/>
    </row>
    <row r="526" ht="18.75" customHeight="1">
      <c r="D526" s="29"/>
      <c r="E526" s="53"/>
    </row>
    <row r="527" ht="18.75" customHeight="1">
      <c r="D527" s="29"/>
      <c r="E527" s="53"/>
    </row>
    <row r="528" ht="18.75" customHeight="1">
      <c r="D528" s="29"/>
      <c r="E528" s="53"/>
    </row>
    <row r="529" ht="18.75" customHeight="1">
      <c r="D529" s="29"/>
      <c r="E529" s="53"/>
    </row>
    <row r="530" ht="18.75" customHeight="1">
      <c r="D530" s="29"/>
      <c r="E530" s="53"/>
    </row>
    <row r="531" ht="18.75" customHeight="1">
      <c r="D531" s="29"/>
      <c r="E531" s="53"/>
    </row>
    <row r="532" ht="18.75" customHeight="1">
      <c r="D532" s="29"/>
      <c r="E532" s="53"/>
    </row>
    <row r="533" ht="18.75" customHeight="1">
      <c r="D533" s="29"/>
      <c r="E533" s="53"/>
    </row>
    <row r="534" ht="18.75" customHeight="1">
      <c r="D534" s="29"/>
      <c r="E534" s="53"/>
    </row>
    <row r="535" ht="18.75" customHeight="1">
      <c r="D535" s="29"/>
      <c r="E535" s="53"/>
    </row>
    <row r="536" ht="18.75" customHeight="1">
      <c r="D536" s="29"/>
      <c r="E536" s="53"/>
    </row>
    <row r="537" ht="18.75" customHeight="1">
      <c r="D537" s="29"/>
      <c r="E537" s="53"/>
    </row>
    <row r="538" ht="18.75" customHeight="1">
      <c r="D538" s="29"/>
      <c r="E538" s="53"/>
    </row>
    <row r="539" ht="18.75" customHeight="1">
      <c r="D539" s="29"/>
      <c r="E539" s="53"/>
    </row>
    <row r="540" ht="18.75" customHeight="1">
      <c r="D540" s="29"/>
      <c r="E540" s="53"/>
    </row>
    <row r="541" ht="18.75" customHeight="1">
      <c r="D541" s="29"/>
      <c r="E541" s="53"/>
    </row>
    <row r="542" ht="18.75" customHeight="1">
      <c r="D542" s="29"/>
      <c r="E542" s="53"/>
    </row>
    <row r="543" ht="18.75" customHeight="1">
      <c r="D543" s="29"/>
      <c r="E543" s="53"/>
    </row>
    <row r="544" ht="18.75" customHeight="1">
      <c r="D544" s="29"/>
      <c r="E544" s="53"/>
    </row>
    <row r="545" ht="18.75" customHeight="1">
      <c r="D545" s="29"/>
      <c r="E545" s="53"/>
    </row>
    <row r="546" ht="18.75" customHeight="1">
      <c r="D546" s="29"/>
      <c r="E546" s="53"/>
    </row>
    <row r="547" ht="18.75" customHeight="1">
      <c r="D547" s="29"/>
      <c r="E547" s="53"/>
    </row>
    <row r="548" ht="18.75" customHeight="1">
      <c r="D548" s="29"/>
      <c r="E548" s="53"/>
    </row>
    <row r="549" ht="18.75" customHeight="1">
      <c r="D549" s="29"/>
      <c r="E549" s="53"/>
    </row>
    <row r="550" ht="18.75" customHeight="1">
      <c r="D550" s="29"/>
      <c r="E550" s="53"/>
    </row>
    <row r="551" ht="18.75" customHeight="1">
      <c r="D551" s="29"/>
      <c r="E551" s="53"/>
    </row>
    <row r="552" ht="18.75" customHeight="1">
      <c r="D552" s="29"/>
      <c r="E552" s="53"/>
    </row>
    <row r="553" ht="18.75" customHeight="1">
      <c r="D553" s="29"/>
      <c r="E553" s="53"/>
    </row>
    <row r="554" ht="18.75" customHeight="1">
      <c r="D554" s="29"/>
      <c r="E554" s="53"/>
    </row>
    <row r="555" ht="18.75" customHeight="1">
      <c r="D555" s="29"/>
      <c r="E555" s="53"/>
    </row>
    <row r="556" ht="18.75" customHeight="1">
      <c r="D556" s="29"/>
      <c r="E556" s="53"/>
    </row>
    <row r="557" ht="18.75" customHeight="1">
      <c r="D557" s="29"/>
      <c r="E557" s="53"/>
    </row>
    <row r="558" ht="18.75" customHeight="1">
      <c r="D558" s="29"/>
      <c r="E558" s="53"/>
    </row>
    <row r="559" ht="18.75" customHeight="1">
      <c r="D559" s="29"/>
      <c r="E559" s="53"/>
    </row>
    <row r="560" ht="18.75" customHeight="1">
      <c r="D560" s="29"/>
      <c r="E560" s="53"/>
    </row>
    <row r="561" ht="18.75" customHeight="1">
      <c r="D561" s="29"/>
      <c r="E561" s="53"/>
    </row>
    <row r="562" ht="18.75" customHeight="1">
      <c r="D562" s="29"/>
      <c r="E562" s="53"/>
    </row>
    <row r="563" ht="18.75" customHeight="1">
      <c r="D563" s="29"/>
      <c r="E563" s="53"/>
    </row>
    <row r="564" ht="18.75" customHeight="1">
      <c r="D564" s="29"/>
      <c r="E564" s="53"/>
    </row>
    <row r="565" ht="18.75" customHeight="1">
      <c r="D565" s="29"/>
      <c r="E565" s="53"/>
    </row>
    <row r="566" ht="18.75" customHeight="1">
      <c r="D566" s="29"/>
      <c r="E566" s="53"/>
    </row>
    <row r="567" ht="18.75" customHeight="1">
      <c r="D567" s="29"/>
      <c r="E567" s="53"/>
    </row>
    <row r="568" ht="18.75" customHeight="1">
      <c r="D568" s="29"/>
      <c r="E568" s="53"/>
    </row>
    <row r="569" ht="18.75" customHeight="1">
      <c r="D569" s="29"/>
      <c r="E569" s="53"/>
    </row>
    <row r="570" ht="18.75" customHeight="1">
      <c r="D570" s="29"/>
      <c r="E570" s="53"/>
    </row>
    <row r="571" ht="18.75" customHeight="1">
      <c r="D571" s="29"/>
      <c r="E571" s="53"/>
    </row>
    <row r="572" ht="18.75" customHeight="1">
      <c r="D572" s="29"/>
      <c r="E572" s="53"/>
    </row>
    <row r="573" ht="18.75" customHeight="1">
      <c r="D573" s="29"/>
      <c r="E573" s="53"/>
    </row>
    <row r="574" ht="18.75" customHeight="1">
      <c r="D574" s="29"/>
      <c r="E574" s="53"/>
    </row>
    <row r="575" ht="18.75" customHeight="1">
      <c r="D575" s="29"/>
      <c r="E575" s="53"/>
    </row>
    <row r="576" ht="18.75" customHeight="1">
      <c r="D576" s="29"/>
      <c r="E576" s="53"/>
    </row>
    <row r="577" ht="18.75" customHeight="1">
      <c r="D577" s="29"/>
      <c r="E577" s="53"/>
    </row>
    <row r="578" ht="18.75" customHeight="1">
      <c r="D578" s="29"/>
      <c r="E578" s="53"/>
    </row>
    <row r="579" ht="18.75" customHeight="1">
      <c r="D579" s="29"/>
      <c r="E579" s="53"/>
    </row>
    <row r="580" ht="18.75" customHeight="1">
      <c r="D580" s="29"/>
      <c r="E580" s="53"/>
    </row>
    <row r="581" ht="18.75" customHeight="1">
      <c r="D581" s="29"/>
      <c r="E581" s="53"/>
    </row>
    <row r="582" ht="18.75" customHeight="1">
      <c r="D582" s="29"/>
      <c r="E582" s="53"/>
    </row>
    <row r="583" ht="18.75" customHeight="1">
      <c r="D583" s="29"/>
      <c r="E583" s="53"/>
    </row>
    <row r="584" ht="18.75" customHeight="1">
      <c r="D584" s="29"/>
      <c r="E584" s="53"/>
    </row>
    <row r="585" ht="18.75" customHeight="1">
      <c r="D585" s="29"/>
      <c r="E585" s="53"/>
    </row>
    <row r="586" ht="18.75" customHeight="1">
      <c r="D586" s="29"/>
      <c r="E586" s="53"/>
    </row>
    <row r="587" ht="18.75" customHeight="1">
      <c r="D587" s="29"/>
      <c r="E587" s="53"/>
    </row>
    <row r="588" ht="18.75" customHeight="1">
      <c r="D588" s="29"/>
      <c r="E588" s="53"/>
    </row>
    <row r="589" ht="18.75" customHeight="1">
      <c r="D589" s="29"/>
      <c r="E589" s="53"/>
    </row>
    <row r="590" ht="18.75" customHeight="1">
      <c r="D590" s="29"/>
      <c r="E590" s="53"/>
    </row>
    <row r="591" ht="18.75" customHeight="1">
      <c r="D591" s="29"/>
      <c r="E591" s="53"/>
    </row>
    <row r="592" ht="18.75" customHeight="1">
      <c r="D592" s="29"/>
      <c r="E592" s="53"/>
    </row>
    <row r="593" ht="18.75" customHeight="1">
      <c r="D593" s="29"/>
      <c r="E593" s="53"/>
    </row>
    <row r="594" ht="18.75" customHeight="1">
      <c r="D594" s="29"/>
      <c r="E594" s="53"/>
    </row>
    <row r="595" ht="18.75" customHeight="1">
      <c r="D595" s="29"/>
      <c r="E595" s="53"/>
    </row>
    <row r="596" ht="18.75" customHeight="1">
      <c r="D596" s="29"/>
      <c r="E596" s="53"/>
    </row>
    <row r="597" ht="18.75" customHeight="1">
      <c r="D597" s="29"/>
      <c r="E597" s="53"/>
    </row>
    <row r="598" ht="18.75" customHeight="1">
      <c r="D598" s="29"/>
      <c r="E598" s="53"/>
    </row>
    <row r="599" ht="18.75" customHeight="1">
      <c r="D599" s="29"/>
      <c r="E599" s="53"/>
    </row>
    <row r="600" ht="18.75" customHeight="1">
      <c r="D600" s="29"/>
      <c r="E600" s="53"/>
    </row>
    <row r="601" ht="18.75" customHeight="1">
      <c r="D601" s="29"/>
      <c r="E601" s="53"/>
    </row>
    <row r="602" ht="18.75" customHeight="1">
      <c r="D602" s="29"/>
      <c r="E602" s="53"/>
    </row>
    <row r="603" ht="18.75" customHeight="1">
      <c r="D603" s="29"/>
      <c r="E603" s="53"/>
    </row>
    <row r="604" ht="18.75" customHeight="1">
      <c r="D604" s="29"/>
      <c r="E604" s="53"/>
    </row>
    <row r="605" ht="18.75" customHeight="1">
      <c r="D605" s="29"/>
      <c r="E605" s="53"/>
    </row>
    <row r="606" ht="18.75" customHeight="1">
      <c r="D606" s="29"/>
      <c r="E606" s="53"/>
    </row>
    <row r="607" ht="18.75" customHeight="1">
      <c r="D607" s="29"/>
      <c r="E607" s="53"/>
    </row>
    <row r="608" ht="18.75" customHeight="1">
      <c r="D608" s="29"/>
      <c r="E608" s="53"/>
    </row>
    <row r="609" ht="18.75" customHeight="1">
      <c r="D609" s="29"/>
      <c r="E609" s="53"/>
    </row>
    <row r="610" ht="18.75" customHeight="1">
      <c r="D610" s="29"/>
      <c r="E610" s="53"/>
    </row>
    <row r="611" ht="18.75" customHeight="1">
      <c r="D611" s="29"/>
      <c r="E611" s="53"/>
    </row>
    <row r="612" ht="18.75" customHeight="1">
      <c r="D612" s="29"/>
      <c r="E612" s="53"/>
    </row>
    <row r="613" ht="18.75" customHeight="1">
      <c r="D613" s="29"/>
      <c r="E613" s="53"/>
    </row>
    <row r="614" ht="18.75" customHeight="1">
      <c r="D614" s="29"/>
      <c r="E614" s="53"/>
    </row>
    <row r="615" ht="18.75" customHeight="1">
      <c r="D615" s="29"/>
      <c r="E615" s="53"/>
    </row>
    <row r="616" ht="18.75" customHeight="1">
      <c r="D616" s="29"/>
      <c r="E616" s="53"/>
    </row>
    <row r="617" ht="18.75" customHeight="1">
      <c r="D617" s="29"/>
      <c r="E617" s="53"/>
    </row>
    <row r="618" ht="18.75" customHeight="1">
      <c r="D618" s="29"/>
      <c r="E618" s="53"/>
    </row>
    <row r="619" ht="18.75" customHeight="1">
      <c r="D619" s="29"/>
      <c r="E619" s="53"/>
    </row>
    <row r="620" ht="18.75" customHeight="1">
      <c r="D620" s="29"/>
      <c r="E620" s="53"/>
    </row>
    <row r="621" ht="18.75" customHeight="1">
      <c r="D621" s="29"/>
      <c r="E621" s="53"/>
    </row>
    <row r="622" ht="18.75" customHeight="1">
      <c r="D622" s="29"/>
      <c r="E622" s="53"/>
    </row>
    <row r="623" ht="18.75" customHeight="1">
      <c r="D623" s="29"/>
      <c r="E623" s="53"/>
    </row>
    <row r="624" ht="18.75" customHeight="1">
      <c r="D624" s="29"/>
      <c r="E624" s="53"/>
    </row>
    <row r="625" ht="18.75" customHeight="1">
      <c r="D625" s="29"/>
      <c r="E625" s="53"/>
    </row>
    <row r="626" ht="18.75" customHeight="1">
      <c r="D626" s="29"/>
      <c r="E626" s="53"/>
    </row>
    <row r="627" ht="18.75" customHeight="1">
      <c r="D627" s="29"/>
      <c r="E627" s="53"/>
    </row>
    <row r="628" ht="18.75" customHeight="1">
      <c r="D628" s="29"/>
      <c r="E628" s="53"/>
    </row>
    <row r="629" ht="18.75" customHeight="1">
      <c r="D629" s="29"/>
      <c r="E629" s="53"/>
    </row>
    <row r="630" ht="18.75" customHeight="1">
      <c r="D630" s="29"/>
      <c r="E630" s="53"/>
    </row>
    <row r="631" ht="18.75" customHeight="1">
      <c r="D631" s="29"/>
      <c r="E631" s="53"/>
    </row>
    <row r="632" ht="18.75" customHeight="1">
      <c r="D632" s="29"/>
      <c r="E632" s="53"/>
    </row>
    <row r="633" ht="18.75" customHeight="1">
      <c r="D633" s="29"/>
      <c r="E633" s="53"/>
    </row>
    <row r="634" ht="18.75" customHeight="1">
      <c r="D634" s="29"/>
      <c r="E634" s="53"/>
    </row>
    <row r="635" ht="18.75" customHeight="1">
      <c r="D635" s="29"/>
      <c r="E635" s="53"/>
    </row>
    <row r="636" ht="18.75" customHeight="1">
      <c r="D636" s="29"/>
      <c r="E636" s="53"/>
    </row>
    <row r="637" ht="18.75" customHeight="1">
      <c r="D637" s="29"/>
      <c r="E637" s="53"/>
    </row>
    <row r="638" ht="18.75" customHeight="1">
      <c r="D638" s="29"/>
      <c r="E638" s="53"/>
    </row>
    <row r="639" ht="18.75" customHeight="1">
      <c r="D639" s="29"/>
      <c r="E639" s="53"/>
    </row>
    <row r="640" ht="18.75" customHeight="1">
      <c r="D640" s="29"/>
      <c r="E640" s="53"/>
    </row>
    <row r="641" ht="18.75" customHeight="1">
      <c r="D641" s="29"/>
      <c r="E641" s="53"/>
    </row>
    <row r="642" ht="18.75" customHeight="1">
      <c r="D642" s="29"/>
      <c r="E642" s="53"/>
    </row>
    <row r="643" ht="18.75" customHeight="1">
      <c r="D643" s="29"/>
      <c r="E643" s="53"/>
    </row>
    <row r="644" ht="18.75" customHeight="1">
      <c r="D644" s="29"/>
      <c r="E644" s="53"/>
    </row>
    <row r="645" ht="18.75" customHeight="1">
      <c r="D645" s="29"/>
      <c r="E645" s="53"/>
    </row>
    <row r="646" ht="18.75" customHeight="1">
      <c r="D646" s="29"/>
      <c r="E646" s="53"/>
    </row>
    <row r="647" ht="18.75" customHeight="1">
      <c r="D647" s="29"/>
      <c r="E647" s="53"/>
    </row>
    <row r="648" ht="18.75" customHeight="1">
      <c r="D648" s="29"/>
      <c r="E648" s="53"/>
    </row>
    <row r="649" ht="18.75" customHeight="1">
      <c r="D649" s="29"/>
      <c r="E649" s="53"/>
    </row>
    <row r="650" ht="18.75" customHeight="1">
      <c r="D650" s="29"/>
      <c r="E650" s="53"/>
    </row>
    <row r="651" ht="18.75" customHeight="1">
      <c r="D651" s="29"/>
      <c r="E651" s="53"/>
    </row>
    <row r="652" ht="18.75" customHeight="1">
      <c r="D652" s="29"/>
      <c r="E652" s="53"/>
    </row>
    <row r="653" ht="18.75" customHeight="1">
      <c r="D653" s="29"/>
      <c r="E653" s="53"/>
    </row>
    <row r="654" ht="18.75" customHeight="1">
      <c r="D654" s="29"/>
      <c r="E654" s="53"/>
    </row>
    <row r="655" ht="18.75" customHeight="1">
      <c r="D655" s="29"/>
      <c r="E655" s="53"/>
    </row>
    <row r="656" ht="18.75" customHeight="1">
      <c r="D656" s="29"/>
      <c r="E656" s="53"/>
    </row>
    <row r="657" ht="18.75" customHeight="1">
      <c r="D657" s="29"/>
      <c r="E657" s="53"/>
    </row>
    <row r="658" ht="18.75" customHeight="1">
      <c r="D658" s="29"/>
      <c r="E658" s="53"/>
    </row>
    <row r="659" ht="18.75" customHeight="1">
      <c r="D659" s="29"/>
      <c r="E659" s="53"/>
    </row>
    <row r="660" ht="18.75" customHeight="1">
      <c r="D660" s="29"/>
      <c r="E660" s="53"/>
    </row>
    <row r="661" ht="18.75" customHeight="1">
      <c r="D661" s="29"/>
      <c r="E661" s="53"/>
    </row>
    <row r="662" ht="18.75" customHeight="1">
      <c r="D662" s="29"/>
      <c r="E662" s="53"/>
    </row>
    <row r="663" ht="18.75" customHeight="1">
      <c r="D663" s="29"/>
      <c r="E663" s="53"/>
    </row>
    <row r="664" ht="18.75" customHeight="1">
      <c r="D664" s="29"/>
      <c r="E664" s="53"/>
    </row>
    <row r="665" ht="18.75" customHeight="1">
      <c r="D665" s="29"/>
      <c r="E665" s="53"/>
    </row>
    <row r="666" ht="18.75" customHeight="1">
      <c r="D666" s="29"/>
      <c r="E666" s="53"/>
    </row>
    <row r="667" ht="18.75" customHeight="1">
      <c r="D667" s="29"/>
      <c r="E667" s="53"/>
    </row>
    <row r="668" ht="18.75" customHeight="1">
      <c r="D668" s="29"/>
      <c r="E668" s="53"/>
    </row>
    <row r="669" ht="18.75" customHeight="1">
      <c r="D669" s="29"/>
      <c r="E669" s="53"/>
    </row>
    <row r="670" ht="18.75" customHeight="1">
      <c r="D670" s="29"/>
      <c r="E670" s="53"/>
    </row>
    <row r="671" ht="18.75" customHeight="1">
      <c r="D671" s="29"/>
      <c r="E671" s="53"/>
    </row>
    <row r="672" ht="18.75" customHeight="1">
      <c r="D672" s="29"/>
      <c r="E672" s="53"/>
    </row>
    <row r="673" ht="18.75" customHeight="1">
      <c r="D673" s="29"/>
      <c r="E673" s="53"/>
    </row>
    <row r="674" ht="18.75" customHeight="1">
      <c r="D674" s="29"/>
      <c r="E674" s="53"/>
    </row>
    <row r="675" ht="18.75" customHeight="1">
      <c r="D675" s="29"/>
      <c r="E675" s="53"/>
    </row>
    <row r="676" ht="18.75" customHeight="1">
      <c r="D676" s="29"/>
      <c r="E676" s="53"/>
    </row>
    <row r="677" ht="18.75" customHeight="1">
      <c r="D677" s="29"/>
      <c r="E677" s="53"/>
    </row>
    <row r="678" ht="18.75" customHeight="1">
      <c r="D678" s="29"/>
      <c r="E678" s="53"/>
    </row>
    <row r="679" ht="18.75" customHeight="1">
      <c r="D679" s="29"/>
      <c r="E679" s="53"/>
    </row>
    <row r="680" ht="18.75" customHeight="1">
      <c r="D680" s="29"/>
      <c r="E680" s="53"/>
    </row>
    <row r="681" ht="18.75" customHeight="1">
      <c r="D681" s="29"/>
      <c r="E681" s="53"/>
    </row>
    <row r="682" ht="18.75" customHeight="1">
      <c r="D682" s="29"/>
      <c r="E682" s="53"/>
    </row>
    <row r="683" ht="18.75" customHeight="1">
      <c r="D683" s="29"/>
      <c r="E683" s="53"/>
    </row>
    <row r="684" ht="18.75" customHeight="1">
      <c r="D684" s="29"/>
      <c r="E684" s="53"/>
    </row>
    <row r="685" ht="18.75" customHeight="1">
      <c r="D685" s="29"/>
      <c r="E685" s="53"/>
    </row>
    <row r="686" ht="18.75" customHeight="1">
      <c r="D686" s="29"/>
      <c r="E686" s="53"/>
    </row>
    <row r="687" ht="18.75" customHeight="1">
      <c r="D687" s="29"/>
      <c r="E687" s="53"/>
    </row>
    <row r="688" ht="18.75" customHeight="1">
      <c r="D688" s="29"/>
      <c r="E688" s="53"/>
    </row>
    <row r="689" ht="18.75" customHeight="1">
      <c r="D689" s="29"/>
      <c r="E689" s="53"/>
    </row>
    <row r="690" ht="18.75" customHeight="1">
      <c r="D690" s="29"/>
      <c r="E690" s="53"/>
    </row>
    <row r="691" ht="18.75" customHeight="1">
      <c r="D691" s="29"/>
      <c r="E691" s="53"/>
    </row>
    <row r="692" ht="18.75" customHeight="1">
      <c r="D692" s="29"/>
      <c r="E692" s="53"/>
    </row>
    <row r="693" ht="18.75" customHeight="1">
      <c r="D693" s="29"/>
      <c r="E693" s="53"/>
    </row>
    <row r="694" ht="18.75" customHeight="1">
      <c r="D694" s="29"/>
      <c r="E694" s="53"/>
    </row>
    <row r="695" ht="18.75" customHeight="1">
      <c r="D695" s="29"/>
      <c r="E695" s="53"/>
    </row>
    <row r="696" ht="18.75" customHeight="1">
      <c r="D696" s="29"/>
      <c r="E696" s="53"/>
    </row>
    <row r="697" ht="18.75" customHeight="1">
      <c r="D697" s="29"/>
      <c r="E697" s="53"/>
    </row>
    <row r="698" ht="18.75" customHeight="1">
      <c r="D698" s="29"/>
      <c r="E698" s="53"/>
    </row>
    <row r="699" ht="18.75" customHeight="1">
      <c r="D699" s="29"/>
      <c r="E699" s="53"/>
    </row>
    <row r="700" ht="18.75" customHeight="1">
      <c r="D700" s="29"/>
      <c r="E700" s="53"/>
    </row>
    <row r="701" ht="18.75" customHeight="1">
      <c r="D701" s="29"/>
      <c r="E701" s="53"/>
    </row>
    <row r="702" ht="18.75" customHeight="1">
      <c r="D702" s="29"/>
      <c r="E702" s="53"/>
    </row>
    <row r="703" ht="18.75" customHeight="1">
      <c r="D703" s="29"/>
      <c r="E703" s="53"/>
    </row>
    <row r="704" ht="18.75" customHeight="1">
      <c r="D704" s="29"/>
      <c r="E704" s="53"/>
    </row>
    <row r="705" ht="18.75" customHeight="1">
      <c r="D705" s="29"/>
      <c r="E705" s="53"/>
    </row>
    <row r="706" ht="18.75" customHeight="1">
      <c r="D706" s="29"/>
      <c r="E706" s="53"/>
    </row>
    <row r="707" ht="18.75" customHeight="1">
      <c r="D707" s="29"/>
      <c r="E707" s="53"/>
    </row>
    <row r="708" ht="18.75" customHeight="1">
      <c r="D708" s="29"/>
      <c r="E708" s="53"/>
    </row>
    <row r="709" ht="18.75" customHeight="1">
      <c r="D709" s="29"/>
      <c r="E709" s="53"/>
    </row>
    <row r="710" ht="18.75" customHeight="1">
      <c r="D710" s="29"/>
      <c r="E710" s="53"/>
    </row>
    <row r="711" ht="18.75" customHeight="1">
      <c r="D711" s="29"/>
      <c r="E711" s="53"/>
    </row>
    <row r="712" ht="18.75" customHeight="1">
      <c r="D712" s="29"/>
      <c r="E712" s="53"/>
    </row>
    <row r="713" ht="18.75" customHeight="1">
      <c r="D713" s="29"/>
      <c r="E713" s="53"/>
    </row>
    <row r="714" ht="18.75" customHeight="1">
      <c r="D714" s="29"/>
      <c r="E714" s="53"/>
    </row>
    <row r="715" ht="18.75" customHeight="1">
      <c r="D715" s="29"/>
      <c r="E715" s="53"/>
    </row>
    <row r="716" ht="18.75" customHeight="1">
      <c r="D716" s="29"/>
      <c r="E716" s="53"/>
    </row>
    <row r="717" ht="18.75" customHeight="1">
      <c r="D717" s="29"/>
      <c r="E717" s="53"/>
    </row>
    <row r="718" ht="18.75" customHeight="1">
      <c r="D718" s="29"/>
      <c r="E718" s="53"/>
    </row>
    <row r="719" ht="18.75" customHeight="1">
      <c r="D719" s="29"/>
      <c r="E719" s="53"/>
    </row>
    <row r="720" ht="18.75" customHeight="1">
      <c r="D720" s="29"/>
      <c r="E720" s="53"/>
    </row>
    <row r="721" ht="18.75" customHeight="1">
      <c r="D721" s="29"/>
      <c r="E721" s="53"/>
    </row>
    <row r="722" ht="18.75" customHeight="1">
      <c r="D722" s="29"/>
      <c r="E722" s="53"/>
    </row>
    <row r="723" ht="18.75" customHeight="1">
      <c r="D723" s="29"/>
      <c r="E723" s="53"/>
    </row>
    <row r="724" ht="18.75" customHeight="1">
      <c r="D724" s="29"/>
      <c r="E724" s="53"/>
    </row>
    <row r="725" ht="18.75" customHeight="1">
      <c r="D725" s="29"/>
      <c r="E725" s="53"/>
    </row>
    <row r="726" ht="18.75" customHeight="1">
      <c r="D726" s="29"/>
      <c r="E726" s="53"/>
    </row>
    <row r="727" ht="18.75" customHeight="1">
      <c r="D727" s="29"/>
      <c r="E727" s="53"/>
    </row>
    <row r="728" ht="18.75" customHeight="1">
      <c r="D728" s="29"/>
      <c r="E728" s="53"/>
    </row>
    <row r="729" ht="18.75" customHeight="1">
      <c r="D729" s="29"/>
      <c r="E729" s="53"/>
    </row>
    <row r="730" ht="18.75" customHeight="1">
      <c r="D730" s="29"/>
      <c r="E730" s="53"/>
    </row>
    <row r="731" ht="18.75" customHeight="1">
      <c r="D731" s="29"/>
      <c r="E731" s="53"/>
    </row>
    <row r="732" ht="18.75" customHeight="1">
      <c r="D732" s="29"/>
      <c r="E732" s="53"/>
    </row>
    <row r="733" ht="18.75" customHeight="1">
      <c r="D733" s="29"/>
      <c r="E733" s="53"/>
    </row>
    <row r="734" ht="18.75" customHeight="1">
      <c r="D734" s="29"/>
      <c r="E734" s="53"/>
    </row>
    <row r="735" ht="18.75" customHeight="1">
      <c r="D735" s="29"/>
      <c r="E735" s="53"/>
    </row>
    <row r="736" ht="18.75" customHeight="1">
      <c r="D736" s="29"/>
      <c r="E736" s="53"/>
    </row>
    <row r="737" ht="18.75" customHeight="1">
      <c r="D737" s="29"/>
      <c r="E737" s="53"/>
    </row>
    <row r="738" ht="18.75" customHeight="1">
      <c r="D738" s="29"/>
      <c r="E738" s="53"/>
    </row>
    <row r="739" ht="18.75" customHeight="1">
      <c r="D739" s="29"/>
      <c r="E739" s="53"/>
    </row>
    <row r="740" ht="18.75" customHeight="1">
      <c r="D740" s="29"/>
      <c r="E740" s="53"/>
    </row>
    <row r="741" ht="18.75" customHeight="1">
      <c r="D741" s="29"/>
      <c r="E741" s="53"/>
    </row>
    <row r="742" ht="18.75" customHeight="1">
      <c r="D742" s="29"/>
      <c r="E742" s="53"/>
    </row>
    <row r="743" ht="18.75" customHeight="1">
      <c r="D743" s="29"/>
      <c r="E743" s="53"/>
    </row>
    <row r="744" ht="18.75" customHeight="1">
      <c r="D744" s="29"/>
      <c r="E744" s="53"/>
    </row>
    <row r="745" ht="18.75" customHeight="1">
      <c r="D745" s="29"/>
      <c r="E745" s="53"/>
    </row>
    <row r="746" ht="18.75" customHeight="1">
      <c r="D746" s="29"/>
      <c r="E746" s="53"/>
    </row>
    <row r="747" ht="18.75" customHeight="1">
      <c r="D747" s="29"/>
      <c r="E747" s="53"/>
    </row>
    <row r="748" ht="18.75" customHeight="1">
      <c r="D748" s="29"/>
      <c r="E748" s="53"/>
    </row>
    <row r="749" ht="18.75" customHeight="1">
      <c r="D749" s="29"/>
      <c r="E749" s="53"/>
    </row>
    <row r="750" ht="18.75" customHeight="1">
      <c r="D750" s="29"/>
      <c r="E750" s="53"/>
    </row>
    <row r="751" ht="18.75" customHeight="1">
      <c r="D751" s="29"/>
      <c r="E751" s="53"/>
    </row>
    <row r="752" ht="18.75" customHeight="1">
      <c r="D752" s="29"/>
      <c r="E752" s="53"/>
    </row>
    <row r="753" ht="18.75" customHeight="1">
      <c r="D753" s="29"/>
      <c r="E753" s="53"/>
    </row>
    <row r="754" ht="18.75" customHeight="1">
      <c r="D754" s="29"/>
      <c r="E754" s="53"/>
    </row>
    <row r="755" ht="18.75" customHeight="1">
      <c r="D755" s="29"/>
      <c r="E755" s="53"/>
    </row>
    <row r="756" ht="18.75" customHeight="1">
      <c r="D756" s="29"/>
      <c r="E756" s="53"/>
    </row>
    <row r="757" ht="18.75" customHeight="1">
      <c r="D757" s="29"/>
      <c r="E757" s="53"/>
    </row>
    <row r="758" ht="18.75" customHeight="1">
      <c r="D758" s="29"/>
      <c r="E758" s="53"/>
    </row>
    <row r="759" ht="18.75" customHeight="1">
      <c r="D759" s="29"/>
      <c r="E759" s="53"/>
    </row>
    <row r="760" ht="18.75" customHeight="1">
      <c r="D760" s="29"/>
      <c r="E760" s="53"/>
    </row>
    <row r="761" ht="18.75" customHeight="1">
      <c r="D761" s="29"/>
      <c r="E761" s="53"/>
    </row>
    <row r="762" ht="18.75" customHeight="1">
      <c r="D762" s="29"/>
      <c r="E762" s="53"/>
    </row>
    <row r="763" ht="18.75" customHeight="1">
      <c r="D763" s="29"/>
      <c r="E763" s="53"/>
    </row>
    <row r="764" ht="18.75" customHeight="1">
      <c r="D764" s="29"/>
      <c r="E764" s="53"/>
    </row>
    <row r="765" ht="18.75" customHeight="1">
      <c r="D765" s="29"/>
      <c r="E765" s="53"/>
    </row>
    <row r="766" ht="18.75" customHeight="1">
      <c r="D766" s="29"/>
      <c r="E766" s="53"/>
    </row>
    <row r="767" ht="18.75" customHeight="1">
      <c r="D767" s="29"/>
      <c r="E767" s="53"/>
    </row>
    <row r="768" ht="18.75" customHeight="1">
      <c r="D768" s="29"/>
      <c r="E768" s="53"/>
    </row>
    <row r="769" ht="18.75" customHeight="1">
      <c r="D769" s="29"/>
      <c r="E769" s="53"/>
    </row>
    <row r="770" ht="18.75" customHeight="1">
      <c r="D770" s="29"/>
      <c r="E770" s="53"/>
    </row>
    <row r="771" ht="18.75" customHeight="1">
      <c r="D771" s="29"/>
      <c r="E771" s="53"/>
    </row>
    <row r="772" ht="18.75" customHeight="1">
      <c r="D772" s="29"/>
      <c r="E772" s="53"/>
    </row>
    <row r="773" ht="18.75" customHeight="1">
      <c r="D773" s="29"/>
      <c r="E773" s="53"/>
    </row>
    <row r="774" ht="18.75" customHeight="1">
      <c r="D774" s="29"/>
      <c r="E774" s="53"/>
    </row>
    <row r="775" ht="18.75" customHeight="1">
      <c r="D775" s="29"/>
      <c r="E775" s="53"/>
    </row>
    <row r="776" ht="18.75" customHeight="1">
      <c r="D776" s="29"/>
      <c r="E776" s="53"/>
    </row>
    <row r="777" ht="18.75" customHeight="1">
      <c r="D777" s="29"/>
      <c r="E777" s="53"/>
    </row>
    <row r="778" ht="18.75" customHeight="1">
      <c r="D778" s="29"/>
      <c r="E778" s="53"/>
    </row>
    <row r="779" ht="18.75" customHeight="1">
      <c r="D779" s="29"/>
      <c r="E779" s="53"/>
    </row>
    <row r="780" ht="18.75" customHeight="1">
      <c r="D780" s="29"/>
      <c r="E780" s="53"/>
    </row>
    <row r="781" ht="18.75" customHeight="1">
      <c r="D781" s="29"/>
      <c r="E781" s="53"/>
    </row>
    <row r="782" ht="18.75" customHeight="1">
      <c r="D782" s="29"/>
      <c r="E782" s="53"/>
    </row>
    <row r="783" ht="18.75" customHeight="1">
      <c r="D783" s="29"/>
      <c r="E783" s="53"/>
    </row>
    <row r="784" ht="18.75" customHeight="1">
      <c r="D784" s="29"/>
      <c r="E784" s="53"/>
    </row>
    <row r="785" ht="18.75" customHeight="1">
      <c r="D785" s="29"/>
      <c r="E785" s="53"/>
    </row>
    <row r="786" ht="18.75" customHeight="1">
      <c r="D786" s="29"/>
      <c r="E786" s="53"/>
    </row>
    <row r="787" ht="18.75" customHeight="1">
      <c r="D787" s="29"/>
      <c r="E787" s="53"/>
    </row>
    <row r="788" ht="18.75" customHeight="1">
      <c r="D788" s="29"/>
      <c r="E788" s="53"/>
    </row>
    <row r="789" ht="18.75" customHeight="1">
      <c r="D789" s="29"/>
      <c r="E789" s="53"/>
    </row>
    <row r="790" ht="18.75" customHeight="1">
      <c r="D790" s="29"/>
      <c r="E790" s="53"/>
    </row>
    <row r="791" ht="18.75" customHeight="1">
      <c r="D791" s="29"/>
      <c r="E791" s="53"/>
    </row>
    <row r="792" ht="18.75" customHeight="1">
      <c r="D792" s="29"/>
      <c r="E792" s="53"/>
    </row>
    <row r="793" ht="18.75" customHeight="1">
      <c r="D793" s="29"/>
      <c r="E793" s="53"/>
    </row>
    <row r="794" ht="18.75" customHeight="1">
      <c r="D794" s="29"/>
      <c r="E794" s="53"/>
    </row>
    <row r="795" ht="18.75" customHeight="1">
      <c r="D795" s="29"/>
      <c r="E795" s="53"/>
    </row>
    <row r="796" ht="18.75" customHeight="1">
      <c r="D796" s="29"/>
      <c r="E796" s="53"/>
    </row>
    <row r="797" ht="18.75" customHeight="1">
      <c r="D797" s="29"/>
      <c r="E797" s="53"/>
    </row>
    <row r="798" ht="18.75" customHeight="1">
      <c r="D798" s="29"/>
      <c r="E798" s="53"/>
    </row>
    <row r="799" ht="18.75" customHeight="1">
      <c r="D799" s="29"/>
      <c r="E799" s="53"/>
    </row>
    <row r="800" ht="18.75" customHeight="1">
      <c r="D800" s="29"/>
      <c r="E800" s="53"/>
    </row>
    <row r="801" ht="18.75" customHeight="1">
      <c r="D801" s="29"/>
      <c r="E801" s="53"/>
    </row>
    <row r="802" ht="18.75" customHeight="1">
      <c r="D802" s="29"/>
      <c r="E802" s="53"/>
    </row>
    <row r="803" ht="18.75" customHeight="1">
      <c r="D803" s="29"/>
      <c r="E803" s="53"/>
    </row>
    <row r="804" ht="18.75" customHeight="1">
      <c r="D804" s="29"/>
      <c r="E804" s="53"/>
    </row>
    <row r="805" ht="18.75" customHeight="1">
      <c r="D805" s="29"/>
      <c r="E805" s="53"/>
    </row>
    <row r="806" ht="18.75" customHeight="1">
      <c r="D806" s="29"/>
      <c r="E806" s="53"/>
    </row>
    <row r="807" ht="18.75" customHeight="1">
      <c r="D807" s="29"/>
      <c r="E807" s="53"/>
    </row>
    <row r="808" ht="18.75" customHeight="1">
      <c r="D808" s="29"/>
      <c r="E808" s="53"/>
    </row>
    <row r="809" ht="18.75" customHeight="1">
      <c r="D809" s="29"/>
      <c r="E809" s="53"/>
    </row>
    <row r="810" ht="18.75" customHeight="1">
      <c r="D810" s="29"/>
      <c r="E810" s="53"/>
    </row>
    <row r="811" ht="18.75" customHeight="1">
      <c r="D811" s="29"/>
      <c r="E811" s="53"/>
    </row>
    <row r="812" ht="18.75" customHeight="1">
      <c r="D812" s="29"/>
      <c r="E812" s="53"/>
    </row>
    <row r="813" ht="18.75" customHeight="1">
      <c r="D813" s="29"/>
      <c r="E813" s="53"/>
    </row>
    <row r="814" ht="18.75" customHeight="1">
      <c r="D814" s="29"/>
      <c r="E814" s="53"/>
    </row>
    <row r="815" ht="18.75" customHeight="1">
      <c r="D815" s="29"/>
      <c r="E815" s="53"/>
    </row>
    <row r="816" ht="18.75" customHeight="1">
      <c r="D816" s="29"/>
      <c r="E816" s="53"/>
    </row>
    <row r="817" ht="18.75" customHeight="1">
      <c r="D817" s="29"/>
      <c r="E817" s="53"/>
    </row>
    <row r="818" ht="18.75" customHeight="1">
      <c r="D818" s="29"/>
      <c r="E818" s="53"/>
    </row>
    <row r="819" ht="18.75" customHeight="1">
      <c r="D819" s="29"/>
      <c r="E819" s="53"/>
    </row>
    <row r="820" ht="18.75" customHeight="1">
      <c r="D820" s="29"/>
      <c r="E820" s="53"/>
    </row>
    <row r="821" ht="18.75" customHeight="1">
      <c r="D821" s="29"/>
      <c r="E821" s="53"/>
    </row>
    <row r="822" ht="18.75" customHeight="1">
      <c r="D822" s="29"/>
      <c r="E822" s="53"/>
    </row>
    <row r="823" ht="18.75" customHeight="1">
      <c r="D823" s="29"/>
      <c r="E823" s="53"/>
    </row>
    <row r="824" ht="18.75" customHeight="1">
      <c r="D824" s="29"/>
      <c r="E824" s="53"/>
    </row>
    <row r="825" ht="18.75" customHeight="1">
      <c r="D825" s="29"/>
      <c r="E825" s="53"/>
    </row>
    <row r="826" ht="18.75" customHeight="1">
      <c r="D826" s="29"/>
      <c r="E826" s="53"/>
    </row>
    <row r="827" ht="18.75" customHeight="1">
      <c r="D827" s="29"/>
      <c r="E827" s="53"/>
    </row>
    <row r="828" ht="18.75" customHeight="1">
      <c r="D828" s="29"/>
      <c r="E828" s="53"/>
    </row>
    <row r="829" ht="18.75" customHeight="1">
      <c r="D829" s="29"/>
      <c r="E829" s="53"/>
    </row>
    <row r="830" ht="18.75" customHeight="1">
      <c r="D830" s="29"/>
      <c r="E830" s="53"/>
    </row>
    <row r="831" ht="18.75" customHeight="1">
      <c r="D831" s="29"/>
      <c r="E831" s="53"/>
    </row>
    <row r="832" ht="18.75" customHeight="1">
      <c r="D832" s="29"/>
      <c r="E832" s="53"/>
    </row>
    <row r="833" ht="18.75" customHeight="1">
      <c r="D833" s="29"/>
      <c r="E833" s="53"/>
    </row>
    <row r="834" ht="18.75" customHeight="1">
      <c r="D834" s="29"/>
      <c r="E834" s="53"/>
    </row>
    <row r="835" ht="18.75" customHeight="1">
      <c r="D835" s="29"/>
      <c r="E835" s="53"/>
    </row>
    <row r="836" ht="18.75" customHeight="1">
      <c r="D836" s="29"/>
      <c r="E836" s="53"/>
    </row>
    <row r="837" ht="18.75" customHeight="1">
      <c r="D837" s="29"/>
      <c r="E837" s="53"/>
    </row>
    <row r="838" ht="18.75" customHeight="1">
      <c r="D838" s="29"/>
      <c r="E838" s="53"/>
    </row>
    <row r="839" ht="18.75" customHeight="1">
      <c r="D839" s="29"/>
      <c r="E839" s="53"/>
    </row>
    <row r="840" ht="18.75" customHeight="1">
      <c r="D840" s="29"/>
      <c r="E840" s="53"/>
    </row>
    <row r="841" ht="18.75" customHeight="1">
      <c r="D841" s="29"/>
      <c r="E841" s="53"/>
    </row>
    <row r="842" ht="18.75" customHeight="1">
      <c r="D842" s="29"/>
      <c r="E842" s="53"/>
    </row>
    <row r="843" ht="18.75" customHeight="1">
      <c r="D843" s="29"/>
      <c r="E843" s="53"/>
    </row>
    <row r="844" ht="18.75" customHeight="1">
      <c r="D844" s="29"/>
      <c r="E844" s="53"/>
    </row>
    <row r="845" ht="18.75" customHeight="1">
      <c r="D845" s="29"/>
      <c r="E845" s="53"/>
    </row>
    <row r="846" ht="18.75" customHeight="1">
      <c r="D846" s="29"/>
      <c r="E846" s="53"/>
    </row>
    <row r="847" ht="18.75" customHeight="1">
      <c r="D847" s="29"/>
      <c r="E847" s="53"/>
    </row>
    <row r="848" ht="18.75" customHeight="1">
      <c r="D848" s="29"/>
      <c r="E848" s="53"/>
    </row>
    <row r="849" ht="18.75" customHeight="1">
      <c r="D849" s="29"/>
      <c r="E849" s="53"/>
    </row>
    <row r="850" ht="18.75" customHeight="1">
      <c r="D850" s="29"/>
      <c r="E850" s="53"/>
    </row>
    <row r="851" ht="18.75" customHeight="1">
      <c r="D851" s="29"/>
      <c r="E851" s="53"/>
    </row>
    <row r="852" ht="18.75" customHeight="1">
      <c r="D852" s="29"/>
      <c r="E852" s="53"/>
    </row>
    <row r="853" ht="18.75" customHeight="1">
      <c r="D853" s="29"/>
      <c r="E853" s="53"/>
    </row>
    <row r="854" ht="18.75" customHeight="1">
      <c r="D854" s="29"/>
      <c r="E854" s="53"/>
    </row>
    <row r="855" ht="18.75" customHeight="1">
      <c r="D855" s="29"/>
      <c r="E855" s="53"/>
    </row>
    <row r="856" ht="18.75" customHeight="1">
      <c r="D856" s="29"/>
      <c r="E856" s="53"/>
    </row>
    <row r="857" ht="18.75" customHeight="1">
      <c r="D857" s="29"/>
      <c r="E857" s="53"/>
    </row>
    <row r="858" ht="18.75" customHeight="1">
      <c r="D858" s="29"/>
      <c r="E858" s="53"/>
    </row>
    <row r="859" ht="18.75" customHeight="1">
      <c r="D859" s="29"/>
      <c r="E859" s="53"/>
    </row>
    <row r="860" ht="18.75" customHeight="1">
      <c r="D860" s="29"/>
      <c r="E860" s="53"/>
    </row>
    <row r="861" ht="18.75" customHeight="1">
      <c r="D861" s="29"/>
      <c r="E861" s="53"/>
    </row>
    <row r="862" ht="18.75" customHeight="1">
      <c r="D862" s="29"/>
      <c r="E862" s="53"/>
    </row>
    <row r="863" ht="18.75" customHeight="1">
      <c r="D863" s="29"/>
      <c r="E863" s="53"/>
    </row>
    <row r="864" ht="18.75" customHeight="1">
      <c r="D864" s="29"/>
      <c r="E864" s="53"/>
    </row>
    <row r="865" ht="18.75" customHeight="1">
      <c r="D865" s="29"/>
      <c r="E865" s="53"/>
    </row>
    <row r="866" ht="18.75" customHeight="1">
      <c r="D866" s="29"/>
      <c r="E866" s="53"/>
    </row>
    <row r="867" ht="18.75" customHeight="1">
      <c r="D867" s="29"/>
      <c r="E867" s="53"/>
    </row>
    <row r="868" ht="18.75" customHeight="1">
      <c r="D868" s="29"/>
      <c r="E868" s="53"/>
    </row>
    <row r="869" ht="18.75" customHeight="1">
      <c r="D869" s="29"/>
      <c r="E869" s="53"/>
    </row>
    <row r="870" ht="18.75" customHeight="1">
      <c r="D870" s="29"/>
      <c r="E870" s="53"/>
    </row>
    <row r="871" ht="18.75" customHeight="1">
      <c r="D871" s="29"/>
      <c r="E871" s="53"/>
    </row>
    <row r="872" ht="18.75" customHeight="1">
      <c r="D872" s="29"/>
      <c r="E872" s="53"/>
    </row>
    <row r="873" ht="18.75" customHeight="1">
      <c r="D873" s="29"/>
      <c r="E873" s="53"/>
    </row>
    <row r="874" ht="18.75" customHeight="1">
      <c r="D874" s="29"/>
      <c r="E874" s="53"/>
    </row>
    <row r="875" ht="18.75" customHeight="1">
      <c r="D875" s="29"/>
      <c r="E875" s="53"/>
    </row>
    <row r="876" ht="18.75" customHeight="1">
      <c r="D876" s="29"/>
      <c r="E876" s="53"/>
    </row>
    <row r="877" ht="18.75" customHeight="1">
      <c r="D877" s="29"/>
      <c r="E877" s="53"/>
    </row>
    <row r="878" ht="18.75" customHeight="1">
      <c r="D878" s="29"/>
      <c r="E878" s="53"/>
    </row>
    <row r="879" ht="18.75" customHeight="1">
      <c r="D879" s="29"/>
      <c r="E879" s="53"/>
    </row>
    <row r="880" ht="18.75" customHeight="1">
      <c r="D880" s="29"/>
      <c r="E880" s="53"/>
    </row>
    <row r="881" ht="18.75" customHeight="1">
      <c r="D881" s="29"/>
      <c r="E881" s="53"/>
    </row>
    <row r="882" ht="18.75" customHeight="1">
      <c r="D882" s="29"/>
      <c r="E882" s="53"/>
    </row>
    <row r="883" ht="18.75" customHeight="1">
      <c r="D883" s="29"/>
      <c r="E883" s="53"/>
    </row>
    <row r="884" ht="18.75" customHeight="1">
      <c r="D884" s="29"/>
      <c r="E884" s="53"/>
    </row>
    <row r="885" ht="18.75" customHeight="1">
      <c r="D885" s="29"/>
      <c r="E885" s="53"/>
    </row>
    <row r="886" ht="18.75" customHeight="1">
      <c r="D886" s="29"/>
      <c r="E886" s="53"/>
    </row>
    <row r="887" ht="18.75" customHeight="1">
      <c r="D887" s="29"/>
      <c r="E887" s="53"/>
    </row>
    <row r="888" ht="18.75" customHeight="1">
      <c r="D888" s="29"/>
      <c r="E888" s="53"/>
    </row>
    <row r="889" ht="18.75" customHeight="1">
      <c r="D889" s="29"/>
      <c r="E889" s="53"/>
    </row>
    <row r="890" ht="18.75" customHeight="1">
      <c r="D890" s="29"/>
      <c r="E890" s="53"/>
    </row>
    <row r="891" ht="18.75" customHeight="1">
      <c r="D891" s="29"/>
      <c r="E891" s="53"/>
    </row>
    <row r="892" ht="18.75" customHeight="1">
      <c r="D892" s="29"/>
      <c r="E892" s="53"/>
    </row>
    <row r="893" ht="18.75" customHeight="1">
      <c r="D893" s="29"/>
      <c r="E893" s="53"/>
    </row>
    <row r="894" ht="18.75" customHeight="1">
      <c r="D894" s="29"/>
      <c r="E894" s="53"/>
    </row>
    <row r="895" ht="18.75" customHeight="1">
      <c r="D895" s="29"/>
      <c r="E895" s="53"/>
    </row>
    <row r="896" ht="18.75" customHeight="1">
      <c r="D896" s="29"/>
      <c r="E896" s="53"/>
    </row>
    <row r="897" ht="18.75" customHeight="1">
      <c r="D897" s="29"/>
      <c r="E897" s="53"/>
    </row>
    <row r="898" ht="18.75" customHeight="1">
      <c r="D898" s="29"/>
      <c r="E898" s="53"/>
    </row>
    <row r="899" ht="18.75" customHeight="1">
      <c r="D899" s="29"/>
      <c r="E899" s="53"/>
    </row>
    <row r="900" ht="18.75" customHeight="1">
      <c r="D900" s="29"/>
      <c r="E900" s="53"/>
    </row>
    <row r="901" ht="18.75" customHeight="1">
      <c r="D901" s="29"/>
      <c r="E901" s="53"/>
    </row>
    <row r="902" ht="18.75" customHeight="1">
      <c r="D902" s="29"/>
      <c r="E902" s="53"/>
    </row>
    <row r="903" ht="18.75" customHeight="1">
      <c r="D903" s="29"/>
      <c r="E903" s="53"/>
    </row>
    <row r="904" ht="18.75" customHeight="1">
      <c r="D904" s="29"/>
      <c r="E904" s="53"/>
    </row>
    <row r="905" ht="18.75" customHeight="1">
      <c r="D905" s="29"/>
      <c r="E905" s="53"/>
    </row>
    <row r="906" ht="18.75" customHeight="1">
      <c r="D906" s="29"/>
      <c r="E906" s="53"/>
    </row>
    <row r="907" ht="18.75" customHeight="1">
      <c r="D907" s="29"/>
      <c r="E907" s="53"/>
    </row>
    <row r="908" ht="18.75" customHeight="1">
      <c r="D908" s="29"/>
      <c r="E908" s="53"/>
    </row>
    <row r="909" ht="18.75" customHeight="1">
      <c r="D909" s="29"/>
      <c r="E909" s="53"/>
    </row>
    <row r="910" ht="18.75" customHeight="1">
      <c r="D910" s="29"/>
      <c r="E910" s="53"/>
    </row>
    <row r="911" ht="18.75" customHeight="1">
      <c r="D911" s="29"/>
      <c r="E911" s="53"/>
    </row>
    <row r="912" ht="18.75" customHeight="1">
      <c r="D912" s="29"/>
      <c r="E912" s="53"/>
    </row>
    <row r="913" ht="18.75" customHeight="1">
      <c r="D913" s="29"/>
      <c r="E913" s="53"/>
    </row>
    <row r="914" ht="18.75" customHeight="1">
      <c r="D914" s="29"/>
      <c r="E914" s="53"/>
    </row>
    <row r="915" ht="18.75" customHeight="1">
      <c r="D915" s="29"/>
      <c r="E915" s="53"/>
    </row>
    <row r="916" ht="18.75" customHeight="1">
      <c r="D916" s="29"/>
      <c r="E916" s="53"/>
    </row>
    <row r="917" ht="18.75" customHeight="1">
      <c r="D917" s="29"/>
      <c r="E917" s="53"/>
    </row>
    <row r="918" ht="18.75" customHeight="1">
      <c r="D918" s="29"/>
      <c r="E918" s="53"/>
    </row>
    <row r="919" ht="18.75" customHeight="1">
      <c r="D919" s="29"/>
      <c r="E919" s="53"/>
    </row>
    <row r="920" ht="18.75" customHeight="1">
      <c r="D920" s="29"/>
      <c r="E920" s="53"/>
    </row>
    <row r="921" ht="18.75" customHeight="1">
      <c r="D921" s="29"/>
      <c r="E921" s="53"/>
    </row>
    <row r="922" ht="18.75" customHeight="1">
      <c r="D922" s="29"/>
      <c r="E922" s="53"/>
    </row>
    <row r="923" ht="18.75" customHeight="1">
      <c r="D923" s="29"/>
      <c r="E923" s="53"/>
    </row>
    <row r="924" ht="18.75" customHeight="1">
      <c r="D924" s="29"/>
      <c r="E924" s="53"/>
    </row>
    <row r="925" ht="18.75" customHeight="1">
      <c r="D925" s="29"/>
      <c r="E925" s="53"/>
    </row>
    <row r="926" ht="18.75" customHeight="1">
      <c r="D926" s="29"/>
      <c r="E926" s="53"/>
    </row>
    <row r="927" ht="18.75" customHeight="1">
      <c r="D927" s="29"/>
      <c r="E927" s="53"/>
    </row>
    <row r="928" ht="18.75" customHeight="1">
      <c r="D928" s="29"/>
      <c r="E928" s="53"/>
    </row>
    <row r="929" ht="18.75" customHeight="1">
      <c r="D929" s="29"/>
      <c r="E929" s="53"/>
    </row>
    <row r="930" ht="18.75" customHeight="1">
      <c r="D930" s="29"/>
      <c r="E930" s="53"/>
    </row>
    <row r="931" ht="18.75" customHeight="1">
      <c r="D931" s="29"/>
      <c r="E931" s="53"/>
    </row>
    <row r="932" ht="18.75" customHeight="1">
      <c r="D932" s="29"/>
      <c r="E932" s="53"/>
    </row>
    <row r="933" ht="18.75" customHeight="1">
      <c r="D933" s="29"/>
      <c r="E933" s="53"/>
    </row>
    <row r="934" ht="18.75" customHeight="1">
      <c r="D934" s="29"/>
      <c r="E934" s="53"/>
    </row>
    <row r="935" ht="18.75" customHeight="1">
      <c r="D935" s="29"/>
      <c r="E935" s="53"/>
    </row>
    <row r="936" ht="18.75" customHeight="1">
      <c r="D936" s="29"/>
      <c r="E936" s="53"/>
    </row>
    <row r="937" ht="18.75" customHeight="1">
      <c r="D937" s="29"/>
      <c r="E937" s="53"/>
    </row>
    <row r="938" ht="18.75" customHeight="1">
      <c r="D938" s="29"/>
      <c r="E938" s="53"/>
    </row>
    <row r="939" ht="18.75" customHeight="1">
      <c r="D939" s="29"/>
      <c r="E939" s="53"/>
    </row>
    <row r="940" ht="18.75" customHeight="1">
      <c r="D940" s="29"/>
      <c r="E940" s="53"/>
    </row>
    <row r="941" ht="18.75" customHeight="1">
      <c r="D941" s="29"/>
      <c r="E941" s="53"/>
    </row>
    <row r="942" ht="18.75" customHeight="1">
      <c r="D942" s="29"/>
      <c r="E942" s="53"/>
    </row>
    <row r="943" ht="18.75" customHeight="1">
      <c r="D943" s="29"/>
      <c r="E943" s="53"/>
    </row>
    <row r="944" ht="18.75" customHeight="1">
      <c r="D944" s="29"/>
      <c r="E944" s="53"/>
    </row>
    <row r="945" ht="18.75" customHeight="1">
      <c r="D945" s="29"/>
      <c r="E945" s="53"/>
    </row>
    <row r="946" ht="18.75" customHeight="1">
      <c r="D946" s="29"/>
      <c r="E946" s="53"/>
    </row>
    <row r="947" ht="18.75" customHeight="1">
      <c r="D947" s="29"/>
      <c r="E947" s="53"/>
    </row>
    <row r="948" ht="18.75" customHeight="1">
      <c r="D948" s="29"/>
      <c r="E948" s="53"/>
    </row>
    <row r="949" ht="18.75" customHeight="1">
      <c r="D949" s="29"/>
      <c r="E949" s="53"/>
    </row>
    <row r="950" ht="18.75" customHeight="1">
      <c r="D950" s="29"/>
      <c r="E950" s="53"/>
    </row>
    <row r="951" ht="18.75" customHeight="1">
      <c r="D951" s="29"/>
      <c r="E951" s="53"/>
    </row>
    <row r="952" ht="18.75" customHeight="1">
      <c r="D952" s="29"/>
      <c r="E952" s="53"/>
    </row>
    <row r="953" ht="18.75" customHeight="1">
      <c r="D953" s="29"/>
      <c r="E953" s="53"/>
    </row>
    <row r="954" ht="18.75" customHeight="1">
      <c r="D954" s="29"/>
      <c r="E954" s="53"/>
    </row>
    <row r="955" ht="18.75" customHeight="1">
      <c r="D955" s="29"/>
      <c r="E955" s="53"/>
    </row>
    <row r="956" ht="18.75" customHeight="1">
      <c r="D956" s="29"/>
      <c r="E956" s="53"/>
    </row>
    <row r="957" ht="18.75" customHeight="1">
      <c r="D957" s="29"/>
      <c r="E957" s="53"/>
    </row>
    <row r="958" ht="18.75" customHeight="1">
      <c r="D958" s="29"/>
      <c r="E958" s="53"/>
    </row>
    <row r="959" ht="18.75" customHeight="1">
      <c r="D959" s="29"/>
      <c r="E959" s="53"/>
    </row>
    <row r="960" ht="18.75" customHeight="1">
      <c r="D960" s="29"/>
      <c r="E960" s="53"/>
    </row>
    <row r="961" ht="18.75" customHeight="1">
      <c r="D961" s="29"/>
      <c r="E961" s="53"/>
    </row>
    <row r="962" ht="18.75" customHeight="1">
      <c r="D962" s="29"/>
      <c r="E962" s="53"/>
    </row>
    <row r="963" ht="18.75" customHeight="1">
      <c r="D963" s="29"/>
      <c r="E963" s="53"/>
    </row>
    <row r="964" ht="18.75" customHeight="1">
      <c r="D964" s="29"/>
      <c r="E964" s="53"/>
    </row>
    <row r="965" ht="18.75" customHeight="1">
      <c r="D965" s="29"/>
      <c r="E965" s="53"/>
    </row>
    <row r="966" ht="18.75" customHeight="1">
      <c r="D966" s="29"/>
      <c r="E966" s="53"/>
    </row>
    <row r="967" ht="18.75" customHeight="1">
      <c r="D967" s="29"/>
      <c r="E967" s="53"/>
    </row>
    <row r="968" ht="18.75" customHeight="1">
      <c r="D968" s="29"/>
      <c r="E968" s="53"/>
    </row>
    <row r="969" ht="18.75" customHeight="1">
      <c r="D969" s="29"/>
      <c r="E969" s="53"/>
    </row>
    <row r="970" ht="18.75" customHeight="1">
      <c r="D970" s="29"/>
      <c r="E970" s="53"/>
    </row>
    <row r="971" ht="18.75" customHeight="1">
      <c r="D971" s="29"/>
      <c r="E971" s="53"/>
    </row>
    <row r="972" ht="18.75" customHeight="1">
      <c r="D972" s="29"/>
      <c r="E972" s="53"/>
    </row>
    <row r="973" ht="18.75" customHeight="1">
      <c r="D973" s="29"/>
      <c r="E973" s="53"/>
    </row>
    <row r="974" ht="18.75" customHeight="1">
      <c r="D974" s="29"/>
      <c r="E974" s="53"/>
    </row>
    <row r="975" ht="18.75" customHeight="1">
      <c r="D975" s="29"/>
      <c r="E975" s="53"/>
    </row>
    <row r="976" ht="18.75" customHeight="1">
      <c r="D976" s="29"/>
      <c r="E976" s="53"/>
    </row>
    <row r="977" ht="18.75" customHeight="1">
      <c r="D977" s="29"/>
      <c r="E977" s="53"/>
    </row>
    <row r="978" ht="18.75" customHeight="1">
      <c r="D978" s="29"/>
      <c r="E978" s="53"/>
    </row>
    <row r="979" ht="18.75" customHeight="1">
      <c r="D979" s="29"/>
      <c r="E979" s="53"/>
    </row>
    <row r="980" ht="18.75" customHeight="1">
      <c r="D980" s="29"/>
      <c r="E980" s="53"/>
    </row>
    <row r="981" ht="18.75" customHeight="1">
      <c r="D981" s="29"/>
      <c r="E981" s="53"/>
    </row>
    <row r="982" ht="18.75" customHeight="1">
      <c r="D982" s="29"/>
      <c r="E982" s="53"/>
    </row>
    <row r="983" ht="18.75" customHeight="1">
      <c r="D983" s="29"/>
      <c r="E983" s="53"/>
    </row>
    <row r="984" ht="18.75" customHeight="1">
      <c r="D984" s="29"/>
      <c r="E984" s="53"/>
    </row>
    <row r="985" ht="18.75" customHeight="1">
      <c r="D985" s="29"/>
      <c r="E985" s="53"/>
    </row>
    <row r="986" ht="18.75" customHeight="1">
      <c r="D986" s="29"/>
      <c r="E986" s="53"/>
    </row>
    <row r="987" ht="18.75" customHeight="1">
      <c r="D987" s="29"/>
      <c r="E987" s="53"/>
    </row>
    <row r="988" ht="18.75" customHeight="1">
      <c r="D988" s="29"/>
      <c r="E988" s="53"/>
    </row>
    <row r="989" ht="18.75" customHeight="1">
      <c r="D989" s="29"/>
      <c r="E989" s="53"/>
    </row>
    <row r="990" ht="18.75" customHeight="1">
      <c r="D990" s="29"/>
      <c r="E990" s="53"/>
    </row>
    <row r="991" ht="18.75" customHeight="1">
      <c r="D991" s="29"/>
      <c r="E991" s="53"/>
    </row>
    <row r="992" ht="18.75" customHeight="1">
      <c r="D992" s="29"/>
      <c r="E992" s="53"/>
    </row>
    <row r="993" ht="18.75" customHeight="1">
      <c r="D993" s="29"/>
      <c r="E993" s="53"/>
    </row>
    <row r="994" ht="18.75" customHeight="1">
      <c r="D994" s="29"/>
      <c r="E994" s="53"/>
    </row>
    <row r="995" ht="18.75" customHeight="1">
      <c r="D995" s="29"/>
      <c r="E995" s="53"/>
    </row>
    <row r="996" ht="18.75" customHeight="1">
      <c r="D996" s="29"/>
      <c r="E996" s="53"/>
    </row>
    <row r="997" ht="18.75" customHeight="1">
      <c r="D997" s="29"/>
      <c r="E997" s="53"/>
    </row>
    <row r="998" ht="18.75" customHeight="1">
      <c r="D998" s="29"/>
      <c r="E998" s="53"/>
    </row>
    <row r="999" ht="18.75" customHeight="1">
      <c r="D999" s="29"/>
      <c r="E999" s="53"/>
    </row>
    <row r="1000" ht="18.75" customHeight="1">
      <c r="D1000" s="29"/>
      <c r="E1000" s="53"/>
    </row>
  </sheetData>
  <printOptions/>
  <pageMargins bottom="0.75" footer="0.0" header="0.0" left="0.7" right="0.7" top="0.75"/>
  <pageSetup orientation="landscape"/>
  <drawing r:id="rId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0.29"/>
    <col customWidth="1" min="2" max="2" width="8.71"/>
    <col customWidth="1" min="3" max="3" width="11.43"/>
    <col customWidth="1" min="4" max="4" width="19.29"/>
    <col customWidth="1" min="5" max="5" width="81.0"/>
    <col customWidth="1" min="6" max="26" width="8.71"/>
  </cols>
  <sheetData>
    <row r="1" ht="18.75" customHeight="1">
      <c r="A1" s="17" t="s">
        <v>1646</v>
      </c>
      <c r="B1" s="33" t="s">
        <v>1</v>
      </c>
      <c r="C1" s="34" t="s">
        <v>2</v>
      </c>
      <c r="D1" s="17" t="s">
        <v>1647</v>
      </c>
      <c r="E1" s="36" t="s">
        <v>1648</v>
      </c>
      <c r="G1" s="9" t="s">
        <v>10110</v>
      </c>
    </row>
    <row r="2" ht="18.75" customHeight="1">
      <c r="A2" s="37" t="s">
        <v>3955</v>
      </c>
      <c r="B2" s="38" t="s">
        <v>349</v>
      </c>
      <c r="C2" s="54">
        <v>44516.0</v>
      </c>
      <c r="D2" s="37" t="s">
        <v>1885</v>
      </c>
      <c r="E2" s="41" t="s">
        <v>3956</v>
      </c>
    </row>
    <row r="3" ht="18.75" customHeight="1">
      <c r="A3" s="21" t="s">
        <v>3957</v>
      </c>
      <c r="B3" s="22" t="s">
        <v>349</v>
      </c>
      <c r="C3" s="23">
        <v>44516.0</v>
      </c>
      <c r="D3" s="21" t="s">
        <v>3958</v>
      </c>
      <c r="E3" s="45" t="s">
        <v>3959</v>
      </c>
    </row>
    <row r="4" ht="18.75" customHeight="1">
      <c r="A4" s="37" t="s">
        <v>3960</v>
      </c>
      <c r="B4" s="38" t="s">
        <v>349</v>
      </c>
      <c r="C4" s="54">
        <v>44516.0</v>
      </c>
      <c r="D4" s="37" t="s">
        <v>1885</v>
      </c>
      <c r="E4" s="41" t="s">
        <v>3961</v>
      </c>
    </row>
    <row r="5" ht="18.75" customHeight="1">
      <c r="A5" s="21" t="s">
        <v>3962</v>
      </c>
      <c r="B5" s="22" t="s">
        <v>349</v>
      </c>
      <c r="C5" s="23">
        <v>44516.0</v>
      </c>
      <c r="D5" s="21" t="s">
        <v>2929</v>
      </c>
      <c r="E5" s="45" t="s">
        <v>3963</v>
      </c>
    </row>
    <row r="6" ht="18.75" customHeight="1">
      <c r="A6" s="37" t="s">
        <v>3964</v>
      </c>
      <c r="B6" s="38" t="s">
        <v>349</v>
      </c>
      <c r="C6" s="54">
        <v>44516.0</v>
      </c>
      <c r="D6" s="37" t="s">
        <v>1885</v>
      </c>
      <c r="E6" s="41" t="s">
        <v>3965</v>
      </c>
    </row>
    <row r="7" ht="18.75" customHeight="1">
      <c r="A7" s="21" t="s">
        <v>3966</v>
      </c>
      <c r="B7" s="22" t="s">
        <v>349</v>
      </c>
      <c r="C7" s="23">
        <v>44516.0</v>
      </c>
      <c r="D7" s="21" t="s">
        <v>1757</v>
      </c>
      <c r="E7" s="45" t="s">
        <v>3967</v>
      </c>
    </row>
    <row r="8" ht="18.75" customHeight="1">
      <c r="A8" s="37" t="s">
        <v>3968</v>
      </c>
      <c r="B8" s="38" t="s">
        <v>349</v>
      </c>
      <c r="C8" s="54">
        <v>44516.0</v>
      </c>
      <c r="D8" s="37" t="s">
        <v>2929</v>
      </c>
      <c r="E8" s="41" t="s">
        <v>3969</v>
      </c>
    </row>
    <row r="9" ht="18.75" customHeight="1">
      <c r="A9" s="21" t="s">
        <v>3970</v>
      </c>
      <c r="B9" s="22" t="s">
        <v>349</v>
      </c>
      <c r="C9" s="23">
        <v>44516.0</v>
      </c>
      <c r="D9" s="21" t="s">
        <v>1757</v>
      </c>
      <c r="E9" s="45" t="s">
        <v>3971</v>
      </c>
    </row>
    <row r="10" ht="18.75" customHeight="1">
      <c r="A10" s="37" t="s">
        <v>3972</v>
      </c>
      <c r="B10" s="38" t="s">
        <v>349</v>
      </c>
      <c r="C10" s="54">
        <v>44516.0</v>
      </c>
      <c r="D10" s="37" t="s">
        <v>2929</v>
      </c>
      <c r="E10" s="41" t="s">
        <v>3973</v>
      </c>
    </row>
    <row r="11" ht="18.75" customHeight="1">
      <c r="A11" s="21" t="s">
        <v>3974</v>
      </c>
      <c r="B11" s="22" t="s">
        <v>349</v>
      </c>
      <c r="C11" s="23">
        <v>44516.0</v>
      </c>
      <c r="D11" s="21" t="s">
        <v>1757</v>
      </c>
      <c r="E11" s="45" t="s">
        <v>3751</v>
      </c>
    </row>
    <row r="12" ht="18.75" customHeight="1">
      <c r="A12" s="37" t="s">
        <v>3975</v>
      </c>
      <c r="B12" s="38" t="s">
        <v>349</v>
      </c>
      <c r="C12" s="54">
        <v>44516.0</v>
      </c>
      <c r="D12" s="37" t="s">
        <v>1885</v>
      </c>
      <c r="E12" s="41" t="s">
        <v>3976</v>
      </c>
    </row>
    <row r="13" ht="18.75" customHeight="1">
      <c r="A13" s="21" t="s">
        <v>3977</v>
      </c>
      <c r="B13" s="22" t="s">
        <v>349</v>
      </c>
      <c r="C13" s="23">
        <v>44516.0</v>
      </c>
      <c r="D13" s="21" t="s">
        <v>1738</v>
      </c>
      <c r="E13" s="45" t="s">
        <v>3978</v>
      </c>
    </row>
    <row r="14" ht="18.75" customHeight="1">
      <c r="A14" s="37" t="s">
        <v>3979</v>
      </c>
      <c r="B14" s="38" t="s">
        <v>349</v>
      </c>
      <c r="C14" s="54">
        <v>44516.0</v>
      </c>
      <c r="D14" s="37" t="s">
        <v>1885</v>
      </c>
      <c r="E14" s="41" t="s">
        <v>3980</v>
      </c>
    </row>
    <row r="15" ht="18.75" customHeight="1">
      <c r="A15" s="21" t="s">
        <v>3981</v>
      </c>
      <c r="B15" s="22" t="s">
        <v>349</v>
      </c>
      <c r="C15" s="23">
        <v>44516.0</v>
      </c>
      <c r="D15" s="21" t="s">
        <v>1658</v>
      </c>
      <c r="E15" s="45" t="s">
        <v>3982</v>
      </c>
    </row>
    <row r="16" ht="18.75" customHeight="1">
      <c r="A16" s="37" t="s">
        <v>3983</v>
      </c>
      <c r="B16" s="38" t="s">
        <v>349</v>
      </c>
      <c r="C16" s="54">
        <v>44516.0</v>
      </c>
      <c r="D16" s="37" t="s">
        <v>1885</v>
      </c>
      <c r="E16" s="41" t="s">
        <v>3984</v>
      </c>
    </row>
    <row r="17" ht="18.75" customHeight="1">
      <c r="A17" s="21" t="s">
        <v>3985</v>
      </c>
      <c r="B17" s="22" t="s">
        <v>349</v>
      </c>
      <c r="C17" s="23">
        <v>44516.0</v>
      </c>
      <c r="D17" s="21" t="s">
        <v>1738</v>
      </c>
      <c r="E17" s="45" t="s">
        <v>3986</v>
      </c>
    </row>
    <row r="18" ht="18.75" customHeight="1">
      <c r="A18" s="37" t="s">
        <v>3987</v>
      </c>
      <c r="B18" s="38" t="s">
        <v>349</v>
      </c>
      <c r="C18" s="54">
        <v>44516.0</v>
      </c>
      <c r="D18" s="37" t="s">
        <v>1885</v>
      </c>
      <c r="E18" s="41" t="s">
        <v>2255</v>
      </c>
    </row>
    <row r="19" ht="18.75" customHeight="1">
      <c r="A19" s="21" t="s">
        <v>3988</v>
      </c>
      <c r="B19" s="22" t="s">
        <v>349</v>
      </c>
      <c r="C19" s="23">
        <v>44516.0</v>
      </c>
      <c r="D19" s="21" t="s">
        <v>1757</v>
      </c>
      <c r="E19" s="45" t="s">
        <v>3989</v>
      </c>
    </row>
    <row r="20" ht="18.75" customHeight="1">
      <c r="A20" s="37" t="s">
        <v>3990</v>
      </c>
      <c r="B20" s="38" t="s">
        <v>349</v>
      </c>
      <c r="C20" s="54">
        <v>44516.0</v>
      </c>
      <c r="D20" s="37" t="s">
        <v>1885</v>
      </c>
      <c r="E20" s="41" t="s">
        <v>3991</v>
      </c>
    </row>
    <row r="21" ht="18.75" customHeight="1">
      <c r="A21" s="21" t="s">
        <v>3992</v>
      </c>
      <c r="B21" s="22" t="s">
        <v>349</v>
      </c>
      <c r="C21" s="23">
        <v>44516.0</v>
      </c>
      <c r="D21" s="21" t="s">
        <v>2929</v>
      </c>
      <c r="E21" s="45" t="s">
        <v>3993</v>
      </c>
    </row>
    <row r="22" ht="18.75" customHeight="1">
      <c r="A22" s="37" t="s">
        <v>3994</v>
      </c>
      <c r="B22" s="38" t="s">
        <v>349</v>
      </c>
      <c r="C22" s="54">
        <v>44516.0</v>
      </c>
      <c r="D22" s="37" t="s">
        <v>1757</v>
      </c>
      <c r="E22" s="41" t="s">
        <v>3995</v>
      </c>
    </row>
    <row r="23" ht="18.75" customHeight="1">
      <c r="A23" s="21" t="s">
        <v>3996</v>
      </c>
      <c r="B23" s="22" t="s">
        <v>349</v>
      </c>
      <c r="C23" s="23">
        <v>44516.0</v>
      </c>
      <c r="D23" s="21" t="s">
        <v>2929</v>
      </c>
      <c r="E23" s="45" t="s">
        <v>3997</v>
      </c>
    </row>
    <row r="24" ht="18.75" customHeight="1">
      <c r="A24" s="37" t="s">
        <v>3998</v>
      </c>
      <c r="B24" s="38" t="s">
        <v>349</v>
      </c>
      <c r="C24" s="54">
        <v>44516.0</v>
      </c>
      <c r="D24" s="37" t="s">
        <v>1757</v>
      </c>
      <c r="E24" s="41" t="s">
        <v>3999</v>
      </c>
    </row>
    <row r="25" ht="18.75" customHeight="1">
      <c r="A25" s="21" t="s">
        <v>4000</v>
      </c>
      <c r="B25" s="22" t="s">
        <v>349</v>
      </c>
      <c r="C25" s="23">
        <v>44516.0</v>
      </c>
      <c r="D25" s="21" t="s">
        <v>1885</v>
      </c>
      <c r="E25" s="45" t="s">
        <v>4001</v>
      </c>
    </row>
    <row r="26" ht="18.75" customHeight="1">
      <c r="A26" s="37" t="s">
        <v>4002</v>
      </c>
      <c r="B26" s="38" t="s">
        <v>349</v>
      </c>
      <c r="C26" s="54">
        <v>44516.0</v>
      </c>
      <c r="D26" s="37" t="s">
        <v>1693</v>
      </c>
      <c r="E26" s="41" t="s">
        <v>4003</v>
      </c>
    </row>
    <row r="27" ht="18.75" customHeight="1">
      <c r="A27" s="21" t="s">
        <v>4004</v>
      </c>
      <c r="B27" s="22" t="s">
        <v>349</v>
      </c>
      <c r="C27" s="23">
        <v>44516.0</v>
      </c>
      <c r="D27" s="21" t="s">
        <v>1885</v>
      </c>
      <c r="E27" s="45" t="s">
        <v>4005</v>
      </c>
    </row>
    <row r="28" ht="18.75" customHeight="1">
      <c r="A28" s="37" t="s">
        <v>4006</v>
      </c>
      <c r="B28" s="38" t="s">
        <v>349</v>
      </c>
      <c r="C28" s="54">
        <v>44516.0</v>
      </c>
      <c r="D28" s="37" t="s">
        <v>1738</v>
      </c>
      <c r="E28" s="41" t="s">
        <v>4007</v>
      </c>
    </row>
    <row r="29" ht="18.75" customHeight="1">
      <c r="A29" s="21" t="s">
        <v>4008</v>
      </c>
      <c r="B29" s="22" t="s">
        <v>349</v>
      </c>
      <c r="C29" s="23">
        <v>44516.0</v>
      </c>
      <c r="D29" s="21" t="s">
        <v>1885</v>
      </c>
      <c r="E29" s="45" t="s">
        <v>4009</v>
      </c>
    </row>
    <row r="30" ht="18.75" customHeight="1">
      <c r="A30" s="37" t="s">
        <v>4010</v>
      </c>
      <c r="B30" s="38" t="s">
        <v>349</v>
      </c>
      <c r="C30" s="54">
        <v>44516.0</v>
      </c>
      <c r="D30" s="37" t="s">
        <v>1693</v>
      </c>
      <c r="E30" s="41" t="s">
        <v>1996</v>
      </c>
    </row>
    <row r="31" ht="18.75" customHeight="1">
      <c r="A31" s="21" t="s">
        <v>4011</v>
      </c>
      <c r="B31" s="22" t="s">
        <v>349</v>
      </c>
      <c r="C31" s="23">
        <v>44516.0</v>
      </c>
      <c r="D31" s="21" t="s">
        <v>1885</v>
      </c>
      <c r="E31" s="45" t="s">
        <v>4012</v>
      </c>
    </row>
    <row r="32" ht="18.75" customHeight="1">
      <c r="A32" s="37" t="s">
        <v>4013</v>
      </c>
      <c r="B32" s="38" t="s">
        <v>349</v>
      </c>
      <c r="C32" s="54">
        <v>44516.0</v>
      </c>
      <c r="D32" s="37" t="s">
        <v>1658</v>
      </c>
      <c r="E32" s="41" t="s">
        <v>4014</v>
      </c>
    </row>
    <row r="33" ht="18.75" customHeight="1">
      <c r="A33" s="21" t="s">
        <v>4015</v>
      </c>
      <c r="B33" s="22" t="s">
        <v>349</v>
      </c>
      <c r="C33" s="23">
        <v>44516.0</v>
      </c>
      <c r="D33" s="21" t="s">
        <v>1885</v>
      </c>
      <c r="E33" s="45" t="s">
        <v>4016</v>
      </c>
    </row>
    <row r="34" ht="18.75" customHeight="1">
      <c r="A34" s="37" t="s">
        <v>4017</v>
      </c>
      <c r="B34" s="38" t="s">
        <v>349</v>
      </c>
      <c r="C34" s="54">
        <v>44516.0</v>
      </c>
      <c r="D34" s="37" t="s">
        <v>1658</v>
      </c>
      <c r="E34" s="41" t="s">
        <v>4018</v>
      </c>
    </row>
    <row r="35" ht="18.75" customHeight="1">
      <c r="A35" s="21" t="s">
        <v>4019</v>
      </c>
      <c r="B35" s="22" t="s">
        <v>349</v>
      </c>
      <c r="C35" s="23">
        <v>44516.0</v>
      </c>
      <c r="D35" s="21" t="s">
        <v>1885</v>
      </c>
      <c r="E35" s="45" t="s">
        <v>4020</v>
      </c>
    </row>
    <row r="36" ht="18.75" customHeight="1">
      <c r="A36" s="37" t="s">
        <v>4021</v>
      </c>
      <c r="B36" s="38" t="s">
        <v>349</v>
      </c>
      <c r="C36" s="54">
        <v>44516.0</v>
      </c>
      <c r="D36" s="37" t="s">
        <v>1658</v>
      </c>
      <c r="E36" s="41" t="s">
        <v>4022</v>
      </c>
    </row>
    <row r="37" ht="18.75" customHeight="1">
      <c r="A37" s="21" t="s">
        <v>4023</v>
      </c>
      <c r="B37" s="22" t="s">
        <v>349</v>
      </c>
      <c r="C37" s="23">
        <v>44516.0</v>
      </c>
      <c r="D37" s="21" t="s">
        <v>1885</v>
      </c>
      <c r="E37" s="45" t="s">
        <v>4024</v>
      </c>
    </row>
    <row r="38" ht="18.75" customHeight="1">
      <c r="A38" s="37" t="s">
        <v>4025</v>
      </c>
      <c r="B38" s="38" t="s">
        <v>349</v>
      </c>
      <c r="C38" s="54">
        <v>44516.0</v>
      </c>
      <c r="D38" s="37" t="s">
        <v>1658</v>
      </c>
      <c r="E38" s="41" t="s">
        <v>2028</v>
      </c>
    </row>
    <row r="39" ht="18.75" customHeight="1">
      <c r="A39" s="21" t="s">
        <v>4026</v>
      </c>
      <c r="B39" s="22" t="s">
        <v>349</v>
      </c>
      <c r="C39" s="23">
        <v>44516.0</v>
      </c>
      <c r="D39" s="21" t="s">
        <v>1885</v>
      </c>
      <c r="E39" s="45" t="s">
        <v>4027</v>
      </c>
    </row>
    <row r="40" ht="18.75" customHeight="1">
      <c r="A40" s="37" t="s">
        <v>4028</v>
      </c>
      <c r="B40" s="38" t="s">
        <v>349</v>
      </c>
      <c r="C40" s="54">
        <v>44516.0</v>
      </c>
      <c r="D40" s="37" t="s">
        <v>1658</v>
      </c>
      <c r="E40" s="41" t="s">
        <v>4029</v>
      </c>
    </row>
    <row r="41" ht="18.75" customHeight="1">
      <c r="A41" s="21" t="s">
        <v>4030</v>
      </c>
      <c r="B41" s="22" t="s">
        <v>349</v>
      </c>
      <c r="C41" s="23">
        <v>44516.0</v>
      </c>
      <c r="D41" s="21" t="s">
        <v>1885</v>
      </c>
      <c r="E41" s="45" t="s">
        <v>4031</v>
      </c>
    </row>
    <row r="42" ht="18.75" customHeight="1">
      <c r="A42" s="37" t="s">
        <v>4032</v>
      </c>
      <c r="B42" s="38" t="s">
        <v>349</v>
      </c>
      <c r="C42" s="54">
        <v>44516.0</v>
      </c>
      <c r="D42" s="37" t="s">
        <v>1738</v>
      </c>
      <c r="E42" s="41" t="s">
        <v>4033</v>
      </c>
    </row>
    <row r="43" ht="18.75" customHeight="1">
      <c r="A43" s="21" t="s">
        <v>4034</v>
      </c>
      <c r="B43" s="22" t="s">
        <v>349</v>
      </c>
      <c r="C43" s="23">
        <v>44516.0</v>
      </c>
      <c r="D43" s="21" t="s">
        <v>1885</v>
      </c>
      <c r="E43" s="45" t="s">
        <v>4035</v>
      </c>
    </row>
    <row r="44" ht="18.75" customHeight="1">
      <c r="A44" s="37" t="s">
        <v>4036</v>
      </c>
      <c r="B44" s="38" t="s">
        <v>349</v>
      </c>
      <c r="C44" s="54">
        <v>44516.0</v>
      </c>
      <c r="D44" s="37" t="s">
        <v>1683</v>
      </c>
      <c r="E44" s="41" t="s">
        <v>4037</v>
      </c>
    </row>
    <row r="45" ht="18.75" customHeight="1">
      <c r="A45" s="21" t="s">
        <v>4038</v>
      </c>
      <c r="B45" s="22" t="s">
        <v>349</v>
      </c>
      <c r="C45" s="23">
        <v>44516.0</v>
      </c>
      <c r="D45" s="21" t="s">
        <v>1885</v>
      </c>
      <c r="E45" s="45" t="s">
        <v>4039</v>
      </c>
    </row>
    <row r="46" ht="18.75" customHeight="1">
      <c r="A46" s="37" t="s">
        <v>4040</v>
      </c>
      <c r="B46" s="38" t="s">
        <v>349</v>
      </c>
      <c r="C46" s="54">
        <v>44516.0</v>
      </c>
      <c r="D46" s="37" t="s">
        <v>1688</v>
      </c>
      <c r="E46" s="41" t="s">
        <v>4041</v>
      </c>
    </row>
    <row r="47" ht="18.75" customHeight="1">
      <c r="A47" s="21" t="s">
        <v>4042</v>
      </c>
      <c r="B47" s="22" t="s">
        <v>349</v>
      </c>
      <c r="C47" s="23">
        <v>44516.0</v>
      </c>
      <c r="D47" s="21" t="s">
        <v>1885</v>
      </c>
      <c r="E47" s="45" t="s">
        <v>4043</v>
      </c>
    </row>
    <row r="48" ht="18.75" customHeight="1">
      <c r="A48" s="37" t="s">
        <v>4044</v>
      </c>
      <c r="B48" s="38" t="s">
        <v>349</v>
      </c>
      <c r="C48" s="54">
        <v>44516.0</v>
      </c>
      <c r="D48" s="37" t="s">
        <v>1723</v>
      </c>
      <c r="E48" s="41" t="s">
        <v>4045</v>
      </c>
    </row>
    <row r="49" ht="18.75" customHeight="1">
      <c r="A49" s="21" t="s">
        <v>4046</v>
      </c>
      <c r="B49" s="22" t="s">
        <v>349</v>
      </c>
      <c r="C49" s="23">
        <v>44516.0</v>
      </c>
      <c r="D49" s="21" t="s">
        <v>1885</v>
      </c>
      <c r="E49" s="45" t="s">
        <v>4047</v>
      </c>
    </row>
    <row r="50" ht="18.75" customHeight="1">
      <c r="A50" s="37" t="s">
        <v>4048</v>
      </c>
      <c r="B50" s="38" t="s">
        <v>349</v>
      </c>
      <c r="C50" s="54">
        <v>44516.0</v>
      </c>
      <c r="D50" s="37" t="s">
        <v>1733</v>
      </c>
      <c r="E50" s="41" t="s">
        <v>4049</v>
      </c>
    </row>
    <row r="51" ht="18.75" customHeight="1">
      <c r="A51" s="21" t="s">
        <v>4050</v>
      </c>
      <c r="B51" s="22" t="s">
        <v>349</v>
      </c>
      <c r="C51" s="23">
        <v>44516.0</v>
      </c>
      <c r="D51" s="21" t="s">
        <v>1885</v>
      </c>
      <c r="E51" s="45" t="s">
        <v>4051</v>
      </c>
    </row>
    <row r="52" ht="18.75" customHeight="1">
      <c r="A52" s="37" t="s">
        <v>4052</v>
      </c>
      <c r="B52" s="38" t="s">
        <v>349</v>
      </c>
      <c r="C52" s="54">
        <v>44516.0</v>
      </c>
      <c r="D52" s="37" t="s">
        <v>1777</v>
      </c>
      <c r="E52" s="41" t="s">
        <v>4053</v>
      </c>
    </row>
    <row r="53" ht="18.75" customHeight="1">
      <c r="A53" s="21" t="s">
        <v>4054</v>
      </c>
      <c r="B53" s="22" t="s">
        <v>349</v>
      </c>
      <c r="C53" s="23">
        <v>44516.0</v>
      </c>
      <c r="D53" s="21" t="s">
        <v>1885</v>
      </c>
      <c r="E53" s="45" t="s">
        <v>4055</v>
      </c>
    </row>
    <row r="54" ht="18.75" customHeight="1">
      <c r="A54" s="37" t="s">
        <v>4056</v>
      </c>
      <c r="B54" s="38" t="s">
        <v>349</v>
      </c>
      <c r="C54" s="54">
        <v>44516.0</v>
      </c>
      <c r="D54" s="37" t="s">
        <v>1757</v>
      </c>
      <c r="E54" s="41" t="s">
        <v>4057</v>
      </c>
    </row>
    <row r="55" ht="18.75" customHeight="1">
      <c r="A55" s="21" t="s">
        <v>4058</v>
      </c>
      <c r="B55" s="22" t="s">
        <v>349</v>
      </c>
      <c r="C55" s="23">
        <v>44516.0</v>
      </c>
      <c r="D55" s="21" t="s">
        <v>1885</v>
      </c>
      <c r="E55" s="45" t="s">
        <v>4059</v>
      </c>
    </row>
    <row r="56" ht="18.75" customHeight="1">
      <c r="A56" s="37" t="s">
        <v>4060</v>
      </c>
      <c r="B56" s="38" t="s">
        <v>349</v>
      </c>
      <c r="C56" s="54">
        <v>44516.0</v>
      </c>
      <c r="D56" s="37" t="s">
        <v>1663</v>
      </c>
      <c r="E56" s="41" t="s">
        <v>4061</v>
      </c>
    </row>
    <row r="57" ht="18.75" customHeight="1">
      <c r="A57" s="21" t="s">
        <v>4062</v>
      </c>
      <c r="B57" s="22" t="s">
        <v>349</v>
      </c>
      <c r="C57" s="23">
        <v>44516.0</v>
      </c>
      <c r="D57" s="21" t="s">
        <v>1885</v>
      </c>
      <c r="E57" s="45" t="s">
        <v>4063</v>
      </c>
    </row>
    <row r="58" ht="18.75" customHeight="1">
      <c r="A58" s="37" t="s">
        <v>4064</v>
      </c>
      <c r="B58" s="38" t="s">
        <v>349</v>
      </c>
      <c r="C58" s="54">
        <v>44516.0</v>
      </c>
      <c r="D58" s="37" t="s">
        <v>1802</v>
      </c>
      <c r="E58" s="41" t="s">
        <v>4065</v>
      </c>
    </row>
    <row r="59" ht="18.75" customHeight="1">
      <c r="A59" s="21" t="s">
        <v>4066</v>
      </c>
      <c r="B59" s="22" t="s">
        <v>349</v>
      </c>
      <c r="C59" s="23">
        <v>44516.0</v>
      </c>
      <c r="D59" s="21" t="s">
        <v>1885</v>
      </c>
      <c r="E59" s="45" t="s">
        <v>4067</v>
      </c>
    </row>
    <row r="60" ht="18.75" customHeight="1">
      <c r="A60" s="37" t="s">
        <v>4068</v>
      </c>
      <c r="B60" s="38" t="s">
        <v>349</v>
      </c>
      <c r="C60" s="54">
        <v>44516.0</v>
      </c>
      <c r="D60" s="37" t="s">
        <v>1658</v>
      </c>
      <c r="E60" s="41" t="s">
        <v>4069</v>
      </c>
    </row>
    <row r="61" ht="18.75" customHeight="1">
      <c r="A61" s="21" t="s">
        <v>4070</v>
      </c>
      <c r="B61" s="22" t="s">
        <v>349</v>
      </c>
      <c r="C61" s="23">
        <v>44516.0</v>
      </c>
      <c r="D61" s="21" t="s">
        <v>1885</v>
      </c>
      <c r="E61" s="45" t="s">
        <v>4071</v>
      </c>
    </row>
    <row r="62" ht="18.75" customHeight="1">
      <c r="A62" s="37" t="s">
        <v>4072</v>
      </c>
      <c r="B62" s="38" t="s">
        <v>349</v>
      </c>
      <c r="C62" s="54">
        <v>44516.0</v>
      </c>
      <c r="D62" s="37" t="s">
        <v>1693</v>
      </c>
      <c r="E62" s="41" t="s">
        <v>4073</v>
      </c>
    </row>
    <row r="63" ht="18.75" customHeight="1">
      <c r="A63" s="21" t="s">
        <v>4074</v>
      </c>
      <c r="B63" s="22" t="s">
        <v>349</v>
      </c>
      <c r="C63" s="23">
        <v>44516.0</v>
      </c>
      <c r="D63" s="21" t="s">
        <v>1885</v>
      </c>
      <c r="E63" s="45" t="s">
        <v>4075</v>
      </c>
    </row>
    <row r="64" ht="18.75" customHeight="1">
      <c r="A64" s="37" t="s">
        <v>4076</v>
      </c>
      <c r="B64" s="38" t="s">
        <v>349</v>
      </c>
      <c r="C64" s="54">
        <v>44516.0</v>
      </c>
      <c r="D64" s="37" t="s">
        <v>2929</v>
      </c>
      <c r="E64" s="41" t="s">
        <v>4077</v>
      </c>
    </row>
    <row r="65" ht="18.75" customHeight="1">
      <c r="A65" s="21" t="s">
        <v>4078</v>
      </c>
      <c r="B65" s="22" t="s">
        <v>349</v>
      </c>
      <c r="C65" s="23">
        <v>44516.0</v>
      </c>
      <c r="D65" s="21" t="s">
        <v>1693</v>
      </c>
      <c r="E65" s="45" t="s">
        <v>4079</v>
      </c>
    </row>
    <row r="66" ht="18.75" customHeight="1">
      <c r="A66" s="37" t="s">
        <v>4080</v>
      </c>
      <c r="B66" s="38" t="s">
        <v>349</v>
      </c>
      <c r="C66" s="54">
        <v>44516.0</v>
      </c>
      <c r="D66" s="37" t="s">
        <v>1885</v>
      </c>
      <c r="E66" s="41" t="s">
        <v>4081</v>
      </c>
    </row>
    <row r="67" ht="18.75" customHeight="1">
      <c r="A67" s="21" t="s">
        <v>4082</v>
      </c>
      <c r="B67" s="22" t="s">
        <v>349</v>
      </c>
      <c r="C67" s="23">
        <v>44516.0</v>
      </c>
      <c r="D67" s="21" t="s">
        <v>1693</v>
      </c>
      <c r="E67" s="45" t="s">
        <v>3999</v>
      </c>
    </row>
    <row r="68" ht="18.75" customHeight="1">
      <c r="A68" s="37" t="s">
        <v>4083</v>
      </c>
      <c r="B68" s="38" t="s">
        <v>349</v>
      </c>
      <c r="C68" s="54">
        <v>44516.0</v>
      </c>
      <c r="D68" s="37" t="s">
        <v>1885</v>
      </c>
      <c r="E68" s="41" t="s">
        <v>4084</v>
      </c>
    </row>
    <row r="69" ht="18.75" customHeight="1">
      <c r="A69" s="21" t="s">
        <v>4085</v>
      </c>
      <c r="B69" s="22" t="s">
        <v>349</v>
      </c>
      <c r="C69" s="23">
        <v>44516.0</v>
      </c>
      <c r="D69" s="21" t="s">
        <v>1693</v>
      </c>
      <c r="E69" s="45" t="s">
        <v>4086</v>
      </c>
    </row>
    <row r="70" ht="18.75" customHeight="1">
      <c r="A70" s="37" t="s">
        <v>4087</v>
      </c>
      <c r="B70" s="38" t="s">
        <v>349</v>
      </c>
      <c r="C70" s="54">
        <v>44516.0</v>
      </c>
      <c r="D70" s="37" t="s">
        <v>1885</v>
      </c>
      <c r="E70" s="41" t="s">
        <v>4088</v>
      </c>
    </row>
    <row r="71" ht="18.75" customHeight="1">
      <c r="A71" s="21" t="s">
        <v>4089</v>
      </c>
      <c r="B71" s="22" t="s">
        <v>349</v>
      </c>
      <c r="C71" s="23">
        <v>44516.0</v>
      </c>
      <c r="D71" s="21" t="s">
        <v>2929</v>
      </c>
      <c r="E71" s="45" t="s">
        <v>4090</v>
      </c>
    </row>
    <row r="72" ht="18.75" customHeight="1">
      <c r="A72" s="37" t="s">
        <v>4091</v>
      </c>
      <c r="B72" s="38" t="s">
        <v>349</v>
      </c>
      <c r="C72" s="54">
        <v>44516.0</v>
      </c>
      <c r="D72" s="37" t="s">
        <v>1693</v>
      </c>
      <c r="E72" s="41" t="s">
        <v>4092</v>
      </c>
    </row>
    <row r="73" ht="18.75" customHeight="1">
      <c r="A73" s="21" t="s">
        <v>4093</v>
      </c>
      <c r="B73" s="22" t="s">
        <v>349</v>
      </c>
      <c r="C73" s="23">
        <v>44516.0</v>
      </c>
      <c r="D73" s="21" t="s">
        <v>1885</v>
      </c>
      <c r="E73" s="45" t="s">
        <v>4094</v>
      </c>
    </row>
    <row r="74" ht="18.75" customHeight="1">
      <c r="A74" s="37" t="s">
        <v>4095</v>
      </c>
      <c r="B74" s="38" t="s">
        <v>349</v>
      </c>
      <c r="C74" s="54">
        <v>44516.0</v>
      </c>
      <c r="D74" s="37" t="s">
        <v>1885</v>
      </c>
      <c r="E74" s="41" t="s">
        <v>4096</v>
      </c>
    </row>
    <row r="75" ht="18.75" customHeight="1">
      <c r="A75" s="21" t="s">
        <v>4097</v>
      </c>
      <c r="B75" s="22" t="s">
        <v>349</v>
      </c>
      <c r="C75" s="23">
        <v>44516.0</v>
      </c>
      <c r="D75" s="21" t="s">
        <v>1698</v>
      </c>
      <c r="E75" s="45" t="s">
        <v>4098</v>
      </c>
    </row>
    <row r="76" ht="18.75" customHeight="1">
      <c r="A76" s="37" t="s">
        <v>4099</v>
      </c>
      <c r="B76" s="38" t="s">
        <v>349</v>
      </c>
      <c r="C76" s="54">
        <v>44516.0</v>
      </c>
      <c r="D76" s="37" t="s">
        <v>1885</v>
      </c>
      <c r="E76" s="41" t="s">
        <v>4100</v>
      </c>
    </row>
    <row r="77" ht="18.75" customHeight="1">
      <c r="A77" s="21" t="s">
        <v>4101</v>
      </c>
      <c r="B77" s="22" t="s">
        <v>349</v>
      </c>
      <c r="C77" s="23">
        <v>44516.0</v>
      </c>
      <c r="D77" s="21" t="s">
        <v>1703</v>
      </c>
      <c r="E77" s="45" t="s">
        <v>4102</v>
      </c>
    </row>
    <row r="78" ht="18.75" customHeight="1">
      <c r="A78" s="37" t="s">
        <v>4103</v>
      </c>
      <c r="B78" s="38" t="s">
        <v>349</v>
      </c>
      <c r="C78" s="54">
        <v>44516.0</v>
      </c>
      <c r="D78" s="37" t="s">
        <v>1885</v>
      </c>
      <c r="E78" s="41" t="s">
        <v>4104</v>
      </c>
    </row>
    <row r="79" ht="18.75" customHeight="1">
      <c r="A79" s="21" t="s">
        <v>4105</v>
      </c>
      <c r="B79" s="22" t="s">
        <v>349</v>
      </c>
      <c r="C79" s="23">
        <v>44516.0</v>
      </c>
      <c r="D79" s="21" t="s">
        <v>1688</v>
      </c>
      <c r="E79" s="45" t="s">
        <v>4106</v>
      </c>
    </row>
    <row r="80" ht="18.75" customHeight="1">
      <c r="A80" s="37" t="s">
        <v>4107</v>
      </c>
      <c r="B80" s="38" t="s">
        <v>349</v>
      </c>
      <c r="C80" s="54">
        <v>44516.0</v>
      </c>
      <c r="D80" s="37" t="s">
        <v>1885</v>
      </c>
      <c r="E80" s="41" t="s">
        <v>4108</v>
      </c>
    </row>
    <row r="81" ht="18.75" customHeight="1">
      <c r="A81" s="21" t="s">
        <v>4109</v>
      </c>
      <c r="B81" s="22" t="s">
        <v>349</v>
      </c>
      <c r="C81" s="23">
        <v>44516.0</v>
      </c>
      <c r="D81" s="21" t="s">
        <v>1782</v>
      </c>
      <c r="E81" s="45" t="s">
        <v>4110</v>
      </c>
    </row>
    <row r="82" ht="18.75" customHeight="1">
      <c r="A82" s="37" t="s">
        <v>4111</v>
      </c>
      <c r="B82" s="38" t="s">
        <v>349</v>
      </c>
      <c r="C82" s="54">
        <v>44516.0</v>
      </c>
      <c r="D82" s="37" t="s">
        <v>1885</v>
      </c>
      <c r="E82" s="41" t="s">
        <v>4112</v>
      </c>
    </row>
    <row r="83" ht="18.75" customHeight="1">
      <c r="A83" s="21" t="s">
        <v>4113</v>
      </c>
      <c r="B83" s="22" t="s">
        <v>349</v>
      </c>
      <c r="C83" s="23">
        <v>44516.0</v>
      </c>
      <c r="D83" s="21" t="s">
        <v>1733</v>
      </c>
      <c r="E83" s="45" t="s">
        <v>4114</v>
      </c>
    </row>
    <row r="84" ht="18.75" customHeight="1">
      <c r="A84" s="37" t="s">
        <v>4115</v>
      </c>
      <c r="B84" s="38" t="s">
        <v>349</v>
      </c>
      <c r="C84" s="54">
        <v>44516.0</v>
      </c>
      <c r="D84" s="37" t="s">
        <v>1885</v>
      </c>
      <c r="E84" s="41" t="s">
        <v>4116</v>
      </c>
    </row>
    <row r="85" ht="18.75" customHeight="1">
      <c r="A85" s="21" t="s">
        <v>4117</v>
      </c>
      <c r="B85" s="22" t="s">
        <v>349</v>
      </c>
      <c r="C85" s="23">
        <v>44516.0</v>
      </c>
      <c r="D85" s="21" t="s">
        <v>1713</v>
      </c>
      <c r="E85" s="45" t="s">
        <v>4118</v>
      </c>
    </row>
    <row r="86" ht="18.75" customHeight="1">
      <c r="A86" s="37" t="s">
        <v>4119</v>
      </c>
      <c r="B86" s="38" t="s">
        <v>349</v>
      </c>
      <c r="C86" s="54">
        <v>44516.0</v>
      </c>
      <c r="D86" s="37" t="s">
        <v>1885</v>
      </c>
      <c r="E86" s="41" t="s">
        <v>4120</v>
      </c>
    </row>
    <row r="87" ht="18.75" customHeight="1">
      <c r="A87" s="21" t="s">
        <v>4121</v>
      </c>
      <c r="B87" s="22" t="s">
        <v>349</v>
      </c>
      <c r="C87" s="23">
        <v>44516.0</v>
      </c>
      <c r="D87" s="21" t="s">
        <v>1738</v>
      </c>
      <c r="E87" s="45" t="s">
        <v>4122</v>
      </c>
    </row>
    <row r="88" ht="18.75" customHeight="1">
      <c r="A88" s="37" t="s">
        <v>4123</v>
      </c>
      <c r="B88" s="38" t="s">
        <v>349</v>
      </c>
      <c r="C88" s="54">
        <v>44516.0</v>
      </c>
      <c r="D88" s="37" t="s">
        <v>1885</v>
      </c>
      <c r="E88" s="41" t="s">
        <v>4124</v>
      </c>
    </row>
    <row r="89" ht="18.75" customHeight="1">
      <c r="A89" s="21" t="s">
        <v>4125</v>
      </c>
      <c r="B89" s="22" t="s">
        <v>349</v>
      </c>
      <c r="C89" s="23">
        <v>44516.0</v>
      </c>
      <c r="D89" s="21" t="s">
        <v>1658</v>
      </c>
      <c r="E89" s="45" t="s">
        <v>4126</v>
      </c>
    </row>
    <row r="90" ht="18.75" customHeight="1">
      <c r="A90" s="37" t="s">
        <v>4127</v>
      </c>
      <c r="B90" s="38" t="s">
        <v>349</v>
      </c>
      <c r="C90" s="54">
        <v>44516.0</v>
      </c>
      <c r="D90" s="37" t="s">
        <v>1885</v>
      </c>
      <c r="E90" s="41" t="s">
        <v>4128</v>
      </c>
    </row>
    <row r="91" ht="18.75" customHeight="1">
      <c r="A91" s="21" t="s">
        <v>4129</v>
      </c>
      <c r="B91" s="22" t="s">
        <v>349</v>
      </c>
      <c r="C91" s="23">
        <v>44516.0</v>
      </c>
      <c r="D91" s="21" t="s">
        <v>1777</v>
      </c>
      <c r="E91" s="45" t="s">
        <v>4130</v>
      </c>
    </row>
    <row r="92" ht="18.75" customHeight="1">
      <c r="A92" s="37" t="s">
        <v>4131</v>
      </c>
      <c r="B92" s="38" t="s">
        <v>349</v>
      </c>
      <c r="C92" s="54">
        <v>44516.0</v>
      </c>
      <c r="D92" s="37" t="s">
        <v>1885</v>
      </c>
      <c r="E92" s="41" t="s">
        <v>4132</v>
      </c>
    </row>
    <row r="93" ht="18.75" customHeight="1">
      <c r="A93" s="21" t="s">
        <v>4133</v>
      </c>
      <c r="B93" s="22" t="s">
        <v>349</v>
      </c>
      <c r="C93" s="23">
        <v>44516.0</v>
      </c>
      <c r="D93" s="21" t="s">
        <v>1767</v>
      </c>
      <c r="E93" s="45" t="s">
        <v>4134</v>
      </c>
    </row>
    <row r="94" ht="18.75" customHeight="1">
      <c r="A94" s="37" t="s">
        <v>4135</v>
      </c>
      <c r="B94" s="38" t="s">
        <v>349</v>
      </c>
      <c r="C94" s="54">
        <v>44516.0</v>
      </c>
      <c r="D94" s="37" t="s">
        <v>1885</v>
      </c>
      <c r="E94" s="41" t="s">
        <v>4136</v>
      </c>
    </row>
    <row r="95" ht="18.75" customHeight="1">
      <c r="A95" s="21" t="s">
        <v>4137</v>
      </c>
      <c r="B95" s="22" t="s">
        <v>349</v>
      </c>
      <c r="C95" s="23">
        <v>44516.0</v>
      </c>
      <c r="D95" s="21" t="s">
        <v>1772</v>
      </c>
      <c r="E95" s="45" t="s">
        <v>4138</v>
      </c>
    </row>
    <row r="96" ht="18.75" customHeight="1">
      <c r="A96" s="37" t="s">
        <v>4139</v>
      </c>
      <c r="B96" s="38" t="s">
        <v>349</v>
      </c>
      <c r="C96" s="54">
        <v>44516.0</v>
      </c>
      <c r="D96" s="37" t="s">
        <v>1885</v>
      </c>
      <c r="E96" s="41" t="s">
        <v>4140</v>
      </c>
    </row>
    <row r="97" ht="18.75" customHeight="1">
      <c r="A97" s="21" t="s">
        <v>4141</v>
      </c>
      <c r="B97" s="22" t="s">
        <v>349</v>
      </c>
      <c r="C97" s="23">
        <v>44516.0</v>
      </c>
      <c r="D97" s="21" t="s">
        <v>1802</v>
      </c>
      <c r="E97" s="45" t="s">
        <v>4142</v>
      </c>
    </row>
    <row r="98" ht="18.75" customHeight="1">
      <c r="A98" s="37" t="s">
        <v>4143</v>
      </c>
      <c r="B98" s="38" t="s">
        <v>349</v>
      </c>
      <c r="C98" s="54">
        <v>44516.0</v>
      </c>
      <c r="D98" s="37" t="s">
        <v>1885</v>
      </c>
      <c r="E98" s="41" t="s">
        <v>4144</v>
      </c>
    </row>
    <row r="99" ht="18.75" customHeight="1">
      <c r="A99" s="21" t="s">
        <v>4145</v>
      </c>
      <c r="B99" s="22" t="s">
        <v>349</v>
      </c>
      <c r="C99" s="23">
        <v>44516.0</v>
      </c>
      <c r="D99" s="21" t="s">
        <v>1777</v>
      </c>
      <c r="E99" s="45" t="s">
        <v>4146</v>
      </c>
    </row>
    <row r="100" ht="18.75" customHeight="1">
      <c r="A100" s="37" t="s">
        <v>4147</v>
      </c>
      <c r="B100" s="38" t="s">
        <v>349</v>
      </c>
      <c r="C100" s="54">
        <v>44516.0</v>
      </c>
      <c r="D100" s="37" t="s">
        <v>1885</v>
      </c>
      <c r="E100" s="41" t="s">
        <v>4148</v>
      </c>
    </row>
    <row r="101" ht="18.75" customHeight="1">
      <c r="A101" s="21" t="s">
        <v>4149</v>
      </c>
      <c r="B101" s="22" t="s">
        <v>349</v>
      </c>
      <c r="C101" s="23">
        <v>44516.0</v>
      </c>
      <c r="D101" s="21" t="s">
        <v>1797</v>
      </c>
      <c r="E101" s="45" t="s">
        <v>4150</v>
      </c>
    </row>
    <row r="102" ht="18.75" customHeight="1">
      <c r="A102" s="37" t="s">
        <v>4151</v>
      </c>
      <c r="B102" s="38" t="s">
        <v>349</v>
      </c>
      <c r="C102" s="54">
        <v>44516.0</v>
      </c>
      <c r="D102" s="37" t="s">
        <v>1885</v>
      </c>
      <c r="E102" s="41" t="s">
        <v>4152</v>
      </c>
    </row>
    <row r="103" ht="18.75" customHeight="1">
      <c r="A103" s="21" t="s">
        <v>4153</v>
      </c>
      <c r="B103" s="22" t="s">
        <v>349</v>
      </c>
      <c r="C103" s="23">
        <v>44516.0</v>
      </c>
      <c r="D103" s="21" t="s">
        <v>1738</v>
      </c>
      <c r="E103" s="45" t="s">
        <v>4154</v>
      </c>
    </row>
    <row r="104" ht="18.75" customHeight="1">
      <c r="A104" s="37" t="s">
        <v>4155</v>
      </c>
      <c r="B104" s="38" t="s">
        <v>349</v>
      </c>
      <c r="C104" s="54">
        <v>44516.0</v>
      </c>
      <c r="D104" s="37" t="s">
        <v>1885</v>
      </c>
      <c r="E104" s="41" t="s">
        <v>4156</v>
      </c>
    </row>
    <row r="105" ht="18.75" customHeight="1">
      <c r="A105" s="21" t="s">
        <v>4157</v>
      </c>
      <c r="B105" s="22" t="s">
        <v>349</v>
      </c>
      <c r="C105" s="23">
        <v>44516.0</v>
      </c>
      <c r="D105" s="21" t="s">
        <v>1718</v>
      </c>
      <c r="E105" s="45" t="s">
        <v>4158</v>
      </c>
    </row>
    <row r="106" ht="18.75" customHeight="1">
      <c r="A106" s="37" t="s">
        <v>4159</v>
      </c>
      <c r="B106" s="38" t="s">
        <v>349</v>
      </c>
      <c r="C106" s="54">
        <v>44516.0</v>
      </c>
      <c r="D106" s="37" t="s">
        <v>1885</v>
      </c>
      <c r="E106" s="41" t="s">
        <v>4160</v>
      </c>
    </row>
    <row r="107" ht="18.75" customHeight="1">
      <c r="A107" s="21" t="s">
        <v>4161</v>
      </c>
      <c r="B107" s="22" t="s">
        <v>349</v>
      </c>
      <c r="C107" s="23">
        <v>44516.0</v>
      </c>
      <c r="D107" s="21" t="s">
        <v>1757</v>
      </c>
      <c r="E107" s="45" t="s">
        <v>4162</v>
      </c>
    </row>
    <row r="108" ht="18.75" customHeight="1">
      <c r="A108" s="37" t="s">
        <v>4163</v>
      </c>
      <c r="B108" s="38" t="s">
        <v>349</v>
      </c>
      <c r="C108" s="54">
        <v>44516.0</v>
      </c>
      <c r="D108" s="37" t="s">
        <v>1885</v>
      </c>
      <c r="E108" s="41" t="s">
        <v>4164</v>
      </c>
    </row>
    <row r="109" ht="18.75" customHeight="1">
      <c r="A109" s="21" t="s">
        <v>4165</v>
      </c>
      <c r="B109" s="22" t="s">
        <v>349</v>
      </c>
      <c r="C109" s="23">
        <v>44516.0</v>
      </c>
      <c r="D109" s="21" t="s">
        <v>2929</v>
      </c>
      <c r="E109" s="45" t="s">
        <v>4166</v>
      </c>
    </row>
    <row r="110" ht="18.75" customHeight="1">
      <c r="A110" s="37" t="s">
        <v>4167</v>
      </c>
      <c r="B110" s="38" t="s">
        <v>349</v>
      </c>
      <c r="C110" s="54">
        <v>44516.0</v>
      </c>
      <c r="D110" s="37" t="s">
        <v>1885</v>
      </c>
      <c r="E110" s="41" t="s">
        <v>4168</v>
      </c>
    </row>
    <row r="111" ht="18.75" customHeight="1">
      <c r="A111" s="21" t="s">
        <v>4169</v>
      </c>
      <c r="B111" s="22" t="s">
        <v>349</v>
      </c>
      <c r="C111" s="23">
        <v>44516.0</v>
      </c>
      <c r="D111" s="21" t="s">
        <v>1663</v>
      </c>
      <c r="E111" s="45" t="s">
        <v>4170</v>
      </c>
    </row>
    <row r="112" ht="18.75" customHeight="1">
      <c r="A112" s="37" t="s">
        <v>4171</v>
      </c>
      <c r="B112" s="38" t="s">
        <v>349</v>
      </c>
      <c r="C112" s="54">
        <v>44516.0</v>
      </c>
      <c r="D112" s="37" t="s">
        <v>1885</v>
      </c>
      <c r="E112" s="41" t="s">
        <v>4172</v>
      </c>
    </row>
    <row r="113" ht="18.75" customHeight="1">
      <c r="A113" s="21" t="s">
        <v>4173</v>
      </c>
      <c r="B113" s="22" t="s">
        <v>349</v>
      </c>
      <c r="C113" s="23">
        <v>44516.0</v>
      </c>
      <c r="D113" s="21" t="s">
        <v>1733</v>
      </c>
      <c r="E113" s="45" t="s">
        <v>4174</v>
      </c>
    </row>
    <row r="114" ht="18.75" customHeight="1">
      <c r="A114" s="37" t="s">
        <v>4175</v>
      </c>
      <c r="B114" s="38" t="s">
        <v>349</v>
      </c>
      <c r="C114" s="54">
        <v>44516.0</v>
      </c>
      <c r="D114" s="37" t="s">
        <v>1885</v>
      </c>
      <c r="E114" s="41" t="s">
        <v>4176</v>
      </c>
    </row>
    <row r="115" ht="18.75" customHeight="1">
      <c r="A115" s="21" t="s">
        <v>4177</v>
      </c>
      <c r="B115" s="22" t="s">
        <v>349</v>
      </c>
      <c r="C115" s="23">
        <v>44516.0</v>
      </c>
      <c r="D115" s="21" t="s">
        <v>1658</v>
      </c>
      <c r="E115" s="45" t="s">
        <v>4178</v>
      </c>
    </row>
    <row r="116" ht="18.75" customHeight="1">
      <c r="A116" s="37" t="s">
        <v>4179</v>
      </c>
      <c r="B116" s="38" t="s">
        <v>349</v>
      </c>
      <c r="C116" s="54">
        <v>44516.0</v>
      </c>
      <c r="D116" s="37" t="s">
        <v>1885</v>
      </c>
      <c r="E116" s="41" t="s">
        <v>4180</v>
      </c>
    </row>
    <row r="117" ht="18.75" customHeight="1">
      <c r="A117" s="21" t="s">
        <v>4181</v>
      </c>
      <c r="B117" s="22" t="s">
        <v>349</v>
      </c>
      <c r="C117" s="23">
        <v>44516.0</v>
      </c>
      <c r="D117" s="21" t="s">
        <v>1658</v>
      </c>
      <c r="E117" s="45" t="s">
        <v>4182</v>
      </c>
    </row>
    <row r="118" ht="18.75" customHeight="1">
      <c r="A118" s="37" t="s">
        <v>4183</v>
      </c>
      <c r="B118" s="38" t="s">
        <v>349</v>
      </c>
      <c r="C118" s="54">
        <v>44516.0</v>
      </c>
      <c r="D118" s="37" t="s">
        <v>1885</v>
      </c>
      <c r="E118" s="41" t="s">
        <v>4184</v>
      </c>
    </row>
    <row r="119" ht="18.75" customHeight="1">
      <c r="A119" s="21" t="s">
        <v>4185</v>
      </c>
      <c r="B119" s="22" t="s">
        <v>349</v>
      </c>
      <c r="C119" s="23">
        <v>44516.0</v>
      </c>
      <c r="D119" s="21" t="s">
        <v>1658</v>
      </c>
      <c r="E119" s="45" t="s">
        <v>2028</v>
      </c>
    </row>
    <row r="120" ht="18.75" customHeight="1">
      <c r="A120" s="37" t="s">
        <v>4186</v>
      </c>
      <c r="B120" s="38" t="s">
        <v>349</v>
      </c>
      <c r="C120" s="54">
        <v>44516.0</v>
      </c>
      <c r="D120" s="37" t="s">
        <v>1885</v>
      </c>
      <c r="E120" s="41" t="s">
        <v>4187</v>
      </c>
    </row>
    <row r="121" ht="18.75" customHeight="1">
      <c r="A121" s="21" t="s">
        <v>4188</v>
      </c>
      <c r="B121" s="22" t="s">
        <v>349</v>
      </c>
      <c r="C121" s="23">
        <v>44516.0</v>
      </c>
      <c r="D121" s="21" t="s">
        <v>1713</v>
      </c>
      <c r="E121" s="45" t="s">
        <v>4189</v>
      </c>
    </row>
    <row r="122" ht="18.75" customHeight="1">
      <c r="A122" s="37" t="s">
        <v>4190</v>
      </c>
      <c r="B122" s="38" t="s">
        <v>349</v>
      </c>
      <c r="C122" s="54">
        <v>44516.0</v>
      </c>
      <c r="D122" s="37" t="s">
        <v>1885</v>
      </c>
      <c r="E122" s="41" t="s">
        <v>4191</v>
      </c>
    </row>
    <row r="123" ht="18.75" customHeight="1">
      <c r="A123" s="21" t="s">
        <v>4192</v>
      </c>
      <c r="B123" s="22" t="s">
        <v>349</v>
      </c>
      <c r="C123" s="23">
        <v>44516.0</v>
      </c>
      <c r="D123" s="21" t="s">
        <v>1757</v>
      </c>
      <c r="E123" s="45" t="s">
        <v>4193</v>
      </c>
    </row>
    <row r="124" ht="18.75" customHeight="1">
      <c r="A124" s="37" t="s">
        <v>4194</v>
      </c>
      <c r="B124" s="38" t="s">
        <v>349</v>
      </c>
      <c r="C124" s="54">
        <v>44516.0</v>
      </c>
      <c r="D124" s="37" t="s">
        <v>1885</v>
      </c>
      <c r="E124" s="41" t="s">
        <v>4195</v>
      </c>
    </row>
    <row r="125" ht="18.75" customHeight="1">
      <c r="A125" s="21" t="s">
        <v>4196</v>
      </c>
      <c r="B125" s="22" t="s">
        <v>349</v>
      </c>
      <c r="C125" s="23">
        <v>44516.0</v>
      </c>
      <c r="D125" s="21" t="s">
        <v>1757</v>
      </c>
      <c r="E125" s="45" t="s">
        <v>4197</v>
      </c>
    </row>
    <row r="126" ht="18.75" customHeight="1">
      <c r="A126" s="37" t="s">
        <v>4198</v>
      </c>
      <c r="B126" s="38" t="s">
        <v>349</v>
      </c>
      <c r="C126" s="54">
        <v>44516.0</v>
      </c>
      <c r="D126" s="37" t="s">
        <v>1885</v>
      </c>
      <c r="E126" s="41" t="s">
        <v>4199</v>
      </c>
    </row>
    <row r="127" ht="18.75" customHeight="1">
      <c r="A127" s="21" t="s">
        <v>4200</v>
      </c>
      <c r="B127" s="22" t="s">
        <v>349</v>
      </c>
      <c r="C127" s="23">
        <v>44516.0</v>
      </c>
      <c r="D127" s="21" t="s">
        <v>1663</v>
      </c>
      <c r="E127" s="45" t="s">
        <v>4201</v>
      </c>
    </row>
    <row r="128" ht="18.75" customHeight="1">
      <c r="A128" s="37" t="s">
        <v>4202</v>
      </c>
      <c r="B128" s="38" t="s">
        <v>349</v>
      </c>
      <c r="C128" s="54">
        <v>44516.0</v>
      </c>
      <c r="D128" s="37" t="s">
        <v>1885</v>
      </c>
      <c r="E128" s="41" t="s">
        <v>4203</v>
      </c>
    </row>
    <row r="129" ht="18.75" customHeight="1">
      <c r="A129" s="21" t="s">
        <v>4204</v>
      </c>
      <c r="B129" s="22" t="s">
        <v>349</v>
      </c>
      <c r="C129" s="23">
        <v>44516.0</v>
      </c>
      <c r="D129" s="21" t="s">
        <v>1777</v>
      </c>
      <c r="E129" s="45" t="s">
        <v>4205</v>
      </c>
    </row>
    <row r="130" ht="18.75" customHeight="1">
      <c r="A130" s="37" t="s">
        <v>4206</v>
      </c>
      <c r="B130" s="38" t="s">
        <v>349</v>
      </c>
      <c r="C130" s="54">
        <v>44516.0</v>
      </c>
      <c r="D130" s="37" t="s">
        <v>1885</v>
      </c>
      <c r="E130" s="41" t="s">
        <v>4207</v>
      </c>
    </row>
    <row r="131" ht="18.75" customHeight="1">
      <c r="A131" s="21" t="s">
        <v>4208</v>
      </c>
      <c r="B131" s="22" t="s">
        <v>349</v>
      </c>
      <c r="C131" s="23">
        <v>44516.0</v>
      </c>
      <c r="D131" s="21" t="s">
        <v>1767</v>
      </c>
      <c r="E131" s="45" t="s">
        <v>4209</v>
      </c>
    </row>
    <row r="132" ht="18.75" customHeight="1">
      <c r="A132" s="37" t="s">
        <v>4210</v>
      </c>
      <c r="B132" s="38" t="s">
        <v>349</v>
      </c>
      <c r="C132" s="54">
        <v>44516.0</v>
      </c>
      <c r="D132" s="37" t="s">
        <v>1885</v>
      </c>
      <c r="E132" s="41" t="s">
        <v>4211</v>
      </c>
    </row>
    <row r="133" ht="18.75" customHeight="1">
      <c r="A133" s="21" t="s">
        <v>4212</v>
      </c>
      <c r="B133" s="22" t="s">
        <v>349</v>
      </c>
      <c r="C133" s="23">
        <v>44516.0</v>
      </c>
      <c r="D133" s="21" t="s">
        <v>1767</v>
      </c>
      <c r="E133" s="45" t="s">
        <v>4213</v>
      </c>
    </row>
    <row r="134" ht="18.75" customHeight="1">
      <c r="A134" s="37" t="s">
        <v>4214</v>
      </c>
      <c r="B134" s="38" t="s">
        <v>349</v>
      </c>
      <c r="C134" s="54">
        <v>44516.0</v>
      </c>
      <c r="D134" s="37" t="s">
        <v>1885</v>
      </c>
      <c r="E134" s="41" t="s">
        <v>4215</v>
      </c>
    </row>
    <row r="135" ht="18.75" customHeight="1">
      <c r="A135" s="21" t="s">
        <v>4216</v>
      </c>
      <c r="B135" s="22" t="s">
        <v>349</v>
      </c>
      <c r="C135" s="23">
        <v>44516.0</v>
      </c>
      <c r="D135" s="21" t="s">
        <v>1792</v>
      </c>
      <c r="E135" s="45" t="s">
        <v>4217</v>
      </c>
    </row>
    <row r="136" ht="18.75" customHeight="1">
      <c r="A136" s="37" t="s">
        <v>4218</v>
      </c>
      <c r="B136" s="38" t="s">
        <v>349</v>
      </c>
      <c r="C136" s="54">
        <v>44516.0</v>
      </c>
      <c r="D136" s="37" t="s">
        <v>1885</v>
      </c>
      <c r="E136" s="41" t="s">
        <v>4219</v>
      </c>
    </row>
    <row r="137" ht="18.75" customHeight="1">
      <c r="A137" s="21" t="s">
        <v>4220</v>
      </c>
      <c r="B137" s="22" t="s">
        <v>349</v>
      </c>
      <c r="C137" s="23">
        <v>44516.0</v>
      </c>
      <c r="D137" s="21" t="s">
        <v>1713</v>
      </c>
      <c r="E137" s="45" t="s">
        <v>4221</v>
      </c>
    </row>
    <row r="138" ht="18.75" customHeight="1">
      <c r="A138" s="37" t="s">
        <v>4222</v>
      </c>
      <c r="B138" s="38" t="s">
        <v>349</v>
      </c>
      <c r="C138" s="54">
        <v>44516.0</v>
      </c>
      <c r="D138" s="37" t="s">
        <v>1885</v>
      </c>
      <c r="E138" s="41" t="s">
        <v>4223</v>
      </c>
    </row>
    <row r="139" ht="18.75" customHeight="1">
      <c r="A139" s="21" t="s">
        <v>4224</v>
      </c>
      <c r="B139" s="22" t="s">
        <v>349</v>
      </c>
      <c r="C139" s="23">
        <v>44516.0</v>
      </c>
      <c r="D139" s="21" t="s">
        <v>1757</v>
      </c>
      <c r="E139" s="45" t="s">
        <v>4225</v>
      </c>
    </row>
    <row r="140" ht="18.75" customHeight="1">
      <c r="A140" s="37" t="s">
        <v>4226</v>
      </c>
      <c r="B140" s="38" t="s">
        <v>349</v>
      </c>
      <c r="C140" s="54">
        <v>44516.0</v>
      </c>
      <c r="D140" s="37" t="s">
        <v>1713</v>
      </c>
      <c r="E140" s="41" t="s">
        <v>4227</v>
      </c>
    </row>
    <row r="141" ht="18.75" customHeight="1">
      <c r="A141" s="21" t="s">
        <v>4228</v>
      </c>
      <c r="B141" s="22" t="s">
        <v>349</v>
      </c>
      <c r="C141" s="23">
        <v>44516.0</v>
      </c>
      <c r="D141" s="21" t="s">
        <v>1757</v>
      </c>
      <c r="E141" s="45" t="s">
        <v>1996</v>
      </c>
    </row>
    <row r="142" ht="18.75" customHeight="1">
      <c r="A142" s="37" t="s">
        <v>4229</v>
      </c>
      <c r="B142" s="38" t="s">
        <v>349</v>
      </c>
      <c r="C142" s="54">
        <v>44516.0</v>
      </c>
      <c r="D142" s="37" t="s">
        <v>1885</v>
      </c>
      <c r="E142" s="41" t="s">
        <v>4230</v>
      </c>
    </row>
    <row r="143" ht="18.75" customHeight="1">
      <c r="A143" s="21" t="s">
        <v>4231</v>
      </c>
      <c r="B143" s="22" t="s">
        <v>349</v>
      </c>
      <c r="C143" s="23">
        <v>44516.0</v>
      </c>
      <c r="D143" s="21" t="s">
        <v>1693</v>
      </c>
      <c r="E143" s="45" t="s">
        <v>4232</v>
      </c>
    </row>
    <row r="144" ht="18.75" customHeight="1">
      <c r="A144" s="37" t="s">
        <v>4233</v>
      </c>
      <c r="B144" s="38" t="s">
        <v>349</v>
      </c>
      <c r="C144" s="54">
        <v>44516.0</v>
      </c>
      <c r="D144" s="37" t="s">
        <v>1885</v>
      </c>
      <c r="E144" s="41" t="s">
        <v>4234</v>
      </c>
    </row>
    <row r="145" ht="18.75" customHeight="1">
      <c r="A145" s="21" t="s">
        <v>4235</v>
      </c>
      <c r="B145" s="22" t="s">
        <v>349</v>
      </c>
      <c r="C145" s="23">
        <v>44516.0</v>
      </c>
      <c r="D145" s="21" t="s">
        <v>1693</v>
      </c>
      <c r="E145" s="45" t="s">
        <v>4236</v>
      </c>
    </row>
    <row r="146" ht="18.75" customHeight="1">
      <c r="A146" s="37" t="s">
        <v>4237</v>
      </c>
      <c r="B146" s="38" t="s">
        <v>349</v>
      </c>
      <c r="C146" s="54">
        <v>44516.0</v>
      </c>
      <c r="D146" s="37" t="s">
        <v>1885</v>
      </c>
      <c r="E146" s="41" t="s">
        <v>4238</v>
      </c>
    </row>
    <row r="147" ht="18.75" customHeight="1">
      <c r="A147" s="21" t="s">
        <v>4239</v>
      </c>
      <c r="B147" s="22" t="s">
        <v>349</v>
      </c>
      <c r="C147" s="23">
        <v>44516.0</v>
      </c>
      <c r="D147" s="21" t="s">
        <v>1663</v>
      </c>
      <c r="E147" s="45" t="s">
        <v>4240</v>
      </c>
    </row>
    <row r="148" ht="18.75" customHeight="1">
      <c r="A148" s="37" t="s">
        <v>4241</v>
      </c>
      <c r="B148" s="38" t="s">
        <v>349</v>
      </c>
      <c r="C148" s="54">
        <v>44516.0</v>
      </c>
      <c r="D148" s="37" t="s">
        <v>1885</v>
      </c>
      <c r="E148" s="41" t="s">
        <v>4242</v>
      </c>
    </row>
    <row r="149" ht="18.75" customHeight="1">
      <c r="A149" s="21" t="s">
        <v>4243</v>
      </c>
      <c r="B149" s="22" t="s">
        <v>349</v>
      </c>
      <c r="C149" s="23">
        <v>44516.0</v>
      </c>
      <c r="D149" s="21" t="s">
        <v>2929</v>
      </c>
      <c r="E149" s="45" t="s">
        <v>4244</v>
      </c>
    </row>
    <row r="150" ht="18.75" customHeight="1">
      <c r="A150" s="47" t="s">
        <v>4245</v>
      </c>
      <c r="B150" s="55" t="s">
        <v>349</v>
      </c>
      <c r="C150" s="56">
        <v>44516.0</v>
      </c>
      <c r="D150" s="47" t="s">
        <v>1885</v>
      </c>
      <c r="E150" s="51" t="s">
        <v>4246</v>
      </c>
    </row>
    <row r="151" ht="18.75" customHeight="1">
      <c r="D151" s="29"/>
      <c r="E151" s="53"/>
    </row>
    <row r="152" ht="18.75" customHeight="1">
      <c r="D152" s="29"/>
      <c r="E152" s="53"/>
    </row>
    <row r="153" ht="18.75" customHeight="1">
      <c r="D153" s="29"/>
      <c r="E153" s="53"/>
    </row>
    <row r="154" ht="18.75" customHeight="1">
      <c r="D154" s="29"/>
      <c r="E154" s="53"/>
    </row>
    <row r="155" ht="18.75" customHeight="1">
      <c r="D155" s="29"/>
      <c r="E155" s="53"/>
    </row>
    <row r="156" ht="18.75" customHeight="1">
      <c r="D156" s="29"/>
      <c r="E156" s="53"/>
    </row>
    <row r="157" ht="18.75" customHeight="1">
      <c r="D157" s="29"/>
      <c r="E157" s="53"/>
    </row>
    <row r="158" ht="18.75" customHeight="1">
      <c r="D158" s="29"/>
      <c r="E158" s="53"/>
    </row>
    <row r="159" ht="18.75" customHeight="1">
      <c r="D159" s="29"/>
      <c r="E159" s="53"/>
    </row>
    <row r="160" ht="18.75" customHeight="1">
      <c r="D160" s="29"/>
      <c r="E160" s="53"/>
    </row>
    <row r="161" ht="18.75" customHeight="1">
      <c r="D161" s="29"/>
      <c r="E161" s="53"/>
    </row>
    <row r="162" ht="18.75" customHeight="1">
      <c r="D162" s="29"/>
      <c r="E162" s="53"/>
    </row>
    <row r="163" ht="18.75" customHeight="1">
      <c r="D163" s="29"/>
      <c r="E163" s="53"/>
    </row>
    <row r="164" ht="18.75" customHeight="1">
      <c r="D164" s="29"/>
      <c r="E164" s="53"/>
    </row>
    <row r="165" ht="18.75" customHeight="1">
      <c r="D165" s="29"/>
      <c r="E165" s="53"/>
    </row>
    <row r="166" ht="18.75" customHeight="1">
      <c r="D166" s="29"/>
      <c r="E166" s="53"/>
    </row>
    <row r="167" ht="18.75" customHeight="1">
      <c r="D167" s="29"/>
      <c r="E167" s="53"/>
    </row>
    <row r="168" ht="18.75" customHeight="1">
      <c r="D168" s="29"/>
      <c r="E168" s="53"/>
    </row>
    <row r="169" ht="18.75" customHeight="1">
      <c r="D169" s="29"/>
      <c r="E169" s="53"/>
    </row>
    <row r="170" ht="18.75" customHeight="1">
      <c r="D170" s="29"/>
      <c r="E170" s="53"/>
    </row>
    <row r="171" ht="18.75" customHeight="1">
      <c r="D171" s="29"/>
      <c r="E171" s="53"/>
    </row>
    <row r="172" ht="18.75" customHeight="1">
      <c r="D172" s="29"/>
      <c r="E172" s="53"/>
    </row>
    <row r="173" ht="18.75" customHeight="1">
      <c r="D173" s="29"/>
      <c r="E173" s="53"/>
    </row>
    <row r="174" ht="18.75" customHeight="1">
      <c r="D174" s="29"/>
      <c r="E174" s="53"/>
    </row>
    <row r="175" ht="18.75" customHeight="1">
      <c r="D175" s="29"/>
      <c r="E175" s="53"/>
    </row>
    <row r="176" ht="18.75" customHeight="1">
      <c r="D176" s="29"/>
      <c r="E176" s="53"/>
    </row>
    <row r="177" ht="18.75" customHeight="1">
      <c r="D177" s="29"/>
      <c r="E177" s="53"/>
    </row>
    <row r="178" ht="18.75" customHeight="1">
      <c r="D178" s="29"/>
      <c r="E178" s="53"/>
    </row>
    <row r="179" ht="18.75" customHeight="1">
      <c r="D179" s="29"/>
      <c r="E179" s="53"/>
    </row>
    <row r="180" ht="18.75" customHeight="1">
      <c r="D180" s="29"/>
      <c r="E180" s="53"/>
    </row>
    <row r="181" ht="18.75" customHeight="1">
      <c r="D181" s="29"/>
      <c r="E181" s="53"/>
    </row>
    <row r="182" ht="18.75" customHeight="1">
      <c r="D182" s="29"/>
      <c r="E182" s="53"/>
    </row>
    <row r="183" ht="18.75" customHeight="1">
      <c r="D183" s="29"/>
      <c r="E183" s="53"/>
    </row>
    <row r="184" ht="18.75" customHeight="1">
      <c r="D184" s="29"/>
      <c r="E184" s="53"/>
    </row>
    <row r="185" ht="18.75" customHeight="1">
      <c r="D185" s="29"/>
      <c r="E185" s="53"/>
    </row>
    <row r="186" ht="18.75" customHeight="1">
      <c r="D186" s="29"/>
      <c r="E186" s="53"/>
    </row>
    <row r="187" ht="18.75" customHeight="1">
      <c r="D187" s="29"/>
      <c r="E187" s="53"/>
    </row>
    <row r="188" ht="18.75" customHeight="1">
      <c r="D188" s="29"/>
      <c r="E188" s="53"/>
    </row>
    <row r="189" ht="18.75" customHeight="1">
      <c r="D189" s="29"/>
      <c r="E189" s="53"/>
    </row>
    <row r="190" ht="18.75" customHeight="1">
      <c r="D190" s="29"/>
      <c r="E190" s="53"/>
    </row>
    <row r="191" ht="18.75" customHeight="1">
      <c r="D191" s="29"/>
      <c r="E191" s="53"/>
    </row>
    <row r="192" ht="18.75" customHeight="1">
      <c r="D192" s="29"/>
      <c r="E192" s="53"/>
    </row>
    <row r="193" ht="18.75" customHeight="1">
      <c r="D193" s="29"/>
      <c r="E193" s="53"/>
    </row>
    <row r="194" ht="18.75" customHeight="1">
      <c r="D194" s="29"/>
      <c r="E194" s="53"/>
    </row>
    <row r="195" ht="18.75" customHeight="1">
      <c r="D195" s="29"/>
      <c r="E195" s="53"/>
    </row>
    <row r="196" ht="18.75" customHeight="1">
      <c r="D196" s="29"/>
      <c r="E196" s="53"/>
    </row>
    <row r="197" ht="18.75" customHeight="1">
      <c r="D197" s="29"/>
      <c r="E197" s="53"/>
    </row>
    <row r="198" ht="18.75" customHeight="1">
      <c r="D198" s="29"/>
      <c r="E198" s="53"/>
    </row>
    <row r="199" ht="18.75" customHeight="1">
      <c r="D199" s="29"/>
      <c r="E199" s="53"/>
    </row>
    <row r="200" ht="18.75" customHeight="1">
      <c r="D200" s="29"/>
      <c r="E200" s="53"/>
    </row>
    <row r="201" ht="18.75" customHeight="1">
      <c r="D201" s="29"/>
      <c r="E201" s="53"/>
    </row>
    <row r="202" ht="18.75" customHeight="1">
      <c r="D202" s="29"/>
      <c r="E202" s="53"/>
    </row>
    <row r="203" ht="18.75" customHeight="1">
      <c r="D203" s="29"/>
      <c r="E203" s="53"/>
    </row>
    <row r="204" ht="18.75" customHeight="1">
      <c r="D204" s="29"/>
      <c r="E204" s="53"/>
    </row>
    <row r="205" ht="18.75" customHeight="1">
      <c r="D205" s="29"/>
      <c r="E205" s="53"/>
    </row>
    <row r="206" ht="18.75" customHeight="1">
      <c r="D206" s="29"/>
      <c r="E206" s="53"/>
    </row>
    <row r="207" ht="18.75" customHeight="1">
      <c r="D207" s="29"/>
      <c r="E207" s="53"/>
    </row>
    <row r="208" ht="18.75" customHeight="1">
      <c r="D208" s="29"/>
      <c r="E208" s="53"/>
    </row>
    <row r="209" ht="18.75" customHeight="1">
      <c r="D209" s="29"/>
      <c r="E209" s="53"/>
    </row>
    <row r="210" ht="18.75" customHeight="1">
      <c r="D210" s="29"/>
      <c r="E210" s="53"/>
    </row>
    <row r="211" ht="18.75" customHeight="1">
      <c r="D211" s="29"/>
      <c r="E211" s="53"/>
    </row>
    <row r="212" ht="18.75" customHeight="1">
      <c r="D212" s="29"/>
      <c r="E212" s="53"/>
    </row>
    <row r="213" ht="18.75" customHeight="1">
      <c r="D213" s="29"/>
      <c r="E213" s="53"/>
    </row>
    <row r="214" ht="18.75" customHeight="1">
      <c r="D214" s="29"/>
      <c r="E214" s="53"/>
    </row>
    <row r="215" ht="18.75" customHeight="1">
      <c r="D215" s="29"/>
      <c r="E215" s="53"/>
    </row>
    <row r="216" ht="18.75" customHeight="1">
      <c r="D216" s="29"/>
      <c r="E216" s="53"/>
    </row>
    <row r="217" ht="18.75" customHeight="1">
      <c r="D217" s="29"/>
      <c r="E217" s="53"/>
    </row>
    <row r="218" ht="18.75" customHeight="1">
      <c r="D218" s="29"/>
      <c r="E218" s="53"/>
    </row>
    <row r="219" ht="18.75" customHeight="1">
      <c r="D219" s="29"/>
      <c r="E219" s="53"/>
    </row>
    <row r="220" ht="18.75" customHeight="1">
      <c r="D220" s="29"/>
      <c r="E220" s="53"/>
    </row>
    <row r="221" ht="18.75" customHeight="1">
      <c r="D221" s="29"/>
      <c r="E221" s="53"/>
    </row>
    <row r="222" ht="18.75" customHeight="1">
      <c r="D222" s="29"/>
      <c r="E222" s="53"/>
    </row>
    <row r="223" ht="18.75" customHeight="1">
      <c r="D223" s="29"/>
      <c r="E223" s="53"/>
    </row>
    <row r="224" ht="18.75" customHeight="1">
      <c r="D224" s="29"/>
      <c r="E224" s="53"/>
    </row>
    <row r="225" ht="18.75" customHeight="1">
      <c r="D225" s="29"/>
      <c r="E225" s="53"/>
    </row>
    <row r="226" ht="18.75" customHeight="1">
      <c r="D226" s="29"/>
      <c r="E226" s="53"/>
    </row>
    <row r="227" ht="18.75" customHeight="1">
      <c r="D227" s="29"/>
      <c r="E227" s="53"/>
    </row>
    <row r="228" ht="18.75" customHeight="1">
      <c r="D228" s="29"/>
      <c r="E228" s="53"/>
    </row>
    <row r="229" ht="18.75" customHeight="1">
      <c r="D229" s="29"/>
      <c r="E229" s="53"/>
    </row>
    <row r="230" ht="18.75" customHeight="1">
      <c r="D230" s="29"/>
      <c r="E230" s="53"/>
    </row>
    <row r="231" ht="18.75" customHeight="1">
      <c r="D231" s="29"/>
      <c r="E231" s="53"/>
    </row>
    <row r="232" ht="18.75" customHeight="1">
      <c r="D232" s="29"/>
      <c r="E232" s="53"/>
    </row>
    <row r="233" ht="18.75" customHeight="1">
      <c r="D233" s="29"/>
      <c r="E233" s="53"/>
    </row>
    <row r="234" ht="18.75" customHeight="1">
      <c r="D234" s="29"/>
      <c r="E234" s="53"/>
    </row>
    <row r="235" ht="18.75" customHeight="1">
      <c r="D235" s="29"/>
      <c r="E235" s="53"/>
    </row>
    <row r="236" ht="18.75" customHeight="1">
      <c r="D236" s="29"/>
      <c r="E236" s="53"/>
    </row>
    <row r="237" ht="18.75" customHeight="1">
      <c r="D237" s="29"/>
      <c r="E237" s="53"/>
    </row>
    <row r="238" ht="18.75" customHeight="1">
      <c r="D238" s="29"/>
      <c r="E238" s="53"/>
    </row>
    <row r="239" ht="18.75" customHeight="1">
      <c r="D239" s="29"/>
      <c r="E239" s="53"/>
    </row>
    <row r="240" ht="18.75" customHeight="1">
      <c r="D240" s="29"/>
      <c r="E240" s="53"/>
    </row>
    <row r="241" ht="18.75" customHeight="1">
      <c r="D241" s="29"/>
      <c r="E241" s="53"/>
    </row>
    <row r="242" ht="18.75" customHeight="1">
      <c r="D242" s="29"/>
      <c r="E242" s="53"/>
    </row>
    <row r="243" ht="18.75" customHeight="1">
      <c r="D243" s="29"/>
      <c r="E243" s="53"/>
    </row>
    <row r="244" ht="18.75" customHeight="1">
      <c r="D244" s="29"/>
      <c r="E244" s="53"/>
    </row>
    <row r="245" ht="18.75" customHeight="1">
      <c r="D245" s="29"/>
      <c r="E245" s="53"/>
    </row>
    <row r="246" ht="18.75" customHeight="1">
      <c r="D246" s="29"/>
      <c r="E246" s="53"/>
    </row>
    <row r="247" ht="18.75" customHeight="1">
      <c r="D247" s="29"/>
      <c r="E247" s="53"/>
    </row>
    <row r="248" ht="18.75" customHeight="1">
      <c r="D248" s="29"/>
      <c r="E248" s="53"/>
    </row>
    <row r="249" ht="18.75" customHeight="1">
      <c r="D249" s="29"/>
      <c r="E249" s="53"/>
    </row>
    <row r="250" ht="18.75" customHeight="1">
      <c r="D250" s="29"/>
      <c r="E250" s="53"/>
    </row>
    <row r="251" ht="18.75" customHeight="1">
      <c r="D251" s="29"/>
      <c r="E251" s="53"/>
    </row>
    <row r="252" ht="18.75" customHeight="1">
      <c r="D252" s="29"/>
      <c r="E252" s="53"/>
    </row>
    <row r="253" ht="18.75" customHeight="1">
      <c r="D253" s="29"/>
      <c r="E253" s="53"/>
    </row>
    <row r="254" ht="18.75" customHeight="1">
      <c r="D254" s="29"/>
      <c r="E254" s="53"/>
    </row>
    <row r="255" ht="18.75" customHeight="1">
      <c r="D255" s="29"/>
      <c r="E255" s="53"/>
    </row>
    <row r="256" ht="18.75" customHeight="1">
      <c r="D256" s="29"/>
      <c r="E256" s="53"/>
    </row>
    <row r="257" ht="18.75" customHeight="1">
      <c r="D257" s="29"/>
      <c r="E257" s="53"/>
    </row>
    <row r="258" ht="18.75" customHeight="1">
      <c r="D258" s="29"/>
      <c r="E258" s="53"/>
    </row>
    <row r="259" ht="18.75" customHeight="1">
      <c r="D259" s="29"/>
      <c r="E259" s="53"/>
    </row>
    <row r="260" ht="18.75" customHeight="1">
      <c r="D260" s="29"/>
      <c r="E260" s="53"/>
    </row>
    <row r="261" ht="18.75" customHeight="1">
      <c r="D261" s="29"/>
      <c r="E261" s="53"/>
    </row>
    <row r="262" ht="18.75" customHeight="1">
      <c r="D262" s="29"/>
      <c r="E262" s="53"/>
    </row>
    <row r="263" ht="18.75" customHeight="1">
      <c r="D263" s="29"/>
      <c r="E263" s="53"/>
    </row>
    <row r="264" ht="18.75" customHeight="1">
      <c r="D264" s="29"/>
      <c r="E264" s="53"/>
    </row>
    <row r="265" ht="18.75" customHeight="1">
      <c r="D265" s="29"/>
      <c r="E265" s="53"/>
    </row>
    <row r="266" ht="18.75" customHeight="1">
      <c r="D266" s="29"/>
      <c r="E266" s="53"/>
    </row>
    <row r="267" ht="18.75" customHeight="1">
      <c r="D267" s="29"/>
      <c r="E267" s="53"/>
    </row>
    <row r="268" ht="18.75" customHeight="1">
      <c r="D268" s="29"/>
      <c r="E268" s="53"/>
    </row>
    <row r="269" ht="18.75" customHeight="1">
      <c r="D269" s="29"/>
      <c r="E269" s="53"/>
    </row>
    <row r="270" ht="18.75" customHeight="1">
      <c r="D270" s="29"/>
      <c r="E270" s="53"/>
    </row>
    <row r="271" ht="18.75" customHeight="1">
      <c r="D271" s="29"/>
      <c r="E271" s="53"/>
    </row>
    <row r="272" ht="18.75" customHeight="1">
      <c r="D272" s="29"/>
      <c r="E272" s="53"/>
    </row>
    <row r="273" ht="18.75" customHeight="1">
      <c r="D273" s="29"/>
      <c r="E273" s="53"/>
    </row>
    <row r="274" ht="18.75" customHeight="1">
      <c r="D274" s="29"/>
      <c r="E274" s="53"/>
    </row>
    <row r="275" ht="18.75" customHeight="1">
      <c r="D275" s="29"/>
      <c r="E275" s="53"/>
    </row>
    <row r="276" ht="18.75" customHeight="1">
      <c r="D276" s="29"/>
      <c r="E276" s="53"/>
    </row>
    <row r="277" ht="18.75" customHeight="1">
      <c r="D277" s="29"/>
      <c r="E277" s="53"/>
    </row>
    <row r="278" ht="18.75" customHeight="1">
      <c r="D278" s="29"/>
      <c r="E278" s="53"/>
    </row>
    <row r="279" ht="18.75" customHeight="1">
      <c r="D279" s="29"/>
      <c r="E279" s="53"/>
    </row>
    <row r="280" ht="18.75" customHeight="1">
      <c r="D280" s="29"/>
      <c r="E280" s="53"/>
    </row>
    <row r="281" ht="18.75" customHeight="1">
      <c r="D281" s="29"/>
      <c r="E281" s="53"/>
    </row>
    <row r="282" ht="18.75" customHeight="1">
      <c r="D282" s="29"/>
      <c r="E282" s="53"/>
    </row>
    <row r="283" ht="18.75" customHeight="1">
      <c r="D283" s="29"/>
      <c r="E283" s="53"/>
    </row>
    <row r="284" ht="18.75" customHeight="1">
      <c r="D284" s="29"/>
      <c r="E284" s="53"/>
    </row>
    <row r="285" ht="18.75" customHeight="1">
      <c r="D285" s="29"/>
      <c r="E285" s="53"/>
    </row>
    <row r="286" ht="18.75" customHeight="1">
      <c r="D286" s="29"/>
      <c r="E286" s="53"/>
    </row>
    <row r="287" ht="18.75" customHeight="1">
      <c r="D287" s="29"/>
      <c r="E287" s="53"/>
    </row>
    <row r="288" ht="18.75" customHeight="1">
      <c r="D288" s="29"/>
      <c r="E288" s="53"/>
    </row>
    <row r="289" ht="18.75" customHeight="1">
      <c r="D289" s="29"/>
      <c r="E289" s="53"/>
    </row>
    <row r="290" ht="18.75" customHeight="1">
      <c r="D290" s="29"/>
      <c r="E290" s="53"/>
    </row>
    <row r="291" ht="18.75" customHeight="1">
      <c r="D291" s="29"/>
      <c r="E291" s="53"/>
    </row>
    <row r="292" ht="18.75" customHeight="1">
      <c r="D292" s="29"/>
      <c r="E292" s="53"/>
    </row>
    <row r="293" ht="18.75" customHeight="1">
      <c r="D293" s="29"/>
      <c r="E293" s="53"/>
    </row>
    <row r="294" ht="18.75" customHeight="1">
      <c r="D294" s="29"/>
      <c r="E294" s="53"/>
    </row>
    <row r="295" ht="18.75" customHeight="1">
      <c r="D295" s="29"/>
      <c r="E295" s="53"/>
    </row>
    <row r="296" ht="18.75" customHeight="1">
      <c r="D296" s="29"/>
      <c r="E296" s="53"/>
    </row>
    <row r="297" ht="18.75" customHeight="1">
      <c r="D297" s="29"/>
      <c r="E297" s="53"/>
    </row>
    <row r="298" ht="18.75" customHeight="1">
      <c r="D298" s="29"/>
      <c r="E298" s="53"/>
    </row>
    <row r="299" ht="18.75" customHeight="1">
      <c r="D299" s="29"/>
      <c r="E299" s="53"/>
    </row>
    <row r="300" ht="18.75" customHeight="1">
      <c r="D300" s="29"/>
      <c r="E300" s="53"/>
    </row>
    <row r="301" ht="18.75" customHeight="1">
      <c r="D301" s="29"/>
      <c r="E301" s="53"/>
    </row>
    <row r="302" ht="18.75" customHeight="1">
      <c r="D302" s="29"/>
      <c r="E302" s="53"/>
    </row>
    <row r="303" ht="18.75" customHeight="1">
      <c r="D303" s="29"/>
      <c r="E303" s="53"/>
    </row>
    <row r="304" ht="18.75" customHeight="1">
      <c r="D304" s="29"/>
      <c r="E304" s="53"/>
    </row>
    <row r="305" ht="18.75" customHeight="1">
      <c r="D305" s="29"/>
      <c r="E305" s="53"/>
    </row>
    <row r="306" ht="18.75" customHeight="1">
      <c r="D306" s="29"/>
      <c r="E306" s="53"/>
    </row>
    <row r="307" ht="18.75" customHeight="1">
      <c r="D307" s="29"/>
      <c r="E307" s="53"/>
    </row>
    <row r="308" ht="18.75" customHeight="1">
      <c r="D308" s="29"/>
      <c r="E308" s="53"/>
    </row>
    <row r="309" ht="18.75" customHeight="1">
      <c r="D309" s="29"/>
      <c r="E309" s="53"/>
    </row>
    <row r="310" ht="18.75" customHeight="1">
      <c r="D310" s="29"/>
      <c r="E310" s="53"/>
    </row>
    <row r="311" ht="18.75" customHeight="1">
      <c r="D311" s="29"/>
      <c r="E311" s="53"/>
    </row>
    <row r="312" ht="18.75" customHeight="1">
      <c r="D312" s="29"/>
      <c r="E312" s="53"/>
    </row>
    <row r="313" ht="18.75" customHeight="1">
      <c r="D313" s="29"/>
      <c r="E313" s="53"/>
    </row>
    <row r="314" ht="18.75" customHeight="1">
      <c r="D314" s="29"/>
      <c r="E314" s="53"/>
    </row>
    <row r="315" ht="18.75" customHeight="1">
      <c r="D315" s="29"/>
      <c r="E315" s="53"/>
    </row>
    <row r="316" ht="18.75" customHeight="1">
      <c r="D316" s="29"/>
      <c r="E316" s="53"/>
    </row>
    <row r="317" ht="18.75" customHeight="1">
      <c r="D317" s="29"/>
      <c r="E317" s="53"/>
    </row>
    <row r="318" ht="18.75" customHeight="1">
      <c r="D318" s="29"/>
      <c r="E318" s="53"/>
    </row>
    <row r="319" ht="18.75" customHeight="1">
      <c r="D319" s="29"/>
      <c r="E319" s="53"/>
    </row>
    <row r="320" ht="18.75" customHeight="1">
      <c r="D320" s="29"/>
      <c r="E320" s="53"/>
    </row>
    <row r="321" ht="18.75" customHeight="1">
      <c r="D321" s="29"/>
      <c r="E321" s="53"/>
    </row>
    <row r="322" ht="18.75" customHeight="1">
      <c r="D322" s="29"/>
      <c r="E322" s="53"/>
    </row>
    <row r="323" ht="18.75" customHeight="1">
      <c r="D323" s="29"/>
      <c r="E323" s="53"/>
    </row>
    <row r="324" ht="18.75" customHeight="1">
      <c r="D324" s="29"/>
      <c r="E324" s="53"/>
    </row>
    <row r="325" ht="18.75" customHeight="1">
      <c r="D325" s="29"/>
      <c r="E325" s="53"/>
    </row>
    <row r="326" ht="18.75" customHeight="1">
      <c r="D326" s="29"/>
      <c r="E326" s="53"/>
    </row>
    <row r="327" ht="18.75" customHeight="1">
      <c r="D327" s="29"/>
      <c r="E327" s="53"/>
    </row>
    <row r="328" ht="18.75" customHeight="1">
      <c r="D328" s="29"/>
      <c r="E328" s="53"/>
    </row>
    <row r="329" ht="18.75" customHeight="1">
      <c r="D329" s="29"/>
      <c r="E329" s="53"/>
    </row>
    <row r="330" ht="18.75" customHeight="1">
      <c r="D330" s="29"/>
      <c r="E330" s="53"/>
    </row>
    <row r="331" ht="18.75" customHeight="1">
      <c r="D331" s="29"/>
      <c r="E331" s="53"/>
    </row>
    <row r="332" ht="18.75" customHeight="1">
      <c r="D332" s="29"/>
      <c r="E332" s="53"/>
    </row>
    <row r="333" ht="18.75" customHeight="1">
      <c r="D333" s="29"/>
      <c r="E333" s="53"/>
    </row>
    <row r="334" ht="18.75" customHeight="1">
      <c r="D334" s="29"/>
      <c r="E334" s="53"/>
    </row>
    <row r="335" ht="18.75" customHeight="1">
      <c r="D335" s="29"/>
      <c r="E335" s="53"/>
    </row>
    <row r="336" ht="18.75" customHeight="1">
      <c r="D336" s="29"/>
      <c r="E336" s="53"/>
    </row>
    <row r="337" ht="18.75" customHeight="1">
      <c r="D337" s="29"/>
      <c r="E337" s="53"/>
    </row>
    <row r="338" ht="18.75" customHeight="1">
      <c r="D338" s="29"/>
      <c r="E338" s="53"/>
    </row>
    <row r="339" ht="18.75" customHeight="1">
      <c r="D339" s="29"/>
      <c r="E339" s="53"/>
    </row>
    <row r="340" ht="18.75" customHeight="1">
      <c r="D340" s="29"/>
      <c r="E340" s="53"/>
    </row>
    <row r="341" ht="18.75" customHeight="1">
      <c r="D341" s="29"/>
      <c r="E341" s="53"/>
    </row>
    <row r="342" ht="18.75" customHeight="1">
      <c r="D342" s="29"/>
      <c r="E342" s="53"/>
    </row>
    <row r="343" ht="18.75" customHeight="1">
      <c r="D343" s="29"/>
      <c r="E343" s="53"/>
    </row>
    <row r="344" ht="18.75" customHeight="1">
      <c r="D344" s="29"/>
      <c r="E344" s="53"/>
    </row>
    <row r="345" ht="18.75" customHeight="1">
      <c r="D345" s="29"/>
      <c r="E345" s="53"/>
    </row>
    <row r="346" ht="18.75" customHeight="1">
      <c r="D346" s="29"/>
      <c r="E346" s="53"/>
    </row>
    <row r="347" ht="18.75" customHeight="1">
      <c r="D347" s="29"/>
      <c r="E347" s="53"/>
    </row>
    <row r="348" ht="18.75" customHeight="1">
      <c r="D348" s="29"/>
      <c r="E348" s="53"/>
    </row>
    <row r="349" ht="18.75" customHeight="1">
      <c r="D349" s="29"/>
      <c r="E349" s="53"/>
    </row>
    <row r="350" ht="18.75" customHeight="1">
      <c r="D350" s="29"/>
      <c r="E350" s="53"/>
    </row>
    <row r="351" ht="18.75" customHeight="1">
      <c r="D351" s="29"/>
      <c r="E351" s="53"/>
    </row>
    <row r="352" ht="18.75" customHeight="1">
      <c r="D352" s="29"/>
      <c r="E352" s="53"/>
    </row>
    <row r="353" ht="18.75" customHeight="1">
      <c r="D353" s="29"/>
      <c r="E353" s="53"/>
    </row>
    <row r="354" ht="18.75" customHeight="1">
      <c r="D354" s="29"/>
      <c r="E354" s="53"/>
    </row>
    <row r="355" ht="18.75" customHeight="1">
      <c r="D355" s="29"/>
      <c r="E355" s="53"/>
    </row>
    <row r="356" ht="18.75" customHeight="1">
      <c r="D356" s="29"/>
      <c r="E356" s="53"/>
    </row>
    <row r="357" ht="18.75" customHeight="1">
      <c r="D357" s="29"/>
      <c r="E357" s="53"/>
    </row>
    <row r="358" ht="18.75" customHeight="1">
      <c r="D358" s="29"/>
      <c r="E358" s="53"/>
    </row>
    <row r="359" ht="18.75" customHeight="1">
      <c r="D359" s="29"/>
      <c r="E359" s="53"/>
    </row>
    <row r="360" ht="18.75" customHeight="1">
      <c r="D360" s="29"/>
      <c r="E360" s="53"/>
    </row>
    <row r="361" ht="18.75" customHeight="1">
      <c r="D361" s="29"/>
      <c r="E361" s="53"/>
    </row>
    <row r="362" ht="18.75" customHeight="1">
      <c r="D362" s="29"/>
      <c r="E362" s="53"/>
    </row>
    <row r="363" ht="18.75" customHeight="1">
      <c r="D363" s="29"/>
      <c r="E363" s="53"/>
    </row>
    <row r="364" ht="18.75" customHeight="1">
      <c r="D364" s="29"/>
      <c r="E364" s="53"/>
    </row>
    <row r="365" ht="18.75" customHeight="1">
      <c r="D365" s="29"/>
      <c r="E365" s="53"/>
    </row>
    <row r="366" ht="18.75" customHeight="1">
      <c r="D366" s="29"/>
      <c r="E366" s="53"/>
    </row>
    <row r="367" ht="18.75" customHeight="1">
      <c r="D367" s="29"/>
      <c r="E367" s="53"/>
    </row>
    <row r="368" ht="18.75" customHeight="1">
      <c r="D368" s="29"/>
      <c r="E368" s="53"/>
    </row>
    <row r="369" ht="18.75" customHeight="1">
      <c r="D369" s="29"/>
      <c r="E369" s="53"/>
    </row>
    <row r="370" ht="18.75" customHeight="1">
      <c r="D370" s="29"/>
      <c r="E370" s="53"/>
    </row>
    <row r="371" ht="18.75" customHeight="1">
      <c r="D371" s="29"/>
      <c r="E371" s="53"/>
    </row>
    <row r="372" ht="18.75" customHeight="1">
      <c r="D372" s="29"/>
      <c r="E372" s="53"/>
    </row>
    <row r="373" ht="18.75" customHeight="1">
      <c r="D373" s="29"/>
      <c r="E373" s="53"/>
    </row>
    <row r="374" ht="18.75" customHeight="1">
      <c r="D374" s="29"/>
      <c r="E374" s="53"/>
    </row>
    <row r="375" ht="18.75" customHeight="1">
      <c r="D375" s="29"/>
      <c r="E375" s="53"/>
    </row>
    <row r="376" ht="18.75" customHeight="1">
      <c r="D376" s="29"/>
      <c r="E376" s="53"/>
    </row>
    <row r="377" ht="18.75" customHeight="1">
      <c r="D377" s="29"/>
      <c r="E377" s="53"/>
    </row>
    <row r="378" ht="18.75" customHeight="1">
      <c r="D378" s="29"/>
      <c r="E378" s="53"/>
    </row>
    <row r="379" ht="18.75" customHeight="1">
      <c r="D379" s="29"/>
      <c r="E379" s="53"/>
    </row>
    <row r="380" ht="18.75" customHeight="1">
      <c r="D380" s="29"/>
      <c r="E380" s="53"/>
    </row>
    <row r="381" ht="18.75" customHeight="1">
      <c r="D381" s="29"/>
      <c r="E381" s="53"/>
    </row>
    <row r="382" ht="18.75" customHeight="1">
      <c r="D382" s="29"/>
      <c r="E382" s="53"/>
    </row>
    <row r="383" ht="18.75" customHeight="1">
      <c r="D383" s="29"/>
      <c r="E383" s="53"/>
    </row>
    <row r="384" ht="18.75" customHeight="1">
      <c r="D384" s="29"/>
      <c r="E384" s="53"/>
    </row>
    <row r="385" ht="18.75" customHeight="1">
      <c r="D385" s="29"/>
      <c r="E385" s="53"/>
    </row>
    <row r="386" ht="18.75" customHeight="1">
      <c r="D386" s="29"/>
      <c r="E386" s="53"/>
    </row>
    <row r="387" ht="18.75" customHeight="1">
      <c r="D387" s="29"/>
      <c r="E387" s="53"/>
    </row>
    <row r="388" ht="18.75" customHeight="1">
      <c r="D388" s="29"/>
      <c r="E388" s="53"/>
    </row>
    <row r="389" ht="18.75" customHeight="1">
      <c r="D389" s="29"/>
      <c r="E389" s="53"/>
    </row>
    <row r="390" ht="18.75" customHeight="1">
      <c r="D390" s="29"/>
      <c r="E390" s="53"/>
    </row>
    <row r="391" ht="18.75" customHeight="1">
      <c r="D391" s="29"/>
      <c r="E391" s="53"/>
    </row>
    <row r="392" ht="18.75" customHeight="1">
      <c r="D392" s="29"/>
      <c r="E392" s="53"/>
    </row>
    <row r="393" ht="18.75" customHeight="1">
      <c r="D393" s="29"/>
      <c r="E393" s="53"/>
    </row>
    <row r="394" ht="18.75" customHeight="1">
      <c r="D394" s="29"/>
      <c r="E394" s="53"/>
    </row>
    <row r="395" ht="18.75" customHeight="1">
      <c r="D395" s="29"/>
      <c r="E395" s="53"/>
    </row>
    <row r="396" ht="18.75" customHeight="1">
      <c r="D396" s="29"/>
      <c r="E396" s="53"/>
    </row>
    <row r="397" ht="18.75" customHeight="1">
      <c r="D397" s="29"/>
      <c r="E397" s="53"/>
    </row>
    <row r="398" ht="18.75" customHeight="1">
      <c r="D398" s="29"/>
      <c r="E398" s="53"/>
    </row>
    <row r="399" ht="18.75" customHeight="1">
      <c r="D399" s="29"/>
      <c r="E399" s="53"/>
    </row>
    <row r="400" ht="18.75" customHeight="1">
      <c r="D400" s="29"/>
      <c r="E400" s="53"/>
    </row>
    <row r="401" ht="18.75" customHeight="1">
      <c r="D401" s="29"/>
      <c r="E401" s="53"/>
    </row>
    <row r="402" ht="18.75" customHeight="1">
      <c r="D402" s="29"/>
      <c r="E402" s="53"/>
    </row>
    <row r="403" ht="18.75" customHeight="1">
      <c r="D403" s="29"/>
      <c r="E403" s="53"/>
    </row>
    <row r="404" ht="18.75" customHeight="1">
      <c r="D404" s="29"/>
      <c r="E404" s="53"/>
    </row>
    <row r="405" ht="18.75" customHeight="1">
      <c r="D405" s="29"/>
      <c r="E405" s="53"/>
    </row>
    <row r="406" ht="18.75" customHeight="1">
      <c r="D406" s="29"/>
      <c r="E406" s="53"/>
    </row>
    <row r="407" ht="18.75" customHeight="1">
      <c r="D407" s="29"/>
      <c r="E407" s="53"/>
    </row>
    <row r="408" ht="18.75" customHeight="1">
      <c r="D408" s="29"/>
      <c r="E408" s="53"/>
    </row>
    <row r="409" ht="18.75" customHeight="1">
      <c r="D409" s="29"/>
      <c r="E409" s="53"/>
    </row>
    <row r="410" ht="18.75" customHeight="1">
      <c r="D410" s="29"/>
      <c r="E410" s="53"/>
    </row>
    <row r="411" ht="18.75" customHeight="1">
      <c r="D411" s="29"/>
      <c r="E411" s="53"/>
    </row>
    <row r="412" ht="18.75" customHeight="1">
      <c r="D412" s="29"/>
      <c r="E412" s="53"/>
    </row>
    <row r="413" ht="18.75" customHeight="1">
      <c r="D413" s="29"/>
      <c r="E413" s="53"/>
    </row>
    <row r="414" ht="18.75" customHeight="1">
      <c r="D414" s="29"/>
      <c r="E414" s="53"/>
    </row>
    <row r="415" ht="18.75" customHeight="1">
      <c r="D415" s="29"/>
      <c r="E415" s="53"/>
    </row>
    <row r="416" ht="18.75" customHeight="1">
      <c r="D416" s="29"/>
      <c r="E416" s="53"/>
    </row>
    <row r="417" ht="18.75" customHeight="1">
      <c r="D417" s="29"/>
      <c r="E417" s="53"/>
    </row>
    <row r="418" ht="18.75" customHeight="1">
      <c r="D418" s="29"/>
      <c r="E418" s="53"/>
    </row>
    <row r="419" ht="18.75" customHeight="1">
      <c r="D419" s="29"/>
      <c r="E419" s="53"/>
    </row>
    <row r="420" ht="18.75" customHeight="1">
      <c r="D420" s="29"/>
      <c r="E420" s="53"/>
    </row>
    <row r="421" ht="18.75" customHeight="1">
      <c r="D421" s="29"/>
      <c r="E421" s="53"/>
    </row>
    <row r="422" ht="18.75" customHeight="1">
      <c r="D422" s="29"/>
      <c r="E422" s="53"/>
    </row>
    <row r="423" ht="18.75" customHeight="1">
      <c r="D423" s="29"/>
      <c r="E423" s="53"/>
    </row>
    <row r="424" ht="18.75" customHeight="1">
      <c r="D424" s="29"/>
      <c r="E424" s="53"/>
    </row>
    <row r="425" ht="18.75" customHeight="1">
      <c r="D425" s="29"/>
      <c r="E425" s="53"/>
    </row>
    <row r="426" ht="18.75" customHeight="1">
      <c r="D426" s="29"/>
      <c r="E426" s="53"/>
    </row>
    <row r="427" ht="18.75" customHeight="1">
      <c r="D427" s="29"/>
      <c r="E427" s="53"/>
    </row>
    <row r="428" ht="18.75" customHeight="1">
      <c r="D428" s="29"/>
      <c r="E428" s="53"/>
    </row>
    <row r="429" ht="18.75" customHeight="1">
      <c r="D429" s="29"/>
      <c r="E429" s="53"/>
    </row>
    <row r="430" ht="18.75" customHeight="1">
      <c r="D430" s="29"/>
      <c r="E430" s="53"/>
    </row>
    <row r="431" ht="18.75" customHeight="1">
      <c r="D431" s="29"/>
      <c r="E431" s="53"/>
    </row>
    <row r="432" ht="18.75" customHeight="1">
      <c r="D432" s="29"/>
      <c r="E432" s="53"/>
    </row>
    <row r="433" ht="18.75" customHeight="1">
      <c r="D433" s="29"/>
      <c r="E433" s="53"/>
    </row>
    <row r="434" ht="18.75" customHeight="1">
      <c r="D434" s="29"/>
      <c r="E434" s="53"/>
    </row>
    <row r="435" ht="18.75" customHeight="1">
      <c r="D435" s="29"/>
      <c r="E435" s="53"/>
    </row>
    <row r="436" ht="18.75" customHeight="1">
      <c r="D436" s="29"/>
      <c r="E436" s="53"/>
    </row>
    <row r="437" ht="18.75" customHeight="1">
      <c r="D437" s="29"/>
      <c r="E437" s="53"/>
    </row>
    <row r="438" ht="18.75" customHeight="1">
      <c r="D438" s="29"/>
      <c r="E438" s="53"/>
    </row>
    <row r="439" ht="18.75" customHeight="1">
      <c r="D439" s="29"/>
      <c r="E439" s="53"/>
    </row>
    <row r="440" ht="18.75" customHeight="1">
      <c r="D440" s="29"/>
      <c r="E440" s="53"/>
    </row>
    <row r="441" ht="18.75" customHeight="1">
      <c r="D441" s="29"/>
      <c r="E441" s="53"/>
    </row>
    <row r="442" ht="18.75" customHeight="1">
      <c r="D442" s="29"/>
      <c r="E442" s="53"/>
    </row>
    <row r="443" ht="18.75" customHeight="1">
      <c r="D443" s="29"/>
      <c r="E443" s="53"/>
    </row>
    <row r="444" ht="18.75" customHeight="1">
      <c r="D444" s="29"/>
      <c r="E444" s="53"/>
    </row>
    <row r="445" ht="18.75" customHeight="1">
      <c r="D445" s="29"/>
      <c r="E445" s="53"/>
    </row>
    <row r="446" ht="18.75" customHeight="1">
      <c r="D446" s="29"/>
      <c r="E446" s="53"/>
    </row>
    <row r="447" ht="18.75" customHeight="1">
      <c r="D447" s="29"/>
      <c r="E447" s="53"/>
    </row>
    <row r="448" ht="18.75" customHeight="1">
      <c r="D448" s="29"/>
      <c r="E448" s="53"/>
    </row>
    <row r="449" ht="18.75" customHeight="1">
      <c r="D449" s="29"/>
      <c r="E449" s="53"/>
    </row>
    <row r="450" ht="18.75" customHeight="1">
      <c r="D450" s="29"/>
      <c r="E450" s="53"/>
    </row>
    <row r="451" ht="18.75" customHeight="1">
      <c r="D451" s="29"/>
      <c r="E451" s="53"/>
    </row>
    <row r="452" ht="18.75" customHeight="1">
      <c r="D452" s="29"/>
      <c r="E452" s="53"/>
    </row>
    <row r="453" ht="18.75" customHeight="1">
      <c r="D453" s="29"/>
      <c r="E453" s="53"/>
    </row>
    <row r="454" ht="18.75" customHeight="1">
      <c r="D454" s="29"/>
      <c r="E454" s="53"/>
    </row>
    <row r="455" ht="18.75" customHeight="1">
      <c r="D455" s="29"/>
      <c r="E455" s="53"/>
    </row>
    <row r="456" ht="18.75" customHeight="1">
      <c r="D456" s="29"/>
      <c r="E456" s="53"/>
    </row>
    <row r="457" ht="18.75" customHeight="1">
      <c r="D457" s="29"/>
      <c r="E457" s="53"/>
    </row>
    <row r="458" ht="18.75" customHeight="1">
      <c r="D458" s="29"/>
      <c r="E458" s="53"/>
    </row>
    <row r="459" ht="18.75" customHeight="1">
      <c r="D459" s="29"/>
      <c r="E459" s="53"/>
    </row>
    <row r="460" ht="18.75" customHeight="1">
      <c r="D460" s="29"/>
      <c r="E460" s="53"/>
    </row>
    <row r="461" ht="18.75" customHeight="1">
      <c r="D461" s="29"/>
      <c r="E461" s="53"/>
    </row>
    <row r="462" ht="18.75" customHeight="1">
      <c r="D462" s="29"/>
      <c r="E462" s="53"/>
    </row>
    <row r="463" ht="18.75" customHeight="1">
      <c r="D463" s="29"/>
      <c r="E463" s="53"/>
    </row>
    <row r="464" ht="18.75" customHeight="1">
      <c r="D464" s="29"/>
      <c r="E464" s="53"/>
    </row>
    <row r="465" ht="18.75" customHeight="1">
      <c r="D465" s="29"/>
      <c r="E465" s="53"/>
    </row>
    <row r="466" ht="18.75" customHeight="1">
      <c r="D466" s="29"/>
      <c r="E466" s="53"/>
    </row>
    <row r="467" ht="18.75" customHeight="1">
      <c r="D467" s="29"/>
      <c r="E467" s="53"/>
    </row>
    <row r="468" ht="18.75" customHeight="1">
      <c r="D468" s="29"/>
      <c r="E468" s="53"/>
    </row>
    <row r="469" ht="18.75" customHeight="1">
      <c r="D469" s="29"/>
      <c r="E469" s="53"/>
    </row>
    <row r="470" ht="18.75" customHeight="1">
      <c r="D470" s="29"/>
      <c r="E470" s="53"/>
    </row>
    <row r="471" ht="18.75" customHeight="1">
      <c r="D471" s="29"/>
      <c r="E471" s="53"/>
    </row>
    <row r="472" ht="18.75" customHeight="1">
      <c r="D472" s="29"/>
      <c r="E472" s="53"/>
    </row>
    <row r="473" ht="18.75" customHeight="1">
      <c r="D473" s="29"/>
      <c r="E473" s="53"/>
    </row>
    <row r="474" ht="18.75" customHeight="1">
      <c r="D474" s="29"/>
      <c r="E474" s="53"/>
    </row>
    <row r="475" ht="18.75" customHeight="1">
      <c r="D475" s="29"/>
      <c r="E475" s="53"/>
    </row>
    <row r="476" ht="18.75" customHeight="1">
      <c r="D476" s="29"/>
      <c r="E476" s="53"/>
    </row>
    <row r="477" ht="18.75" customHeight="1">
      <c r="D477" s="29"/>
      <c r="E477" s="53"/>
    </row>
    <row r="478" ht="18.75" customHeight="1">
      <c r="D478" s="29"/>
      <c r="E478" s="53"/>
    </row>
    <row r="479" ht="18.75" customHeight="1">
      <c r="D479" s="29"/>
      <c r="E479" s="53"/>
    </row>
    <row r="480" ht="18.75" customHeight="1">
      <c r="D480" s="29"/>
      <c r="E480" s="53"/>
    </row>
    <row r="481" ht="18.75" customHeight="1">
      <c r="D481" s="29"/>
      <c r="E481" s="53"/>
    </row>
    <row r="482" ht="18.75" customHeight="1">
      <c r="D482" s="29"/>
      <c r="E482" s="53"/>
    </row>
    <row r="483" ht="18.75" customHeight="1">
      <c r="D483" s="29"/>
      <c r="E483" s="53"/>
    </row>
    <row r="484" ht="18.75" customHeight="1">
      <c r="D484" s="29"/>
      <c r="E484" s="53"/>
    </row>
    <row r="485" ht="18.75" customHeight="1">
      <c r="D485" s="29"/>
      <c r="E485" s="53"/>
    </row>
    <row r="486" ht="18.75" customHeight="1">
      <c r="D486" s="29"/>
      <c r="E486" s="53"/>
    </row>
    <row r="487" ht="18.75" customHeight="1">
      <c r="D487" s="29"/>
      <c r="E487" s="53"/>
    </row>
    <row r="488" ht="18.75" customHeight="1">
      <c r="D488" s="29"/>
      <c r="E488" s="53"/>
    </row>
    <row r="489" ht="18.75" customHeight="1">
      <c r="D489" s="29"/>
      <c r="E489" s="53"/>
    </row>
    <row r="490" ht="18.75" customHeight="1">
      <c r="D490" s="29"/>
      <c r="E490" s="53"/>
    </row>
    <row r="491" ht="18.75" customHeight="1">
      <c r="D491" s="29"/>
      <c r="E491" s="53"/>
    </row>
    <row r="492" ht="18.75" customHeight="1">
      <c r="D492" s="29"/>
      <c r="E492" s="53"/>
    </row>
    <row r="493" ht="18.75" customHeight="1">
      <c r="D493" s="29"/>
      <c r="E493" s="53"/>
    </row>
    <row r="494" ht="18.75" customHeight="1">
      <c r="D494" s="29"/>
      <c r="E494" s="53"/>
    </row>
    <row r="495" ht="18.75" customHeight="1">
      <c r="D495" s="29"/>
      <c r="E495" s="53"/>
    </row>
    <row r="496" ht="18.75" customHeight="1">
      <c r="D496" s="29"/>
      <c r="E496" s="53"/>
    </row>
    <row r="497" ht="18.75" customHeight="1">
      <c r="D497" s="29"/>
      <c r="E497" s="53"/>
    </row>
    <row r="498" ht="18.75" customHeight="1">
      <c r="D498" s="29"/>
      <c r="E498" s="53"/>
    </row>
    <row r="499" ht="18.75" customHeight="1">
      <c r="D499" s="29"/>
      <c r="E499" s="53"/>
    </row>
    <row r="500" ht="18.75" customHeight="1">
      <c r="D500" s="29"/>
      <c r="E500" s="53"/>
    </row>
    <row r="501" ht="18.75" customHeight="1">
      <c r="D501" s="29"/>
      <c r="E501" s="53"/>
    </row>
    <row r="502" ht="18.75" customHeight="1">
      <c r="D502" s="29"/>
      <c r="E502" s="53"/>
    </row>
    <row r="503" ht="18.75" customHeight="1">
      <c r="D503" s="29"/>
      <c r="E503" s="53"/>
    </row>
    <row r="504" ht="18.75" customHeight="1">
      <c r="D504" s="29"/>
      <c r="E504" s="53"/>
    </row>
    <row r="505" ht="18.75" customHeight="1">
      <c r="D505" s="29"/>
      <c r="E505" s="53"/>
    </row>
    <row r="506" ht="18.75" customHeight="1">
      <c r="D506" s="29"/>
      <c r="E506" s="53"/>
    </row>
    <row r="507" ht="18.75" customHeight="1">
      <c r="D507" s="29"/>
      <c r="E507" s="53"/>
    </row>
    <row r="508" ht="18.75" customHeight="1">
      <c r="D508" s="29"/>
      <c r="E508" s="53"/>
    </row>
    <row r="509" ht="18.75" customHeight="1">
      <c r="D509" s="29"/>
      <c r="E509" s="53"/>
    </row>
    <row r="510" ht="18.75" customHeight="1">
      <c r="D510" s="29"/>
      <c r="E510" s="53"/>
    </row>
    <row r="511" ht="18.75" customHeight="1">
      <c r="D511" s="29"/>
      <c r="E511" s="53"/>
    </row>
    <row r="512" ht="18.75" customHeight="1">
      <c r="D512" s="29"/>
      <c r="E512" s="53"/>
    </row>
    <row r="513" ht="18.75" customHeight="1">
      <c r="D513" s="29"/>
      <c r="E513" s="53"/>
    </row>
    <row r="514" ht="18.75" customHeight="1">
      <c r="D514" s="29"/>
      <c r="E514" s="53"/>
    </row>
    <row r="515" ht="18.75" customHeight="1">
      <c r="D515" s="29"/>
      <c r="E515" s="53"/>
    </row>
    <row r="516" ht="18.75" customHeight="1">
      <c r="D516" s="29"/>
      <c r="E516" s="53"/>
    </row>
    <row r="517" ht="18.75" customHeight="1">
      <c r="D517" s="29"/>
      <c r="E517" s="53"/>
    </row>
    <row r="518" ht="18.75" customHeight="1">
      <c r="D518" s="29"/>
      <c r="E518" s="53"/>
    </row>
    <row r="519" ht="18.75" customHeight="1">
      <c r="D519" s="29"/>
      <c r="E519" s="53"/>
    </row>
    <row r="520" ht="18.75" customHeight="1">
      <c r="D520" s="29"/>
      <c r="E520" s="53"/>
    </row>
    <row r="521" ht="18.75" customHeight="1">
      <c r="D521" s="29"/>
      <c r="E521" s="53"/>
    </row>
    <row r="522" ht="18.75" customHeight="1">
      <c r="D522" s="29"/>
      <c r="E522" s="53"/>
    </row>
    <row r="523" ht="18.75" customHeight="1">
      <c r="D523" s="29"/>
      <c r="E523" s="53"/>
    </row>
    <row r="524" ht="18.75" customHeight="1">
      <c r="D524" s="29"/>
      <c r="E524" s="53"/>
    </row>
    <row r="525" ht="18.75" customHeight="1">
      <c r="D525" s="29"/>
      <c r="E525" s="53"/>
    </row>
    <row r="526" ht="18.75" customHeight="1">
      <c r="D526" s="29"/>
      <c r="E526" s="53"/>
    </row>
    <row r="527" ht="18.75" customHeight="1">
      <c r="D527" s="29"/>
      <c r="E527" s="53"/>
    </row>
    <row r="528" ht="18.75" customHeight="1">
      <c r="D528" s="29"/>
      <c r="E528" s="53"/>
    </row>
    <row r="529" ht="18.75" customHeight="1">
      <c r="D529" s="29"/>
      <c r="E529" s="53"/>
    </row>
    <row r="530" ht="18.75" customHeight="1">
      <c r="D530" s="29"/>
      <c r="E530" s="53"/>
    </row>
    <row r="531" ht="18.75" customHeight="1">
      <c r="D531" s="29"/>
      <c r="E531" s="53"/>
    </row>
    <row r="532" ht="18.75" customHeight="1">
      <c r="D532" s="29"/>
      <c r="E532" s="53"/>
    </row>
    <row r="533" ht="18.75" customHeight="1">
      <c r="D533" s="29"/>
      <c r="E533" s="53"/>
    </row>
    <row r="534" ht="18.75" customHeight="1">
      <c r="D534" s="29"/>
      <c r="E534" s="53"/>
    </row>
    <row r="535" ht="18.75" customHeight="1">
      <c r="D535" s="29"/>
      <c r="E535" s="53"/>
    </row>
    <row r="536" ht="18.75" customHeight="1">
      <c r="D536" s="29"/>
      <c r="E536" s="53"/>
    </row>
    <row r="537" ht="18.75" customHeight="1">
      <c r="D537" s="29"/>
      <c r="E537" s="53"/>
    </row>
    <row r="538" ht="18.75" customHeight="1">
      <c r="D538" s="29"/>
      <c r="E538" s="53"/>
    </row>
    <row r="539" ht="18.75" customHeight="1">
      <c r="D539" s="29"/>
      <c r="E539" s="53"/>
    </row>
    <row r="540" ht="18.75" customHeight="1">
      <c r="D540" s="29"/>
      <c r="E540" s="53"/>
    </row>
    <row r="541" ht="18.75" customHeight="1">
      <c r="D541" s="29"/>
      <c r="E541" s="53"/>
    </row>
    <row r="542" ht="18.75" customHeight="1">
      <c r="D542" s="29"/>
      <c r="E542" s="53"/>
    </row>
    <row r="543" ht="18.75" customHeight="1">
      <c r="D543" s="29"/>
      <c r="E543" s="53"/>
    </row>
    <row r="544" ht="18.75" customHeight="1">
      <c r="D544" s="29"/>
      <c r="E544" s="53"/>
    </row>
    <row r="545" ht="18.75" customHeight="1">
      <c r="D545" s="29"/>
      <c r="E545" s="53"/>
    </row>
    <row r="546" ht="18.75" customHeight="1">
      <c r="D546" s="29"/>
      <c r="E546" s="53"/>
    </row>
    <row r="547" ht="18.75" customHeight="1">
      <c r="D547" s="29"/>
      <c r="E547" s="53"/>
    </row>
    <row r="548" ht="18.75" customHeight="1">
      <c r="D548" s="29"/>
      <c r="E548" s="53"/>
    </row>
    <row r="549" ht="18.75" customHeight="1">
      <c r="D549" s="29"/>
      <c r="E549" s="53"/>
    </row>
    <row r="550" ht="18.75" customHeight="1">
      <c r="D550" s="29"/>
      <c r="E550" s="53"/>
    </row>
    <row r="551" ht="18.75" customHeight="1">
      <c r="D551" s="29"/>
      <c r="E551" s="53"/>
    </row>
    <row r="552" ht="18.75" customHeight="1">
      <c r="D552" s="29"/>
      <c r="E552" s="53"/>
    </row>
    <row r="553" ht="18.75" customHeight="1">
      <c r="D553" s="29"/>
      <c r="E553" s="53"/>
    </row>
    <row r="554" ht="18.75" customHeight="1">
      <c r="D554" s="29"/>
      <c r="E554" s="53"/>
    </row>
    <row r="555" ht="18.75" customHeight="1">
      <c r="D555" s="29"/>
      <c r="E555" s="53"/>
    </row>
    <row r="556" ht="18.75" customHeight="1">
      <c r="D556" s="29"/>
      <c r="E556" s="53"/>
    </row>
    <row r="557" ht="18.75" customHeight="1">
      <c r="D557" s="29"/>
      <c r="E557" s="53"/>
    </row>
    <row r="558" ht="18.75" customHeight="1">
      <c r="D558" s="29"/>
      <c r="E558" s="53"/>
    </row>
    <row r="559" ht="18.75" customHeight="1">
      <c r="D559" s="29"/>
      <c r="E559" s="53"/>
    </row>
    <row r="560" ht="18.75" customHeight="1">
      <c r="D560" s="29"/>
      <c r="E560" s="53"/>
    </row>
    <row r="561" ht="18.75" customHeight="1">
      <c r="D561" s="29"/>
      <c r="E561" s="53"/>
    </row>
    <row r="562" ht="18.75" customHeight="1">
      <c r="D562" s="29"/>
      <c r="E562" s="53"/>
    </row>
    <row r="563" ht="18.75" customHeight="1">
      <c r="D563" s="29"/>
      <c r="E563" s="53"/>
    </row>
    <row r="564" ht="18.75" customHeight="1">
      <c r="D564" s="29"/>
      <c r="E564" s="53"/>
    </row>
    <row r="565" ht="18.75" customHeight="1">
      <c r="D565" s="29"/>
      <c r="E565" s="53"/>
    </row>
    <row r="566" ht="18.75" customHeight="1">
      <c r="D566" s="29"/>
      <c r="E566" s="53"/>
    </row>
    <row r="567" ht="18.75" customHeight="1">
      <c r="D567" s="29"/>
      <c r="E567" s="53"/>
    </row>
    <row r="568" ht="18.75" customHeight="1">
      <c r="D568" s="29"/>
      <c r="E568" s="53"/>
    </row>
    <row r="569" ht="18.75" customHeight="1">
      <c r="D569" s="29"/>
      <c r="E569" s="53"/>
    </row>
    <row r="570" ht="18.75" customHeight="1">
      <c r="D570" s="29"/>
      <c r="E570" s="53"/>
    </row>
    <row r="571" ht="18.75" customHeight="1">
      <c r="D571" s="29"/>
      <c r="E571" s="53"/>
    </row>
    <row r="572" ht="18.75" customHeight="1">
      <c r="D572" s="29"/>
      <c r="E572" s="53"/>
    </row>
    <row r="573" ht="18.75" customHeight="1">
      <c r="D573" s="29"/>
      <c r="E573" s="53"/>
    </row>
    <row r="574" ht="18.75" customHeight="1">
      <c r="D574" s="29"/>
      <c r="E574" s="53"/>
    </row>
    <row r="575" ht="18.75" customHeight="1">
      <c r="D575" s="29"/>
      <c r="E575" s="53"/>
    </row>
    <row r="576" ht="18.75" customHeight="1">
      <c r="D576" s="29"/>
      <c r="E576" s="53"/>
    </row>
    <row r="577" ht="18.75" customHeight="1">
      <c r="D577" s="29"/>
      <c r="E577" s="53"/>
    </row>
    <row r="578" ht="18.75" customHeight="1">
      <c r="D578" s="29"/>
      <c r="E578" s="53"/>
    </row>
    <row r="579" ht="18.75" customHeight="1">
      <c r="D579" s="29"/>
      <c r="E579" s="53"/>
    </row>
    <row r="580" ht="18.75" customHeight="1">
      <c r="D580" s="29"/>
      <c r="E580" s="53"/>
    </row>
    <row r="581" ht="18.75" customHeight="1">
      <c r="D581" s="29"/>
      <c r="E581" s="53"/>
    </row>
    <row r="582" ht="18.75" customHeight="1">
      <c r="D582" s="29"/>
      <c r="E582" s="53"/>
    </row>
    <row r="583" ht="18.75" customHeight="1">
      <c r="D583" s="29"/>
      <c r="E583" s="53"/>
    </row>
    <row r="584" ht="18.75" customHeight="1">
      <c r="D584" s="29"/>
      <c r="E584" s="53"/>
    </row>
    <row r="585" ht="18.75" customHeight="1">
      <c r="D585" s="29"/>
      <c r="E585" s="53"/>
    </row>
    <row r="586" ht="18.75" customHeight="1">
      <c r="D586" s="29"/>
      <c r="E586" s="53"/>
    </row>
    <row r="587" ht="18.75" customHeight="1">
      <c r="D587" s="29"/>
      <c r="E587" s="53"/>
    </row>
    <row r="588" ht="18.75" customHeight="1">
      <c r="D588" s="29"/>
      <c r="E588" s="53"/>
    </row>
    <row r="589" ht="18.75" customHeight="1">
      <c r="D589" s="29"/>
      <c r="E589" s="53"/>
    </row>
    <row r="590" ht="18.75" customHeight="1">
      <c r="D590" s="29"/>
      <c r="E590" s="53"/>
    </row>
    <row r="591" ht="18.75" customHeight="1">
      <c r="D591" s="29"/>
      <c r="E591" s="53"/>
    </row>
    <row r="592" ht="18.75" customHeight="1">
      <c r="D592" s="29"/>
      <c r="E592" s="53"/>
    </row>
    <row r="593" ht="18.75" customHeight="1">
      <c r="D593" s="29"/>
      <c r="E593" s="53"/>
    </row>
    <row r="594" ht="18.75" customHeight="1">
      <c r="D594" s="29"/>
      <c r="E594" s="53"/>
    </row>
    <row r="595" ht="18.75" customHeight="1">
      <c r="D595" s="29"/>
      <c r="E595" s="53"/>
    </row>
    <row r="596" ht="18.75" customHeight="1">
      <c r="D596" s="29"/>
      <c r="E596" s="53"/>
    </row>
    <row r="597" ht="18.75" customHeight="1">
      <c r="D597" s="29"/>
      <c r="E597" s="53"/>
    </row>
    <row r="598" ht="18.75" customHeight="1">
      <c r="D598" s="29"/>
      <c r="E598" s="53"/>
    </row>
    <row r="599" ht="18.75" customHeight="1">
      <c r="D599" s="29"/>
      <c r="E599" s="53"/>
    </row>
    <row r="600" ht="18.75" customHeight="1">
      <c r="D600" s="29"/>
      <c r="E600" s="53"/>
    </row>
    <row r="601" ht="18.75" customHeight="1">
      <c r="D601" s="29"/>
      <c r="E601" s="53"/>
    </row>
    <row r="602" ht="18.75" customHeight="1">
      <c r="D602" s="29"/>
      <c r="E602" s="53"/>
    </row>
    <row r="603" ht="18.75" customHeight="1">
      <c r="D603" s="29"/>
      <c r="E603" s="53"/>
    </row>
    <row r="604" ht="18.75" customHeight="1">
      <c r="D604" s="29"/>
      <c r="E604" s="53"/>
    </row>
    <row r="605" ht="18.75" customHeight="1">
      <c r="D605" s="29"/>
      <c r="E605" s="53"/>
    </row>
    <row r="606" ht="18.75" customHeight="1">
      <c r="D606" s="29"/>
      <c r="E606" s="53"/>
    </row>
    <row r="607" ht="18.75" customHeight="1">
      <c r="D607" s="29"/>
      <c r="E607" s="53"/>
    </row>
    <row r="608" ht="18.75" customHeight="1">
      <c r="D608" s="29"/>
      <c r="E608" s="53"/>
    </row>
    <row r="609" ht="18.75" customHeight="1">
      <c r="D609" s="29"/>
      <c r="E609" s="53"/>
    </row>
    <row r="610" ht="18.75" customHeight="1">
      <c r="D610" s="29"/>
      <c r="E610" s="53"/>
    </row>
    <row r="611" ht="18.75" customHeight="1">
      <c r="D611" s="29"/>
      <c r="E611" s="53"/>
    </row>
    <row r="612" ht="18.75" customHeight="1">
      <c r="D612" s="29"/>
      <c r="E612" s="53"/>
    </row>
    <row r="613" ht="18.75" customHeight="1">
      <c r="D613" s="29"/>
      <c r="E613" s="53"/>
    </row>
    <row r="614" ht="18.75" customHeight="1">
      <c r="D614" s="29"/>
      <c r="E614" s="53"/>
    </row>
    <row r="615" ht="18.75" customHeight="1">
      <c r="D615" s="29"/>
      <c r="E615" s="53"/>
    </row>
    <row r="616" ht="18.75" customHeight="1">
      <c r="D616" s="29"/>
      <c r="E616" s="53"/>
    </row>
    <row r="617" ht="18.75" customHeight="1">
      <c r="D617" s="29"/>
      <c r="E617" s="53"/>
    </row>
    <row r="618" ht="18.75" customHeight="1">
      <c r="D618" s="29"/>
      <c r="E618" s="53"/>
    </row>
    <row r="619" ht="18.75" customHeight="1">
      <c r="D619" s="29"/>
      <c r="E619" s="53"/>
    </row>
    <row r="620" ht="18.75" customHeight="1">
      <c r="D620" s="29"/>
      <c r="E620" s="53"/>
    </row>
    <row r="621" ht="18.75" customHeight="1">
      <c r="D621" s="29"/>
      <c r="E621" s="53"/>
    </row>
    <row r="622" ht="18.75" customHeight="1">
      <c r="D622" s="29"/>
      <c r="E622" s="53"/>
    </row>
    <row r="623" ht="18.75" customHeight="1">
      <c r="D623" s="29"/>
      <c r="E623" s="53"/>
    </row>
    <row r="624" ht="18.75" customHeight="1">
      <c r="D624" s="29"/>
      <c r="E624" s="53"/>
    </row>
    <row r="625" ht="18.75" customHeight="1">
      <c r="D625" s="29"/>
      <c r="E625" s="53"/>
    </row>
    <row r="626" ht="18.75" customHeight="1">
      <c r="D626" s="29"/>
      <c r="E626" s="53"/>
    </row>
    <row r="627" ht="18.75" customHeight="1">
      <c r="D627" s="29"/>
      <c r="E627" s="53"/>
    </row>
    <row r="628" ht="18.75" customHeight="1">
      <c r="D628" s="29"/>
      <c r="E628" s="53"/>
    </row>
    <row r="629" ht="18.75" customHeight="1">
      <c r="D629" s="29"/>
      <c r="E629" s="53"/>
    </row>
    <row r="630" ht="18.75" customHeight="1">
      <c r="D630" s="29"/>
      <c r="E630" s="53"/>
    </row>
    <row r="631" ht="18.75" customHeight="1">
      <c r="D631" s="29"/>
      <c r="E631" s="53"/>
    </row>
    <row r="632" ht="18.75" customHeight="1">
      <c r="D632" s="29"/>
      <c r="E632" s="53"/>
    </row>
    <row r="633" ht="18.75" customHeight="1">
      <c r="D633" s="29"/>
      <c r="E633" s="53"/>
    </row>
    <row r="634" ht="18.75" customHeight="1">
      <c r="D634" s="29"/>
      <c r="E634" s="53"/>
    </row>
    <row r="635" ht="18.75" customHeight="1">
      <c r="D635" s="29"/>
      <c r="E635" s="53"/>
    </row>
    <row r="636" ht="18.75" customHeight="1">
      <c r="D636" s="29"/>
      <c r="E636" s="53"/>
    </row>
    <row r="637" ht="18.75" customHeight="1">
      <c r="D637" s="29"/>
      <c r="E637" s="53"/>
    </row>
    <row r="638" ht="18.75" customHeight="1">
      <c r="D638" s="29"/>
      <c r="E638" s="53"/>
    </row>
    <row r="639" ht="18.75" customHeight="1">
      <c r="D639" s="29"/>
      <c r="E639" s="53"/>
    </row>
    <row r="640" ht="18.75" customHeight="1">
      <c r="D640" s="29"/>
      <c r="E640" s="53"/>
    </row>
    <row r="641" ht="18.75" customHeight="1">
      <c r="D641" s="29"/>
      <c r="E641" s="53"/>
    </row>
    <row r="642" ht="18.75" customHeight="1">
      <c r="D642" s="29"/>
      <c r="E642" s="53"/>
    </row>
    <row r="643" ht="18.75" customHeight="1">
      <c r="D643" s="29"/>
      <c r="E643" s="53"/>
    </row>
    <row r="644" ht="18.75" customHeight="1">
      <c r="D644" s="29"/>
      <c r="E644" s="53"/>
    </row>
    <row r="645" ht="18.75" customHeight="1">
      <c r="D645" s="29"/>
      <c r="E645" s="53"/>
    </row>
    <row r="646" ht="18.75" customHeight="1">
      <c r="D646" s="29"/>
      <c r="E646" s="53"/>
    </row>
    <row r="647" ht="18.75" customHeight="1">
      <c r="D647" s="29"/>
      <c r="E647" s="53"/>
    </row>
    <row r="648" ht="18.75" customHeight="1">
      <c r="D648" s="29"/>
      <c r="E648" s="53"/>
    </row>
    <row r="649" ht="18.75" customHeight="1">
      <c r="D649" s="29"/>
      <c r="E649" s="53"/>
    </row>
    <row r="650" ht="18.75" customHeight="1">
      <c r="D650" s="29"/>
      <c r="E650" s="53"/>
    </row>
    <row r="651" ht="18.75" customHeight="1">
      <c r="D651" s="29"/>
      <c r="E651" s="53"/>
    </row>
    <row r="652" ht="18.75" customHeight="1">
      <c r="D652" s="29"/>
      <c r="E652" s="53"/>
    </row>
    <row r="653" ht="18.75" customHeight="1">
      <c r="D653" s="29"/>
      <c r="E653" s="53"/>
    </row>
    <row r="654" ht="18.75" customHeight="1">
      <c r="D654" s="29"/>
      <c r="E654" s="53"/>
    </row>
    <row r="655" ht="18.75" customHeight="1">
      <c r="D655" s="29"/>
      <c r="E655" s="53"/>
    </row>
    <row r="656" ht="18.75" customHeight="1">
      <c r="D656" s="29"/>
      <c r="E656" s="53"/>
    </row>
    <row r="657" ht="18.75" customHeight="1">
      <c r="D657" s="29"/>
      <c r="E657" s="53"/>
    </row>
    <row r="658" ht="18.75" customHeight="1">
      <c r="D658" s="29"/>
      <c r="E658" s="53"/>
    </row>
    <row r="659" ht="18.75" customHeight="1">
      <c r="D659" s="29"/>
      <c r="E659" s="53"/>
    </row>
    <row r="660" ht="18.75" customHeight="1">
      <c r="D660" s="29"/>
      <c r="E660" s="53"/>
    </row>
    <row r="661" ht="18.75" customHeight="1">
      <c r="D661" s="29"/>
      <c r="E661" s="53"/>
    </row>
    <row r="662" ht="18.75" customHeight="1">
      <c r="D662" s="29"/>
      <c r="E662" s="53"/>
    </row>
    <row r="663" ht="18.75" customHeight="1">
      <c r="D663" s="29"/>
      <c r="E663" s="53"/>
    </row>
    <row r="664" ht="18.75" customHeight="1">
      <c r="D664" s="29"/>
      <c r="E664" s="53"/>
    </row>
    <row r="665" ht="18.75" customHeight="1">
      <c r="D665" s="29"/>
      <c r="E665" s="53"/>
    </row>
    <row r="666" ht="18.75" customHeight="1">
      <c r="D666" s="29"/>
      <c r="E666" s="53"/>
    </row>
    <row r="667" ht="18.75" customHeight="1">
      <c r="D667" s="29"/>
      <c r="E667" s="53"/>
    </row>
    <row r="668" ht="18.75" customHeight="1">
      <c r="D668" s="29"/>
      <c r="E668" s="53"/>
    </row>
    <row r="669" ht="18.75" customHeight="1">
      <c r="D669" s="29"/>
      <c r="E669" s="53"/>
    </row>
    <row r="670" ht="18.75" customHeight="1">
      <c r="D670" s="29"/>
      <c r="E670" s="53"/>
    </row>
    <row r="671" ht="18.75" customHeight="1">
      <c r="D671" s="29"/>
      <c r="E671" s="53"/>
    </row>
    <row r="672" ht="18.75" customHeight="1">
      <c r="D672" s="29"/>
      <c r="E672" s="53"/>
    </row>
    <row r="673" ht="18.75" customHeight="1">
      <c r="D673" s="29"/>
      <c r="E673" s="53"/>
    </row>
    <row r="674" ht="18.75" customHeight="1">
      <c r="D674" s="29"/>
      <c r="E674" s="53"/>
    </row>
    <row r="675" ht="18.75" customHeight="1">
      <c r="D675" s="29"/>
      <c r="E675" s="53"/>
    </row>
    <row r="676" ht="18.75" customHeight="1">
      <c r="D676" s="29"/>
      <c r="E676" s="53"/>
    </row>
    <row r="677" ht="18.75" customHeight="1">
      <c r="D677" s="29"/>
      <c r="E677" s="53"/>
    </row>
    <row r="678" ht="18.75" customHeight="1">
      <c r="D678" s="29"/>
      <c r="E678" s="53"/>
    </row>
    <row r="679" ht="18.75" customHeight="1">
      <c r="D679" s="29"/>
      <c r="E679" s="53"/>
    </row>
    <row r="680" ht="18.75" customHeight="1">
      <c r="D680" s="29"/>
      <c r="E680" s="53"/>
    </row>
    <row r="681" ht="18.75" customHeight="1">
      <c r="D681" s="29"/>
      <c r="E681" s="53"/>
    </row>
    <row r="682" ht="18.75" customHeight="1">
      <c r="D682" s="29"/>
      <c r="E682" s="53"/>
    </row>
    <row r="683" ht="18.75" customHeight="1">
      <c r="D683" s="29"/>
      <c r="E683" s="53"/>
    </row>
    <row r="684" ht="18.75" customHeight="1">
      <c r="D684" s="29"/>
      <c r="E684" s="53"/>
    </row>
    <row r="685" ht="18.75" customHeight="1">
      <c r="D685" s="29"/>
      <c r="E685" s="53"/>
    </row>
    <row r="686" ht="18.75" customHeight="1">
      <c r="D686" s="29"/>
      <c r="E686" s="53"/>
    </row>
    <row r="687" ht="18.75" customHeight="1">
      <c r="D687" s="29"/>
      <c r="E687" s="53"/>
    </row>
    <row r="688" ht="18.75" customHeight="1">
      <c r="D688" s="29"/>
      <c r="E688" s="53"/>
    </row>
    <row r="689" ht="18.75" customHeight="1">
      <c r="D689" s="29"/>
      <c r="E689" s="53"/>
    </row>
    <row r="690" ht="18.75" customHeight="1">
      <c r="D690" s="29"/>
      <c r="E690" s="53"/>
    </row>
    <row r="691" ht="18.75" customHeight="1">
      <c r="D691" s="29"/>
      <c r="E691" s="53"/>
    </row>
    <row r="692" ht="18.75" customHeight="1">
      <c r="D692" s="29"/>
      <c r="E692" s="53"/>
    </row>
    <row r="693" ht="18.75" customHeight="1">
      <c r="D693" s="29"/>
      <c r="E693" s="53"/>
    </row>
    <row r="694" ht="18.75" customHeight="1">
      <c r="D694" s="29"/>
      <c r="E694" s="53"/>
    </row>
    <row r="695" ht="18.75" customHeight="1">
      <c r="D695" s="29"/>
      <c r="E695" s="53"/>
    </row>
    <row r="696" ht="18.75" customHeight="1">
      <c r="D696" s="29"/>
      <c r="E696" s="53"/>
    </row>
    <row r="697" ht="18.75" customHeight="1">
      <c r="D697" s="29"/>
      <c r="E697" s="53"/>
    </row>
    <row r="698" ht="18.75" customHeight="1">
      <c r="D698" s="29"/>
      <c r="E698" s="53"/>
    </row>
    <row r="699" ht="18.75" customHeight="1">
      <c r="D699" s="29"/>
      <c r="E699" s="53"/>
    </row>
    <row r="700" ht="18.75" customHeight="1">
      <c r="D700" s="29"/>
      <c r="E700" s="53"/>
    </row>
    <row r="701" ht="18.75" customHeight="1">
      <c r="D701" s="29"/>
      <c r="E701" s="53"/>
    </row>
    <row r="702" ht="18.75" customHeight="1">
      <c r="D702" s="29"/>
      <c r="E702" s="53"/>
    </row>
    <row r="703" ht="18.75" customHeight="1">
      <c r="D703" s="29"/>
      <c r="E703" s="53"/>
    </row>
    <row r="704" ht="18.75" customHeight="1">
      <c r="D704" s="29"/>
      <c r="E704" s="53"/>
    </row>
    <row r="705" ht="18.75" customHeight="1">
      <c r="D705" s="29"/>
      <c r="E705" s="53"/>
    </row>
    <row r="706" ht="18.75" customHeight="1">
      <c r="D706" s="29"/>
      <c r="E706" s="53"/>
    </row>
    <row r="707" ht="18.75" customHeight="1">
      <c r="D707" s="29"/>
      <c r="E707" s="53"/>
    </row>
    <row r="708" ht="18.75" customHeight="1">
      <c r="D708" s="29"/>
      <c r="E708" s="53"/>
    </row>
    <row r="709" ht="18.75" customHeight="1">
      <c r="D709" s="29"/>
      <c r="E709" s="53"/>
    </row>
    <row r="710" ht="18.75" customHeight="1">
      <c r="D710" s="29"/>
      <c r="E710" s="53"/>
    </row>
    <row r="711" ht="18.75" customHeight="1">
      <c r="D711" s="29"/>
      <c r="E711" s="53"/>
    </row>
    <row r="712" ht="18.75" customHeight="1">
      <c r="D712" s="29"/>
      <c r="E712" s="53"/>
    </row>
    <row r="713" ht="18.75" customHeight="1">
      <c r="D713" s="29"/>
      <c r="E713" s="53"/>
    </row>
    <row r="714" ht="18.75" customHeight="1">
      <c r="D714" s="29"/>
      <c r="E714" s="53"/>
    </row>
    <row r="715" ht="18.75" customHeight="1">
      <c r="D715" s="29"/>
      <c r="E715" s="53"/>
    </row>
    <row r="716" ht="18.75" customHeight="1">
      <c r="D716" s="29"/>
      <c r="E716" s="53"/>
    </row>
    <row r="717" ht="18.75" customHeight="1">
      <c r="D717" s="29"/>
      <c r="E717" s="53"/>
    </row>
    <row r="718" ht="18.75" customHeight="1">
      <c r="D718" s="29"/>
      <c r="E718" s="53"/>
    </row>
    <row r="719" ht="18.75" customHeight="1">
      <c r="D719" s="29"/>
      <c r="E719" s="53"/>
    </row>
    <row r="720" ht="18.75" customHeight="1">
      <c r="D720" s="29"/>
      <c r="E720" s="53"/>
    </row>
    <row r="721" ht="18.75" customHeight="1">
      <c r="D721" s="29"/>
      <c r="E721" s="53"/>
    </row>
    <row r="722" ht="18.75" customHeight="1">
      <c r="D722" s="29"/>
      <c r="E722" s="53"/>
    </row>
    <row r="723" ht="18.75" customHeight="1">
      <c r="D723" s="29"/>
      <c r="E723" s="53"/>
    </row>
    <row r="724" ht="18.75" customHeight="1">
      <c r="D724" s="29"/>
      <c r="E724" s="53"/>
    </row>
    <row r="725" ht="18.75" customHeight="1">
      <c r="D725" s="29"/>
      <c r="E725" s="53"/>
    </row>
    <row r="726" ht="18.75" customHeight="1">
      <c r="D726" s="29"/>
      <c r="E726" s="53"/>
    </row>
    <row r="727" ht="18.75" customHeight="1">
      <c r="D727" s="29"/>
      <c r="E727" s="53"/>
    </row>
    <row r="728" ht="18.75" customHeight="1">
      <c r="D728" s="29"/>
      <c r="E728" s="53"/>
    </row>
    <row r="729" ht="18.75" customHeight="1">
      <c r="D729" s="29"/>
      <c r="E729" s="53"/>
    </row>
    <row r="730" ht="18.75" customHeight="1">
      <c r="D730" s="29"/>
      <c r="E730" s="53"/>
    </row>
    <row r="731" ht="18.75" customHeight="1">
      <c r="D731" s="29"/>
      <c r="E731" s="53"/>
    </row>
    <row r="732" ht="18.75" customHeight="1">
      <c r="D732" s="29"/>
      <c r="E732" s="53"/>
    </row>
    <row r="733" ht="18.75" customHeight="1">
      <c r="D733" s="29"/>
      <c r="E733" s="53"/>
    </row>
    <row r="734" ht="18.75" customHeight="1">
      <c r="D734" s="29"/>
      <c r="E734" s="53"/>
    </row>
    <row r="735" ht="18.75" customHeight="1">
      <c r="D735" s="29"/>
      <c r="E735" s="53"/>
    </row>
    <row r="736" ht="18.75" customHeight="1">
      <c r="D736" s="29"/>
      <c r="E736" s="53"/>
    </row>
    <row r="737" ht="18.75" customHeight="1">
      <c r="D737" s="29"/>
      <c r="E737" s="53"/>
    </row>
    <row r="738" ht="18.75" customHeight="1">
      <c r="D738" s="29"/>
      <c r="E738" s="53"/>
    </row>
    <row r="739" ht="18.75" customHeight="1">
      <c r="D739" s="29"/>
      <c r="E739" s="53"/>
    </row>
    <row r="740" ht="18.75" customHeight="1">
      <c r="D740" s="29"/>
      <c r="E740" s="53"/>
    </row>
    <row r="741" ht="18.75" customHeight="1">
      <c r="D741" s="29"/>
      <c r="E741" s="53"/>
    </row>
    <row r="742" ht="18.75" customHeight="1">
      <c r="D742" s="29"/>
      <c r="E742" s="53"/>
    </row>
    <row r="743" ht="18.75" customHeight="1">
      <c r="D743" s="29"/>
      <c r="E743" s="53"/>
    </row>
    <row r="744" ht="18.75" customHeight="1">
      <c r="D744" s="29"/>
      <c r="E744" s="53"/>
    </row>
    <row r="745" ht="18.75" customHeight="1">
      <c r="D745" s="29"/>
      <c r="E745" s="53"/>
    </row>
    <row r="746" ht="18.75" customHeight="1">
      <c r="D746" s="29"/>
      <c r="E746" s="53"/>
    </row>
    <row r="747" ht="18.75" customHeight="1">
      <c r="D747" s="29"/>
      <c r="E747" s="53"/>
    </row>
    <row r="748" ht="18.75" customHeight="1">
      <c r="D748" s="29"/>
      <c r="E748" s="53"/>
    </row>
    <row r="749" ht="18.75" customHeight="1">
      <c r="D749" s="29"/>
      <c r="E749" s="53"/>
    </row>
    <row r="750" ht="18.75" customHeight="1">
      <c r="D750" s="29"/>
      <c r="E750" s="53"/>
    </row>
    <row r="751" ht="18.75" customHeight="1">
      <c r="D751" s="29"/>
      <c r="E751" s="53"/>
    </row>
    <row r="752" ht="18.75" customHeight="1">
      <c r="D752" s="29"/>
      <c r="E752" s="53"/>
    </row>
    <row r="753" ht="18.75" customHeight="1">
      <c r="D753" s="29"/>
      <c r="E753" s="53"/>
    </row>
    <row r="754" ht="18.75" customHeight="1">
      <c r="D754" s="29"/>
      <c r="E754" s="53"/>
    </row>
    <row r="755" ht="18.75" customHeight="1">
      <c r="D755" s="29"/>
      <c r="E755" s="53"/>
    </row>
    <row r="756" ht="18.75" customHeight="1">
      <c r="D756" s="29"/>
      <c r="E756" s="53"/>
    </row>
    <row r="757" ht="18.75" customHeight="1">
      <c r="D757" s="29"/>
      <c r="E757" s="53"/>
    </row>
    <row r="758" ht="18.75" customHeight="1">
      <c r="D758" s="29"/>
      <c r="E758" s="53"/>
    </row>
    <row r="759" ht="18.75" customHeight="1">
      <c r="D759" s="29"/>
      <c r="E759" s="53"/>
    </row>
    <row r="760" ht="18.75" customHeight="1">
      <c r="D760" s="29"/>
      <c r="E760" s="53"/>
    </row>
    <row r="761" ht="18.75" customHeight="1">
      <c r="D761" s="29"/>
      <c r="E761" s="53"/>
    </row>
    <row r="762" ht="18.75" customHeight="1">
      <c r="D762" s="29"/>
      <c r="E762" s="53"/>
    </row>
    <row r="763" ht="18.75" customHeight="1">
      <c r="D763" s="29"/>
      <c r="E763" s="53"/>
    </row>
    <row r="764" ht="18.75" customHeight="1">
      <c r="D764" s="29"/>
      <c r="E764" s="53"/>
    </row>
    <row r="765" ht="18.75" customHeight="1">
      <c r="D765" s="29"/>
      <c r="E765" s="53"/>
    </row>
    <row r="766" ht="18.75" customHeight="1">
      <c r="D766" s="29"/>
      <c r="E766" s="53"/>
    </row>
    <row r="767" ht="18.75" customHeight="1">
      <c r="D767" s="29"/>
      <c r="E767" s="53"/>
    </row>
    <row r="768" ht="18.75" customHeight="1">
      <c r="D768" s="29"/>
      <c r="E768" s="53"/>
    </row>
    <row r="769" ht="18.75" customHeight="1">
      <c r="D769" s="29"/>
      <c r="E769" s="53"/>
    </row>
    <row r="770" ht="18.75" customHeight="1">
      <c r="D770" s="29"/>
      <c r="E770" s="53"/>
    </row>
    <row r="771" ht="18.75" customHeight="1">
      <c r="D771" s="29"/>
      <c r="E771" s="53"/>
    </row>
    <row r="772" ht="18.75" customHeight="1">
      <c r="D772" s="29"/>
      <c r="E772" s="53"/>
    </row>
    <row r="773" ht="18.75" customHeight="1">
      <c r="D773" s="29"/>
      <c r="E773" s="53"/>
    </row>
    <row r="774" ht="18.75" customHeight="1">
      <c r="D774" s="29"/>
      <c r="E774" s="53"/>
    </row>
    <row r="775" ht="18.75" customHeight="1">
      <c r="D775" s="29"/>
      <c r="E775" s="53"/>
    </row>
    <row r="776" ht="18.75" customHeight="1">
      <c r="D776" s="29"/>
      <c r="E776" s="53"/>
    </row>
    <row r="777" ht="18.75" customHeight="1">
      <c r="D777" s="29"/>
      <c r="E777" s="53"/>
    </row>
    <row r="778" ht="18.75" customHeight="1">
      <c r="D778" s="29"/>
      <c r="E778" s="53"/>
    </row>
    <row r="779" ht="18.75" customHeight="1">
      <c r="D779" s="29"/>
      <c r="E779" s="53"/>
    </row>
    <row r="780" ht="18.75" customHeight="1">
      <c r="D780" s="29"/>
      <c r="E780" s="53"/>
    </row>
    <row r="781" ht="18.75" customHeight="1">
      <c r="D781" s="29"/>
      <c r="E781" s="53"/>
    </row>
    <row r="782" ht="18.75" customHeight="1">
      <c r="D782" s="29"/>
      <c r="E782" s="53"/>
    </row>
    <row r="783" ht="18.75" customHeight="1">
      <c r="D783" s="29"/>
      <c r="E783" s="53"/>
    </row>
    <row r="784" ht="18.75" customHeight="1">
      <c r="D784" s="29"/>
      <c r="E784" s="53"/>
    </row>
    <row r="785" ht="18.75" customHeight="1">
      <c r="D785" s="29"/>
      <c r="E785" s="53"/>
    </row>
    <row r="786" ht="18.75" customHeight="1">
      <c r="D786" s="29"/>
      <c r="E786" s="53"/>
    </row>
    <row r="787" ht="18.75" customHeight="1">
      <c r="D787" s="29"/>
      <c r="E787" s="53"/>
    </row>
    <row r="788" ht="18.75" customHeight="1">
      <c r="D788" s="29"/>
      <c r="E788" s="53"/>
    </row>
    <row r="789" ht="18.75" customHeight="1">
      <c r="D789" s="29"/>
      <c r="E789" s="53"/>
    </row>
    <row r="790" ht="18.75" customHeight="1">
      <c r="D790" s="29"/>
      <c r="E790" s="53"/>
    </row>
    <row r="791" ht="18.75" customHeight="1">
      <c r="D791" s="29"/>
      <c r="E791" s="53"/>
    </row>
    <row r="792" ht="18.75" customHeight="1">
      <c r="D792" s="29"/>
      <c r="E792" s="53"/>
    </row>
    <row r="793" ht="18.75" customHeight="1">
      <c r="D793" s="29"/>
      <c r="E793" s="53"/>
    </row>
    <row r="794" ht="18.75" customHeight="1">
      <c r="D794" s="29"/>
      <c r="E794" s="53"/>
    </row>
    <row r="795" ht="18.75" customHeight="1">
      <c r="D795" s="29"/>
      <c r="E795" s="53"/>
    </row>
    <row r="796" ht="18.75" customHeight="1">
      <c r="D796" s="29"/>
      <c r="E796" s="53"/>
    </row>
    <row r="797" ht="18.75" customHeight="1">
      <c r="D797" s="29"/>
      <c r="E797" s="53"/>
    </row>
    <row r="798" ht="18.75" customHeight="1">
      <c r="D798" s="29"/>
      <c r="E798" s="53"/>
    </row>
    <row r="799" ht="18.75" customHeight="1">
      <c r="D799" s="29"/>
      <c r="E799" s="53"/>
    </row>
    <row r="800" ht="18.75" customHeight="1">
      <c r="D800" s="29"/>
      <c r="E800" s="53"/>
    </row>
    <row r="801" ht="18.75" customHeight="1">
      <c r="D801" s="29"/>
      <c r="E801" s="53"/>
    </row>
    <row r="802" ht="18.75" customHeight="1">
      <c r="D802" s="29"/>
      <c r="E802" s="53"/>
    </row>
    <row r="803" ht="18.75" customHeight="1">
      <c r="D803" s="29"/>
      <c r="E803" s="53"/>
    </row>
    <row r="804" ht="18.75" customHeight="1">
      <c r="D804" s="29"/>
      <c r="E804" s="53"/>
    </row>
    <row r="805" ht="18.75" customHeight="1">
      <c r="D805" s="29"/>
      <c r="E805" s="53"/>
    </row>
    <row r="806" ht="18.75" customHeight="1">
      <c r="D806" s="29"/>
      <c r="E806" s="53"/>
    </row>
    <row r="807" ht="18.75" customHeight="1">
      <c r="D807" s="29"/>
      <c r="E807" s="53"/>
    </row>
    <row r="808" ht="18.75" customHeight="1">
      <c r="D808" s="29"/>
      <c r="E808" s="53"/>
    </row>
    <row r="809" ht="18.75" customHeight="1">
      <c r="D809" s="29"/>
      <c r="E809" s="53"/>
    </row>
    <row r="810" ht="18.75" customHeight="1">
      <c r="D810" s="29"/>
      <c r="E810" s="53"/>
    </row>
    <row r="811" ht="18.75" customHeight="1">
      <c r="D811" s="29"/>
      <c r="E811" s="53"/>
    </row>
    <row r="812" ht="18.75" customHeight="1">
      <c r="D812" s="29"/>
      <c r="E812" s="53"/>
    </row>
    <row r="813" ht="18.75" customHeight="1">
      <c r="D813" s="29"/>
      <c r="E813" s="53"/>
    </row>
    <row r="814" ht="18.75" customHeight="1">
      <c r="D814" s="29"/>
      <c r="E814" s="53"/>
    </row>
    <row r="815" ht="18.75" customHeight="1">
      <c r="D815" s="29"/>
      <c r="E815" s="53"/>
    </row>
    <row r="816" ht="18.75" customHeight="1">
      <c r="D816" s="29"/>
      <c r="E816" s="53"/>
    </row>
    <row r="817" ht="18.75" customHeight="1">
      <c r="D817" s="29"/>
      <c r="E817" s="53"/>
    </row>
    <row r="818" ht="18.75" customHeight="1">
      <c r="D818" s="29"/>
      <c r="E818" s="53"/>
    </row>
    <row r="819" ht="18.75" customHeight="1">
      <c r="D819" s="29"/>
      <c r="E819" s="53"/>
    </row>
    <row r="820" ht="18.75" customHeight="1">
      <c r="D820" s="29"/>
      <c r="E820" s="53"/>
    </row>
    <row r="821" ht="18.75" customHeight="1">
      <c r="D821" s="29"/>
      <c r="E821" s="53"/>
    </row>
    <row r="822" ht="18.75" customHeight="1">
      <c r="D822" s="29"/>
      <c r="E822" s="53"/>
    </row>
    <row r="823" ht="18.75" customHeight="1">
      <c r="D823" s="29"/>
      <c r="E823" s="53"/>
    </row>
    <row r="824" ht="18.75" customHeight="1">
      <c r="D824" s="29"/>
      <c r="E824" s="53"/>
    </row>
    <row r="825" ht="18.75" customHeight="1">
      <c r="D825" s="29"/>
      <c r="E825" s="53"/>
    </row>
    <row r="826" ht="18.75" customHeight="1">
      <c r="D826" s="29"/>
      <c r="E826" s="53"/>
    </row>
    <row r="827" ht="18.75" customHeight="1">
      <c r="D827" s="29"/>
      <c r="E827" s="53"/>
    </row>
    <row r="828" ht="18.75" customHeight="1">
      <c r="D828" s="29"/>
      <c r="E828" s="53"/>
    </row>
    <row r="829" ht="18.75" customHeight="1">
      <c r="D829" s="29"/>
      <c r="E829" s="53"/>
    </row>
    <row r="830" ht="18.75" customHeight="1">
      <c r="D830" s="29"/>
      <c r="E830" s="53"/>
    </row>
    <row r="831" ht="18.75" customHeight="1">
      <c r="D831" s="29"/>
      <c r="E831" s="53"/>
    </row>
    <row r="832" ht="18.75" customHeight="1">
      <c r="D832" s="29"/>
      <c r="E832" s="53"/>
    </row>
    <row r="833" ht="18.75" customHeight="1">
      <c r="D833" s="29"/>
      <c r="E833" s="53"/>
    </row>
    <row r="834" ht="18.75" customHeight="1">
      <c r="D834" s="29"/>
      <c r="E834" s="53"/>
    </row>
    <row r="835" ht="18.75" customHeight="1">
      <c r="D835" s="29"/>
      <c r="E835" s="53"/>
    </row>
    <row r="836" ht="18.75" customHeight="1">
      <c r="D836" s="29"/>
      <c r="E836" s="53"/>
    </row>
    <row r="837" ht="18.75" customHeight="1">
      <c r="D837" s="29"/>
      <c r="E837" s="53"/>
    </row>
    <row r="838" ht="18.75" customHeight="1">
      <c r="D838" s="29"/>
      <c r="E838" s="53"/>
    </row>
    <row r="839" ht="18.75" customHeight="1">
      <c r="D839" s="29"/>
      <c r="E839" s="53"/>
    </row>
    <row r="840" ht="18.75" customHeight="1">
      <c r="D840" s="29"/>
      <c r="E840" s="53"/>
    </row>
    <row r="841" ht="18.75" customHeight="1">
      <c r="D841" s="29"/>
      <c r="E841" s="53"/>
    </row>
    <row r="842" ht="18.75" customHeight="1">
      <c r="D842" s="29"/>
      <c r="E842" s="53"/>
    </row>
    <row r="843" ht="18.75" customHeight="1">
      <c r="D843" s="29"/>
      <c r="E843" s="53"/>
    </row>
    <row r="844" ht="18.75" customHeight="1">
      <c r="D844" s="29"/>
      <c r="E844" s="53"/>
    </row>
    <row r="845" ht="18.75" customHeight="1">
      <c r="D845" s="29"/>
      <c r="E845" s="53"/>
    </row>
    <row r="846" ht="18.75" customHeight="1">
      <c r="D846" s="29"/>
      <c r="E846" s="53"/>
    </row>
    <row r="847" ht="18.75" customHeight="1">
      <c r="D847" s="29"/>
      <c r="E847" s="53"/>
    </row>
    <row r="848" ht="18.75" customHeight="1">
      <c r="D848" s="29"/>
      <c r="E848" s="53"/>
    </row>
    <row r="849" ht="18.75" customHeight="1">
      <c r="D849" s="29"/>
      <c r="E849" s="53"/>
    </row>
    <row r="850" ht="18.75" customHeight="1">
      <c r="D850" s="29"/>
      <c r="E850" s="53"/>
    </row>
    <row r="851" ht="18.75" customHeight="1">
      <c r="D851" s="29"/>
      <c r="E851" s="53"/>
    </row>
    <row r="852" ht="18.75" customHeight="1">
      <c r="D852" s="29"/>
      <c r="E852" s="53"/>
    </row>
    <row r="853" ht="18.75" customHeight="1">
      <c r="D853" s="29"/>
      <c r="E853" s="53"/>
    </row>
    <row r="854" ht="18.75" customHeight="1">
      <c r="D854" s="29"/>
      <c r="E854" s="53"/>
    </row>
    <row r="855" ht="18.75" customHeight="1">
      <c r="D855" s="29"/>
      <c r="E855" s="53"/>
    </row>
    <row r="856" ht="18.75" customHeight="1">
      <c r="D856" s="29"/>
      <c r="E856" s="53"/>
    </row>
    <row r="857" ht="18.75" customHeight="1">
      <c r="D857" s="29"/>
      <c r="E857" s="53"/>
    </row>
    <row r="858" ht="18.75" customHeight="1">
      <c r="D858" s="29"/>
      <c r="E858" s="53"/>
    </row>
    <row r="859" ht="18.75" customHeight="1">
      <c r="D859" s="29"/>
      <c r="E859" s="53"/>
    </row>
    <row r="860" ht="18.75" customHeight="1">
      <c r="D860" s="29"/>
      <c r="E860" s="53"/>
    </row>
    <row r="861" ht="18.75" customHeight="1">
      <c r="D861" s="29"/>
      <c r="E861" s="53"/>
    </row>
    <row r="862" ht="18.75" customHeight="1">
      <c r="D862" s="29"/>
      <c r="E862" s="53"/>
    </row>
    <row r="863" ht="18.75" customHeight="1">
      <c r="D863" s="29"/>
      <c r="E863" s="53"/>
    </row>
    <row r="864" ht="18.75" customHeight="1">
      <c r="D864" s="29"/>
      <c r="E864" s="53"/>
    </row>
    <row r="865" ht="18.75" customHeight="1">
      <c r="D865" s="29"/>
      <c r="E865" s="53"/>
    </row>
    <row r="866" ht="18.75" customHeight="1">
      <c r="D866" s="29"/>
      <c r="E866" s="53"/>
    </row>
    <row r="867" ht="18.75" customHeight="1">
      <c r="D867" s="29"/>
      <c r="E867" s="53"/>
    </row>
    <row r="868" ht="18.75" customHeight="1">
      <c r="D868" s="29"/>
      <c r="E868" s="53"/>
    </row>
    <row r="869" ht="18.75" customHeight="1">
      <c r="D869" s="29"/>
      <c r="E869" s="53"/>
    </row>
    <row r="870" ht="18.75" customHeight="1">
      <c r="D870" s="29"/>
      <c r="E870" s="53"/>
    </row>
    <row r="871" ht="18.75" customHeight="1">
      <c r="D871" s="29"/>
      <c r="E871" s="53"/>
    </row>
    <row r="872" ht="18.75" customHeight="1">
      <c r="D872" s="29"/>
      <c r="E872" s="53"/>
    </row>
    <row r="873" ht="18.75" customHeight="1">
      <c r="D873" s="29"/>
      <c r="E873" s="53"/>
    </row>
    <row r="874" ht="18.75" customHeight="1">
      <c r="D874" s="29"/>
      <c r="E874" s="53"/>
    </row>
    <row r="875" ht="18.75" customHeight="1">
      <c r="D875" s="29"/>
      <c r="E875" s="53"/>
    </row>
    <row r="876" ht="18.75" customHeight="1">
      <c r="D876" s="29"/>
      <c r="E876" s="53"/>
    </row>
    <row r="877" ht="18.75" customHeight="1">
      <c r="D877" s="29"/>
      <c r="E877" s="53"/>
    </row>
    <row r="878" ht="18.75" customHeight="1">
      <c r="D878" s="29"/>
      <c r="E878" s="53"/>
    </row>
    <row r="879" ht="18.75" customHeight="1">
      <c r="D879" s="29"/>
      <c r="E879" s="53"/>
    </row>
    <row r="880" ht="18.75" customHeight="1">
      <c r="D880" s="29"/>
      <c r="E880" s="53"/>
    </row>
    <row r="881" ht="18.75" customHeight="1">
      <c r="D881" s="29"/>
      <c r="E881" s="53"/>
    </row>
    <row r="882" ht="18.75" customHeight="1">
      <c r="D882" s="29"/>
      <c r="E882" s="53"/>
    </row>
    <row r="883" ht="18.75" customHeight="1">
      <c r="D883" s="29"/>
      <c r="E883" s="53"/>
    </row>
    <row r="884" ht="18.75" customHeight="1">
      <c r="D884" s="29"/>
      <c r="E884" s="53"/>
    </row>
    <row r="885" ht="18.75" customHeight="1">
      <c r="D885" s="29"/>
      <c r="E885" s="53"/>
    </row>
    <row r="886" ht="18.75" customHeight="1">
      <c r="D886" s="29"/>
      <c r="E886" s="53"/>
    </row>
    <row r="887" ht="18.75" customHeight="1">
      <c r="D887" s="29"/>
      <c r="E887" s="53"/>
    </row>
    <row r="888" ht="18.75" customHeight="1">
      <c r="D888" s="29"/>
      <c r="E888" s="53"/>
    </row>
    <row r="889" ht="18.75" customHeight="1">
      <c r="D889" s="29"/>
      <c r="E889" s="53"/>
    </row>
    <row r="890" ht="18.75" customHeight="1">
      <c r="D890" s="29"/>
      <c r="E890" s="53"/>
    </row>
    <row r="891" ht="18.75" customHeight="1">
      <c r="D891" s="29"/>
      <c r="E891" s="53"/>
    </row>
    <row r="892" ht="18.75" customHeight="1">
      <c r="D892" s="29"/>
      <c r="E892" s="53"/>
    </row>
    <row r="893" ht="18.75" customHeight="1">
      <c r="D893" s="29"/>
      <c r="E893" s="53"/>
    </row>
    <row r="894" ht="18.75" customHeight="1">
      <c r="D894" s="29"/>
      <c r="E894" s="53"/>
    </row>
    <row r="895" ht="18.75" customHeight="1">
      <c r="D895" s="29"/>
      <c r="E895" s="53"/>
    </row>
    <row r="896" ht="18.75" customHeight="1">
      <c r="D896" s="29"/>
      <c r="E896" s="53"/>
    </row>
    <row r="897" ht="18.75" customHeight="1">
      <c r="D897" s="29"/>
      <c r="E897" s="53"/>
    </row>
    <row r="898" ht="18.75" customHeight="1">
      <c r="D898" s="29"/>
      <c r="E898" s="53"/>
    </row>
    <row r="899" ht="18.75" customHeight="1">
      <c r="D899" s="29"/>
      <c r="E899" s="53"/>
    </row>
    <row r="900" ht="18.75" customHeight="1">
      <c r="D900" s="29"/>
      <c r="E900" s="53"/>
    </row>
    <row r="901" ht="18.75" customHeight="1">
      <c r="D901" s="29"/>
      <c r="E901" s="53"/>
    </row>
    <row r="902" ht="18.75" customHeight="1">
      <c r="D902" s="29"/>
      <c r="E902" s="53"/>
    </row>
    <row r="903" ht="18.75" customHeight="1">
      <c r="D903" s="29"/>
      <c r="E903" s="53"/>
    </row>
    <row r="904" ht="18.75" customHeight="1">
      <c r="D904" s="29"/>
      <c r="E904" s="53"/>
    </row>
    <row r="905" ht="18.75" customHeight="1">
      <c r="D905" s="29"/>
      <c r="E905" s="53"/>
    </row>
    <row r="906" ht="18.75" customHeight="1">
      <c r="D906" s="29"/>
      <c r="E906" s="53"/>
    </row>
    <row r="907" ht="18.75" customHeight="1">
      <c r="D907" s="29"/>
      <c r="E907" s="53"/>
    </row>
    <row r="908" ht="18.75" customHeight="1">
      <c r="D908" s="29"/>
      <c r="E908" s="53"/>
    </row>
    <row r="909" ht="18.75" customHeight="1">
      <c r="D909" s="29"/>
      <c r="E909" s="53"/>
    </row>
    <row r="910" ht="18.75" customHeight="1">
      <c r="D910" s="29"/>
      <c r="E910" s="53"/>
    </row>
    <row r="911" ht="18.75" customHeight="1">
      <c r="D911" s="29"/>
      <c r="E911" s="53"/>
    </row>
    <row r="912" ht="18.75" customHeight="1">
      <c r="D912" s="29"/>
      <c r="E912" s="53"/>
    </row>
    <row r="913" ht="18.75" customHeight="1">
      <c r="D913" s="29"/>
      <c r="E913" s="53"/>
    </row>
    <row r="914" ht="18.75" customHeight="1">
      <c r="D914" s="29"/>
      <c r="E914" s="53"/>
    </row>
    <row r="915" ht="18.75" customHeight="1">
      <c r="D915" s="29"/>
      <c r="E915" s="53"/>
    </row>
    <row r="916" ht="18.75" customHeight="1">
      <c r="D916" s="29"/>
      <c r="E916" s="53"/>
    </row>
    <row r="917" ht="18.75" customHeight="1">
      <c r="D917" s="29"/>
      <c r="E917" s="53"/>
    </row>
    <row r="918" ht="18.75" customHeight="1">
      <c r="D918" s="29"/>
      <c r="E918" s="53"/>
    </row>
    <row r="919" ht="18.75" customHeight="1">
      <c r="D919" s="29"/>
      <c r="E919" s="53"/>
    </row>
    <row r="920" ht="18.75" customHeight="1">
      <c r="D920" s="29"/>
      <c r="E920" s="53"/>
    </row>
    <row r="921" ht="18.75" customHeight="1">
      <c r="D921" s="29"/>
      <c r="E921" s="53"/>
    </row>
    <row r="922" ht="18.75" customHeight="1">
      <c r="D922" s="29"/>
      <c r="E922" s="53"/>
    </row>
    <row r="923" ht="18.75" customHeight="1">
      <c r="D923" s="29"/>
      <c r="E923" s="53"/>
    </row>
    <row r="924" ht="18.75" customHeight="1">
      <c r="D924" s="29"/>
      <c r="E924" s="53"/>
    </row>
    <row r="925" ht="18.75" customHeight="1">
      <c r="D925" s="29"/>
      <c r="E925" s="53"/>
    </row>
    <row r="926" ht="18.75" customHeight="1">
      <c r="D926" s="29"/>
      <c r="E926" s="53"/>
    </row>
    <row r="927" ht="18.75" customHeight="1">
      <c r="D927" s="29"/>
      <c r="E927" s="53"/>
    </row>
    <row r="928" ht="18.75" customHeight="1">
      <c r="D928" s="29"/>
      <c r="E928" s="53"/>
    </row>
    <row r="929" ht="18.75" customHeight="1">
      <c r="D929" s="29"/>
      <c r="E929" s="53"/>
    </row>
    <row r="930" ht="18.75" customHeight="1">
      <c r="D930" s="29"/>
      <c r="E930" s="53"/>
    </row>
    <row r="931" ht="18.75" customHeight="1">
      <c r="D931" s="29"/>
      <c r="E931" s="53"/>
    </row>
    <row r="932" ht="18.75" customHeight="1">
      <c r="D932" s="29"/>
      <c r="E932" s="53"/>
    </row>
    <row r="933" ht="18.75" customHeight="1">
      <c r="D933" s="29"/>
      <c r="E933" s="53"/>
    </row>
    <row r="934" ht="18.75" customHeight="1">
      <c r="D934" s="29"/>
      <c r="E934" s="53"/>
    </row>
    <row r="935" ht="18.75" customHeight="1">
      <c r="D935" s="29"/>
      <c r="E935" s="53"/>
    </row>
    <row r="936" ht="18.75" customHeight="1">
      <c r="D936" s="29"/>
      <c r="E936" s="53"/>
    </row>
    <row r="937" ht="18.75" customHeight="1">
      <c r="D937" s="29"/>
      <c r="E937" s="53"/>
    </row>
    <row r="938" ht="18.75" customHeight="1">
      <c r="D938" s="29"/>
      <c r="E938" s="53"/>
    </row>
    <row r="939" ht="18.75" customHeight="1">
      <c r="D939" s="29"/>
      <c r="E939" s="53"/>
    </row>
    <row r="940" ht="18.75" customHeight="1">
      <c r="D940" s="29"/>
      <c r="E940" s="53"/>
    </row>
    <row r="941" ht="18.75" customHeight="1">
      <c r="D941" s="29"/>
      <c r="E941" s="53"/>
    </row>
    <row r="942" ht="18.75" customHeight="1">
      <c r="D942" s="29"/>
      <c r="E942" s="53"/>
    </row>
    <row r="943" ht="18.75" customHeight="1">
      <c r="D943" s="29"/>
      <c r="E943" s="53"/>
    </row>
    <row r="944" ht="18.75" customHeight="1">
      <c r="D944" s="29"/>
      <c r="E944" s="53"/>
    </row>
    <row r="945" ht="18.75" customHeight="1">
      <c r="D945" s="29"/>
      <c r="E945" s="53"/>
    </row>
    <row r="946" ht="18.75" customHeight="1">
      <c r="D946" s="29"/>
      <c r="E946" s="53"/>
    </row>
    <row r="947" ht="18.75" customHeight="1">
      <c r="D947" s="29"/>
      <c r="E947" s="53"/>
    </row>
    <row r="948" ht="18.75" customHeight="1">
      <c r="D948" s="29"/>
      <c r="E948" s="53"/>
    </row>
    <row r="949" ht="18.75" customHeight="1">
      <c r="D949" s="29"/>
      <c r="E949" s="53"/>
    </row>
    <row r="950" ht="18.75" customHeight="1">
      <c r="D950" s="29"/>
      <c r="E950" s="53"/>
    </row>
    <row r="951" ht="18.75" customHeight="1">
      <c r="D951" s="29"/>
      <c r="E951" s="53"/>
    </row>
    <row r="952" ht="18.75" customHeight="1">
      <c r="D952" s="29"/>
      <c r="E952" s="53"/>
    </row>
    <row r="953" ht="18.75" customHeight="1">
      <c r="D953" s="29"/>
      <c r="E953" s="53"/>
    </row>
    <row r="954" ht="18.75" customHeight="1">
      <c r="D954" s="29"/>
      <c r="E954" s="53"/>
    </row>
    <row r="955" ht="18.75" customHeight="1">
      <c r="D955" s="29"/>
      <c r="E955" s="53"/>
    </row>
    <row r="956" ht="18.75" customHeight="1">
      <c r="D956" s="29"/>
      <c r="E956" s="53"/>
    </row>
    <row r="957" ht="18.75" customHeight="1">
      <c r="D957" s="29"/>
      <c r="E957" s="53"/>
    </row>
    <row r="958" ht="18.75" customHeight="1">
      <c r="D958" s="29"/>
      <c r="E958" s="53"/>
    </row>
    <row r="959" ht="18.75" customHeight="1">
      <c r="D959" s="29"/>
      <c r="E959" s="53"/>
    </row>
    <row r="960" ht="18.75" customHeight="1">
      <c r="D960" s="29"/>
      <c r="E960" s="53"/>
    </row>
    <row r="961" ht="18.75" customHeight="1">
      <c r="D961" s="29"/>
      <c r="E961" s="53"/>
    </row>
    <row r="962" ht="18.75" customHeight="1">
      <c r="D962" s="29"/>
      <c r="E962" s="53"/>
    </row>
    <row r="963" ht="18.75" customHeight="1">
      <c r="D963" s="29"/>
      <c r="E963" s="53"/>
    </row>
    <row r="964" ht="18.75" customHeight="1">
      <c r="D964" s="29"/>
      <c r="E964" s="53"/>
    </row>
    <row r="965" ht="18.75" customHeight="1">
      <c r="D965" s="29"/>
      <c r="E965" s="53"/>
    </row>
    <row r="966" ht="18.75" customHeight="1">
      <c r="D966" s="29"/>
      <c r="E966" s="53"/>
    </row>
    <row r="967" ht="18.75" customHeight="1">
      <c r="D967" s="29"/>
      <c r="E967" s="53"/>
    </row>
    <row r="968" ht="18.75" customHeight="1">
      <c r="D968" s="29"/>
      <c r="E968" s="53"/>
    </row>
    <row r="969" ht="18.75" customHeight="1">
      <c r="D969" s="29"/>
      <c r="E969" s="53"/>
    </row>
    <row r="970" ht="18.75" customHeight="1">
      <c r="D970" s="29"/>
      <c r="E970" s="53"/>
    </row>
    <row r="971" ht="18.75" customHeight="1">
      <c r="D971" s="29"/>
      <c r="E971" s="53"/>
    </row>
    <row r="972" ht="18.75" customHeight="1">
      <c r="D972" s="29"/>
      <c r="E972" s="53"/>
    </row>
    <row r="973" ht="18.75" customHeight="1">
      <c r="D973" s="29"/>
      <c r="E973" s="53"/>
    </row>
    <row r="974" ht="18.75" customHeight="1">
      <c r="D974" s="29"/>
      <c r="E974" s="53"/>
    </row>
    <row r="975" ht="18.75" customHeight="1">
      <c r="D975" s="29"/>
      <c r="E975" s="53"/>
    </row>
    <row r="976" ht="18.75" customHeight="1">
      <c r="D976" s="29"/>
      <c r="E976" s="53"/>
    </row>
    <row r="977" ht="18.75" customHeight="1">
      <c r="D977" s="29"/>
      <c r="E977" s="53"/>
    </row>
    <row r="978" ht="18.75" customHeight="1">
      <c r="D978" s="29"/>
      <c r="E978" s="53"/>
    </row>
    <row r="979" ht="18.75" customHeight="1">
      <c r="D979" s="29"/>
      <c r="E979" s="53"/>
    </row>
    <row r="980" ht="18.75" customHeight="1">
      <c r="D980" s="29"/>
      <c r="E980" s="53"/>
    </row>
    <row r="981" ht="18.75" customHeight="1">
      <c r="D981" s="29"/>
      <c r="E981" s="53"/>
    </row>
    <row r="982" ht="18.75" customHeight="1">
      <c r="D982" s="29"/>
      <c r="E982" s="53"/>
    </row>
    <row r="983" ht="18.75" customHeight="1">
      <c r="D983" s="29"/>
      <c r="E983" s="53"/>
    </row>
    <row r="984" ht="18.75" customHeight="1">
      <c r="D984" s="29"/>
      <c r="E984" s="53"/>
    </row>
    <row r="985" ht="18.75" customHeight="1">
      <c r="D985" s="29"/>
      <c r="E985" s="53"/>
    </row>
    <row r="986" ht="18.75" customHeight="1">
      <c r="D986" s="29"/>
      <c r="E986" s="53"/>
    </row>
    <row r="987" ht="18.75" customHeight="1">
      <c r="D987" s="29"/>
      <c r="E987" s="53"/>
    </row>
    <row r="988" ht="18.75" customHeight="1">
      <c r="D988" s="29"/>
      <c r="E988" s="53"/>
    </row>
    <row r="989" ht="18.75" customHeight="1">
      <c r="D989" s="29"/>
      <c r="E989" s="53"/>
    </row>
    <row r="990" ht="18.75" customHeight="1">
      <c r="D990" s="29"/>
      <c r="E990" s="53"/>
    </row>
    <row r="991" ht="18.75" customHeight="1">
      <c r="D991" s="29"/>
      <c r="E991" s="53"/>
    </row>
    <row r="992" ht="18.75" customHeight="1">
      <c r="D992" s="29"/>
      <c r="E992" s="53"/>
    </row>
    <row r="993" ht="18.75" customHeight="1">
      <c r="D993" s="29"/>
      <c r="E993" s="53"/>
    </row>
    <row r="994" ht="18.75" customHeight="1">
      <c r="D994" s="29"/>
      <c r="E994" s="53"/>
    </row>
    <row r="995" ht="18.75" customHeight="1">
      <c r="D995" s="29"/>
      <c r="E995" s="53"/>
    </row>
    <row r="996" ht="18.75" customHeight="1">
      <c r="D996" s="29"/>
      <c r="E996" s="53"/>
    </row>
    <row r="997" ht="18.75" customHeight="1">
      <c r="D997" s="29"/>
      <c r="E997" s="53"/>
    </row>
    <row r="998" ht="18.75" customHeight="1">
      <c r="D998" s="29"/>
      <c r="E998" s="53"/>
    </row>
    <row r="999" ht="18.75" customHeight="1">
      <c r="D999" s="29"/>
      <c r="E999" s="53"/>
    </row>
    <row r="1000" ht="18.75" customHeight="1">
      <c r="D1000" s="29"/>
      <c r="E1000" s="53"/>
    </row>
  </sheetData>
  <printOptions/>
  <pageMargins bottom="0.75" footer="0.0" header="0.0" left="0.7" right="0.7" top="0.75"/>
  <pageSetup orientation="landscape"/>
  <drawing r:id="rId1"/>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0.29"/>
    <col customWidth="1" min="2" max="2" width="8.71"/>
    <col customWidth="1" min="3" max="3" width="11.43"/>
    <col customWidth="1" min="4" max="4" width="13.0"/>
    <col customWidth="1" min="5" max="5" width="81.0"/>
    <col customWidth="1" min="6" max="26" width="8.71"/>
  </cols>
  <sheetData>
    <row r="1" ht="18.75" customHeight="1">
      <c r="A1" s="17" t="s">
        <v>1646</v>
      </c>
      <c r="B1" s="33" t="s">
        <v>1</v>
      </c>
      <c r="C1" s="34" t="s">
        <v>2</v>
      </c>
      <c r="D1" s="17" t="s">
        <v>1647</v>
      </c>
      <c r="E1" s="36" t="s">
        <v>1648</v>
      </c>
      <c r="G1" s="9" t="s">
        <v>10111</v>
      </c>
    </row>
    <row r="2" ht="18.75" customHeight="1">
      <c r="A2" s="37" t="s">
        <v>3712</v>
      </c>
      <c r="B2" s="38" t="s">
        <v>189</v>
      </c>
      <c r="C2" s="54">
        <v>44488.0</v>
      </c>
      <c r="D2" s="37" t="s">
        <v>1885</v>
      </c>
      <c r="E2" s="41" t="s">
        <v>3713</v>
      </c>
    </row>
    <row r="3" ht="18.75" customHeight="1">
      <c r="A3" s="21" t="s">
        <v>3714</v>
      </c>
      <c r="B3" s="22" t="s">
        <v>189</v>
      </c>
      <c r="C3" s="23">
        <v>44488.0</v>
      </c>
      <c r="D3" s="21" t="s">
        <v>2929</v>
      </c>
      <c r="E3" s="45" t="s">
        <v>3715</v>
      </c>
    </row>
    <row r="4" ht="18.75" customHeight="1">
      <c r="A4" s="37" t="s">
        <v>3716</v>
      </c>
      <c r="B4" s="38" t="s">
        <v>189</v>
      </c>
      <c r="C4" s="54">
        <v>44488.0</v>
      </c>
      <c r="D4" s="37" t="s">
        <v>1885</v>
      </c>
      <c r="E4" s="41" t="s">
        <v>3717</v>
      </c>
    </row>
    <row r="5" ht="18.75" customHeight="1">
      <c r="A5" s="21" t="s">
        <v>3718</v>
      </c>
      <c r="B5" s="22" t="s">
        <v>189</v>
      </c>
      <c r="C5" s="23">
        <v>44488.0</v>
      </c>
      <c r="D5" s="21" t="s">
        <v>1792</v>
      </c>
      <c r="E5" s="45" t="s">
        <v>3719</v>
      </c>
    </row>
    <row r="6" ht="18.75" customHeight="1">
      <c r="A6" s="37" t="s">
        <v>3720</v>
      </c>
      <c r="B6" s="38" t="s">
        <v>189</v>
      </c>
      <c r="C6" s="54">
        <v>44488.0</v>
      </c>
      <c r="D6" s="37" t="s">
        <v>1885</v>
      </c>
      <c r="E6" s="41" t="s">
        <v>3721</v>
      </c>
    </row>
    <row r="7" ht="18.75" customHeight="1">
      <c r="A7" s="21" t="s">
        <v>3722</v>
      </c>
      <c r="B7" s="22" t="s">
        <v>189</v>
      </c>
      <c r="C7" s="23">
        <v>44488.0</v>
      </c>
      <c r="D7" s="21" t="s">
        <v>1733</v>
      </c>
      <c r="E7" s="45" t="s">
        <v>3723</v>
      </c>
    </row>
    <row r="8" ht="18.75" customHeight="1">
      <c r="A8" s="37" t="s">
        <v>3724</v>
      </c>
      <c r="B8" s="38" t="s">
        <v>189</v>
      </c>
      <c r="C8" s="54">
        <v>44488.0</v>
      </c>
      <c r="D8" s="37" t="s">
        <v>1885</v>
      </c>
      <c r="E8" s="41" t="s">
        <v>3725</v>
      </c>
    </row>
    <row r="9" ht="18.75" customHeight="1">
      <c r="A9" s="21" t="s">
        <v>3726</v>
      </c>
      <c r="B9" s="22" t="s">
        <v>189</v>
      </c>
      <c r="C9" s="23">
        <v>44488.0</v>
      </c>
      <c r="D9" s="21" t="s">
        <v>1792</v>
      </c>
      <c r="E9" s="45" t="s">
        <v>3727</v>
      </c>
    </row>
    <row r="10" ht="18.75" customHeight="1">
      <c r="A10" s="37" t="s">
        <v>3728</v>
      </c>
      <c r="B10" s="38" t="s">
        <v>189</v>
      </c>
      <c r="C10" s="54">
        <v>44488.0</v>
      </c>
      <c r="D10" s="37" t="s">
        <v>1885</v>
      </c>
      <c r="E10" s="41" t="s">
        <v>3729</v>
      </c>
    </row>
    <row r="11" ht="18.75" customHeight="1">
      <c r="A11" s="21" t="s">
        <v>3730</v>
      </c>
      <c r="B11" s="22" t="s">
        <v>189</v>
      </c>
      <c r="C11" s="23">
        <v>44488.0</v>
      </c>
      <c r="D11" s="21" t="s">
        <v>1658</v>
      </c>
      <c r="E11" s="45" t="s">
        <v>3731</v>
      </c>
    </row>
    <row r="12" ht="18.75" customHeight="1">
      <c r="A12" s="37" t="s">
        <v>3732</v>
      </c>
      <c r="B12" s="38" t="s">
        <v>189</v>
      </c>
      <c r="C12" s="54">
        <v>44488.0</v>
      </c>
      <c r="D12" s="37" t="s">
        <v>1885</v>
      </c>
      <c r="E12" s="41" t="s">
        <v>1996</v>
      </c>
    </row>
    <row r="13" ht="18.75" customHeight="1">
      <c r="A13" s="21" t="s">
        <v>3733</v>
      </c>
      <c r="B13" s="22" t="s">
        <v>189</v>
      </c>
      <c r="C13" s="23">
        <v>44488.0</v>
      </c>
      <c r="D13" s="21" t="s">
        <v>1757</v>
      </c>
      <c r="E13" s="45" t="s">
        <v>3734</v>
      </c>
    </row>
    <row r="14" ht="18.75" customHeight="1">
      <c r="A14" s="37" t="s">
        <v>3735</v>
      </c>
      <c r="B14" s="38" t="s">
        <v>189</v>
      </c>
      <c r="C14" s="54">
        <v>44488.0</v>
      </c>
      <c r="D14" s="37" t="s">
        <v>1885</v>
      </c>
      <c r="E14" s="41" t="s">
        <v>3736</v>
      </c>
    </row>
    <row r="15" ht="18.75" customHeight="1">
      <c r="A15" s="21" t="s">
        <v>3737</v>
      </c>
      <c r="B15" s="22" t="s">
        <v>189</v>
      </c>
      <c r="C15" s="23">
        <v>44488.0</v>
      </c>
      <c r="D15" s="21" t="s">
        <v>1792</v>
      </c>
      <c r="E15" s="45" t="s">
        <v>3738</v>
      </c>
    </row>
    <row r="16" ht="18.75" customHeight="1">
      <c r="A16" s="37" t="s">
        <v>3739</v>
      </c>
      <c r="B16" s="38" t="s">
        <v>189</v>
      </c>
      <c r="C16" s="54">
        <v>44488.0</v>
      </c>
      <c r="D16" s="37" t="s">
        <v>1885</v>
      </c>
      <c r="E16" s="41" t="s">
        <v>3740</v>
      </c>
    </row>
    <row r="17" ht="18.75" customHeight="1">
      <c r="A17" s="21" t="s">
        <v>3741</v>
      </c>
      <c r="B17" s="22" t="s">
        <v>189</v>
      </c>
      <c r="C17" s="23">
        <v>44488.0</v>
      </c>
      <c r="D17" s="21" t="s">
        <v>1703</v>
      </c>
      <c r="E17" s="45" t="s">
        <v>3742</v>
      </c>
    </row>
    <row r="18" ht="18.75" customHeight="1">
      <c r="A18" s="37" t="s">
        <v>3743</v>
      </c>
      <c r="B18" s="38" t="s">
        <v>189</v>
      </c>
      <c r="C18" s="54">
        <v>44488.0</v>
      </c>
      <c r="D18" s="37" t="s">
        <v>1885</v>
      </c>
      <c r="E18" s="41" t="s">
        <v>1996</v>
      </c>
    </row>
    <row r="19" ht="18.75" customHeight="1">
      <c r="A19" s="21" t="s">
        <v>3744</v>
      </c>
      <c r="B19" s="22" t="s">
        <v>189</v>
      </c>
      <c r="C19" s="23">
        <v>44488.0</v>
      </c>
      <c r="D19" s="21" t="s">
        <v>1792</v>
      </c>
      <c r="E19" s="45" t="s">
        <v>3745</v>
      </c>
    </row>
    <row r="20" ht="18.75" customHeight="1">
      <c r="A20" s="37" t="s">
        <v>3746</v>
      </c>
      <c r="B20" s="38" t="s">
        <v>189</v>
      </c>
      <c r="C20" s="54">
        <v>44488.0</v>
      </c>
      <c r="D20" s="37" t="s">
        <v>1885</v>
      </c>
      <c r="E20" s="41" t="s">
        <v>3747</v>
      </c>
    </row>
    <row r="21" ht="18.75" customHeight="1">
      <c r="A21" s="21" t="s">
        <v>3748</v>
      </c>
      <c r="B21" s="22" t="s">
        <v>189</v>
      </c>
      <c r="C21" s="23">
        <v>44488.0</v>
      </c>
      <c r="D21" s="21" t="s">
        <v>1663</v>
      </c>
      <c r="E21" s="45" t="s">
        <v>3749</v>
      </c>
    </row>
    <row r="22" ht="18.75" customHeight="1">
      <c r="A22" s="37" t="s">
        <v>3750</v>
      </c>
      <c r="B22" s="38" t="s">
        <v>189</v>
      </c>
      <c r="C22" s="54">
        <v>44488.0</v>
      </c>
      <c r="D22" s="37" t="s">
        <v>1885</v>
      </c>
      <c r="E22" s="41" t="s">
        <v>3751</v>
      </c>
    </row>
    <row r="23" ht="18.75" customHeight="1">
      <c r="A23" s="21" t="s">
        <v>3752</v>
      </c>
      <c r="B23" s="22" t="s">
        <v>189</v>
      </c>
      <c r="C23" s="23">
        <v>44488.0</v>
      </c>
      <c r="D23" s="21" t="s">
        <v>1663</v>
      </c>
      <c r="E23" s="45" t="s">
        <v>3753</v>
      </c>
    </row>
    <row r="24" ht="18.75" customHeight="1">
      <c r="A24" s="37" t="s">
        <v>3754</v>
      </c>
      <c r="B24" s="38" t="s">
        <v>189</v>
      </c>
      <c r="C24" s="54">
        <v>44488.0</v>
      </c>
      <c r="D24" s="37" t="s">
        <v>1885</v>
      </c>
      <c r="E24" s="41" t="s">
        <v>3755</v>
      </c>
    </row>
    <row r="25" ht="18.75" customHeight="1">
      <c r="A25" s="21" t="s">
        <v>3756</v>
      </c>
      <c r="B25" s="22" t="s">
        <v>189</v>
      </c>
      <c r="C25" s="23">
        <v>44488.0</v>
      </c>
      <c r="D25" s="21" t="s">
        <v>1802</v>
      </c>
      <c r="E25" s="45" t="s">
        <v>3757</v>
      </c>
    </row>
    <row r="26" ht="18.75" customHeight="1">
      <c r="A26" s="37" t="s">
        <v>3758</v>
      </c>
      <c r="B26" s="38" t="s">
        <v>189</v>
      </c>
      <c r="C26" s="54">
        <v>44488.0</v>
      </c>
      <c r="D26" s="37" t="s">
        <v>1885</v>
      </c>
      <c r="E26" s="41" t="s">
        <v>3759</v>
      </c>
    </row>
    <row r="27" ht="18.75" customHeight="1">
      <c r="A27" s="21" t="s">
        <v>3760</v>
      </c>
      <c r="B27" s="22" t="s">
        <v>189</v>
      </c>
      <c r="C27" s="23">
        <v>44488.0</v>
      </c>
      <c r="D27" s="21" t="s">
        <v>2929</v>
      </c>
      <c r="E27" s="45" t="s">
        <v>3761</v>
      </c>
    </row>
    <row r="28" ht="18.75" customHeight="1">
      <c r="A28" s="37" t="s">
        <v>3762</v>
      </c>
      <c r="B28" s="38" t="s">
        <v>189</v>
      </c>
      <c r="C28" s="54">
        <v>44488.0</v>
      </c>
      <c r="D28" s="37" t="s">
        <v>1802</v>
      </c>
      <c r="E28" s="41" t="s">
        <v>1996</v>
      </c>
    </row>
    <row r="29" ht="18.75" customHeight="1">
      <c r="A29" s="21" t="s">
        <v>3763</v>
      </c>
      <c r="B29" s="22" t="s">
        <v>189</v>
      </c>
      <c r="C29" s="23">
        <v>44488.0</v>
      </c>
      <c r="D29" s="21" t="s">
        <v>1885</v>
      </c>
      <c r="E29" s="45" t="s">
        <v>3764</v>
      </c>
    </row>
    <row r="30" ht="18.75" customHeight="1">
      <c r="A30" s="37" t="s">
        <v>3765</v>
      </c>
      <c r="B30" s="38" t="s">
        <v>189</v>
      </c>
      <c r="C30" s="54">
        <v>44488.0</v>
      </c>
      <c r="D30" s="37" t="s">
        <v>1698</v>
      </c>
      <c r="E30" s="41" t="s">
        <v>3766</v>
      </c>
    </row>
    <row r="31" ht="18.75" customHeight="1">
      <c r="A31" s="21" t="s">
        <v>3767</v>
      </c>
      <c r="B31" s="22" t="s">
        <v>189</v>
      </c>
      <c r="C31" s="23">
        <v>44488.0</v>
      </c>
      <c r="D31" s="21" t="s">
        <v>1885</v>
      </c>
      <c r="E31" s="45" t="s">
        <v>3768</v>
      </c>
    </row>
    <row r="32" ht="18.75" customHeight="1">
      <c r="A32" s="37" t="s">
        <v>3769</v>
      </c>
      <c r="B32" s="38" t="s">
        <v>189</v>
      </c>
      <c r="C32" s="54">
        <v>44488.0</v>
      </c>
      <c r="D32" s="37" t="s">
        <v>1738</v>
      </c>
      <c r="E32" s="41" t="s">
        <v>3770</v>
      </c>
    </row>
    <row r="33" ht="18.75" customHeight="1">
      <c r="A33" s="21" t="s">
        <v>3771</v>
      </c>
      <c r="B33" s="22" t="s">
        <v>189</v>
      </c>
      <c r="C33" s="23">
        <v>44488.0</v>
      </c>
      <c r="D33" s="21" t="s">
        <v>1885</v>
      </c>
      <c r="E33" s="45" t="s">
        <v>3772</v>
      </c>
    </row>
    <row r="34" ht="18.75" customHeight="1">
      <c r="A34" s="37" t="s">
        <v>3773</v>
      </c>
      <c r="B34" s="38" t="s">
        <v>189</v>
      </c>
      <c r="C34" s="54">
        <v>44488.0</v>
      </c>
      <c r="D34" s="37" t="s">
        <v>1658</v>
      </c>
      <c r="E34" s="41" t="s">
        <v>3774</v>
      </c>
    </row>
    <row r="35" ht="18.75" customHeight="1">
      <c r="A35" s="21" t="s">
        <v>3775</v>
      </c>
      <c r="B35" s="22" t="s">
        <v>189</v>
      </c>
      <c r="C35" s="23">
        <v>44488.0</v>
      </c>
      <c r="D35" s="21" t="s">
        <v>1885</v>
      </c>
      <c r="E35" s="45" t="s">
        <v>3776</v>
      </c>
    </row>
    <row r="36" ht="18.75" customHeight="1">
      <c r="A36" s="37" t="s">
        <v>3777</v>
      </c>
      <c r="B36" s="38" t="s">
        <v>189</v>
      </c>
      <c r="C36" s="54">
        <v>44488.0</v>
      </c>
      <c r="D36" s="37" t="s">
        <v>1797</v>
      </c>
      <c r="E36" s="41" t="s">
        <v>3778</v>
      </c>
    </row>
    <row r="37" ht="18.75" customHeight="1">
      <c r="A37" s="21" t="s">
        <v>3779</v>
      </c>
      <c r="B37" s="22" t="s">
        <v>189</v>
      </c>
      <c r="C37" s="23">
        <v>44488.0</v>
      </c>
      <c r="D37" s="21" t="s">
        <v>1658</v>
      </c>
      <c r="E37" s="45" t="s">
        <v>3780</v>
      </c>
    </row>
    <row r="38" ht="18.75" customHeight="1">
      <c r="A38" s="37" t="s">
        <v>3781</v>
      </c>
      <c r="B38" s="38" t="s">
        <v>189</v>
      </c>
      <c r="C38" s="54">
        <v>44488.0</v>
      </c>
      <c r="D38" s="37" t="s">
        <v>1885</v>
      </c>
      <c r="E38" s="41" t="s">
        <v>3782</v>
      </c>
    </row>
    <row r="39" ht="18.75" customHeight="1">
      <c r="A39" s="21" t="s">
        <v>3783</v>
      </c>
      <c r="B39" s="22" t="s">
        <v>189</v>
      </c>
      <c r="C39" s="23">
        <v>44488.0</v>
      </c>
      <c r="D39" s="21" t="s">
        <v>1797</v>
      </c>
      <c r="E39" s="45" t="s">
        <v>3784</v>
      </c>
    </row>
    <row r="40" ht="18.75" customHeight="1">
      <c r="A40" s="37" t="s">
        <v>3785</v>
      </c>
      <c r="B40" s="38" t="s">
        <v>189</v>
      </c>
      <c r="C40" s="54">
        <v>44488.0</v>
      </c>
      <c r="D40" s="37" t="s">
        <v>1885</v>
      </c>
      <c r="E40" s="41" t="s">
        <v>3786</v>
      </c>
    </row>
    <row r="41" ht="18.75" customHeight="1">
      <c r="A41" s="21" t="s">
        <v>3787</v>
      </c>
      <c r="B41" s="22" t="s">
        <v>189</v>
      </c>
      <c r="C41" s="23">
        <v>44488.0</v>
      </c>
      <c r="D41" s="21" t="s">
        <v>1885</v>
      </c>
      <c r="E41" s="45" t="s">
        <v>3788</v>
      </c>
    </row>
    <row r="42" ht="18.75" customHeight="1">
      <c r="A42" s="37" t="s">
        <v>3789</v>
      </c>
      <c r="B42" s="38" t="s">
        <v>189</v>
      </c>
      <c r="C42" s="54">
        <v>44488.0</v>
      </c>
      <c r="D42" s="37" t="s">
        <v>1738</v>
      </c>
      <c r="E42" s="41" t="s">
        <v>3790</v>
      </c>
    </row>
    <row r="43" ht="18.75" customHeight="1">
      <c r="A43" s="21" t="s">
        <v>3791</v>
      </c>
      <c r="B43" s="22" t="s">
        <v>189</v>
      </c>
      <c r="C43" s="23">
        <v>44488.0</v>
      </c>
      <c r="D43" s="21" t="s">
        <v>1885</v>
      </c>
      <c r="E43" s="45" t="s">
        <v>3792</v>
      </c>
    </row>
    <row r="44" ht="18.75" customHeight="1">
      <c r="A44" s="37" t="s">
        <v>3793</v>
      </c>
      <c r="B44" s="38" t="s">
        <v>189</v>
      </c>
      <c r="C44" s="54">
        <v>44488.0</v>
      </c>
      <c r="D44" s="37" t="s">
        <v>1777</v>
      </c>
      <c r="E44" s="41" t="s">
        <v>3794</v>
      </c>
    </row>
    <row r="45" ht="18.75" customHeight="1">
      <c r="A45" s="21" t="s">
        <v>3795</v>
      </c>
      <c r="B45" s="22" t="s">
        <v>189</v>
      </c>
      <c r="C45" s="23">
        <v>44488.0</v>
      </c>
      <c r="D45" s="21" t="s">
        <v>1885</v>
      </c>
      <c r="E45" s="45" t="s">
        <v>3796</v>
      </c>
    </row>
    <row r="46" ht="18.75" customHeight="1">
      <c r="A46" s="37" t="s">
        <v>3797</v>
      </c>
      <c r="B46" s="38" t="s">
        <v>189</v>
      </c>
      <c r="C46" s="54">
        <v>44488.0</v>
      </c>
      <c r="D46" s="37" t="s">
        <v>1807</v>
      </c>
      <c r="E46" s="41" t="s">
        <v>3798</v>
      </c>
    </row>
    <row r="47" ht="18.75" customHeight="1">
      <c r="A47" s="21" t="s">
        <v>3799</v>
      </c>
      <c r="B47" s="22" t="s">
        <v>189</v>
      </c>
      <c r="C47" s="23">
        <v>44488.0</v>
      </c>
      <c r="D47" s="21" t="s">
        <v>1885</v>
      </c>
      <c r="E47" s="45" t="s">
        <v>3800</v>
      </c>
    </row>
    <row r="48" ht="18.75" customHeight="1">
      <c r="A48" s="37" t="s">
        <v>3801</v>
      </c>
      <c r="B48" s="38" t="s">
        <v>189</v>
      </c>
      <c r="C48" s="54">
        <v>44488.0</v>
      </c>
      <c r="D48" s="37" t="s">
        <v>1757</v>
      </c>
      <c r="E48" s="41" t="s">
        <v>3802</v>
      </c>
    </row>
    <row r="49" ht="18.75" customHeight="1">
      <c r="A49" s="21" t="s">
        <v>3803</v>
      </c>
      <c r="B49" s="22" t="s">
        <v>189</v>
      </c>
      <c r="C49" s="23">
        <v>44488.0</v>
      </c>
      <c r="D49" s="21" t="s">
        <v>1885</v>
      </c>
      <c r="E49" s="45" t="s">
        <v>3804</v>
      </c>
    </row>
    <row r="50" ht="18.75" customHeight="1">
      <c r="A50" s="37" t="s">
        <v>3805</v>
      </c>
      <c r="B50" s="38" t="s">
        <v>189</v>
      </c>
      <c r="C50" s="54">
        <v>44488.0</v>
      </c>
      <c r="D50" s="37" t="s">
        <v>1802</v>
      </c>
      <c r="E50" s="41" t="s">
        <v>3806</v>
      </c>
    </row>
    <row r="51" ht="18.75" customHeight="1">
      <c r="A51" s="21" t="s">
        <v>3807</v>
      </c>
      <c r="B51" s="22" t="s">
        <v>189</v>
      </c>
      <c r="C51" s="23">
        <v>44488.0</v>
      </c>
      <c r="D51" s="21" t="s">
        <v>1885</v>
      </c>
      <c r="E51" s="45" t="s">
        <v>3808</v>
      </c>
    </row>
    <row r="52" ht="18.75" customHeight="1">
      <c r="A52" s="37" t="s">
        <v>3809</v>
      </c>
      <c r="B52" s="38" t="s">
        <v>189</v>
      </c>
      <c r="C52" s="54">
        <v>44488.0</v>
      </c>
      <c r="D52" s="37" t="s">
        <v>1752</v>
      </c>
      <c r="E52" s="41" t="s">
        <v>3810</v>
      </c>
    </row>
    <row r="53" ht="18.75" customHeight="1">
      <c r="A53" s="21" t="s">
        <v>3811</v>
      </c>
      <c r="B53" s="22" t="s">
        <v>189</v>
      </c>
      <c r="C53" s="23">
        <v>44488.0</v>
      </c>
      <c r="D53" s="21" t="s">
        <v>1885</v>
      </c>
      <c r="E53" s="45" t="s">
        <v>3812</v>
      </c>
    </row>
    <row r="54" ht="18.75" customHeight="1">
      <c r="A54" s="37" t="s">
        <v>3813</v>
      </c>
      <c r="B54" s="38" t="s">
        <v>189</v>
      </c>
      <c r="C54" s="54">
        <v>44488.0</v>
      </c>
      <c r="D54" s="37" t="s">
        <v>1733</v>
      </c>
      <c r="E54" s="41" t="s">
        <v>3814</v>
      </c>
    </row>
    <row r="55" ht="18.75" customHeight="1">
      <c r="A55" s="21" t="s">
        <v>3815</v>
      </c>
      <c r="B55" s="22" t="s">
        <v>189</v>
      </c>
      <c r="C55" s="23">
        <v>44488.0</v>
      </c>
      <c r="D55" s="21" t="s">
        <v>1885</v>
      </c>
      <c r="E55" s="45" t="s">
        <v>3816</v>
      </c>
    </row>
    <row r="56" ht="18.75" customHeight="1">
      <c r="A56" s="37" t="s">
        <v>3817</v>
      </c>
      <c r="B56" s="38" t="s">
        <v>189</v>
      </c>
      <c r="C56" s="54">
        <v>44488.0</v>
      </c>
      <c r="D56" s="37" t="s">
        <v>2929</v>
      </c>
      <c r="E56" s="41" t="s">
        <v>3818</v>
      </c>
    </row>
    <row r="57" ht="18.75" customHeight="1">
      <c r="A57" s="21" t="s">
        <v>3819</v>
      </c>
      <c r="B57" s="22" t="s">
        <v>189</v>
      </c>
      <c r="C57" s="23">
        <v>44488.0</v>
      </c>
      <c r="D57" s="21" t="s">
        <v>1885</v>
      </c>
      <c r="E57" s="45" t="s">
        <v>3820</v>
      </c>
    </row>
    <row r="58" ht="18.75" customHeight="1">
      <c r="A58" s="37" t="s">
        <v>3821</v>
      </c>
      <c r="B58" s="38" t="s">
        <v>189</v>
      </c>
      <c r="C58" s="54">
        <v>44488.0</v>
      </c>
      <c r="D58" s="37" t="s">
        <v>1733</v>
      </c>
      <c r="E58" s="41" t="s">
        <v>1996</v>
      </c>
    </row>
    <row r="59" ht="18.75" customHeight="1">
      <c r="A59" s="21" t="s">
        <v>3822</v>
      </c>
      <c r="B59" s="22" t="s">
        <v>189</v>
      </c>
      <c r="C59" s="23">
        <v>44488.0</v>
      </c>
      <c r="D59" s="21" t="s">
        <v>1658</v>
      </c>
      <c r="E59" s="45" t="s">
        <v>3823</v>
      </c>
    </row>
    <row r="60" ht="18.75" customHeight="1">
      <c r="A60" s="37" t="s">
        <v>3824</v>
      </c>
      <c r="B60" s="38" t="s">
        <v>189</v>
      </c>
      <c r="C60" s="54">
        <v>44488.0</v>
      </c>
      <c r="D60" s="37" t="s">
        <v>1885</v>
      </c>
      <c r="E60" s="41" t="s">
        <v>3825</v>
      </c>
    </row>
    <row r="61" ht="18.75" customHeight="1">
      <c r="A61" s="21" t="s">
        <v>3826</v>
      </c>
      <c r="B61" s="22" t="s">
        <v>189</v>
      </c>
      <c r="C61" s="23">
        <v>44488.0</v>
      </c>
      <c r="D61" s="21" t="s">
        <v>1782</v>
      </c>
      <c r="E61" s="45" t="s">
        <v>3827</v>
      </c>
    </row>
    <row r="62" ht="18.75" customHeight="1">
      <c r="A62" s="37" t="s">
        <v>3828</v>
      </c>
      <c r="B62" s="38" t="s">
        <v>189</v>
      </c>
      <c r="C62" s="54">
        <v>44488.0</v>
      </c>
      <c r="D62" s="37" t="s">
        <v>1885</v>
      </c>
      <c r="E62" s="41" t="s">
        <v>3829</v>
      </c>
    </row>
    <row r="63" ht="18.75" customHeight="1">
      <c r="A63" s="21" t="s">
        <v>3830</v>
      </c>
      <c r="B63" s="22" t="s">
        <v>189</v>
      </c>
      <c r="C63" s="23">
        <v>44488.0</v>
      </c>
      <c r="D63" s="21" t="s">
        <v>2929</v>
      </c>
      <c r="E63" s="45" t="s">
        <v>3831</v>
      </c>
    </row>
    <row r="64" ht="18.75" customHeight="1">
      <c r="A64" s="37" t="s">
        <v>3832</v>
      </c>
      <c r="B64" s="38" t="s">
        <v>189</v>
      </c>
      <c r="C64" s="54">
        <v>44488.0</v>
      </c>
      <c r="D64" s="37" t="s">
        <v>1885</v>
      </c>
      <c r="E64" s="41" t="s">
        <v>2255</v>
      </c>
    </row>
    <row r="65" ht="18.75" customHeight="1">
      <c r="A65" s="21" t="s">
        <v>3833</v>
      </c>
      <c r="B65" s="22" t="s">
        <v>189</v>
      </c>
      <c r="C65" s="23">
        <v>44488.0</v>
      </c>
      <c r="D65" s="21" t="s">
        <v>1718</v>
      </c>
      <c r="E65" s="45" t="s">
        <v>3834</v>
      </c>
    </row>
    <row r="66" ht="18.75" customHeight="1">
      <c r="A66" s="37" t="s">
        <v>3835</v>
      </c>
      <c r="B66" s="38" t="s">
        <v>189</v>
      </c>
      <c r="C66" s="54">
        <v>44488.0</v>
      </c>
      <c r="D66" s="37" t="s">
        <v>1885</v>
      </c>
      <c r="E66" s="41" t="s">
        <v>3836</v>
      </c>
    </row>
    <row r="67" ht="18.75" customHeight="1">
      <c r="A67" s="21" t="s">
        <v>3837</v>
      </c>
      <c r="B67" s="22" t="s">
        <v>189</v>
      </c>
      <c r="C67" s="23">
        <v>44488.0</v>
      </c>
      <c r="D67" s="21" t="s">
        <v>1802</v>
      </c>
      <c r="E67" s="45" t="s">
        <v>3838</v>
      </c>
    </row>
    <row r="68" ht="18.75" customHeight="1">
      <c r="A68" s="37" t="s">
        <v>3839</v>
      </c>
      <c r="B68" s="38" t="s">
        <v>189</v>
      </c>
      <c r="C68" s="54">
        <v>44488.0</v>
      </c>
      <c r="D68" s="37" t="s">
        <v>1885</v>
      </c>
      <c r="E68" s="41" t="s">
        <v>3840</v>
      </c>
    </row>
    <row r="69" ht="18.75" customHeight="1">
      <c r="A69" s="21" t="s">
        <v>3841</v>
      </c>
      <c r="B69" s="22" t="s">
        <v>189</v>
      </c>
      <c r="C69" s="23">
        <v>44488.0</v>
      </c>
      <c r="D69" s="21" t="s">
        <v>2929</v>
      </c>
      <c r="E69" s="45" t="s">
        <v>3842</v>
      </c>
    </row>
    <row r="70" ht="18.75" customHeight="1">
      <c r="A70" s="37" t="s">
        <v>3843</v>
      </c>
      <c r="B70" s="38" t="s">
        <v>189</v>
      </c>
      <c r="C70" s="54">
        <v>44488.0</v>
      </c>
      <c r="D70" s="37" t="s">
        <v>1885</v>
      </c>
      <c r="E70" s="41" t="s">
        <v>3844</v>
      </c>
    </row>
    <row r="71" ht="18.75" customHeight="1">
      <c r="A71" s="21" t="s">
        <v>3845</v>
      </c>
      <c r="B71" s="22" t="s">
        <v>189</v>
      </c>
      <c r="C71" s="23">
        <v>44488.0</v>
      </c>
      <c r="D71" s="21" t="s">
        <v>1738</v>
      </c>
      <c r="E71" s="45" t="s">
        <v>3846</v>
      </c>
    </row>
    <row r="72" ht="18.75" customHeight="1">
      <c r="A72" s="37" t="s">
        <v>3847</v>
      </c>
      <c r="B72" s="38" t="s">
        <v>189</v>
      </c>
      <c r="C72" s="54">
        <v>44488.0</v>
      </c>
      <c r="D72" s="37" t="s">
        <v>1885</v>
      </c>
      <c r="E72" s="41" t="s">
        <v>3848</v>
      </c>
    </row>
    <row r="73" ht="18.75" customHeight="1">
      <c r="A73" s="21" t="s">
        <v>3849</v>
      </c>
      <c r="B73" s="22" t="s">
        <v>189</v>
      </c>
      <c r="C73" s="23">
        <v>44488.0</v>
      </c>
      <c r="D73" s="21" t="s">
        <v>1757</v>
      </c>
      <c r="E73" s="45" t="s">
        <v>3850</v>
      </c>
    </row>
    <row r="74" ht="18.75" customHeight="1">
      <c r="A74" s="37" t="s">
        <v>3851</v>
      </c>
      <c r="B74" s="38" t="s">
        <v>189</v>
      </c>
      <c r="C74" s="54">
        <v>44488.0</v>
      </c>
      <c r="D74" s="37" t="s">
        <v>1885</v>
      </c>
      <c r="E74" s="41" t="s">
        <v>3852</v>
      </c>
    </row>
    <row r="75" ht="18.75" customHeight="1">
      <c r="A75" s="21" t="s">
        <v>3853</v>
      </c>
      <c r="B75" s="22" t="s">
        <v>189</v>
      </c>
      <c r="C75" s="23">
        <v>44488.0</v>
      </c>
      <c r="D75" s="21" t="s">
        <v>1733</v>
      </c>
      <c r="E75" s="45" t="s">
        <v>3854</v>
      </c>
    </row>
    <row r="76" ht="18.75" customHeight="1">
      <c r="A76" s="37" t="s">
        <v>3855</v>
      </c>
      <c r="B76" s="38" t="s">
        <v>189</v>
      </c>
      <c r="C76" s="54">
        <v>44488.0</v>
      </c>
      <c r="D76" s="37" t="s">
        <v>1885</v>
      </c>
      <c r="E76" s="41" t="s">
        <v>3856</v>
      </c>
    </row>
    <row r="77" ht="18.75" customHeight="1">
      <c r="A77" s="21" t="s">
        <v>3857</v>
      </c>
      <c r="B77" s="22" t="s">
        <v>189</v>
      </c>
      <c r="C77" s="23">
        <v>44488.0</v>
      </c>
      <c r="D77" s="21" t="s">
        <v>1663</v>
      </c>
      <c r="E77" s="45" t="s">
        <v>3858</v>
      </c>
    </row>
    <row r="78" ht="18.75" customHeight="1">
      <c r="A78" s="37" t="s">
        <v>3859</v>
      </c>
      <c r="B78" s="38" t="s">
        <v>189</v>
      </c>
      <c r="C78" s="54">
        <v>44488.0</v>
      </c>
      <c r="D78" s="37" t="s">
        <v>1885</v>
      </c>
      <c r="E78" s="41" t="s">
        <v>3860</v>
      </c>
    </row>
    <row r="79" ht="18.75" customHeight="1">
      <c r="A79" s="21" t="s">
        <v>3861</v>
      </c>
      <c r="B79" s="22" t="s">
        <v>189</v>
      </c>
      <c r="C79" s="23">
        <v>44488.0</v>
      </c>
      <c r="D79" s="21" t="s">
        <v>1757</v>
      </c>
      <c r="E79" s="45" t="s">
        <v>3862</v>
      </c>
    </row>
    <row r="80" ht="18.75" customHeight="1">
      <c r="A80" s="37" t="s">
        <v>3863</v>
      </c>
      <c r="B80" s="38" t="s">
        <v>189</v>
      </c>
      <c r="C80" s="54">
        <v>44488.0</v>
      </c>
      <c r="D80" s="37" t="s">
        <v>1885</v>
      </c>
      <c r="E80" s="41" t="s">
        <v>2240</v>
      </c>
    </row>
    <row r="81" ht="18.75" customHeight="1">
      <c r="A81" s="21" t="s">
        <v>3864</v>
      </c>
      <c r="B81" s="22" t="s">
        <v>189</v>
      </c>
      <c r="C81" s="23">
        <v>44488.0</v>
      </c>
      <c r="D81" s="21" t="s">
        <v>1757</v>
      </c>
      <c r="E81" s="45" t="s">
        <v>3865</v>
      </c>
    </row>
    <row r="82" ht="18.75" customHeight="1">
      <c r="A82" s="37" t="s">
        <v>3866</v>
      </c>
      <c r="B82" s="38" t="s">
        <v>189</v>
      </c>
      <c r="C82" s="54">
        <v>44488.0</v>
      </c>
      <c r="D82" s="37" t="s">
        <v>1885</v>
      </c>
      <c r="E82" s="41" t="s">
        <v>3867</v>
      </c>
    </row>
    <row r="83" ht="18.75" customHeight="1">
      <c r="A83" s="21" t="s">
        <v>3868</v>
      </c>
      <c r="B83" s="22" t="s">
        <v>189</v>
      </c>
      <c r="C83" s="23">
        <v>44488.0</v>
      </c>
      <c r="D83" s="21" t="s">
        <v>1733</v>
      </c>
      <c r="E83" s="45" t="s">
        <v>3869</v>
      </c>
    </row>
    <row r="84" ht="18.75" customHeight="1">
      <c r="A84" s="37" t="s">
        <v>3870</v>
      </c>
      <c r="B84" s="38" t="s">
        <v>189</v>
      </c>
      <c r="C84" s="54">
        <v>44488.0</v>
      </c>
      <c r="D84" s="37" t="s">
        <v>1885</v>
      </c>
      <c r="E84" s="41" t="s">
        <v>3871</v>
      </c>
    </row>
    <row r="85" ht="18.75" customHeight="1">
      <c r="A85" s="21" t="s">
        <v>3872</v>
      </c>
      <c r="B85" s="22" t="s">
        <v>189</v>
      </c>
      <c r="C85" s="23">
        <v>44488.0</v>
      </c>
      <c r="D85" s="21" t="s">
        <v>1767</v>
      </c>
      <c r="E85" s="45" t="s">
        <v>3873</v>
      </c>
    </row>
    <row r="86" ht="18.75" customHeight="1">
      <c r="A86" s="37" t="s">
        <v>3874</v>
      </c>
      <c r="B86" s="38" t="s">
        <v>189</v>
      </c>
      <c r="C86" s="54">
        <v>44488.0</v>
      </c>
      <c r="D86" s="37" t="s">
        <v>1885</v>
      </c>
      <c r="E86" s="41" t="s">
        <v>3875</v>
      </c>
    </row>
    <row r="87" ht="18.75" customHeight="1">
      <c r="A87" s="21" t="s">
        <v>3876</v>
      </c>
      <c r="B87" s="22" t="s">
        <v>189</v>
      </c>
      <c r="C87" s="23">
        <v>44488.0</v>
      </c>
      <c r="D87" s="21" t="s">
        <v>1885</v>
      </c>
      <c r="E87" s="45" t="s">
        <v>3877</v>
      </c>
    </row>
    <row r="88" ht="18.75" customHeight="1">
      <c r="A88" s="37" t="s">
        <v>3878</v>
      </c>
      <c r="B88" s="38" t="s">
        <v>189</v>
      </c>
      <c r="C88" s="54">
        <v>44488.0</v>
      </c>
      <c r="D88" s="37" t="s">
        <v>2929</v>
      </c>
      <c r="E88" s="41" t="s">
        <v>3879</v>
      </c>
    </row>
    <row r="89" ht="18.75" customHeight="1">
      <c r="A89" s="21" t="s">
        <v>3880</v>
      </c>
      <c r="B89" s="22" t="s">
        <v>189</v>
      </c>
      <c r="C89" s="23">
        <v>44488.0</v>
      </c>
      <c r="D89" s="21" t="s">
        <v>1885</v>
      </c>
      <c r="E89" s="45" t="s">
        <v>3881</v>
      </c>
    </row>
    <row r="90" ht="18.75" customHeight="1">
      <c r="A90" s="37" t="s">
        <v>3882</v>
      </c>
      <c r="B90" s="38" t="s">
        <v>189</v>
      </c>
      <c r="C90" s="54">
        <v>44488.0</v>
      </c>
      <c r="D90" s="37" t="s">
        <v>1693</v>
      </c>
      <c r="E90" s="41" t="s">
        <v>3883</v>
      </c>
    </row>
    <row r="91" ht="18.75" customHeight="1">
      <c r="A91" s="21" t="s">
        <v>3884</v>
      </c>
      <c r="B91" s="22" t="s">
        <v>189</v>
      </c>
      <c r="C91" s="23">
        <v>44488.0</v>
      </c>
      <c r="D91" s="21" t="s">
        <v>2929</v>
      </c>
      <c r="E91" s="45" t="s">
        <v>3885</v>
      </c>
    </row>
    <row r="92" ht="18.75" customHeight="1">
      <c r="A92" s="37" t="s">
        <v>3886</v>
      </c>
      <c r="B92" s="38" t="s">
        <v>189</v>
      </c>
      <c r="C92" s="54">
        <v>44488.0</v>
      </c>
      <c r="D92" s="37" t="s">
        <v>1693</v>
      </c>
      <c r="E92" s="41" t="s">
        <v>3887</v>
      </c>
    </row>
    <row r="93" ht="18.75" customHeight="1">
      <c r="A93" s="21" t="s">
        <v>3888</v>
      </c>
      <c r="B93" s="22" t="s">
        <v>189</v>
      </c>
      <c r="C93" s="23">
        <v>44488.0</v>
      </c>
      <c r="D93" s="21" t="s">
        <v>2929</v>
      </c>
      <c r="E93" s="45" t="s">
        <v>3889</v>
      </c>
    </row>
    <row r="94" ht="18.75" customHeight="1">
      <c r="A94" s="37" t="s">
        <v>3890</v>
      </c>
      <c r="B94" s="38" t="s">
        <v>189</v>
      </c>
      <c r="C94" s="54">
        <v>44488.0</v>
      </c>
      <c r="D94" s="37" t="s">
        <v>1693</v>
      </c>
      <c r="E94" s="41" t="s">
        <v>3891</v>
      </c>
    </row>
    <row r="95" ht="18.75" customHeight="1">
      <c r="A95" s="21" t="s">
        <v>3892</v>
      </c>
      <c r="B95" s="22" t="s">
        <v>189</v>
      </c>
      <c r="C95" s="23">
        <v>44488.0</v>
      </c>
      <c r="D95" s="21" t="s">
        <v>1885</v>
      </c>
      <c r="E95" s="45" t="s">
        <v>3893</v>
      </c>
    </row>
    <row r="96" ht="18.75" customHeight="1">
      <c r="A96" s="37" t="s">
        <v>3894</v>
      </c>
      <c r="B96" s="38" t="s">
        <v>189</v>
      </c>
      <c r="C96" s="54">
        <v>44488.0</v>
      </c>
      <c r="D96" s="37" t="s">
        <v>1713</v>
      </c>
      <c r="E96" s="41" t="s">
        <v>3895</v>
      </c>
    </row>
    <row r="97" ht="18.75" customHeight="1">
      <c r="A97" s="21" t="s">
        <v>3896</v>
      </c>
      <c r="B97" s="22" t="s">
        <v>189</v>
      </c>
      <c r="C97" s="23">
        <v>44488.0</v>
      </c>
      <c r="D97" s="21" t="s">
        <v>2929</v>
      </c>
      <c r="E97" s="45" t="s">
        <v>3897</v>
      </c>
    </row>
    <row r="98" ht="18.75" customHeight="1">
      <c r="A98" s="37" t="s">
        <v>3898</v>
      </c>
      <c r="B98" s="38" t="s">
        <v>189</v>
      </c>
      <c r="C98" s="54">
        <v>44488.0</v>
      </c>
      <c r="D98" s="37" t="s">
        <v>1713</v>
      </c>
      <c r="E98" s="41" t="s">
        <v>2255</v>
      </c>
    </row>
    <row r="99" ht="18.75" customHeight="1">
      <c r="A99" s="21" t="s">
        <v>3899</v>
      </c>
      <c r="B99" s="22" t="s">
        <v>189</v>
      </c>
      <c r="C99" s="23">
        <v>44488.0</v>
      </c>
      <c r="D99" s="21" t="s">
        <v>1738</v>
      </c>
      <c r="E99" s="45" t="s">
        <v>3900</v>
      </c>
    </row>
    <row r="100" ht="18.75" customHeight="1">
      <c r="A100" s="37" t="s">
        <v>3901</v>
      </c>
      <c r="B100" s="38" t="s">
        <v>189</v>
      </c>
      <c r="C100" s="54">
        <v>44488.0</v>
      </c>
      <c r="D100" s="37" t="s">
        <v>2929</v>
      </c>
      <c r="E100" s="41" t="s">
        <v>3902</v>
      </c>
    </row>
    <row r="101" ht="18.75" customHeight="1">
      <c r="A101" s="21" t="s">
        <v>3903</v>
      </c>
      <c r="B101" s="22" t="s">
        <v>189</v>
      </c>
      <c r="C101" s="23">
        <v>44488.0</v>
      </c>
      <c r="D101" s="21" t="s">
        <v>1738</v>
      </c>
      <c r="E101" s="45" t="s">
        <v>3904</v>
      </c>
    </row>
    <row r="102" ht="18.75" customHeight="1">
      <c r="A102" s="37" t="s">
        <v>3905</v>
      </c>
      <c r="B102" s="38" t="s">
        <v>189</v>
      </c>
      <c r="C102" s="54">
        <v>44488.0</v>
      </c>
      <c r="D102" s="37" t="s">
        <v>2929</v>
      </c>
      <c r="E102" s="41" t="s">
        <v>1996</v>
      </c>
    </row>
    <row r="103" ht="18.75" customHeight="1">
      <c r="A103" s="21" t="s">
        <v>3906</v>
      </c>
      <c r="B103" s="22" t="s">
        <v>189</v>
      </c>
      <c r="C103" s="23">
        <v>44488.0</v>
      </c>
      <c r="D103" s="21" t="s">
        <v>1885</v>
      </c>
      <c r="E103" s="45" t="s">
        <v>1996</v>
      </c>
    </row>
    <row r="104" ht="18.75" customHeight="1">
      <c r="A104" s="37" t="s">
        <v>3907</v>
      </c>
      <c r="B104" s="38" t="s">
        <v>189</v>
      </c>
      <c r="C104" s="54">
        <v>44488.0</v>
      </c>
      <c r="D104" s="37" t="s">
        <v>1673</v>
      </c>
      <c r="E104" s="41" t="s">
        <v>3908</v>
      </c>
    </row>
    <row r="105" ht="18.75" customHeight="1">
      <c r="A105" s="21" t="s">
        <v>3909</v>
      </c>
      <c r="B105" s="22" t="s">
        <v>189</v>
      </c>
      <c r="C105" s="23">
        <v>44488.0</v>
      </c>
      <c r="D105" s="21" t="s">
        <v>1885</v>
      </c>
      <c r="E105" s="45" t="s">
        <v>1996</v>
      </c>
    </row>
    <row r="106" ht="18.75" customHeight="1">
      <c r="A106" s="37" t="s">
        <v>3910</v>
      </c>
      <c r="B106" s="38" t="s">
        <v>189</v>
      </c>
      <c r="C106" s="54">
        <v>44488.0</v>
      </c>
      <c r="D106" s="37" t="s">
        <v>2929</v>
      </c>
      <c r="E106" s="41" t="s">
        <v>3911</v>
      </c>
    </row>
    <row r="107" ht="18.75" customHeight="1">
      <c r="A107" s="21" t="s">
        <v>3912</v>
      </c>
      <c r="B107" s="22" t="s">
        <v>189</v>
      </c>
      <c r="C107" s="23">
        <v>44488.0</v>
      </c>
      <c r="D107" s="21" t="s">
        <v>1673</v>
      </c>
      <c r="E107" s="45" t="s">
        <v>2255</v>
      </c>
    </row>
    <row r="108" ht="18.75" customHeight="1">
      <c r="A108" s="37" t="s">
        <v>3913</v>
      </c>
      <c r="B108" s="38" t="s">
        <v>189</v>
      </c>
      <c r="C108" s="54">
        <v>44488.0</v>
      </c>
      <c r="D108" s="37" t="s">
        <v>1885</v>
      </c>
      <c r="E108" s="41" t="s">
        <v>3914</v>
      </c>
    </row>
    <row r="109" ht="18.75" customHeight="1">
      <c r="A109" s="21" t="s">
        <v>3915</v>
      </c>
      <c r="B109" s="22" t="s">
        <v>189</v>
      </c>
      <c r="C109" s="23">
        <v>44488.0</v>
      </c>
      <c r="D109" s="21" t="s">
        <v>1693</v>
      </c>
      <c r="E109" s="45" t="s">
        <v>3916</v>
      </c>
    </row>
    <row r="110" ht="18.75" customHeight="1">
      <c r="A110" s="37" t="s">
        <v>3917</v>
      </c>
      <c r="B110" s="38" t="s">
        <v>189</v>
      </c>
      <c r="C110" s="54">
        <v>44488.0</v>
      </c>
      <c r="D110" s="37" t="s">
        <v>1885</v>
      </c>
      <c r="E110" s="41" t="s">
        <v>3918</v>
      </c>
    </row>
    <row r="111" ht="18.75" customHeight="1">
      <c r="A111" s="21" t="s">
        <v>3919</v>
      </c>
      <c r="B111" s="22" t="s">
        <v>189</v>
      </c>
      <c r="C111" s="23">
        <v>44488.0</v>
      </c>
      <c r="D111" s="21" t="s">
        <v>2929</v>
      </c>
      <c r="E111" s="45" t="s">
        <v>3920</v>
      </c>
    </row>
    <row r="112" ht="18.75" customHeight="1">
      <c r="A112" s="37" t="s">
        <v>3921</v>
      </c>
      <c r="B112" s="38" t="s">
        <v>189</v>
      </c>
      <c r="C112" s="54">
        <v>44488.0</v>
      </c>
      <c r="D112" s="37" t="s">
        <v>1885</v>
      </c>
      <c r="E112" s="41" t="s">
        <v>3922</v>
      </c>
    </row>
    <row r="113" ht="18.75" customHeight="1">
      <c r="A113" s="21" t="s">
        <v>3923</v>
      </c>
      <c r="B113" s="22" t="s">
        <v>189</v>
      </c>
      <c r="C113" s="23">
        <v>44488.0</v>
      </c>
      <c r="D113" s="21" t="s">
        <v>1693</v>
      </c>
      <c r="E113" s="45" t="s">
        <v>3924</v>
      </c>
    </row>
    <row r="114" ht="18.75" customHeight="1">
      <c r="A114" s="37" t="s">
        <v>3925</v>
      </c>
      <c r="B114" s="38" t="s">
        <v>189</v>
      </c>
      <c r="C114" s="54">
        <v>44488.0</v>
      </c>
      <c r="D114" s="37" t="s">
        <v>1885</v>
      </c>
      <c r="E114" s="41" t="s">
        <v>3926</v>
      </c>
    </row>
    <row r="115" ht="18.75" customHeight="1">
      <c r="A115" s="21" t="s">
        <v>3927</v>
      </c>
      <c r="B115" s="22" t="s">
        <v>189</v>
      </c>
      <c r="C115" s="23">
        <v>44488.0</v>
      </c>
      <c r="D115" s="21" t="s">
        <v>1673</v>
      </c>
      <c r="E115" s="45" t="s">
        <v>3928</v>
      </c>
    </row>
    <row r="116" ht="18.75" customHeight="1">
      <c r="A116" s="37" t="s">
        <v>3929</v>
      </c>
      <c r="B116" s="38" t="s">
        <v>189</v>
      </c>
      <c r="C116" s="54">
        <v>44488.0</v>
      </c>
      <c r="D116" s="37" t="s">
        <v>1885</v>
      </c>
      <c r="E116" s="41" t="s">
        <v>3930</v>
      </c>
    </row>
    <row r="117" ht="18.75" customHeight="1">
      <c r="A117" s="21" t="s">
        <v>3931</v>
      </c>
      <c r="B117" s="22" t="s">
        <v>189</v>
      </c>
      <c r="C117" s="23">
        <v>44488.0</v>
      </c>
      <c r="D117" s="21" t="s">
        <v>1738</v>
      </c>
      <c r="E117" s="45" t="s">
        <v>3932</v>
      </c>
    </row>
    <row r="118" ht="18.75" customHeight="1">
      <c r="A118" s="37" t="s">
        <v>3933</v>
      </c>
      <c r="B118" s="38" t="s">
        <v>189</v>
      </c>
      <c r="C118" s="54">
        <v>44488.0</v>
      </c>
      <c r="D118" s="37" t="s">
        <v>1885</v>
      </c>
      <c r="E118" s="41" t="s">
        <v>3934</v>
      </c>
    </row>
    <row r="119" ht="18.75" customHeight="1">
      <c r="A119" s="21" t="s">
        <v>3935</v>
      </c>
      <c r="B119" s="22" t="s">
        <v>189</v>
      </c>
      <c r="C119" s="23">
        <v>44488.0</v>
      </c>
      <c r="D119" s="21" t="s">
        <v>1658</v>
      </c>
      <c r="E119" s="45" t="s">
        <v>3936</v>
      </c>
    </row>
    <row r="120" ht="18.75" customHeight="1">
      <c r="A120" s="37" t="s">
        <v>3937</v>
      </c>
      <c r="B120" s="38" t="s">
        <v>189</v>
      </c>
      <c r="C120" s="54">
        <v>44488.0</v>
      </c>
      <c r="D120" s="37" t="s">
        <v>1885</v>
      </c>
      <c r="E120" s="41" t="s">
        <v>3938</v>
      </c>
    </row>
    <row r="121" ht="18.75" customHeight="1">
      <c r="A121" s="21" t="s">
        <v>3939</v>
      </c>
      <c r="B121" s="22" t="s">
        <v>189</v>
      </c>
      <c r="C121" s="23">
        <v>44488.0</v>
      </c>
      <c r="D121" s="21" t="s">
        <v>1658</v>
      </c>
      <c r="E121" s="45" t="s">
        <v>3940</v>
      </c>
    </row>
    <row r="122" ht="18.75" customHeight="1">
      <c r="A122" s="37" t="s">
        <v>3941</v>
      </c>
      <c r="B122" s="38" t="s">
        <v>189</v>
      </c>
      <c r="C122" s="54">
        <v>44488.0</v>
      </c>
      <c r="D122" s="37" t="s">
        <v>1885</v>
      </c>
      <c r="E122" s="41" t="s">
        <v>3942</v>
      </c>
    </row>
    <row r="123" ht="18.75" customHeight="1">
      <c r="A123" s="21" t="s">
        <v>3943</v>
      </c>
      <c r="B123" s="22" t="s">
        <v>189</v>
      </c>
      <c r="C123" s="23">
        <v>44488.0</v>
      </c>
      <c r="D123" s="21" t="s">
        <v>1658</v>
      </c>
      <c r="E123" s="45" t="s">
        <v>3944</v>
      </c>
    </row>
    <row r="124" ht="18.75" customHeight="1">
      <c r="A124" s="37" t="s">
        <v>3945</v>
      </c>
      <c r="B124" s="38" t="s">
        <v>189</v>
      </c>
      <c r="C124" s="54">
        <v>44488.0</v>
      </c>
      <c r="D124" s="37" t="s">
        <v>1885</v>
      </c>
      <c r="E124" s="41" t="s">
        <v>3946</v>
      </c>
    </row>
    <row r="125" ht="18.75" customHeight="1">
      <c r="A125" s="21" t="s">
        <v>3947</v>
      </c>
      <c r="B125" s="22" t="s">
        <v>189</v>
      </c>
      <c r="C125" s="23">
        <v>44488.0</v>
      </c>
      <c r="D125" s="21" t="s">
        <v>1738</v>
      </c>
      <c r="E125" s="45" t="s">
        <v>3948</v>
      </c>
    </row>
    <row r="126" ht="18.75" customHeight="1">
      <c r="A126" s="37" t="s">
        <v>3949</v>
      </c>
      <c r="B126" s="38" t="s">
        <v>189</v>
      </c>
      <c r="C126" s="54">
        <v>44488.0</v>
      </c>
      <c r="D126" s="37" t="s">
        <v>1885</v>
      </c>
      <c r="E126" s="41" t="s">
        <v>3950</v>
      </c>
    </row>
    <row r="127" ht="18.75" customHeight="1">
      <c r="A127" s="21" t="s">
        <v>3951</v>
      </c>
      <c r="B127" s="22" t="s">
        <v>189</v>
      </c>
      <c r="C127" s="23">
        <v>44488.0</v>
      </c>
      <c r="D127" s="21" t="s">
        <v>2929</v>
      </c>
      <c r="E127" s="45" t="s">
        <v>3952</v>
      </c>
    </row>
    <row r="128" ht="18.75" customHeight="1">
      <c r="A128" s="47" t="s">
        <v>3953</v>
      </c>
      <c r="B128" s="55" t="s">
        <v>189</v>
      </c>
      <c r="C128" s="56">
        <v>44488.0</v>
      </c>
      <c r="D128" s="47" t="s">
        <v>1885</v>
      </c>
      <c r="E128" s="51" t="s">
        <v>3954</v>
      </c>
    </row>
    <row r="129" ht="18.75" customHeight="1">
      <c r="D129" s="29"/>
      <c r="E129" s="53"/>
    </row>
    <row r="130" ht="18.75" customHeight="1">
      <c r="D130" s="29"/>
      <c r="E130" s="53"/>
    </row>
    <row r="131" ht="18.75" customHeight="1">
      <c r="D131" s="29"/>
      <c r="E131" s="53"/>
    </row>
    <row r="132" ht="18.75" customHeight="1">
      <c r="D132" s="29"/>
      <c r="E132" s="53"/>
    </row>
    <row r="133" ht="18.75" customHeight="1">
      <c r="D133" s="29"/>
      <c r="E133" s="53"/>
    </row>
    <row r="134" ht="18.75" customHeight="1">
      <c r="D134" s="29"/>
      <c r="E134" s="53"/>
    </row>
    <row r="135" ht="18.75" customHeight="1">
      <c r="D135" s="29"/>
      <c r="E135" s="53"/>
    </row>
    <row r="136" ht="18.75" customHeight="1">
      <c r="D136" s="29"/>
      <c r="E136" s="53"/>
    </row>
    <row r="137" ht="18.75" customHeight="1">
      <c r="D137" s="29"/>
      <c r="E137" s="53"/>
    </row>
    <row r="138" ht="18.75" customHeight="1">
      <c r="D138" s="29"/>
      <c r="E138" s="53"/>
    </row>
    <row r="139" ht="18.75" customHeight="1">
      <c r="D139" s="29"/>
      <c r="E139" s="53"/>
    </row>
    <row r="140" ht="18.75" customHeight="1">
      <c r="D140" s="29"/>
      <c r="E140" s="53"/>
    </row>
    <row r="141" ht="18.75" customHeight="1">
      <c r="D141" s="29"/>
      <c r="E141" s="53"/>
    </row>
    <row r="142" ht="18.75" customHeight="1">
      <c r="D142" s="29"/>
      <c r="E142" s="53"/>
    </row>
    <row r="143" ht="18.75" customHeight="1">
      <c r="D143" s="29"/>
      <c r="E143" s="53"/>
    </row>
    <row r="144" ht="18.75" customHeight="1">
      <c r="D144" s="29"/>
      <c r="E144" s="53"/>
    </row>
    <row r="145" ht="18.75" customHeight="1">
      <c r="D145" s="29"/>
      <c r="E145" s="53"/>
    </row>
    <row r="146" ht="18.75" customHeight="1">
      <c r="D146" s="29"/>
      <c r="E146" s="53"/>
    </row>
    <row r="147" ht="18.75" customHeight="1">
      <c r="D147" s="29"/>
      <c r="E147" s="53"/>
    </row>
    <row r="148" ht="18.75" customHeight="1">
      <c r="D148" s="29"/>
      <c r="E148" s="53"/>
    </row>
    <row r="149" ht="18.75" customHeight="1">
      <c r="D149" s="29"/>
      <c r="E149" s="53"/>
    </row>
    <row r="150" ht="18.75" customHeight="1">
      <c r="D150" s="29"/>
      <c r="E150" s="53"/>
    </row>
    <row r="151" ht="18.75" customHeight="1">
      <c r="D151" s="29"/>
      <c r="E151" s="53"/>
    </row>
    <row r="152" ht="18.75" customHeight="1">
      <c r="D152" s="29"/>
      <c r="E152" s="53"/>
    </row>
    <row r="153" ht="18.75" customHeight="1">
      <c r="D153" s="29"/>
      <c r="E153" s="53"/>
    </row>
    <row r="154" ht="18.75" customHeight="1">
      <c r="D154" s="29"/>
      <c r="E154" s="53"/>
    </row>
    <row r="155" ht="18.75" customHeight="1">
      <c r="D155" s="29"/>
      <c r="E155" s="53"/>
    </row>
    <row r="156" ht="18.75" customHeight="1">
      <c r="D156" s="29"/>
      <c r="E156" s="53"/>
    </row>
    <row r="157" ht="18.75" customHeight="1">
      <c r="D157" s="29"/>
      <c r="E157" s="53"/>
    </row>
    <row r="158" ht="18.75" customHeight="1">
      <c r="D158" s="29"/>
      <c r="E158" s="53"/>
    </row>
    <row r="159" ht="18.75" customHeight="1">
      <c r="D159" s="29"/>
      <c r="E159" s="53"/>
    </row>
    <row r="160" ht="18.75" customHeight="1">
      <c r="D160" s="29"/>
      <c r="E160" s="53"/>
    </row>
    <row r="161" ht="18.75" customHeight="1">
      <c r="D161" s="29"/>
      <c r="E161" s="53"/>
    </row>
    <row r="162" ht="18.75" customHeight="1">
      <c r="D162" s="29"/>
      <c r="E162" s="53"/>
    </row>
    <row r="163" ht="18.75" customHeight="1">
      <c r="D163" s="29"/>
      <c r="E163" s="53"/>
    </row>
    <row r="164" ht="18.75" customHeight="1">
      <c r="D164" s="29"/>
      <c r="E164" s="53"/>
    </row>
    <row r="165" ht="18.75" customHeight="1">
      <c r="D165" s="29"/>
      <c r="E165" s="53"/>
    </row>
    <row r="166" ht="18.75" customHeight="1">
      <c r="D166" s="29"/>
      <c r="E166" s="53"/>
    </row>
    <row r="167" ht="18.75" customHeight="1">
      <c r="D167" s="29"/>
      <c r="E167" s="53"/>
    </row>
    <row r="168" ht="18.75" customHeight="1">
      <c r="D168" s="29"/>
      <c r="E168" s="53"/>
    </row>
    <row r="169" ht="18.75" customHeight="1">
      <c r="D169" s="29"/>
      <c r="E169" s="53"/>
    </row>
    <row r="170" ht="18.75" customHeight="1">
      <c r="D170" s="29"/>
      <c r="E170" s="53"/>
    </row>
    <row r="171" ht="18.75" customHeight="1">
      <c r="D171" s="29"/>
      <c r="E171" s="53"/>
    </row>
    <row r="172" ht="18.75" customHeight="1">
      <c r="D172" s="29"/>
      <c r="E172" s="53"/>
    </row>
    <row r="173" ht="18.75" customHeight="1">
      <c r="D173" s="29"/>
      <c r="E173" s="53"/>
    </row>
    <row r="174" ht="18.75" customHeight="1">
      <c r="D174" s="29"/>
      <c r="E174" s="53"/>
    </row>
    <row r="175" ht="18.75" customHeight="1">
      <c r="D175" s="29"/>
      <c r="E175" s="53"/>
    </row>
    <row r="176" ht="18.75" customHeight="1">
      <c r="D176" s="29"/>
      <c r="E176" s="53"/>
    </row>
    <row r="177" ht="18.75" customHeight="1">
      <c r="D177" s="29"/>
      <c r="E177" s="53"/>
    </row>
    <row r="178" ht="18.75" customHeight="1">
      <c r="D178" s="29"/>
      <c r="E178" s="53"/>
    </row>
    <row r="179" ht="18.75" customHeight="1">
      <c r="D179" s="29"/>
      <c r="E179" s="53"/>
    </row>
    <row r="180" ht="18.75" customHeight="1">
      <c r="D180" s="29"/>
      <c r="E180" s="53"/>
    </row>
    <row r="181" ht="18.75" customHeight="1">
      <c r="D181" s="29"/>
      <c r="E181" s="53"/>
    </row>
    <row r="182" ht="18.75" customHeight="1">
      <c r="D182" s="29"/>
      <c r="E182" s="53"/>
    </row>
    <row r="183" ht="18.75" customHeight="1">
      <c r="D183" s="29"/>
      <c r="E183" s="53"/>
    </row>
    <row r="184" ht="18.75" customHeight="1">
      <c r="D184" s="29"/>
      <c r="E184" s="53"/>
    </row>
    <row r="185" ht="18.75" customHeight="1">
      <c r="D185" s="29"/>
      <c r="E185" s="53"/>
    </row>
    <row r="186" ht="18.75" customHeight="1">
      <c r="D186" s="29"/>
      <c r="E186" s="53"/>
    </row>
    <row r="187" ht="18.75" customHeight="1">
      <c r="D187" s="29"/>
      <c r="E187" s="53"/>
    </row>
    <row r="188" ht="18.75" customHeight="1">
      <c r="D188" s="29"/>
      <c r="E188" s="53"/>
    </row>
    <row r="189" ht="18.75" customHeight="1">
      <c r="D189" s="29"/>
      <c r="E189" s="53"/>
    </row>
    <row r="190" ht="18.75" customHeight="1">
      <c r="D190" s="29"/>
      <c r="E190" s="53"/>
    </row>
    <row r="191" ht="18.75" customHeight="1">
      <c r="D191" s="29"/>
      <c r="E191" s="53"/>
    </row>
    <row r="192" ht="18.75" customHeight="1">
      <c r="D192" s="29"/>
      <c r="E192" s="53"/>
    </row>
    <row r="193" ht="18.75" customHeight="1">
      <c r="D193" s="29"/>
      <c r="E193" s="53"/>
    </row>
    <row r="194" ht="18.75" customHeight="1">
      <c r="D194" s="29"/>
      <c r="E194" s="53"/>
    </row>
    <row r="195" ht="18.75" customHeight="1">
      <c r="D195" s="29"/>
      <c r="E195" s="53"/>
    </row>
    <row r="196" ht="18.75" customHeight="1">
      <c r="D196" s="29"/>
      <c r="E196" s="53"/>
    </row>
    <row r="197" ht="18.75" customHeight="1">
      <c r="D197" s="29"/>
      <c r="E197" s="53"/>
    </row>
    <row r="198" ht="18.75" customHeight="1">
      <c r="D198" s="29"/>
      <c r="E198" s="53"/>
    </row>
    <row r="199" ht="18.75" customHeight="1">
      <c r="D199" s="29"/>
      <c r="E199" s="53"/>
    </row>
    <row r="200" ht="18.75" customHeight="1">
      <c r="D200" s="29"/>
      <c r="E200" s="53"/>
    </row>
    <row r="201" ht="18.75" customHeight="1">
      <c r="D201" s="29"/>
      <c r="E201" s="53"/>
    </row>
    <row r="202" ht="18.75" customHeight="1">
      <c r="D202" s="29"/>
      <c r="E202" s="53"/>
    </row>
    <row r="203" ht="18.75" customHeight="1">
      <c r="D203" s="29"/>
      <c r="E203" s="53"/>
    </row>
    <row r="204" ht="18.75" customHeight="1">
      <c r="D204" s="29"/>
      <c r="E204" s="53"/>
    </row>
    <row r="205" ht="18.75" customHeight="1">
      <c r="D205" s="29"/>
      <c r="E205" s="53"/>
    </row>
    <row r="206" ht="18.75" customHeight="1">
      <c r="D206" s="29"/>
      <c r="E206" s="53"/>
    </row>
    <row r="207" ht="18.75" customHeight="1">
      <c r="D207" s="29"/>
      <c r="E207" s="53"/>
    </row>
    <row r="208" ht="18.75" customHeight="1">
      <c r="D208" s="29"/>
      <c r="E208" s="53"/>
    </row>
    <row r="209" ht="18.75" customHeight="1">
      <c r="D209" s="29"/>
      <c r="E209" s="53"/>
    </row>
    <row r="210" ht="18.75" customHeight="1">
      <c r="D210" s="29"/>
      <c r="E210" s="53"/>
    </row>
    <row r="211" ht="18.75" customHeight="1">
      <c r="D211" s="29"/>
      <c r="E211" s="53"/>
    </row>
    <row r="212" ht="18.75" customHeight="1">
      <c r="D212" s="29"/>
      <c r="E212" s="53"/>
    </row>
    <row r="213" ht="18.75" customHeight="1">
      <c r="D213" s="29"/>
      <c r="E213" s="53"/>
    </row>
    <row r="214" ht="18.75" customHeight="1">
      <c r="D214" s="29"/>
      <c r="E214" s="53"/>
    </row>
    <row r="215" ht="18.75" customHeight="1">
      <c r="D215" s="29"/>
      <c r="E215" s="53"/>
    </row>
    <row r="216" ht="18.75" customHeight="1">
      <c r="D216" s="29"/>
      <c r="E216" s="53"/>
    </row>
    <row r="217" ht="18.75" customHeight="1">
      <c r="D217" s="29"/>
      <c r="E217" s="53"/>
    </row>
    <row r="218" ht="18.75" customHeight="1">
      <c r="D218" s="29"/>
      <c r="E218" s="53"/>
    </row>
    <row r="219" ht="18.75" customHeight="1">
      <c r="D219" s="29"/>
      <c r="E219" s="53"/>
    </row>
    <row r="220" ht="18.75" customHeight="1">
      <c r="D220" s="29"/>
      <c r="E220" s="53"/>
    </row>
    <row r="221" ht="18.75" customHeight="1">
      <c r="D221" s="29"/>
      <c r="E221" s="53"/>
    </row>
    <row r="222" ht="18.75" customHeight="1">
      <c r="D222" s="29"/>
      <c r="E222" s="53"/>
    </row>
    <row r="223" ht="18.75" customHeight="1">
      <c r="D223" s="29"/>
      <c r="E223" s="53"/>
    </row>
    <row r="224" ht="18.75" customHeight="1">
      <c r="D224" s="29"/>
      <c r="E224" s="53"/>
    </row>
    <row r="225" ht="18.75" customHeight="1">
      <c r="D225" s="29"/>
      <c r="E225" s="53"/>
    </row>
    <row r="226" ht="18.75" customHeight="1">
      <c r="D226" s="29"/>
      <c r="E226" s="53"/>
    </row>
    <row r="227" ht="18.75" customHeight="1">
      <c r="D227" s="29"/>
      <c r="E227" s="53"/>
    </row>
    <row r="228" ht="18.75" customHeight="1">
      <c r="D228" s="29"/>
      <c r="E228" s="53"/>
    </row>
    <row r="229" ht="18.75" customHeight="1">
      <c r="D229" s="29"/>
      <c r="E229" s="53"/>
    </row>
    <row r="230" ht="18.75" customHeight="1">
      <c r="D230" s="29"/>
      <c r="E230" s="53"/>
    </row>
    <row r="231" ht="18.75" customHeight="1">
      <c r="D231" s="29"/>
      <c r="E231" s="53"/>
    </row>
    <row r="232" ht="18.75" customHeight="1">
      <c r="D232" s="29"/>
      <c r="E232" s="53"/>
    </row>
    <row r="233" ht="18.75" customHeight="1">
      <c r="D233" s="29"/>
      <c r="E233" s="53"/>
    </row>
    <row r="234" ht="18.75" customHeight="1">
      <c r="D234" s="29"/>
      <c r="E234" s="53"/>
    </row>
    <row r="235" ht="18.75" customHeight="1">
      <c r="D235" s="29"/>
      <c r="E235" s="53"/>
    </row>
    <row r="236" ht="18.75" customHeight="1">
      <c r="D236" s="29"/>
      <c r="E236" s="53"/>
    </row>
    <row r="237" ht="18.75" customHeight="1">
      <c r="D237" s="29"/>
      <c r="E237" s="53"/>
    </row>
    <row r="238" ht="18.75" customHeight="1">
      <c r="D238" s="29"/>
      <c r="E238" s="53"/>
    </row>
    <row r="239" ht="18.75" customHeight="1">
      <c r="D239" s="29"/>
      <c r="E239" s="53"/>
    </row>
    <row r="240" ht="18.75" customHeight="1">
      <c r="D240" s="29"/>
      <c r="E240" s="53"/>
    </row>
    <row r="241" ht="18.75" customHeight="1">
      <c r="D241" s="29"/>
      <c r="E241" s="53"/>
    </row>
    <row r="242" ht="18.75" customHeight="1">
      <c r="D242" s="29"/>
      <c r="E242" s="53"/>
    </row>
    <row r="243" ht="18.75" customHeight="1">
      <c r="D243" s="29"/>
      <c r="E243" s="53"/>
    </row>
    <row r="244" ht="18.75" customHeight="1">
      <c r="D244" s="29"/>
      <c r="E244" s="53"/>
    </row>
    <row r="245" ht="18.75" customHeight="1">
      <c r="D245" s="29"/>
      <c r="E245" s="53"/>
    </row>
    <row r="246" ht="18.75" customHeight="1">
      <c r="D246" s="29"/>
      <c r="E246" s="53"/>
    </row>
    <row r="247" ht="18.75" customHeight="1">
      <c r="D247" s="29"/>
      <c r="E247" s="53"/>
    </row>
    <row r="248" ht="18.75" customHeight="1">
      <c r="D248" s="29"/>
      <c r="E248" s="53"/>
    </row>
    <row r="249" ht="18.75" customHeight="1">
      <c r="D249" s="29"/>
      <c r="E249" s="53"/>
    </row>
    <row r="250" ht="18.75" customHeight="1">
      <c r="D250" s="29"/>
      <c r="E250" s="53"/>
    </row>
    <row r="251" ht="18.75" customHeight="1">
      <c r="D251" s="29"/>
      <c r="E251" s="53"/>
    </row>
    <row r="252" ht="18.75" customHeight="1">
      <c r="D252" s="29"/>
      <c r="E252" s="53"/>
    </row>
    <row r="253" ht="18.75" customHeight="1">
      <c r="D253" s="29"/>
      <c r="E253" s="53"/>
    </row>
    <row r="254" ht="18.75" customHeight="1">
      <c r="D254" s="29"/>
      <c r="E254" s="53"/>
    </row>
    <row r="255" ht="18.75" customHeight="1">
      <c r="D255" s="29"/>
      <c r="E255" s="53"/>
    </row>
    <row r="256" ht="18.75" customHeight="1">
      <c r="D256" s="29"/>
      <c r="E256" s="53"/>
    </row>
    <row r="257" ht="18.75" customHeight="1">
      <c r="D257" s="29"/>
      <c r="E257" s="53"/>
    </row>
    <row r="258" ht="18.75" customHeight="1">
      <c r="D258" s="29"/>
      <c r="E258" s="53"/>
    </row>
    <row r="259" ht="18.75" customHeight="1">
      <c r="D259" s="29"/>
      <c r="E259" s="53"/>
    </row>
    <row r="260" ht="18.75" customHeight="1">
      <c r="D260" s="29"/>
      <c r="E260" s="53"/>
    </row>
    <row r="261" ht="18.75" customHeight="1">
      <c r="D261" s="29"/>
      <c r="E261" s="53"/>
    </row>
    <row r="262" ht="18.75" customHeight="1">
      <c r="D262" s="29"/>
      <c r="E262" s="53"/>
    </row>
    <row r="263" ht="18.75" customHeight="1">
      <c r="D263" s="29"/>
      <c r="E263" s="53"/>
    </row>
    <row r="264" ht="18.75" customHeight="1">
      <c r="D264" s="29"/>
      <c r="E264" s="53"/>
    </row>
    <row r="265" ht="18.75" customHeight="1">
      <c r="D265" s="29"/>
      <c r="E265" s="53"/>
    </row>
    <row r="266" ht="18.75" customHeight="1">
      <c r="D266" s="29"/>
      <c r="E266" s="53"/>
    </row>
    <row r="267" ht="18.75" customHeight="1">
      <c r="D267" s="29"/>
      <c r="E267" s="53"/>
    </row>
    <row r="268" ht="18.75" customHeight="1">
      <c r="D268" s="29"/>
      <c r="E268" s="53"/>
    </row>
    <row r="269" ht="18.75" customHeight="1">
      <c r="D269" s="29"/>
      <c r="E269" s="53"/>
    </row>
    <row r="270" ht="18.75" customHeight="1">
      <c r="D270" s="29"/>
      <c r="E270" s="53"/>
    </row>
    <row r="271" ht="18.75" customHeight="1">
      <c r="D271" s="29"/>
      <c r="E271" s="53"/>
    </row>
    <row r="272" ht="18.75" customHeight="1">
      <c r="D272" s="29"/>
      <c r="E272" s="53"/>
    </row>
    <row r="273" ht="18.75" customHeight="1">
      <c r="D273" s="29"/>
      <c r="E273" s="53"/>
    </row>
    <row r="274" ht="18.75" customHeight="1">
      <c r="D274" s="29"/>
      <c r="E274" s="53"/>
    </row>
    <row r="275" ht="18.75" customHeight="1">
      <c r="D275" s="29"/>
      <c r="E275" s="53"/>
    </row>
    <row r="276" ht="18.75" customHeight="1">
      <c r="D276" s="29"/>
      <c r="E276" s="53"/>
    </row>
    <row r="277" ht="18.75" customHeight="1">
      <c r="D277" s="29"/>
      <c r="E277" s="53"/>
    </row>
    <row r="278" ht="18.75" customHeight="1">
      <c r="D278" s="29"/>
      <c r="E278" s="53"/>
    </row>
    <row r="279" ht="18.75" customHeight="1">
      <c r="D279" s="29"/>
      <c r="E279" s="53"/>
    </row>
    <row r="280" ht="18.75" customHeight="1">
      <c r="D280" s="29"/>
      <c r="E280" s="53"/>
    </row>
    <row r="281" ht="18.75" customHeight="1">
      <c r="D281" s="29"/>
      <c r="E281" s="53"/>
    </row>
    <row r="282" ht="18.75" customHeight="1">
      <c r="D282" s="29"/>
      <c r="E282" s="53"/>
    </row>
    <row r="283" ht="18.75" customHeight="1">
      <c r="D283" s="29"/>
      <c r="E283" s="53"/>
    </row>
    <row r="284" ht="18.75" customHeight="1">
      <c r="D284" s="29"/>
      <c r="E284" s="53"/>
    </row>
    <row r="285" ht="18.75" customHeight="1">
      <c r="D285" s="29"/>
      <c r="E285" s="53"/>
    </row>
    <row r="286" ht="18.75" customHeight="1">
      <c r="D286" s="29"/>
      <c r="E286" s="53"/>
    </row>
    <row r="287" ht="18.75" customHeight="1">
      <c r="D287" s="29"/>
      <c r="E287" s="53"/>
    </row>
    <row r="288" ht="18.75" customHeight="1">
      <c r="D288" s="29"/>
      <c r="E288" s="53"/>
    </row>
    <row r="289" ht="18.75" customHeight="1">
      <c r="D289" s="29"/>
      <c r="E289" s="53"/>
    </row>
    <row r="290" ht="18.75" customHeight="1">
      <c r="D290" s="29"/>
      <c r="E290" s="53"/>
    </row>
    <row r="291" ht="18.75" customHeight="1">
      <c r="D291" s="29"/>
      <c r="E291" s="53"/>
    </row>
    <row r="292" ht="18.75" customHeight="1">
      <c r="D292" s="29"/>
      <c r="E292" s="53"/>
    </row>
    <row r="293" ht="18.75" customHeight="1">
      <c r="D293" s="29"/>
      <c r="E293" s="53"/>
    </row>
    <row r="294" ht="18.75" customHeight="1">
      <c r="D294" s="29"/>
      <c r="E294" s="53"/>
    </row>
    <row r="295" ht="18.75" customHeight="1">
      <c r="D295" s="29"/>
      <c r="E295" s="53"/>
    </row>
    <row r="296" ht="18.75" customHeight="1">
      <c r="D296" s="29"/>
      <c r="E296" s="53"/>
    </row>
    <row r="297" ht="18.75" customHeight="1">
      <c r="D297" s="29"/>
      <c r="E297" s="53"/>
    </row>
    <row r="298" ht="18.75" customHeight="1">
      <c r="D298" s="29"/>
      <c r="E298" s="53"/>
    </row>
    <row r="299" ht="18.75" customHeight="1">
      <c r="D299" s="29"/>
      <c r="E299" s="53"/>
    </row>
    <row r="300" ht="18.75" customHeight="1">
      <c r="D300" s="29"/>
      <c r="E300" s="53"/>
    </row>
    <row r="301" ht="18.75" customHeight="1">
      <c r="D301" s="29"/>
      <c r="E301" s="53"/>
    </row>
    <row r="302" ht="18.75" customHeight="1">
      <c r="D302" s="29"/>
      <c r="E302" s="53"/>
    </row>
    <row r="303" ht="18.75" customHeight="1">
      <c r="D303" s="29"/>
      <c r="E303" s="53"/>
    </row>
    <row r="304" ht="18.75" customHeight="1">
      <c r="D304" s="29"/>
      <c r="E304" s="53"/>
    </row>
    <row r="305" ht="18.75" customHeight="1">
      <c r="D305" s="29"/>
      <c r="E305" s="53"/>
    </row>
    <row r="306" ht="18.75" customHeight="1">
      <c r="D306" s="29"/>
      <c r="E306" s="53"/>
    </row>
    <row r="307" ht="18.75" customHeight="1">
      <c r="D307" s="29"/>
      <c r="E307" s="53"/>
    </row>
    <row r="308" ht="18.75" customHeight="1">
      <c r="D308" s="29"/>
      <c r="E308" s="53"/>
    </row>
    <row r="309" ht="18.75" customHeight="1">
      <c r="D309" s="29"/>
      <c r="E309" s="53"/>
    </row>
    <row r="310" ht="18.75" customHeight="1">
      <c r="D310" s="29"/>
      <c r="E310" s="53"/>
    </row>
    <row r="311" ht="18.75" customHeight="1">
      <c r="D311" s="29"/>
      <c r="E311" s="53"/>
    </row>
    <row r="312" ht="18.75" customHeight="1">
      <c r="D312" s="29"/>
      <c r="E312" s="53"/>
    </row>
    <row r="313" ht="18.75" customHeight="1">
      <c r="D313" s="29"/>
      <c r="E313" s="53"/>
    </row>
    <row r="314" ht="18.75" customHeight="1">
      <c r="D314" s="29"/>
      <c r="E314" s="53"/>
    </row>
    <row r="315" ht="18.75" customHeight="1">
      <c r="D315" s="29"/>
      <c r="E315" s="53"/>
    </row>
    <row r="316" ht="18.75" customHeight="1">
      <c r="D316" s="29"/>
      <c r="E316" s="53"/>
    </row>
    <row r="317" ht="18.75" customHeight="1">
      <c r="D317" s="29"/>
      <c r="E317" s="53"/>
    </row>
    <row r="318" ht="18.75" customHeight="1">
      <c r="D318" s="29"/>
      <c r="E318" s="53"/>
    </row>
    <row r="319" ht="18.75" customHeight="1">
      <c r="D319" s="29"/>
      <c r="E319" s="53"/>
    </row>
    <row r="320" ht="18.75" customHeight="1">
      <c r="D320" s="29"/>
      <c r="E320" s="53"/>
    </row>
    <row r="321" ht="18.75" customHeight="1">
      <c r="D321" s="29"/>
      <c r="E321" s="53"/>
    </row>
    <row r="322" ht="18.75" customHeight="1">
      <c r="D322" s="29"/>
      <c r="E322" s="53"/>
    </row>
    <row r="323" ht="18.75" customHeight="1">
      <c r="D323" s="29"/>
      <c r="E323" s="53"/>
    </row>
    <row r="324" ht="18.75" customHeight="1">
      <c r="D324" s="29"/>
      <c r="E324" s="53"/>
    </row>
    <row r="325" ht="18.75" customHeight="1">
      <c r="D325" s="29"/>
      <c r="E325" s="53"/>
    </row>
    <row r="326" ht="18.75" customHeight="1">
      <c r="D326" s="29"/>
      <c r="E326" s="53"/>
    </row>
    <row r="327" ht="18.75" customHeight="1">
      <c r="D327" s="29"/>
      <c r="E327" s="53"/>
    </row>
    <row r="328" ht="18.75" customHeight="1">
      <c r="D328" s="29"/>
      <c r="E328" s="53"/>
    </row>
    <row r="329" ht="18.75" customHeight="1">
      <c r="D329" s="29"/>
      <c r="E329" s="53"/>
    </row>
    <row r="330" ht="18.75" customHeight="1">
      <c r="D330" s="29"/>
      <c r="E330" s="53"/>
    </row>
    <row r="331" ht="18.75" customHeight="1">
      <c r="D331" s="29"/>
      <c r="E331" s="53"/>
    </row>
    <row r="332" ht="18.75" customHeight="1">
      <c r="D332" s="29"/>
      <c r="E332" s="53"/>
    </row>
    <row r="333" ht="18.75" customHeight="1">
      <c r="D333" s="29"/>
      <c r="E333" s="53"/>
    </row>
    <row r="334" ht="18.75" customHeight="1">
      <c r="D334" s="29"/>
      <c r="E334" s="53"/>
    </row>
    <row r="335" ht="18.75" customHeight="1">
      <c r="D335" s="29"/>
      <c r="E335" s="53"/>
    </row>
    <row r="336" ht="18.75" customHeight="1">
      <c r="D336" s="29"/>
      <c r="E336" s="53"/>
    </row>
    <row r="337" ht="18.75" customHeight="1">
      <c r="D337" s="29"/>
      <c r="E337" s="53"/>
    </row>
    <row r="338" ht="18.75" customHeight="1">
      <c r="D338" s="29"/>
      <c r="E338" s="53"/>
    </row>
    <row r="339" ht="18.75" customHeight="1">
      <c r="D339" s="29"/>
      <c r="E339" s="53"/>
    </row>
    <row r="340" ht="18.75" customHeight="1">
      <c r="D340" s="29"/>
      <c r="E340" s="53"/>
    </row>
    <row r="341" ht="18.75" customHeight="1">
      <c r="D341" s="29"/>
      <c r="E341" s="53"/>
    </row>
    <row r="342" ht="18.75" customHeight="1">
      <c r="D342" s="29"/>
      <c r="E342" s="53"/>
    </row>
    <row r="343" ht="18.75" customHeight="1">
      <c r="D343" s="29"/>
      <c r="E343" s="53"/>
    </row>
    <row r="344" ht="18.75" customHeight="1">
      <c r="D344" s="29"/>
      <c r="E344" s="53"/>
    </row>
    <row r="345" ht="18.75" customHeight="1">
      <c r="D345" s="29"/>
      <c r="E345" s="53"/>
    </row>
    <row r="346" ht="18.75" customHeight="1">
      <c r="D346" s="29"/>
      <c r="E346" s="53"/>
    </row>
    <row r="347" ht="18.75" customHeight="1">
      <c r="D347" s="29"/>
      <c r="E347" s="53"/>
    </row>
    <row r="348" ht="18.75" customHeight="1">
      <c r="D348" s="29"/>
      <c r="E348" s="53"/>
    </row>
    <row r="349" ht="18.75" customHeight="1">
      <c r="D349" s="29"/>
      <c r="E349" s="53"/>
    </row>
    <row r="350" ht="18.75" customHeight="1">
      <c r="D350" s="29"/>
      <c r="E350" s="53"/>
    </row>
    <row r="351" ht="18.75" customHeight="1">
      <c r="D351" s="29"/>
      <c r="E351" s="53"/>
    </row>
    <row r="352" ht="18.75" customHeight="1">
      <c r="D352" s="29"/>
      <c r="E352" s="53"/>
    </row>
    <row r="353" ht="18.75" customHeight="1">
      <c r="D353" s="29"/>
      <c r="E353" s="53"/>
    </row>
    <row r="354" ht="18.75" customHeight="1">
      <c r="D354" s="29"/>
      <c r="E354" s="53"/>
    </row>
    <row r="355" ht="18.75" customHeight="1">
      <c r="D355" s="29"/>
      <c r="E355" s="53"/>
    </row>
    <row r="356" ht="18.75" customHeight="1">
      <c r="D356" s="29"/>
      <c r="E356" s="53"/>
    </row>
    <row r="357" ht="18.75" customHeight="1">
      <c r="D357" s="29"/>
      <c r="E357" s="53"/>
    </row>
    <row r="358" ht="18.75" customHeight="1">
      <c r="D358" s="29"/>
      <c r="E358" s="53"/>
    </row>
    <row r="359" ht="18.75" customHeight="1">
      <c r="D359" s="29"/>
      <c r="E359" s="53"/>
    </row>
    <row r="360" ht="18.75" customHeight="1">
      <c r="D360" s="29"/>
      <c r="E360" s="53"/>
    </row>
    <row r="361" ht="18.75" customHeight="1">
      <c r="D361" s="29"/>
      <c r="E361" s="53"/>
    </row>
    <row r="362" ht="18.75" customHeight="1">
      <c r="D362" s="29"/>
      <c r="E362" s="53"/>
    </row>
    <row r="363" ht="18.75" customHeight="1">
      <c r="D363" s="29"/>
      <c r="E363" s="53"/>
    </row>
    <row r="364" ht="18.75" customHeight="1">
      <c r="D364" s="29"/>
      <c r="E364" s="53"/>
    </row>
    <row r="365" ht="18.75" customHeight="1">
      <c r="D365" s="29"/>
      <c r="E365" s="53"/>
    </row>
    <row r="366" ht="18.75" customHeight="1">
      <c r="D366" s="29"/>
      <c r="E366" s="53"/>
    </row>
    <row r="367" ht="18.75" customHeight="1">
      <c r="D367" s="29"/>
      <c r="E367" s="53"/>
    </row>
    <row r="368" ht="18.75" customHeight="1">
      <c r="D368" s="29"/>
      <c r="E368" s="53"/>
    </row>
    <row r="369" ht="18.75" customHeight="1">
      <c r="D369" s="29"/>
      <c r="E369" s="53"/>
    </row>
    <row r="370" ht="18.75" customHeight="1">
      <c r="D370" s="29"/>
      <c r="E370" s="53"/>
    </row>
    <row r="371" ht="18.75" customHeight="1">
      <c r="D371" s="29"/>
      <c r="E371" s="53"/>
    </row>
    <row r="372" ht="18.75" customHeight="1">
      <c r="D372" s="29"/>
      <c r="E372" s="53"/>
    </row>
    <row r="373" ht="18.75" customHeight="1">
      <c r="D373" s="29"/>
      <c r="E373" s="53"/>
    </row>
    <row r="374" ht="18.75" customHeight="1">
      <c r="D374" s="29"/>
      <c r="E374" s="53"/>
    </row>
    <row r="375" ht="18.75" customHeight="1">
      <c r="D375" s="29"/>
      <c r="E375" s="53"/>
    </row>
    <row r="376" ht="18.75" customHeight="1">
      <c r="D376" s="29"/>
      <c r="E376" s="53"/>
    </row>
    <row r="377" ht="18.75" customHeight="1">
      <c r="D377" s="29"/>
      <c r="E377" s="53"/>
    </row>
    <row r="378" ht="18.75" customHeight="1">
      <c r="D378" s="29"/>
      <c r="E378" s="53"/>
    </row>
    <row r="379" ht="18.75" customHeight="1">
      <c r="D379" s="29"/>
      <c r="E379" s="53"/>
    </row>
    <row r="380" ht="18.75" customHeight="1">
      <c r="D380" s="29"/>
      <c r="E380" s="53"/>
    </row>
    <row r="381" ht="18.75" customHeight="1">
      <c r="D381" s="29"/>
      <c r="E381" s="53"/>
    </row>
    <row r="382" ht="18.75" customHeight="1">
      <c r="D382" s="29"/>
      <c r="E382" s="53"/>
    </row>
    <row r="383" ht="18.75" customHeight="1">
      <c r="D383" s="29"/>
      <c r="E383" s="53"/>
    </row>
    <row r="384" ht="18.75" customHeight="1">
      <c r="D384" s="29"/>
      <c r="E384" s="53"/>
    </row>
    <row r="385" ht="18.75" customHeight="1">
      <c r="D385" s="29"/>
      <c r="E385" s="53"/>
    </row>
    <row r="386" ht="18.75" customHeight="1">
      <c r="D386" s="29"/>
      <c r="E386" s="53"/>
    </row>
    <row r="387" ht="18.75" customHeight="1">
      <c r="D387" s="29"/>
      <c r="E387" s="53"/>
    </row>
    <row r="388" ht="18.75" customHeight="1">
      <c r="D388" s="29"/>
      <c r="E388" s="53"/>
    </row>
    <row r="389" ht="18.75" customHeight="1">
      <c r="D389" s="29"/>
      <c r="E389" s="53"/>
    </row>
    <row r="390" ht="18.75" customHeight="1">
      <c r="D390" s="29"/>
      <c r="E390" s="53"/>
    </row>
    <row r="391" ht="18.75" customHeight="1">
      <c r="D391" s="29"/>
      <c r="E391" s="53"/>
    </row>
    <row r="392" ht="18.75" customHeight="1">
      <c r="D392" s="29"/>
      <c r="E392" s="53"/>
    </row>
    <row r="393" ht="18.75" customHeight="1">
      <c r="D393" s="29"/>
      <c r="E393" s="53"/>
    </row>
    <row r="394" ht="18.75" customHeight="1">
      <c r="D394" s="29"/>
      <c r="E394" s="53"/>
    </row>
    <row r="395" ht="18.75" customHeight="1">
      <c r="D395" s="29"/>
      <c r="E395" s="53"/>
    </row>
    <row r="396" ht="18.75" customHeight="1">
      <c r="D396" s="29"/>
      <c r="E396" s="53"/>
    </row>
    <row r="397" ht="18.75" customHeight="1">
      <c r="D397" s="29"/>
      <c r="E397" s="53"/>
    </row>
    <row r="398" ht="18.75" customHeight="1">
      <c r="D398" s="29"/>
      <c r="E398" s="53"/>
    </row>
    <row r="399" ht="18.75" customHeight="1">
      <c r="D399" s="29"/>
      <c r="E399" s="53"/>
    </row>
    <row r="400" ht="18.75" customHeight="1">
      <c r="D400" s="29"/>
      <c r="E400" s="53"/>
    </row>
    <row r="401" ht="18.75" customHeight="1">
      <c r="D401" s="29"/>
      <c r="E401" s="53"/>
    </row>
    <row r="402" ht="18.75" customHeight="1">
      <c r="D402" s="29"/>
      <c r="E402" s="53"/>
    </row>
    <row r="403" ht="18.75" customHeight="1">
      <c r="D403" s="29"/>
      <c r="E403" s="53"/>
    </row>
    <row r="404" ht="18.75" customHeight="1">
      <c r="D404" s="29"/>
      <c r="E404" s="53"/>
    </row>
    <row r="405" ht="18.75" customHeight="1">
      <c r="D405" s="29"/>
      <c r="E405" s="53"/>
    </row>
    <row r="406" ht="18.75" customHeight="1">
      <c r="D406" s="29"/>
      <c r="E406" s="53"/>
    </row>
    <row r="407" ht="18.75" customHeight="1">
      <c r="D407" s="29"/>
      <c r="E407" s="53"/>
    </row>
    <row r="408" ht="18.75" customHeight="1">
      <c r="D408" s="29"/>
      <c r="E408" s="53"/>
    </row>
    <row r="409" ht="18.75" customHeight="1">
      <c r="D409" s="29"/>
      <c r="E409" s="53"/>
    </row>
    <row r="410" ht="18.75" customHeight="1">
      <c r="D410" s="29"/>
      <c r="E410" s="53"/>
    </row>
    <row r="411" ht="18.75" customHeight="1">
      <c r="D411" s="29"/>
      <c r="E411" s="53"/>
    </row>
    <row r="412" ht="18.75" customHeight="1">
      <c r="D412" s="29"/>
      <c r="E412" s="53"/>
    </row>
    <row r="413" ht="18.75" customHeight="1">
      <c r="D413" s="29"/>
      <c r="E413" s="53"/>
    </row>
    <row r="414" ht="18.75" customHeight="1">
      <c r="D414" s="29"/>
      <c r="E414" s="53"/>
    </row>
    <row r="415" ht="18.75" customHeight="1">
      <c r="D415" s="29"/>
      <c r="E415" s="53"/>
    </row>
    <row r="416" ht="18.75" customHeight="1">
      <c r="D416" s="29"/>
      <c r="E416" s="53"/>
    </row>
    <row r="417" ht="18.75" customHeight="1">
      <c r="D417" s="29"/>
      <c r="E417" s="53"/>
    </row>
    <row r="418" ht="18.75" customHeight="1">
      <c r="D418" s="29"/>
      <c r="E418" s="53"/>
    </row>
    <row r="419" ht="18.75" customHeight="1">
      <c r="D419" s="29"/>
      <c r="E419" s="53"/>
    </row>
    <row r="420" ht="18.75" customHeight="1">
      <c r="D420" s="29"/>
      <c r="E420" s="53"/>
    </row>
    <row r="421" ht="18.75" customHeight="1">
      <c r="D421" s="29"/>
      <c r="E421" s="53"/>
    </row>
    <row r="422" ht="18.75" customHeight="1">
      <c r="D422" s="29"/>
      <c r="E422" s="53"/>
    </row>
    <row r="423" ht="18.75" customHeight="1">
      <c r="D423" s="29"/>
      <c r="E423" s="53"/>
    </row>
    <row r="424" ht="18.75" customHeight="1">
      <c r="D424" s="29"/>
      <c r="E424" s="53"/>
    </row>
    <row r="425" ht="18.75" customHeight="1">
      <c r="D425" s="29"/>
      <c r="E425" s="53"/>
    </row>
    <row r="426" ht="18.75" customHeight="1">
      <c r="D426" s="29"/>
      <c r="E426" s="53"/>
    </row>
    <row r="427" ht="18.75" customHeight="1">
      <c r="D427" s="29"/>
      <c r="E427" s="53"/>
    </row>
    <row r="428" ht="18.75" customHeight="1">
      <c r="D428" s="29"/>
      <c r="E428" s="53"/>
    </row>
    <row r="429" ht="18.75" customHeight="1">
      <c r="D429" s="29"/>
      <c r="E429" s="53"/>
    </row>
    <row r="430" ht="18.75" customHeight="1">
      <c r="D430" s="29"/>
      <c r="E430" s="53"/>
    </row>
    <row r="431" ht="18.75" customHeight="1">
      <c r="D431" s="29"/>
      <c r="E431" s="53"/>
    </row>
    <row r="432" ht="18.75" customHeight="1">
      <c r="D432" s="29"/>
      <c r="E432" s="53"/>
    </row>
    <row r="433" ht="18.75" customHeight="1">
      <c r="D433" s="29"/>
      <c r="E433" s="53"/>
    </row>
    <row r="434" ht="18.75" customHeight="1">
      <c r="D434" s="29"/>
      <c r="E434" s="53"/>
    </row>
    <row r="435" ht="18.75" customHeight="1">
      <c r="D435" s="29"/>
      <c r="E435" s="53"/>
    </row>
    <row r="436" ht="18.75" customHeight="1">
      <c r="D436" s="29"/>
      <c r="E436" s="53"/>
    </row>
    <row r="437" ht="18.75" customHeight="1">
      <c r="D437" s="29"/>
      <c r="E437" s="53"/>
    </row>
    <row r="438" ht="18.75" customHeight="1">
      <c r="D438" s="29"/>
      <c r="E438" s="53"/>
    </row>
    <row r="439" ht="18.75" customHeight="1">
      <c r="D439" s="29"/>
      <c r="E439" s="53"/>
    </row>
    <row r="440" ht="18.75" customHeight="1">
      <c r="D440" s="29"/>
      <c r="E440" s="53"/>
    </row>
    <row r="441" ht="18.75" customHeight="1">
      <c r="D441" s="29"/>
      <c r="E441" s="53"/>
    </row>
    <row r="442" ht="18.75" customHeight="1">
      <c r="D442" s="29"/>
      <c r="E442" s="53"/>
    </row>
    <row r="443" ht="18.75" customHeight="1">
      <c r="D443" s="29"/>
      <c r="E443" s="53"/>
    </row>
    <row r="444" ht="18.75" customHeight="1">
      <c r="D444" s="29"/>
      <c r="E444" s="53"/>
    </row>
    <row r="445" ht="18.75" customHeight="1">
      <c r="D445" s="29"/>
      <c r="E445" s="53"/>
    </row>
    <row r="446" ht="18.75" customHeight="1">
      <c r="D446" s="29"/>
      <c r="E446" s="53"/>
    </row>
    <row r="447" ht="18.75" customHeight="1">
      <c r="D447" s="29"/>
      <c r="E447" s="53"/>
    </row>
    <row r="448" ht="18.75" customHeight="1">
      <c r="D448" s="29"/>
      <c r="E448" s="53"/>
    </row>
    <row r="449" ht="18.75" customHeight="1">
      <c r="D449" s="29"/>
      <c r="E449" s="53"/>
    </row>
    <row r="450" ht="18.75" customHeight="1">
      <c r="D450" s="29"/>
      <c r="E450" s="53"/>
    </row>
    <row r="451" ht="18.75" customHeight="1">
      <c r="D451" s="29"/>
      <c r="E451" s="53"/>
    </row>
    <row r="452" ht="18.75" customHeight="1">
      <c r="D452" s="29"/>
      <c r="E452" s="53"/>
    </row>
    <row r="453" ht="18.75" customHeight="1">
      <c r="D453" s="29"/>
      <c r="E453" s="53"/>
    </row>
    <row r="454" ht="18.75" customHeight="1">
      <c r="D454" s="29"/>
      <c r="E454" s="53"/>
    </row>
    <row r="455" ht="18.75" customHeight="1">
      <c r="D455" s="29"/>
      <c r="E455" s="53"/>
    </row>
    <row r="456" ht="18.75" customHeight="1">
      <c r="D456" s="29"/>
      <c r="E456" s="53"/>
    </row>
    <row r="457" ht="18.75" customHeight="1">
      <c r="D457" s="29"/>
      <c r="E457" s="53"/>
    </row>
    <row r="458" ht="18.75" customHeight="1">
      <c r="D458" s="29"/>
      <c r="E458" s="53"/>
    </row>
    <row r="459" ht="18.75" customHeight="1">
      <c r="D459" s="29"/>
      <c r="E459" s="53"/>
    </row>
    <row r="460" ht="18.75" customHeight="1">
      <c r="D460" s="29"/>
      <c r="E460" s="53"/>
    </row>
    <row r="461" ht="18.75" customHeight="1">
      <c r="D461" s="29"/>
      <c r="E461" s="53"/>
    </row>
    <row r="462" ht="18.75" customHeight="1">
      <c r="D462" s="29"/>
      <c r="E462" s="53"/>
    </row>
    <row r="463" ht="18.75" customHeight="1">
      <c r="D463" s="29"/>
      <c r="E463" s="53"/>
    </row>
    <row r="464" ht="18.75" customHeight="1">
      <c r="D464" s="29"/>
      <c r="E464" s="53"/>
    </row>
    <row r="465" ht="18.75" customHeight="1">
      <c r="D465" s="29"/>
      <c r="E465" s="53"/>
    </row>
    <row r="466" ht="18.75" customHeight="1">
      <c r="D466" s="29"/>
      <c r="E466" s="53"/>
    </row>
    <row r="467" ht="18.75" customHeight="1">
      <c r="D467" s="29"/>
      <c r="E467" s="53"/>
    </row>
    <row r="468" ht="18.75" customHeight="1">
      <c r="D468" s="29"/>
      <c r="E468" s="53"/>
    </row>
    <row r="469" ht="18.75" customHeight="1">
      <c r="D469" s="29"/>
      <c r="E469" s="53"/>
    </row>
    <row r="470" ht="18.75" customHeight="1">
      <c r="D470" s="29"/>
      <c r="E470" s="53"/>
    </row>
    <row r="471" ht="18.75" customHeight="1">
      <c r="D471" s="29"/>
      <c r="E471" s="53"/>
    </row>
    <row r="472" ht="18.75" customHeight="1">
      <c r="D472" s="29"/>
      <c r="E472" s="53"/>
    </row>
    <row r="473" ht="18.75" customHeight="1">
      <c r="D473" s="29"/>
      <c r="E473" s="53"/>
    </row>
    <row r="474" ht="18.75" customHeight="1">
      <c r="D474" s="29"/>
      <c r="E474" s="53"/>
    </row>
    <row r="475" ht="18.75" customHeight="1">
      <c r="D475" s="29"/>
      <c r="E475" s="53"/>
    </row>
    <row r="476" ht="18.75" customHeight="1">
      <c r="D476" s="29"/>
      <c r="E476" s="53"/>
    </row>
    <row r="477" ht="18.75" customHeight="1">
      <c r="D477" s="29"/>
      <c r="E477" s="53"/>
    </row>
    <row r="478" ht="18.75" customHeight="1">
      <c r="D478" s="29"/>
      <c r="E478" s="53"/>
    </row>
    <row r="479" ht="18.75" customHeight="1">
      <c r="D479" s="29"/>
      <c r="E479" s="53"/>
    </row>
    <row r="480" ht="18.75" customHeight="1">
      <c r="D480" s="29"/>
      <c r="E480" s="53"/>
    </row>
    <row r="481" ht="18.75" customHeight="1">
      <c r="D481" s="29"/>
      <c r="E481" s="53"/>
    </row>
    <row r="482" ht="18.75" customHeight="1">
      <c r="D482" s="29"/>
      <c r="E482" s="53"/>
    </row>
    <row r="483" ht="18.75" customHeight="1">
      <c r="D483" s="29"/>
      <c r="E483" s="53"/>
    </row>
    <row r="484" ht="18.75" customHeight="1">
      <c r="D484" s="29"/>
      <c r="E484" s="53"/>
    </row>
    <row r="485" ht="18.75" customHeight="1">
      <c r="D485" s="29"/>
      <c r="E485" s="53"/>
    </row>
    <row r="486" ht="18.75" customHeight="1">
      <c r="D486" s="29"/>
      <c r="E486" s="53"/>
    </row>
    <row r="487" ht="18.75" customHeight="1">
      <c r="D487" s="29"/>
      <c r="E487" s="53"/>
    </row>
    <row r="488" ht="18.75" customHeight="1">
      <c r="D488" s="29"/>
      <c r="E488" s="53"/>
    </row>
    <row r="489" ht="18.75" customHeight="1">
      <c r="D489" s="29"/>
      <c r="E489" s="53"/>
    </row>
    <row r="490" ht="18.75" customHeight="1">
      <c r="D490" s="29"/>
      <c r="E490" s="53"/>
    </row>
    <row r="491" ht="18.75" customHeight="1">
      <c r="D491" s="29"/>
      <c r="E491" s="53"/>
    </row>
    <row r="492" ht="18.75" customHeight="1">
      <c r="D492" s="29"/>
      <c r="E492" s="53"/>
    </row>
    <row r="493" ht="18.75" customHeight="1">
      <c r="D493" s="29"/>
      <c r="E493" s="53"/>
    </row>
    <row r="494" ht="18.75" customHeight="1">
      <c r="D494" s="29"/>
      <c r="E494" s="53"/>
    </row>
    <row r="495" ht="18.75" customHeight="1">
      <c r="D495" s="29"/>
      <c r="E495" s="53"/>
    </row>
    <row r="496" ht="18.75" customHeight="1">
      <c r="D496" s="29"/>
      <c r="E496" s="53"/>
    </row>
    <row r="497" ht="18.75" customHeight="1">
      <c r="D497" s="29"/>
      <c r="E497" s="53"/>
    </row>
    <row r="498" ht="18.75" customHeight="1">
      <c r="D498" s="29"/>
      <c r="E498" s="53"/>
    </row>
    <row r="499" ht="18.75" customHeight="1">
      <c r="D499" s="29"/>
      <c r="E499" s="53"/>
    </row>
    <row r="500" ht="18.75" customHeight="1">
      <c r="D500" s="29"/>
      <c r="E500" s="53"/>
    </row>
    <row r="501" ht="18.75" customHeight="1">
      <c r="D501" s="29"/>
      <c r="E501" s="53"/>
    </row>
    <row r="502" ht="18.75" customHeight="1">
      <c r="D502" s="29"/>
      <c r="E502" s="53"/>
    </row>
    <row r="503" ht="18.75" customHeight="1">
      <c r="D503" s="29"/>
      <c r="E503" s="53"/>
    </row>
    <row r="504" ht="18.75" customHeight="1">
      <c r="D504" s="29"/>
      <c r="E504" s="53"/>
    </row>
    <row r="505" ht="18.75" customHeight="1">
      <c r="D505" s="29"/>
      <c r="E505" s="53"/>
    </row>
    <row r="506" ht="18.75" customHeight="1">
      <c r="D506" s="29"/>
      <c r="E506" s="53"/>
    </row>
    <row r="507" ht="18.75" customHeight="1">
      <c r="D507" s="29"/>
      <c r="E507" s="53"/>
    </row>
    <row r="508" ht="18.75" customHeight="1">
      <c r="D508" s="29"/>
      <c r="E508" s="53"/>
    </row>
    <row r="509" ht="18.75" customHeight="1">
      <c r="D509" s="29"/>
      <c r="E509" s="53"/>
    </row>
    <row r="510" ht="18.75" customHeight="1">
      <c r="D510" s="29"/>
      <c r="E510" s="53"/>
    </row>
    <row r="511" ht="18.75" customHeight="1">
      <c r="D511" s="29"/>
      <c r="E511" s="53"/>
    </row>
    <row r="512" ht="18.75" customHeight="1">
      <c r="D512" s="29"/>
      <c r="E512" s="53"/>
    </row>
    <row r="513" ht="18.75" customHeight="1">
      <c r="D513" s="29"/>
      <c r="E513" s="53"/>
    </row>
    <row r="514" ht="18.75" customHeight="1">
      <c r="D514" s="29"/>
      <c r="E514" s="53"/>
    </row>
    <row r="515" ht="18.75" customHeight="1">
      <c r="D515" s="29"/>
      <c r="E515" s="53"/>
    </row>
    <row r="516" ht="18.75" customHeight="1">
      <c r="D516" s="29"/>
      <c r="E516" s="53"/>
    </row>
    <row r="517" ht="18.75" customHeight="1">
      <c r="D517" s="29"/>
      <c r="E517" s="53"/>
    </row>
    <row r="518" ht="18.75" customHeight="1">
      <c r="D518" s="29"/>
      <c r="E518" s="53"/>
    </row>
    <row r="519" ht="18.75" customHeight="1">
      <c r="D519" s="29"/>
      <c r="E519" s="53"/>
    </row>
    <row r="520" ht="18.75" customHeight="1">
      <c r="D520" s="29"/>
      <c r="E520" s="53"/>
    </row>
    <row r="521" ht="18.75" customHeight="1">
      <c r="D521" s="29"/>
      <c r="E521" s="53"/>
    </row>
    <row r="522" ht="18.75" customHeight="1">
      <c r="D522" s="29"/>
      <c r="E522" s="53"/>
    </row>
    <row r="523" ht="18.75" customHeight="1">
      <c r="D523" s="29"/>
      <c r="E523" s="53"/>
    </row>
    <row r="524" ht="18.75" customHeight="1">
      <c r="D524" s="29"/>
      <c r="E524" s="53"/>
    </row>
    <row r="525" ht="18.75" customHeight="1">
      <c r="D525" s="29"/>
      <c r="E525" s="53"/>
    </row>
    <row r="526" ht="18.75" customHeight="1">
      <c r="D526" s="29"/>
      <c r="E526" s="53"/>
    </row>
    <row r="527" ht="18.75" customHeight="1">
      <c r="D527" s="29"/>
      <c r="E527" s="53"/>
    </row>
    <row r="528" ht="18.75" customHeight="1">
      <c r="D528" s="29"/>
      <c r="E528" s="53"/>
    </row>
    <row r="529" ht="18.75" customHeight="1">
      <c r="D529" s="29"/>
      <c r="E529" s="53"/>
    </row>
    <row r="530" ht="18.75" customHeight="1">
      <c r="D530" s="29"/>
      <c r="E530" s="53"/>
    </row>
    <row r="531" ht="18.75" customHeight="1">
      <c r="D531" s="29"/>
      <c r="E531" s="53"/>
    </row>
    <row r="532" ht="18.75" customHeight="1">
      <c r="D532" s="29"/>
      <c r="E532" s="53"/>
    </row>
    <row r="533" ht="18.75" customHeight="1">
      <c r="D533" s="29"/>
      <c r="E533" s="53"/>
    </row>
    <row r="534" ht="18.75" customHeight="1">
      <c r="D534" s="29"/>
      <c r="E534" s="53"/>
    </row>
    <row r="535" ht="18.75" customHeight="1">
      <c r="D535" s="29"/>
      <c r="E535" s="53"/>
    </row>
    <row r="536" ht="18.75" customHeight="1">
      <c r="D536" s="29"/>
      <c r="E536" s="53"/>
    </row>
    <row r="537" ht="18.75" customHeight="1">
      <c r="D537" s="29"/>
      <c r="E537" s="53"/>
    </row>
    <row r="538" ht="18.75" customHeight="1">
      <c r="D538" s="29"/>
      <c r="E538" s="53"/>
    </row>
    <row r="539" ht="18.75" customHeight="1">
      <c r="D539" s="29"/>
      <c r="E539" s="53"/>
    </row>
    <row r="540" ht="18.75" customHeight="1">
      <c r="D540" s="29"/>
      <c r="E540" s="53"/>
    </row>
    <row r="541" ht="18.75" customHeight="1">
      <c r="D541" s="29"/>
      <c r="E541" s="53"/>
    </row>
    <row r="542" ht="18.75" customHeight="1">
      <c r="D542" s="29"/>
      <c r="E542" s="53"/>
    </row>
    <row r="543" ht="18.75" customHeight="1">
      <c r="D543" s="29"/>
      <c r="E543" s="53"/>
    </row>
    <row r="544" ht="18.75" customHeight="1">
      <c r="D544" s="29"/>
      <c r="E544" s="53"/>
    </row>
    <row r="545" ht="18.75" customHeight="1">
      <c r="D545" s="29"/>
      <c r="E545" s="53"/>
    </row>
    <row r="546" ht="18.75" customHeight="1">
      <c r="D546" s="29"/>
      <c r="E546" s="53"/>
    </row>
    <row r="547" ht="18.75" customHeight="1">
      <c r="D547" s="29"/>
      <c r="E547" s="53"/>
    </row>
    <row r="548" ht="18.75" customHeight="1">
      <c r="D548" s="29"/>
      <c r="E548" s="53"/>
    </row>
    <row r="549" ht="18.75" customHeight="1">
      <c r="D549" s="29"/>
      <c r="E549" s="53"/>
    </row>
    <row r="550" ht="18.75" customHeight="1">
      <c r="D550" s="29"/>
      <c r="E550" s="53"/>
    </row>
    <row r="551" ht="18.75" customHeight="1">
      <c r="D551" s="29"/>
      <c r="E551" s="53"/>
    </row>
    <row r="552" ht="18.75" customHeight="1">
      <c r="D552" s="29"/>
      <c r="E552" s="53"/>
    </row>
    <row r="553" ht="18.75" customHeight="1">
      <c r="D553" s="29"/>
      <c r="E553" s="53"/>
    </row>
    <row r="554" ht="18.75" customHeight="1">
      <c r="D554" s="29"/>
      <c r="E554" s="53"/>
    </row>
    <row r="555" ht="18.75" customHeight="1">
      <c r="D555" s="29"/>
      <c r="E555" s="53"/>
    </row>
    <row r="556" ht="18.75" customHeight="1">
      <c r="D556" s="29"/>
      <c r="E556" s="53"/>
    </row>
    <row r="557" ht="18.75" customHeight="1">
      <c r="D557" s="29"/>
      <c r="E557" s="53"/>
    </row>
    <row r="558" ht="18.75" customHeight="1">
      <c r="D558" s="29"/>
      <c r="E558" s="53"/>
    </row>
    <row r="559" ht="18.75" customHeight="1">
      <c r="D559" s="29"/>
      <c r="E559" s="53"/>
    </row>
    <row r="560" ht="18.75" customHeight="1">
      <c r="D560" s="29"/>
      <c r="E560" s="53"/>
    </row>
    <row r="561" ht="18.75" customHeight="1">
      <c r="D561" s="29"/>
      <c r="E561" s="53"/>
    </row>
    <row r="562" ht="18.75" customHeight="1">
      <c r="D562" s="29"/>
      <c r="E562" s="53"/>
    </row>
    <row r="563" ht="18.75" customHeight="1">
      <c r="D563" s="29"/>
      <c r="E563" s="53"/>
    </row>
    <row r="564" ht="18.75" customHeight="1">
      <c r="D564" s="29"/>
      <c r="E564" s="53"/>
    </row>
    <row r="565" ht="18.75" customHeight="1">
      <c r="D565" s="29"/>
      <c r="E565" s="53"/>
    </row>
    <row r="566" ht="18.75" customHeight="1">
      <c r="D566" s="29"/>
      <c r="E566" s="53"/>
    </row>
    <row r="567" ht="18.75" customHeight="1">
      <c r="D567" s="29"/>
      <c r="E567" s="53"/>
    </row>
    <row r="568" ht="18.75" customHeight="1">
      <c r="D568" s="29"/>
      <c r="E568" s="53"/>
    </row>
    <row r="569" ht="18.75" customHeight="1">
      <c r="D569" s="29"/>
      <c r="E569" s="53"/>
    </row>
    <row r="570" ht="18.75" customHeight="1">
      <c r="D570" s="29"/>
      <c r="E570" s="53"/>
    </row>
    <row r="571" ht="18.75" customHeight="1">
      <c r="D571" s="29"/>
      <c r="E571" s="53"/>
    </row>
    <row r="572" ht="18.75" customHeight="1">
      <c r="D572" s="29"/>
      <c r="E572" s="53"/>
    </row>
    <row r="573" ht="18.75" customHeight="1">
      <c r="D573" s="29"/>
      <c r="E573" s="53"/>
    </row>
    <row r="574" ht="18.75" customHeight="1">
      <c r="D574" s="29"/>
      <c r="E574" s="53"/>
    </row>
    <row r="575" ht="18.75" customHeight="1">
      <c r="D575" s="29"/>
      <c r="E575" s="53"/>
    </row>
    <row r="576" ht="18.75" customHeight="1">
      <c r="D576" s="29"/>
      <c r="E576" s="53"/>
    </row>
    <row r="577" ht="18.75" customHeight="1">
      <c r="D577" s="29"/>
      <c r="E577" s="53"/>
    </row>
    <row r="578" ht="18.75" customHeight="1">
      <c r="D578" s="29"/>
      <c r="E578" s="53"/>
    </row>
    <row r="579" ht="18.75" customHeight="1">
      <c r="D579" s="29"/>
      <c r="E579" s="53"/>
    </row>
    <row r="580" ht="18.75" customHeight="1">
      <c r="D580" s="29"/>
      <c r="E580" s="53"/>
    </row>
    <row r="581" ht="18.75" customHeight="1">
      <c r="D581" s="29"/>
      <c r="E581" s="53"/>
    </row>
    <row r="582" ht="18.75" customHeight="1">
      <c r="D582" s="29"/>
      <c r="E582" s="53"/>
    </row>
    <row r="583" ht="18.75" customHeight="1">
      <c r="D583" s="29"/>
      <c r="E583" s="53"/>
    </row>
    <row r="584" ht="18.75" customHeight="1">
      <c r="D584" s="29"/>
      <c r="E584" s="53"/>
    </row>
    <row r="585" ht="18.75" customHeight="1">
      <c r="D585" s="29"/>
      <c r="E585" s="53"/>
    </row>
    <row r="586" ht="18.75" customHeight="1">
      <c r="D586" s="29"/>
      <c r="E586" s="53"/>
    </row>
    <row r="587" ht="18.75" customHeight="1">
      <c r="D587" s="29"/>
      <c r="E587" s="53"/>
    </row>
    <row r="588" ht="18.75" customHeight="1">
      <c r="D588" s="29"/>
      <c r="E588" s="53"/>
    </row>
    <row r="589" ht="18.75" customHeight="1">
      <c r="D589" s="29"/>
      <c r="E589" s="53"/>
    </row>
    <row r="590" ht="18.75" customHeight="1">
      <c r="D590" s="29"/>
      <c r="E590" s="53"/>
    </row>
    <row r="591" ht="18.75" customHeight="1">
      <c r="D591" s="29"/>
      <c r="E591" s="53"/>
    </row>
    <row r="592" ht="18.75" customHeight="1">
      <c r="D592" s="29"/>
      <c r="E592" s="53"/>
    </row>
    <row r="593" ht="18.75" customHeight="1">
      <c r="D593" s="29"/>
      <c r="E593" s="53"/>
    </row>
    <row r="594" ht="18.75" customHeight="1">
      <c r="D594" s="29"/>
      <c r="E594" s="53"/>
    </row>
    <row r="595" ht="18.75" customHeight="1">
      <c r="D595" s="29"/>
      <c r="E595" s="53"/>
    </row>
    <row r="596" ht="18.75" customHeight="1">
      <c r="D596" s="29"/>
      <c r="E596" s="53"/>
    </row>
    <row r="597" ht="18.75" customHeight="1">
      <c r="D597" s="29"/>
      <c r="E597" s="53"/>
    </row>
    <row r="598" ht="18.75" customHeight="1">
      <c r="D598" s="29"/>
      <c r="E598" s="53"/>
    </row>
    <row r="599" ht="18.75" customHeight="1">
      <c r="D599" s="29"/>
      <c r="E599" s="53"/>
    </row>
    <row r="600" ht="18.75" customHeight="1">
      <c r="D600" s="29"/>
      <c r="E600" s="53"/>
    </row>
    <row r="601" ht="18.75" customHeight="1">
      <c r="D601" s="29"/>
      <c r="E601" s="53"/>
    </row>
    <row r="602" ht="18.75" customHeight="1">
      <c r="D602" s="29"/>
      <c r="E602" s="53"/>
    </row>
    <row r="603" ht="18.75" customHeight="1">
      <c r="D603" s="29"/>
      <c r="E603" s="53"/>
    </row>
    <row r="604" ht="18.75" customHeight="1">
      <c r="D604" s="29"/>
      <c r="E604" s="53"/>
    </row>
    <row r="605" ht="18.75" customHeight="1">
      <c r="D605" s="29"/>
      <c r="E605" s="53"/>
    </row>
    <row r="606" ht="18.75" customHeight="1">
      <c r="D606" s="29"/>
      <c r="E606" s="53"/>
    </row>
    <row r="607" ht="18.75" customHeight="1">
      <c r="D607" s="29"/>
      <c r="E607" s="53"/>
    </row>
    <row r="608" ht="18.75" customHeight="1">
      <c r="D608" s="29"/>
      <c r="E608" s="53"/>
    </row>
    <row r="609" ht="18.75" customHeight="1">
      <c r="D609" s="29"/>
      <c r="E609" s="53"/>
    </row>
    <row r="610" ht="18.75" customHeight="1">
      <c r="D610" s="29"/>
      <c r="E610" s="53"/>
    </row>
    <row r="611" ht="18.75" customHeight="1">
      <c r="D611" s="29"/>
      <c r="E611" s="53"/>
    </row>
    <row r="612" ht="18.75" customHeight="1">
      <c r="D612" s="29"/>
      <c r="E612" s="53"/>
    </row>
    <row r="613" ht="18.75" customHeight="1">
      <c r="D613" s="29"/>
      <c r="E613" s="53"/>
    </row>
    <row r="614" ht="18.75" customHeight="1">
      <c r="D614" s="29"/>
      <c r="E614" s="53"/>
    </row>
    <row r="615" ht="18.75" customHeight="1">
      <c r="D615" s="29"/>
      <c r="E615" s="53"/>
    </row>
    <row r="616" ht="18.75" customHeight="1">
      <c r="D616" s="29"/>
      <c r="E616" s="53"/>
    </row>
    <row r="617" ht="18.75" customHeight="1">
      <c r="D617" s="29"/>
      <c r="E617" s="53"/>
    </row>
    <row r="618" ht="18.75" customHeight="1">
      <c r="D618" s="29"/>
      <c r="E618" s="53"/>
    </row>
    <row r="619" ht="18.75" customHeight="1">
      <c r="D619" s="29"/>
      <c r="E619" s="53"/>
    </row>
    <row r="620" ht="18.75" customHeight="1">
      <c r="D620" s="29"/>
      <c r="E620" s="53"/>
    </row>
    <row r="621" ht="18.75" customHeight="1">
      <c r="D621" s="29"/>
      <c r="E621" s="53"/>
    </row>
    <row r="622" ht="18.75" customHeight="1">
      <c r="D622" s="29"/>
      <c r="E622" s="53"/>
    </row>
    <row r="623" ht="18.75" customHeight="1">
      <c r="D623" s="29"/>
      <c r="E623" s="53"/>
    </row>
    <row r="624" ht="18.75" customHeight="1">
      <c r="D624" s="29"/>
      <c r="E624" s="53"/>
    </row>
    <row r="625" ht="18.75" customHeight="1">
      <c r="D625" s="29"/>
      <c r="E625" s="53"/>
    </row>
    <row r="626" ht="18.75" customHeight="1">
      <c r="D626" s="29"/>
      <c r="E626" s="53"/>
    </row>
    <row r="627" ht="18.75" customHeight="1">
      <c r="D627" s="29"/>
      <c r="E627" s="53"/>
    </row>
    <row r="628" ht="18.75" customHeight="1">
      <c r="D628" s="29"/>
      <c r="E628" s="53"/>
    </row>
    <row r="629" ht="18.75" customHeight="1">
      <c r="D629" s="29"/>
      <c r="E629" s="53"/>
    </row>
    <row r="630" ht="18.75" customHeight="1">
      <c r="D630" s="29"/>
      <c r="E630" s="53"/>
    </row>
    <row r="631" ht="18.75" customHeight="1">
      <c r="D631" s="29"/>
      <c r="E631" s="53"/>
    </row>
    <row r="632" ht="18.75" customHeight="1">
      <c r="D632" s="29"/>
      <c r="E632" s="53"/>
    </row>
    <row r="633" ht="18.75" customHeight="1">
      <c r="D633" s="29"/>
      <c r="E633" s="53"/>
    </row>
    <row r="634" ht="18.75" customHeight="1">
      <c r="D634" s="29"/>
      <c r="E634" s="53"/>
    </row>
    <row r="635" ht="18.75" customHeight="1">
      <c r="D635" s="29"/>
      <c r="E635" s="53"/>
    </row>
    <row r="636" ht="18.75" customHeight="1">
      <c r="D636" s="29"/>
      <c r="E636" s="53"/>
    </row>
    <row r="637" ht="18.75" customHeight="1">
      <c r="D637" s="29"/>
      <c r="E637" s="53"/>
    </row>
    <row r="638" ht="18.75" customHeight="1">
      <c r="D638" s="29"/>
      <c r="E638" s="53"/>
    </row>
    <row r="639" ht="18.75" customHeight="1">
      <c r="D639" s="29"/>
      <c r="E639" s="53"/>
    </row>
    <row r="640" ht="18.75" customHeight="1">
      <c r="D640" s="29"/>
      <c r="E640" s="53"/>
    </row>
    <row r="641" ht="18.75" customHeight="1">
      <c r="D641" s="29"/>
      <c r="E641" s="53"/>
    </row>
    <row r="642" ht="18.75" customHeight="1">
      <c r="D642" s="29"/>
      <c r="E642" s="53"/>
    </row>
    <row r="643" ht="18.75" customHeight="1">
      <c r="D643" s="29"/>
      <c r="E643" s="53"/>
    </row>
    <row r="644" ht="18.75" customHeight="1">
      <c r="D644" s="29"/>
      <c r="E644" s="53"/>
    </row>
    <row r="645" ht="18.75" customHeight="1">
      <c r="D645" s="29"/>
      <c r="E645" s="53"/>
    </row>
    <row r="646" ht="18.75" customHeight="1">
      <c r="D646" s="29"/>
      <c r="E646" s="53"/>
    </row>
    <row r="647" ht="18.75" customHeight="1">
      <c r="D647" s="29"/>
      <c r="E647" s="53"/>
    </row>
    <row r="648" ht="18.75" customHeight="1">
      <c r="D648" s="29"/>
      <c r="E648" s="53"/>
    </row>
    <row r="649" ht="18.75" customHeight="1">
      <c r="D649" s="29"/>
      <c r="E649" s="53"/>
    </row>
    <row r="650" ht="18.75" customHeight="1">
      <c r="D650" s="29"/>
      <c r="E650" s="53"/>
    </row>
    <row r="651" ht="18.75" customHeight="1">
      <c r="D651" s="29"/>
      <c r="E651" s="53"/>
    </row>
    <row r="652" ht="18.75" customHeight="1">
      <c r="D652" s="29"/>
      <c r="E652" s="53"/>
    </row>
    <row r="653" ht="18.75" customHeight="1">
      <c r="D653" s="29"/>
      <c r="E653" s="53"/>
    </row>
    <row r="654" ht="18.75" customHeight="1">
      <c r="D654" s="29"/>
      <c r="E654" s="53"/>
    </row>
    <row r="655" ht="18.75" customHeight="1">
      <c r="D655" s="29"/>
      <c r="E655" s="53"/>
    </row>
    <row r="656" ht="18.75" customHeight="1">
      <c r="D656" s="29"/>
      <c r="E656" s="53"/>
    </row>
    <row r="657" ht="18.75" customHeight="1">
      <c r="D657" s="29"/>
      <c r="E657" s="53"/>
    </row>
    <row r="658" ht="18.75" customHeight="1">
      <c r="D658" s="29"/>
      <c r="E658" s="53"/>
    </row>
    <row r="659" ht="18.75" customHeight="1">
      <c r="D659" s="29"/>
      <c r="E659" s="53"/>
    </row>
    <row r="660" ht="18.75" customHeight="1">
      <c r="D660" s="29"/>
      <c r="E660" s="53"/>
    </row>
    <row r="661" ht="18.75" customHeight="1">
      <c r="D661" s="29"/>
      <c r="E661" s="53"/>
    </row>
    <row r="662" ht="18.75" customHeight="1">
      <c r="D662" s="29"/>
      <c r="E662" s="53"/>
    </row>
    <row r="663" ht="18.75" customHeight="1">
      <c r="D663" s="29"/>
      <c r="E663" s="53"/>
    </row>
    <row r="664" ht="18.75" customHeight="1">
      <c r="D664" s="29"/>
      <c r="E664" s="53"/>
    </row>
    <row r="665" ht="18.75" customHeight="1">
      <c r="D665" s="29"/>
      <c r="E665" s="53"/>
    </row>
    <row r="666" ht="18.75" customHeight="1">
      <c r="D666" s="29"/>
      <c r="E666" s="53"/>
    </row>
    <row r="667" ht="18.75" customHeight="1">
      <c r="D667" s="29"/>
      <c r="E667" s="53"/>
    </row>
    <row r="668" ht="18.75" customHeight="1">
      <c r="D668" s="29"/>
      <c r="E668" s="53"/>
    </row>
    <row r="669" ht="18.75" customHeight="1">
      <c r="D669" s="29"/>
      <c r="E669" s="53"/>
    </row>
    <row r="670" ht="18.75" customHeight="1">
      <c r="D670" s="29"/>
      <c r="E670" s="53"/>
    </row>
    <row r="671" ht="18.75" customHeight="1">
      <c r="D671" s="29"/>
      <c r="E671" s="53"/>
    </row>
    <row r="672" ht="18.75" customHeight="1">
      <c r="D672" s="29"/>
      <c r="E672" s="53"/>
    </row>
    <row r="673" ht="18.75" customHeight="1">
      <c r="D673" s="29"/>
      <c r="E673" s="53"/>
    </row>
    <row r="674" ht="18.75" customHeight="1">
      <c r="D674" s="29"/>
      <c r="E674" s="53"/>
    </row>
    <row r="675" ht="18.75" customHeight="1">
      <c r="D675" s="29"/>
      <c r="E675" s="53"/>
    </row>
    <row r="676" ht="18.75" customHeight="1">
      <c r="D676" s="29"/>
      <c r="E676" s="53"/>
    </row>
    <row r="677" ht="18.75" customHeight="1">
      <c r="D677" s="29"/>
      <c r="E677" s="53"/>
    </row>
    <row r="678" ht="18.75" customHeight="1">
      <c r="D678" s="29"/>
      <c r="E678" s="53"/>
    </row>
    <row r="679" ht="18.75" customHeight="1">
      <c r="D679" s="29"/>
      <c r="E679" s="53"/>
    </row>
    <row r="680" ht="18.75" customHeight="1">
      <c r="D680" s="29"/>
      <c r="E680" s="53"/>
    </row>
    <row r="681" ht="18.75" customHeight="1">
      <c r="D681" s="29"/>
      <c r="E681" s="53"/>
    </row>
    <row r="682" ht="18.75" customHeight="1">
      <c r="D682" s="29"/>
      <c r="E682" s="53"/>
    </row>
    <row r="683" ht="18.75" customHeight="1">
      <c r="D683" s="29"/>
      <c r="E683" s="53"/>
    </row>
    <row r="684" ht="18.75" customHeight="1">
      <c r="D684" s="29"/>
      <c r="E684" s="53"/>
    </row>
    <row r="685" ht="18.75" customHeight="1">
      <c r="D685" s="29"/>
      <c r="E685" s="53"/>
    </row>
    <row r="686" ht="18.75" customHeight="1">
      <c r="D686" s="29"/>
      <c r="E686" s="53"/>
    </row>
    <row r="687" ht="18.75" customHeight="1">
      <c r="D687" s="29"/>
      <c r="E687" s="53"/>
    </row>
    <row r="688" ht="18.75" customHeight="1">
      <c r="D688" s="29"/>
      <c r="E688" s="53"/>
    </row>
    <row r="689" ht="18.75" customHeight="1">
      <c r="D689" s="29"/>
      <c r="E689" s="53"/>
    </row>
    <row r="690" ht="18.75" customHeight="1">
      <c r="D690" s="29"/>
      <c r="E690" s="53"/>
    </row>
    <row r="691" ht="18.75" customHeight="1">
      <c r="D691" s="29"/>
      <c r="E691" s="53"/>
    </row>
    <row r="692" ht="18.75" customHeight="1">
      <c r="D692" s="29"/>
      <c r="E692" s="53"/>
    </row>
    <row r="693" ht="18.75" customHeight="1">
      <c r="D693" s="29"/>
      <c r="E693" s="53"/>
    </row>
    <row r="694" ht="18.75" customHeight="1">
      <c r="D694" s="29"/>
      <c r="E694" s="53"/>
    </row>
    <row r="695" ht="18.75" customHeight="1">
      <c r="D695" s="29"/>
      <c r="E695" s="53"/>
    </row>
    <row r="696" ht="18.75" customHeight="1">
      <c r="D696" s="29"/>
      <c r="E696" s="53"/>
    </row>
    <row r="697" ht="18.75" customHeight="1">
      <c r="D697" s="29"/>
      <c r="E697" s="53"/>
    </row>
    <row r="698" ht="18.75" customHeight="1">
      <c r="D698" s="29"/>
      <c r="E698" s="53"/>
    </row>
    <row r="699" ht="18.75" customHeight="1">
      <c r="D699" s="29"/>
      <c r="E699" s="53"/>
    </row>
    <row r="700" ht="18.75" customHeight="1">
      <c r="D700" s="29"/>
      <c r="E700" s="53"/>
    </row>
    <row r="701" ht="18.75" customHeight="1">
      <c r="D701" s="29"/>
      <c r="E701" s="53"/>
    </row>
    <row r="702" ht="18.75" customHeight="1">
      <c r="D702" s="29"/>
      <c r="E702" s="53"/>
    </row>
    <row r="703" ht="18.75" customHeight="1">
      <c r="D703" s="29"/>
      <c r="E703" s="53"/>
    </row>
    <row r="704" ht="18.75" customHeight="1">
      <c r="D704" s="29"/>
      <c r="E704" s="53"/>
    </row>
    <row r="705" ht="18.75" customHeight="1">
      <c r="D705" s="29"/>
      <c r="E705" s="53"/>
    </row>
    <row r="706" ht="18.75" customHeight="1">
      <c r="D706" s="29"/>
      <c r="E706" s="53"/>
    </row>
    <row r="707" ht="18.75" customHeight="1">
      <c r="D707" s="29"/>
      <c r="E707" s="53"/>
    </row>
    <row r="708" ht="18.75" customHeight="1">
      <c r="D708" s="29"/>
      <c r="E708" s="53"/>
    </row>
    <row r="709" ht="18.75" customHeight="1">
      <c r="D709" s="29"/>
      <c r="E709" s="53"/>
    </row>
    <row r="710" ht="18.75" customHeight="1">
      <c r="D710" s="29"/>
      <c r="E710" s="53"/>
    </row>
    <row r="711" ht="18.75" customHeight="1">
      <c r="D711" s="29"/>
      <c r="E711" s="53"/>
    </row>
    <row r="712" ht="18.75" customHeight="1">
      <c r="D712" s="29"/>
      <c r="E712" s="53"/>
    </row>
    <row r="713" ht="18.75" customHeight="1">
      <c r="D713" s="29"/>
      <c r="E713" s="53"/>
    </row>
    <row r="714" ht="18.75" customHeight="1">
      <c r="D714" s="29"/>
      <c r="E714" s="53"/>
    </row>
    <row r="715" ht="18.75" customHeight="1">
      <c r="D715" s="29"/>
      <c r="E715" s="53"/>
    </row>
    <row r="716" ht="18.75" customHeight="1">
      <c r="D716" s="29"/>
      <c r="E716" s="53"/>
    </row>
    <row r="717" ht="18.75" customHeight="1">
      <c r="D717" s="29"/>
      <c r="E717" s="53"/>
    </row>
    <row r="718" ht="18.75" customHeight="1">
      <c r="D718" s="29"/>
      <c r="E718" s="53"/>
    </row>
    <row r="719" ht="18.75" customHeight="1">
      <c r="D719" s="29"/>
      <c r="E719" s="53"/>
    </row>
    <row r="720" ht="18.75" customHeight="1">
      <c r="D720" s="29"/>
      <c r="E720" s="53"/>
    </row>
    <row r="721" ht="18.75" customHeight="1">
      <c r="D721" s="29"/>
      <c r="E721" s="53"/>
    </row>
    <row r="722" ht="18.75" customHeight="1">
      <c r="D722" s="29"/>
      <c r="E722" s="53"/>
    </row>
    <row r="723" ht="18.75" customHeight="1">
      <c r="D723" s="29"/>
      <c r="E723" s="53"/>
    </row>
    <row r="724" ht="18.75" customHeight="1">
      <c r="D724" s="29"/>
      <c r="E724" s="53"/>
    </row>
    <row r="725" ht="18.75" customHeight="1">
      <c r="D725" s="29"/>
      <c r="E725" s="53"/>
    </row>
    <row r="726" ht="18.75" customHeight="1">
      <c r="D726" s="29"/>
      <c r="E726" s="53"/>
    </row>
    <row r="727" ht="18.75" customHeight="1">
      <c r="D727" s="29"/>
      <c r="E727" s="53"/>
    </row>
    <row r="728" ht="18.75" customHeight="1">
      <c r="D728" s="29"/>
      <c r="E728" s="53"/>
    </row>
    <row r="729" ht="18.75" customHeight="1">
      <c r="D729" s="29"/>
      <c r="E729" s="53"/>
    </row>
    <row r="730" ht="18.75" customHeight="1">
      <c r="D730" s="29"/>
      <c r="E730" s="53"/>
    </row>
    <row r="731" ht="18.75" customHeight="1">
      <c r="D731" s="29"/>
      <c r="E731" s="53"/>
    </row>
    <row r="732" ht="18.75" customHeight="1">
      <c r="D732" s="29"/>
      <c r="E732" s="53"/>
    </row>
    <row r="733" ht="18.75" customHeight="1">
      <c r="D733" s="29"/>
      <c r="E733" s="53"/>
    </row>
    <row r="734" ht="18.75" customHeight="1">
      <c r="D734" s="29"/>
      <c r="E734" s="53"/>
    </row>
    <row r="735" ht="18.75" customHeight="1">
      <c r="D735" s="29"/>
      <c r="E735" s="53"/>
    </row>
    <row r="736" ht="18.75" customHeight="1">
      <c r="D736" s="29"/>
      <c r="E736" s="53"/>
    </row>
    <row r="737" ht="18.75" customHeight="1">
      <c r="D737" s="29"/>
      <c r="E737" s="53"/>
    </row>
    <row r="738" ht="18.75" customHeight="1">
      <c r="D738" s="29"/>
      <c r="E738" s="53"/>
    </row>
    <row r="739" ht="18.75" customHeight="1">
      <c r="D739" s="29"/>
      <c r="E739" s="53"/>
    </row>
    <row r="740" ht="18.75" customHeight="1">
      <c r="D740" s="29"/>
      <c r="E740" s="53"/>
    </row>
    <row r="741" ht="18.75" customHeight="1">
      <c r="D741" s="29"/>
      <c r="E741" s="53"/>
    </row>
    <row r="742" ht="18.75" customHeight="1">
      <c r="D742" s="29"/>
      <c r="E742" s="53"/>
    </row>
    <row r="743" ht="18.75" customHeight="1">
      <c r="D743" s="29"/>
      <c r="E743" s="53"/>
    </row>
    <row r="744" ht="18.75" customHeight="1">
      <c r="D744" s="29"/>
      <c r="E744" s="53"/>
    </row>
    <row r="745" ht="18.75" customHeight="1">
      <c r="D745" s="29"/>
      <c r="E745" s="53"/>
    </row>
    <row r="746" ht="18.75" customHeight="1">
      <c r="D746" s="29"/>
      <c r="E746" s="53"/>
    </row>
    <row r="747" ht="18.75" customHeight="1">
      <c r="D747" s="29"/>
      <c r="E747" s="53"/>
    </row>
    <row r="748" ht="18.75" customHeight="1">
      <c r="D748" s="29"/>
      <c r="E748" s="53"/>
    </row>
    <row r="749" ht="18.75" customHeight="1">
      <c r="D749" s="29"/>
      <c r="E749" s="53"/>
    </row>
    <row r="750" ht="18.75" customHeight="1">
      <c r="D750" s="29"/>
      <c r="E750" s="53"/>
    </row>
    <row r="751" ht="18.75" customHeight="1">
      <c r="D751" s="29"/>
      <c r="E751" s="53"/>
    </row>
    <row r="752" ht="18.75" customHeight="1">
      <c r="D752" s="29"/>
      <c r="E752" s="53"/>
    </row>
    <row r="753" ht="18.75" customHeight="1">
      <c r="D753" s="29"/>
      <c r="E753" s="53"/>
    </row>
    <row r="754" ht="18.75" customHeight="1">
      <c r="D754" s="29"/>
      <c r="E754" s="53"/>
    </row>
    <row r="755" ht="18.75" customHeight="1">
      <c r="D755" s="29"/>
      <c r="E755" s="53"/>
    </row>
    <row r="756" ht="18.75" customHeight="1">
      <c r="D756" s="29"/>
      <c r="E756" s="53"/>
    </row>
    <row r="757" ht="18.75" customHeight="1">
      <c r="D757" s="29"/>
      <c r="E757" s="53"/>
    </row>
    <row r="758" ht="18.75" customHeight="1">
      <c r="D758" s="29"/>
      <c r="E758" s="53"/>
    </row>
    <row r="759" ht="18.75" customHeight="1">
      <c r="D759" s="29"/>
      <c r="E759" s="53"/>
    </row>
    <row r="760" ht="18.75" customHeight="1">
      <c r="D760" s="29"/>
      <c r="E760" s="53"/>
    </row>
    <row r="761" ht="18.75" customHeight="1">
      <c r="D761" s="29"/>
      <c r="E761" s="53"/>
    </row>
    <row r="762" ht="18.75" customHeight="1">
      <c r="D762" s="29"/>
      <c r="E762" s="53"/>
    </row>
    <row r="763" ht="18.75" customHeight="1">
      <c r="D763" s="29"/>
      <c r="E763" s="53"/>
    </row>
    <row r="764" ht="18.75" customHeight="1">
      <c r="D764" s="29"/>
      <c r="E764" s="53"/>
    </row>
    <row r="765" ht="18.75" customHeight="1">
      <c r="D765" s="29"/>
      <c r="E765" s="53"/>
    </row>
    <row r="766" ht="18.75" customHeight="1">
      <c r="D766" s="29"/>
      <c r="E766" s="53"/>
    </row>
    <row r="767" ht="18.75" customHeight="1">
      <c r="D767" s="29"/>
      <c r="E767" s="53"/>
    </row>
    <row r="768" ht="18.75" customHeight="1">
      <c r="D768" s="29"/>
      <c r="E768" s="53"/>
    </row>
    <row r="769" ht="18.75" customHeight="1">
      <c r="D769" s="29"/>
      <c r="E769" s="53"/>
    </row>
    <row r="770" ht="18.75" customHeight="1">
      <c r="D770" s="29"/>
      <c r="E770" s="53"/>
    </row>
    <row r="771" ht="18.75" customHeight="1">
      <c r="D771" s="29"/>
      <c r="E771" s="53"/>
    </row>
    <row r="772" ht="18.75" customHeight="1">
      <c r="D772" s="29"/>
      <c r="E772" s="53"/>
    </row>
    <row r="773" ht="18.75" customHeight="1">
      <c r="D773" s="29"/>
      <c r="E773" s="53"/>
    </row>
    <row r="774" ht="18.75" customHeight="1">
      <c r="D774" s="29"/>
      <c r="E774" s="53"/>
    </row>
    <row r="775" ht="18.75" customHeight="1">
      <c r="D775" s="29"/>
      <c r="E775" s="53"/>
    </row>
    <row r="776" ht="18.75" customHeight="1">
      <c r="D776" s="29"/>
      <c r="E776" s="53"/>
    </row>
    <row r="777" ht="18.75" customHeight="1">
      <c r="D777" s="29"/>
      <c r="E777" s="53"/>
    </row>
    <row r="778" ht="18.75" customHeight="1">
      <c r="D778" s="29"/>
      <c r="E778" s="53"/>
    </row>
    <row r="779" ht="18.75" customHeight="1">
      <c r="D779" s="29"/>
      <c r="E779" s="53"/>
    </row>
    <row r="780" ht="18.75" customHeight="1">
      <c r="D780" s="29"/>
      <c r="E780" s="53"/>
    </row>
    <row r="781" ht="18.75" customHeight="1">
      <c r="D781" s="29"/>
      <c r="E781" s="53"/>
    </row>
    <row r="782" ht="18.75" customHeight="1">
      <c r="D782" s="29"/>
      <c r="E782" s="53"/>
    </row>
    <row r="783" ht="18.75" customHeight="1">
      <c r="D783" s="29"/>
      <c r="E783" s="53"/>
    </row>
    <row r="784" ht="18.75" customHeight="1">
      <c r="D784" s="29"/>
      <c r="E784" s="53"/>
    </row>
    <row r="785" ht="18.75" customHeight="1">
      <c r="D785" s="29"/>
      <c r="E785" s="53"/>
    </row>
    <row r="786" ht="18.75" customHeight="1">
      <c r="D786" s="29"/>
      <c r="E786" s="53"/>
    </row>
    <row r="787" ht="18.75" customHeight="1">
      <c r="D787" s="29"/>
      <c r="E787" s="53"/>
    </row>
    <row r="788" ht="18.75" customHeight="1">
      <c r="D788" s="29"/>
      <c r="E788" s="53"/>
    </row>
    <row r="789" ht="18.75" customHeight="1">
      <c r="D789" s="29"/>
      <c r="E789" s="53"/>
    </row>
    <row r="790" ht="18.75" customHeight="1">
      <c r="D790" s="29"/>
      <c r="E790" s="53"/>
    </row>
    <row r="791" ht="18.75" customHeight="1">
      <c r="D791" s="29"/>
      <c r="E791" s="53"/>
    </row>
    <row r="792" ht="18.75" customHeight="1">
      <c r="D792" s="29"/>
      <c r="E792" s="53"/>
    </row>
    <row r="793" ht="18.75" customHeight="1">
      <c r="D793" s="29"/>
      <c r="E793" s="53"/>
    </row>
    <row r="794" ht="18.75" customHeight="1">
      <c r="D794" s="29"/>
      <c r="E794" s="53"/>
    </row>
    <row r="795" ht="18.75" customHeight="1">
      <c r="D795" s="29"/>
      <c r="E795" s="53"/>
    </row>
    <row r="796" ht="18.75" customHeight="1">
      <c r="D796" s="29"/>
      <c r="E796" s="53"/>
    </row>
    <row r="797" ht="18.75" customHeight="1">
      <c r="D797" s="29"/>
      <c r="E797" s="53"/>
    </row>
    <row r="798" ht="18.75" customHeight="1">
      <c r="D798" s="29"/>
      <c r="E798" s="53"/>
    </row>
    <row r="799" ht="18.75" customHeight="1">
      <c r="D799" s="29"/>
      <c r="E799" s="53"/>
    </row>
    <row r="800" ht="18.75" customHeight="1">
      <c r="D800" s="29"/>
      <c r="E800" s="53"/>
    </row>
    <row r="801" ht="18.75" customHeight="1">
      <c r="D801" s="29"/>
      <c r="E801" s="53"/>
    </row>
    <row r="802" ht="18.75" customHeight="1">
      <c r="D802" s="29"/>
      <c r="E802" s="53"/>
    </row>
    <row r="803" ht="18.75" customHeight="1">
      <c r="D803" s="29"/>
      <c r="E803" s="53"/>
    </row>
    <row r="804" ht="18.75" customHeight="1">
      <c r="D804" s="29"/>
      <c r="E804" s="53"/>
    </row>
    <row r="805" ht="18.75" customHeight="1">
      <c r="D805" s="29"/>
      <c r="E805" s="53"/>
    </row>
    <row r="806" ht="18.75" customHeight="1">
      <c r="D806" s="29"/>
      <c r="E806" s="53"/>
    </row>
    <row r="807" ht="18.75" customHeight="1">
      <c r="D807" s="29"/>
      <c r="E807" s="53"/>
    </row>
    <row r="808" ht="18.75" customHeight="1">
      <c r="D808" s="29"/>
      <c r="E808" s="53"/>
    </row>
    <row r="809" ht="18.75" customHeight="1">
      <c r="D809" s="29"/>
      <c r="E809" s="53"/>
    </row>
    <row r="810" ht="18.75" customHeight="1">
      <c r="D810" s="29"/>
      <c r="E810" s="53"/>
    </row>
    <row r="811" ht="18.75" customHeight="1">
      <c r="D811" s="29"/>
      <c r="E811" s="53"/>
    </row>
    <row r="812" ht="18.75" customHeight="1">
      <c r="D812" s="29"/>
      <c r="E812" s="53"/>
    </row>
    <row r="813" ht="18.75" customHeight="1">
      <c r="D813" s="29"/>
      <c r="E813" s="53"/>
    </row>
    <row r="814" ht="18.75" customHeight="1">
      <c r="D814" s="29"/>
      <c r="E814" s="53"/>
    </row>
    <row r="815" ht="18.75" customHeight="1">
      <c r="D815" s="29"/>
      <c r="E815" s="53"/>
    </row>
    <row r="816" ht="18.75" customHeight="1">
      <c r="D816" s="29"/>
      <c r="E816" s="53"/>
    </row>
    <row r="817" ht="18.75" customHeight="1">
      <c r="D817" s="29"/>
      <c r="E817" s="53"/>
    </row>
    <row r="818" ht="18.75" customHeight="1">
      <c r="D818" s="29"/>
      <c r="E818" s="53"/>
    </row>
    <row r="819" ht="18.75" customHeight="1">
      <c r="D819" s="29"/>
      <c r="E819" s="53"/>
    </row>
    <row r="820" ht="18.75" customHeight="1">
      <c r="D820" s="29"/>
      <c r="E820" s="53"/>
    </row>
    <row r="821" ht="18.75" customHeight="1">
      <c r="D821" s="29"/>
      <c r="E821" s="53"/>
    </row>
    <row r="822" ht="18.75" customHeight="1">
      <c r="D822" s="29"/>
      <c r="E822" s="53"/>
    </row>
    <row r="823" ht="18.75" customHeight="1">
      <c r="D823" s="29"/>
      <c r="E823" s="53"/>
    </row>
    <row r="824" ht="18.75" customHeight="1">
      <c r="D824" s="29"/>
      <c r="E824" s="53"/>
    </row>
    <row r="825" ht="18.75" customHeight="1">
      <c r="D825" s="29"/>
      <c r="E825" s="53"/>
    </row>
    <row r="826" ht="18.75" customHeight="1">
      <c r="D826" s="29"/>
      <c r="E826" s="53"/>
    </row>
    <row r="827" ht="18.75" customHeight="1">
      <c r="D827" s="29"/>
      <c r="E827" s="53"/>
    </row>
    <row r="828" ht="18.75" customHeight="1">
      <c r="D828" s="29"/>
      <c r="E828" s="53"/>
    </row>
    <row r="829" ht="18.75" customHeight="1">
      <c r="D829" s="29"/>
      <c r="E829" s="53"/>
    </row>
    <row r="830" ht="18.75" customHeight="1">
      <c r="D830" s="29"/>
      <c r="E830" s="53"/>
    </row>
    <row r="831" ht="18.75" customHeight="1">
      <c r="D831" s="29"/>
      <c r="E831" s="53"/>
    </row>
    <row r="832" ht="18.75" customHeight="1">
      <c r="D832" s="29"/>
      <c r="E832" s="53"/>
    </row>
    <row r="833" ht="18.75" customHeight="1">
      <c r="D833" s="29"/>
      <c r="E833" s="53"/>
    </row>
    <row r="834" ht="18.75" customHeight="1">
      <c r="D834" s="29"/>
      <c r="E834" s="53"/>
    </row>
    <row r="835" ht="18.75" customHeight="1">
      <c r="D835" s="29"/>
      <c r="E835" s="53"/>
    </row>
    <row r="836" ht="18.75" customHeight="1">
      <c r="D836" s="29"/>
      <c r="E836" s="53"/>
    </row>
    <row r="837" ht="18.75" customHeight="1">
      <c r="D837" s="29"/>
      <c r="E837" s="53"/>
    </row>
    <row r="838" ht="18.75" customHeight="1">
      <c r="D838" s="29"/>
      <c r="E838" s="53"/>
    </row>
    <row r="839" ht="18.75" customHeight="1">
      <c r="D839" s="29"/>
      <c r="E839" s="53"/>
    </row>
    <row r="840" ht="18.75" customHeight="1">
      <c r="D840" s="29"/>
      <c r="E840" s="53"/>
    </row>
    <row r="841" ht="18.75" customHeight="1">
      <c r="D841" s="29"/>
      <c r="E841" s="53"/>
    </row>
    <row r="842" ht="18.75" customHeight="1">
      <c r="D842" s="29"/>
      <c r="E842" s="53"/>
    </row>
    <row r="843" ht="18.75" customHeight="1">
      <c r="D843" s="29"/>
      <c r="E843" s="53"/>
    </row>
    <row r="844" ht="18.75" customHeight="1">
      <c r="D844" s="29"/>
      <c r="E844" s="53"/>
    </row>
    <row r="845" ht="18.75" customHeight="1">
      <c r="D845" s="29"/>
      <c r="E845" s="53"/>
    </row>
    <row r="846" ht="18.75" customHeight="1">
      <c r="D846" s="29"/>
      <c r="E846" s="53"/>
    </row>
    <row r="847" ht="18.75" customHeight="1">
      <c r="D847" s="29"/>
      <c r="E847" s="53"/>
    </row>
    <row r="848" ht="18.75" customHeight="1">
      <c r="D848" s="29"/>
      <c r="E848" s="53"/>
    </row>
    <row r="849" ht="18.75" customHeight="1">
      <c r="D849" s="29"/>
      <c r="E849" s="53"/>
    </row>
    <row r="850" ht="18.75" customHeight="1">
      <c r="D850" s="29"/>
      <c r="E850" s="53"/>
    </row>
    <row r="851" ht="18.75" customHeight="1">
      <c r="D851" s="29"/>
      <c r="E851" s="53"/>
    </row>
    <row r="852" ht="18.75" customHeight="1">
      <c r="D852" s="29"/>
      <c r="E852" s="53"/>
    </row>
    <row r="853" ht="18.75" customHeight="1">
      <c r="D853" s="29"/>
      <c r="E853" s="53"/>
    </row>
    <row r="854" ht="18.75" customHeight="1">
      <c r="D854" s="29"/>
      <c r="E854" s="53"/>
    </row>
    <row r="855" ht="18.75" customHeight="1">
      <c r="D855" s="29"/>
      <c r="E855" s="53"/>
    </row>
    <row r="856" ht="18.75" customHeight="1">
      <c r="D856" s="29"/>
      <c r="E856" s="53"/>
    </row>
    <row r="857" ht="18.75" customHeight="1">
      <c r="D857" s="29"/>
      <c r="E857" s="53"/>
    </row>
    <row r="858" ht="18.75" customHeight="1">
      <c r="D858" s="29"/>
      <c r="E858" s="53"/>
    </row>
    <row r="859" ht="18.75" customHeight="1">
      <c r="D859" s="29"/>
      <c r="E859" s="53"/>
    </row>
    <row r="860" ht="18.75" customHeight="1">
      <c r="D860" s="29"/>
      <c r="E860" s="53"/>
    </row>
    <row r="861" ht="18.75" customHeight="1">
      <c r="D861" s="29"/>
      <c r="E861" s="53"/>
    </row>
    <row r="862" ht="18.75" customHeight="1">
      <c r="D862" s="29"/>
      <c r="E862" s="53"/>
    </row>
    <row r="863" ht="18.75" customHeight="1">
      <c r="D863" s="29"/>
      <c r="E863" s="53"/>
    </row>
    <row r="864" ht="18.75" customHeight="1">
      <c r="D864" s="29"/>
      <c r="E864" s="53"/>
    </row>
    <row r="865" ht="18.75" customHeight="1">
      <c r="D865" s="29"/>
      <c r="E865" s="53"/>
    </row>
    <row r="866" ht="18.75" customHeight="1">
      <c r="D866" s="29"/>
      <c r="E866" s="53"/>
    </row>
    <row r="867" ht="18.75" customHeight="1">
      <c r="D867" s="29"/>
      <c r="E867" s="53"/>
    </row>
    <row r="868" ht="18.75" customHeight="1">
      <c r="D868" s="29"/>
      <c r="E868" s="53"/>
    </row>
    <row r="869" ht="18.75" customHeight="1">
      <c r="D869" s="29"/>
      <c r="E869" s="53"/>
    </row>
    <row r="870" ht="18.75" customHeight="1">
      <c r="D870" s="29"/>
      <c r="E870" s="53"/>
    </row>
    <row r="871" ht="18.75" customHeight="1">
      <c r="D871" s="29"/>
      <c r="E871" s="53"/>
    </row>
    <row r="872" ht="18.75" customHeight="1">
      <c r="D872" s="29"/>
      <c r="E872" s="53"/>
    </row>
    <row r="873" ht="18.75" customHeight="1">
      <c r="D873" s="29"/>
      <c r="E873" s="53"/>
    </row>
    <row r="874" ht="18.75" customHeight="1">
      <c r="D874" s="29"/>
      <c r="E874" s="53"/>
    </row>
    <row r="875" ht="18.75" customHeight="1">
      <c r="D875" s="29"/>
      <c r="E875" s="53"/>
    </row>
    <row r="876" ht="18.75" customHeight="1">
      <c r="D876" s="29"/>
      <c r="E876" s="53"/>
    </row>
    <row r="877" ht="18.75" customHeight="1">
      <c r="D877" s="29"/>
      <c r="E877" s="53"/>
    </row>
    <row r="878" ht="18.75" customHeight="1">
      <c r="D878" s="29"/>
      <c r="E878" s="53"/>
    </row>
    <row r="879" ht="18.75" customHeight="1">
      <c r="D879" s="29"/>
      <c r="E879" s="53"/>
    </row>
    <row r="880" ht="18.75" customHeight="1">
      <c r="D880" s="29"/>
      <c r="E880" s="53"/>
    </row>
    <row r="881" ht="18.75" customHeight="1">
      <c r="D881" s="29"/>
      <c r="E881" s="53"/>
    </row>
    <row r="882" ht="18.75" customHeight="1">
      <c r="D882" s="29"/>
      <c r="E882" s="53"/>
    </row>
    <row r="883" ht="18.75" customHeight="1">
      <c r="D883" s="29"/>
      <c r="E883" s="53"/>
    </row>
    <row r="884" ht="18.75" customHeight="1">
      <c r="D884" s="29"/>
      <c r="E884" s="53"/>
    </row>
    <row r="885" ht="18.75" customHeight="1">
      <c r="D885" s="29"/>
      <c r="E885" s="53"/>
    </row>
    <row r="886" ht="18.75" customHeight="1">
      <c r="D886" s="29"/>
      <c r="E886" s="53"/>
    </row>
    <row r="887" ht="18.75" customHeight="1">
      <c r="D887" s="29"/>
      <c r="E887" s="53"/>
    </row>
    <row r="888" ht="18.75" customHeight="1">
      <c r="D888" s="29"/>
      <c r="E888" s="53"/>
    </row>
    <row r="889" ht="18.75" customHeight="1">
      <c r="D889" s="29"/>
      <c r="E889" s="53"/>
    </row>
    <row r="890" ht="18.75" customHeight="1">
      <c r="D890" s="29"/>
      <c r="E890" s="53"/>
    </row>
    <row r="891" ht="18.75" customHeight="1">
      <c r="D891" s="29"/>
      <c r="E891" s="53"/>
    </row>
    <row r="892" ht="18.75" customHeight="1">
      <c r="D892" s="29"/>
      <c r="E892" s="53"/>
    </row>
    <row r="893" ht="18.75" customHeight="1">
      <c r="D893" s="29"/>
      <c r="E893" s="53"/>
    </row>
    <row r="894" ht="18.75" customHeight="1">
      <c r="D894" s="29"/>
      <c r="E894" s="53"/>
    </row>
    <row r="895" ht="18.75" customHeight="1">
      <c r="D895" s="29"/>
      <c r="E895" s="53"/>
    </row>
    <row r="896" ht="18.75" customHeight="1">
      <c r="D896" s="29"/>
      <c r="E896" s="53"/>
    </row>
    <row r="897" ht="18.75" customHeight="1">
      <c r="D897" s="29"/>
      <c r="E897" s="53"/>
    </row>
    <row r="898" ht="18.75" customHeight="1">
      <c r="D898" s="29"/>
      <c r="E898" s="53"/>
    </row>
    <row r="899" ht="18.75" customHeight="1">
      <c r="D899" s="29"/>
      <c r="E899" s="53"/>
    </row>
    <row r="900" ht="18.75" customHeight="1">
      <c r="D900" s="29"/>
      <c r="E900" s="53"/>
    </row>
    <row r="901" ht="18.75" customHeight="1">
      <c r="D901" s="29"/>
      <c r="E901" s="53"/>
    </row>
    <row r="902" ht="18.75" customHeight="1">
      <c r="D902" s="29"/>
      <c r="E902" s="53"/>
    </row>
    <row r="903" ht="18.75" customHeight="1">
      <c r="D903" s="29"/>
      <c r="E903" s="53"/>
    </row>
    <row r="904" ht="18.75" customHeight="1">
      <c r="D904" s="29"/>
      <c r="E904" s="53"/>
    </row>
    <row r="905" ht="18.75" customHeight="1">
      <c r="D905" s="29"/>
      <c r="E905" s="53"/>
    </row>
    <row r="906" ht="18.75" customHeight="1">
      <c r="D906" s="29"/>
      <c r="E906" s="53"/>
    </row>
    <row r="907" ht="18.75" customHeight="1">
      <c r="D907" s="29"/>
      <c r="E907" s="53"/>
    </row>
    <row r="908" ht="18.75" customHeight="1">
      <c r="D908" s="29"/>
      <c r="E908" s="53"/>
    </row>
    <row r="909" ht="18.75" customHeight="1">
      <c r="D909" s="29"/>
      <c r="E909" s="53"/>
    </row>
    <row r="910" ht="18.75" customHeight="1">
      <c r="D910" s="29"/>
      <c r="E910" s="53"/>
    </row>
    <row r="911" ht="18.75" customHeight="1">
      <c r="D911" s="29"/>
      <c r="E911" s="53"/>
    </row>
    <row r="912" ht="18.75" customHeight="1">
      <c r="D912" s="29"/>
      <c r="E912" s="53"/>
    </row>
    <row r="913" ht="18.75" customHeight="1">
      <c r="D913" s="29"/>
      <c r="E913" s="53"/>
    </row>
    <row r="914" ht="18.75" customHeight="1">
      <c r="D914" s="29"/>
      <c r="E914" s="53"/>
    </row>
    <row r="915" ht="18.75" customHeight="1">
      <c r="D915" s="29"/>
      <c r="E915" s="53"/>
    </row>
    <row r="916" ht="18.75" customHeight="1">
      <c r="D916" s="29"/>
      <c r="E916" s="53"/>
    </row>
    <row r="917" ht="18.75" customHeight="1">
      <c r="D917" s="29"/>
      <c r="E917" s="53"/>
    </row>
    <row r="918" ht="18.75" customHeight="1">
      <c r="D918" s="29"/>
      <c r="E918" s="53"/>
    </row>
    <row r="919" ht="18.75" customHeight="1">
      <c r="D919" s="29"/>
      <c r="E919" s="53"/>
    </row>
    <row r="920" ht="18.75" customHeight="1">
      <c r="D920" s="29"/>
      <c r="E920" s="53"/>
    </row>
    <row r="921" ht="18.75" customHeight="1">
      <c r="D921" s="29"/>
      <c r="E921" s="53"/>
    </row>
    <row r="922" ht="18.75" customHeight="1">
      <c r="D922" s="29"/>
      <c r="E922" s="53"/>
    </row>
    <row r="923" ht="18.75" customHeight="1">
      <c r="D923" s="29"/>
      <c r="E923" s="53"/>
    </row>
    <row r="924" ht="18.75" customHeight="1">
      <c r="D924" s="29"/>
      <c r="E924" s="53"/>
    </row>
    <row r="925" ht="18.75" customHeight="1">
      <c r="D925" s="29"/>
      <c r="E925" s="53"/>
    </row>
    <row r="926" ht="18.75" customHeight="1">
      <c r="D926" s="29"/>
      <c r="E926" s="53"/>
    </row>
    <row r="927" ht="18.75" customHeight="1">
      <c r="D927" s="29"/>
      <c r="E927" s="53"/>
    </row>
    <row r="928" ht="18.75" customHeight="1">
      <c r="D928" s="29"/>
      <c r="E928" s="53"/>
    </row>
    <row r="929" ht="18.75" customHeight="1">
      <c r="D929" s="29"/>
      <c r="E929" s="53"/>
    </row>
    <row r="930" ht="18.75" customHeight="1">
      <c r="D930" s="29"/>
      <c r="E930" s="53"/>
    </row>
    <row r="931" ht="18.75" customHeight="1">
      <c r="D931" s="29"/>
      <c r="E931" s="53"/>
    </row>
    <row r="932" ht="18.75" customHeight="1">
      <c r="D932" s="29"/>
      <c r="E932" s="53"/>
    </row>
    <row r="933" ht="18.75" customHeight="1">
      <c r="D933" s="29"/>
      <c r="E933" s="53"/>
    </row>
    <row r="934" ht="18.75" customHeight="1">
      <c r="D934" s="29"/>
      <c r="E934" s="53"/>
    </row>
    <row r="935" ht="18.75" customHeight="1">
      <c r="D935" s="29"/>
      <c r="E935" s="53"/>
    </row>
    <row r="936" ht="18.75" customHeight="1">
      <c r="D936" s="29"/>
      <c r="E936" s="53"/>
    </row>
    <row r="937" ht="18.75" customHeight="1">
      <c r="D937" s="29"/>
      <c r="E937" s="53"/>
    </row>
    <row r="938" ht="18.75" customHeight="1">
      <c r="D938" s="29"/>
      <c r="E938" s="53"/>
    </row>
    <row r="939" ht="18.75" customHeight="1">
      <c r="D939" s="29"/>
      <c r="E939" s="53"/>
    </row>
    <row r="940" ht="18.75" customHeight="1">
      <c r="D940" s="29"/>
      <c r="E940" s="53"/>
    </row>
    <row r="941" ht="18.75" customHeight="1">
      <c r="D941" s="29"/>
      <c r="E941" s="53"/>
    </row>
    <row r="942" ht="18.75" customHeight="1">
      <c r="D942" s="29"/>
      <c r="E942" s="53"/>
    </row>
    <row r="943" ht="18.75" customHeight="1">
      <c r="D943" s="29"/>
      <c r="E943" s="53"/>
    </row>
    <row r="944" ht="18.75" customHeight="1">
      <c r="D944" s="29"/>
      <c r="E944" s="53"/>
    </row>
    <row r="945" ht="18.75" customHeight="1">
      <c r="D945" s="29"/>
      <c r="E945" s="53"/>
    </row>
    <row r="946" ht="18.75" customHeight="1">
      <c r="D946" s="29"/>
      <c r="E946" s="53"/>
    </row>
    <row r="947" ht="18.75" customHeight="1">
      <c r="D947" s="29"/>
      <c r="E947" s="53"/>
    </row>
    <row r="948" ht="18.75" customHeight="1">
      <c r="D948" s="29"/>
      <c r="E948" s="53"/>
    </row>
    <row r="949" ht="18.75" customHeight="1">
      <c r="D949" s="29"/>
      <c r="E949" s="53"/>
    </row>
    <row r="950" ht="18.75" customHeight="1">
      <c r="D950" s="29"/>
      <c r="E950" s="53"/>
    </row>
    <row r="951" ht="18.75" customHeight="1">
      <c r="D951" s="29"/>
      <c r="E951" s="53"/>
    </row>
    <row r="952" ht="18.75" customHeight="1">
      <c r="D952" s="29"/>
      <c r="E952" s="53"/>
    </row>
    <row r="953" ht="18.75" customHeight="1">
      <c r="D953" s="29"/>
      <c r="E953" s="53"/>
    </row>
    <row r="954" ht="18.75" customHeight="1">
      <c r="D954" s="29"/>
      <c r="E954" s="53"/>
    </row>
    <row r="955" ht="18.75" customHeight="1">
      <c r="D955" s="29"/>
      <c r="E955" s="53"/>
    </row>
    <row r="956" ht="18.75" customHeight="1">
      <c r="D956" s="29"/>
      <c r="E956" s="53"/>
    </row>
    <row r="957" ht="18.75" customHeight="1">
      <c r="D957" s="29"/>
      <c r="E957" s="53"/>
    </row>
    <row r="958" ht="18.75" customHeight="1">
      <c r="D958" s="29"/>
      <c r="E958" s="53"/>
    </row>
    <row r="959" ht="18.75" customHeight="1">
      <c r="D959" s="29"/>
      <c r="E959" s="53"/>
    </row>
    <row r="960" ht="18.75" customHeight="1">
      <c r="D960" s="29"/>
      <c r="E960" s="53"/>
    </row>
    <row r="961" ht="18.75" customHeight="1">
      <c r="D961" s="29"/>
      <c r="E961" s="53"/>
    </row>
    <row r="962" ht="18.75" customHeight="1">
      <c r="D962" s="29"/>
      <c r="E962" s="53"/>
    </row>
    <row r="963" ht="18.75" customHeight="1">
      <c r="D963" s="29"/>
      <c r="E963" s="53"/>
    </row>
    <row r="964" ht="18.75" customHeight="1">
      <c r="D964" s="29"/>
      <c r="E964" s="53"/>
    </row>
    <row r="965" ht="18.75" customHeight="1">
      <c r="D965" s="29"/>
      <c r="E965" s="53"/>
    </row>
    <row r="966" ht="18.75" customHeight="1">
      <c r="D966" s="29"/>
      <c r="E966" s="53"/>
    </row>
    <row r="967" ht="18.75" customHeight="1">
      <c r="D967" s="29"/>
      <c r="E967" s="53"/>
    </row>
    <row r="968" ht="18.75" customHeight="1">
      <c r="D968" s="29"/>
      <c r="E968" s="53"/>
    </row>
    <row r="969" ht="18.75" customHeight="1">
      <c r="D969" s="29"/>
      <c r="E969" s="53"/>
    </row>
    <row r="970" ht="18.75" customHeight="1">
      <c r="D970" s="29"/>
      <c r="E970" s="53"/>
    </row>
    <row r="971" ht="18.75" customHeight="1">
      <c r="D971" s="29"/>
      <c r="E971" s="53"/>
    </row>
    <row r="972" ht="18.75" customHeight="1">
      <c r="D972" s="29"/>
      <c r="E972" s="53"/>
    </row>
    <row r="973" ht="18.75" customHeight="1">
      <c r="D973" s="29"/>
      <c r="E973" s="53"/>
    </row>
    <row r="974" ht="18.75" customHeight="1">
      <c r="D974" s="29"/>
      <c r="E974" s="53"/>
    </row>
    <row r="975" ht="18.75" customHeight="1">
      <c r="D975" s="29"/>
      <c r="E975" s="53"/>
    </row>
    <row r="976" ht="18.75" customHeight="1">
      <c r="D976" s="29"/>
      <c r="E976" s="53"/>
    </row>
    <row r="977" ht="18.75" customHeight="1">
      <c r="D977" s="29"/>
      <c r="E977" s="53"/>
    </row>
    <row r="978" ht="18.75" customHeight="1">
      <c r="D978" s="29"/>
      <c r="E978" s="53"/>
    </row>
    <row r="979" ht="18.75" customHeight="1">
      <c r="D979" s="29"/>
      <c r="E979" s="53"/>
    </row>
    <row r="980" ht="18.75" customHeight="1">
      <c r="D980" s="29"/>
      <c r="E980" s="53"/>
    </row>
    <row r="981" ht="18.75" customHeight="1">
      <c r="D981" s="29"/>
      <c r="E981" s="53"/>
    </row>
    <row r="982" ht="18.75" customHeight="1">
      <c r="D982" s="29"/>
      <c r="E982" s="53"/>
    </row>
    <row r="983" ht="18.75" customHeight="1">
      <c r="D983" s="29"/>
      <c r="E983" s="53"/>
    </row>
    <row r="984" ht="18.75" customHeight="1">
      <c r="D984" s="29"/>
      <c r="E984" s="53"/>
    </row>
    <row r="985" ht="18.75" customHeight="1">
      <c r="D985" s="29"/>
      <c r="E985" s="53"/>
    </row>
    <row r="986" ht="18.75" customHeight="1">
      <c r="D986" s="29"/>
      <c r="E986" s="53"/>
    </row>
    <row r="987" ht="18.75" customHeight="1">
      <c r="D987" s="29"/>
      <c r="E987" s="53"/>
    </row>
    <row r="988" ht="18.75" customHeight="1">
      <c r="D988" s="29"/>
      <c r="E988" s="53"/>
    </row>
    <row r="989" ht="18.75" customHeight="1">
      <c r="D989" s="29"/>
      <c r="E989" s="53"/>
    </row>
    <row r="990" ht="18.75" customHeight="1">
      <c r="D990" s="29"/>
      <c r="E990" s="53"/>
    </row>
    <row r="991" ht="18.75" customHeight="1">
      <c r="D991" s="29"/>
      <c r="E991" s="53"/>
    </row>
    <row r="992" ht="18.75" customHeight="1">
      <c r="D992" s="29"/>
      <c r="E992" s="53"/>
    </row>
    <row r="993" ht="18.75" customHeight="1">
      <c r="D993" s="29"/>
      <c r="E993" s="53"/>
    </row>
    <row r="994" ht="18.75" customHeight="1">
      <c r="D994" s="29"/>
      <c r="E994" s="53"/>
    </row>
    <row r="995" ht="18.75" customHeight="1">
      <c r="D995" s="29"/>
      <c r="E995" s="53"/>
    </row>
    <row r="996" ht="18.75" customHeight="1">
      <c r="D996" s="29"/>
      <c r="E996" s="53"/>
    </row>
    <row r="997" ht="18.75" customHeight="1">
      <c r="D997" s="29"/>
      <c r="E997" s="53"/>
    </row>
    <row r="998" ht="18.75" customHeight="1">
      <c r="D998" s="29"/>
      <c r="E998" s="53"/>
    </row>
    <row r="999" ht="18.75" customHeight="1">
      <c r="D999" s="29"/>
      <c r="E999" s="53"/>
    </row>
    <row r="1000" ht="18.75" customHeight="1">
      <c r="D1000" s="29"/>
      <c r="E1000" s="53"/>
    </row>
  </sheetData>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xSplit="2.0" ySplit="1.0" topLeftCell="C2" activePane="bottomRight" state="frozen"/>
      <selection activeCell="C1" sqref="C1" pane="topRight"/>
      <selection activeCell="A2" sqref="A2" pane="bottomLeft"/>
      <selection activeCell="C2" sqref="C2" pane="bottomRight"/>
    </sheetView>
  </sheetViews>
  <sheetFormatPr customHeight="1" defaultColWidth="14.43" defaultRowHeight="15.0"/>
  <cols>
    <col customWidth="1" min="1" max="1" width="3.71"/>
    <col customWidth="1" min="2" max="2" width="8.0"/>
    <col customWidth="1" min="3" max="3" width="15.57"/>
    <col customWidth="1" min="4" max="4" width="19.29"/>
    <col customWidth="1" min="5" max="5" width="72.86"/>
    <col customWidth="1" min="6" max="6" width="103.14"/>
    <col customWidth="1" min="7" max="26" width="9.0"/>
  </cols>
  <sheetData>
    <row r="1" ht="18.75" customHeight="1">
      <c r="A1" s="11" t="s">
        <v>0</v>
      </c>
      <c r="B1" s="11" t="s">
        <v>1</v>
      </c>
      <c r="C1" s="11" t="s">
        <v>2</v>
      </c>
      <c r="D1" s="11" t="s">
        <v>3</v>
      </c>
      <c r="E1" s="11" t="s">
        <v>4</v>
      </c>
      <c r="F1" s="11"/>
      <c r="G1" s="11"/>
      <c r="H1" s="11"/>
      <c r="I1" s="11"/>
      <c r="J1" s="11"/>
      <c r="K1" s="11"/>
      <c r="L1" s="11"/>
      <c r="M1" s="11"/>
      <c r="N1" s="11"/>
      <c r="O1" s="11"/>
      <c r="P1" s="11"/>
      <c r="Q1" s="11"/>
      <c r="R1" s="11"/>
      <c r="S1" s="11"/>
      <c r="T1" s="11"/>
      <c r="U1" s="11"/>
      <c r="V1" s="11"/>
      <c r="W1" s="11"/>
      <c r="X1" s="11"/>
      <c r="Y1" s="11"/>
      <c r="Z1" s="11"/>
    </row>
    <row r="2" ht="18.75" customHeight="1">
      <c r="A2" s="12">
        <v>1.0</v>
      </c>
      <c r="B2" s="12" t="s">
        <v>5</v>
      </c>
      <c r="C2" s="12" t="s">
        <v>1586</v>
      </c>
      <c r="D2" s="12" t="s">
        <v>6</v>
      </c>
      <c r="E2" s="13" t="s">
        <v>7</v>
      </c>
      <c r="F2" s="14" t="str">
        <f t="shared" ref="F2:F3" si="1">E2</f>
        <v>現在の社会情勢が多様化しているという，多様化が一つのキーワードだと思います</v>
      </c>
      <c r="G2" s="14"/>
      <c r="H2" s="14"/>
      <c r="I2" s="14"/>
      <c r="J2" s="14"/>
      <c r="K2" s="14"/>
      <c r="L2" s="14"/>
      <c r="M2" s="14"/>
      <c r="N2" s="14"/>
      <c r="O2" s="14"/>
      <c r="P2" s="14"/>
      <c r="Q2" s="14"/>
      <c r="R2" s="14"/>
      <c r="S2" s="14"/>
      <c r="T2" s="14"/>
      <c r="U2" s="14"/>
      <c r="V2" s="14"/>
      <c r="W2" s="14"/>
      <c r="X2" s="14"/>
      <c r="Y2" s="14"/>
      <c r="Z2" s="14"/>
    </row>
    <row r="3" ht="18.75" customHeight="1">
      <c r="A3" s="12"/>
      <c r="B3" s="12" t="s">
        <v>5</v>
      </c>
      <c r="C3" s="12" t="s">
        <v>1586</v>
      </c>
      <c r="D3" s="12" t="s">
        <v>8</v>
      </c>
      <c r="E3" s="13" t="s">
        <v>9</v>
      </c>
      <c r="F3" s="14" t="str">
        <f t="shared" si="1"/>
        <v>離婚の緩さとか，それから，子どもを連れてどんどん移動してしまうとか，その辺りは日本の伝統とも関係していると思う</v>
      </c>
      <c r="G3" s="14"/>
      <c r="H3" s="14"/>
      <c r="I3" s="14"/>
      <c r="J3" s="14"/>
      <c r="K3" s="14"/>
      <c r="L3" s="14"/>
      <c r="M3" s="14"/>
      <c r="N3" s="14"/>
      <c r="O3" s="14"/>
      <c r="P3" s="14"/>
      <c r="Q3" s="14"/>
      <c r="R3" s="14"/>
      <c r="S3" s="14"/>
      <c r="T3" s="14"/>
      <c r="U3" s="14"/>
      <c r="V3" s="14"/>
      <c r="W3" s="14"/>
      <c r="X3" s="14"/>
      <c r="Y3" s="14"/>
      <c r="Z3" s="14"/>
    </row>
    <row r="4" ht="18.75" customHeight="1">
      <c r="A4" s="12"/>
      <c r="B4" s="12" t="s">
        <v>5</v>
      </c>
      <c r="C4" s="12" t="s">
        <v>1586</v>
      </c>
      <c r="D4" s="12" t="s">
        <v>10</v>
      </c>
      <c r="E4" s="13" t="s">
        <v>11</v>
      </c>
      <c r="F4" s="14" t="str">
        <f>E4&amp;E5</f>
        <v>海外と比較して著しく不合理な実態や世界から日本がどう見られているかというところも肌で感じておりました</v>
      </c>
      <c r="G4" s="14"/>
      <c r="H4" s="14"/>
      <c r="I4" s="14"/>
      <c r="J4" s="14"/>
      <c r="K4" s="14"/>
      <c r="L4" s="14"/>
      <c r="M4" s="14"/>
      <c r="N4" s="14"/>
      <c r="O4" s="14"/>
      <c r="P4" s="14"/>
      <c r="Q4" s="14"/>
      <c r="R4" s="14"/>
      <c r="S4" s="14"/>
      <c r="T4" s="14"/>
      <c r="U4" s="14"/>
      <c r="V4" s="14"/>
      <c r="W4" s="14"/>
      <c r="X4" s="14"/>
      <c r="Y4" s="14"/>
      <c r="Z4" s="14"/>
    </row>
    <row r="5" ht="18.75" customHeight="1">
      <c r="A5" s="12"/>
      <c r="B5" s="12" t="s">
        <v>5</v>
      </c>
      <c r="C5" s="12" t="s">
        <v>1586</v>
      </c>
      <c r="D5" s="12"/>
      <c r="E5" s="13" t="s">
        <v>12</v>
      </c>
      <c r="F5" s="14"/>
      <c r="G5" s="14"/>
      <c r="H5" s="14"/>
      <c r="I5" s="14"/>
      <c r="J5" s="14"/>
      <c r="K5" s="14"/>
      <c r="L5" s="14"/>
      <c r="M5" s="14"/>
      <c r="N5" s="14"/>
      <c r="O5" s="14"/>
      <c r="P5" s="14"/>
      <c r="Q5" s="14"/>
      <c r="R5" s="14"/>
      <c r="S5" s="14"/>
      <c r="T5" s="14"/>
      <c r="U5" s="14"/>
      <c r="V5" s="14"/>
      <c r="W5" s="14"/>
      <c r="X5" s="14"/>
      <c r="Y5" s="14"/>
      <c r="Z5" s="14"/>
    </row>
    <row r="6" ht="18.75" customHeight="1">
      <c r="A6" s="12"/>
      <c r="B6" s="12" t="s">
        <v>5</v>
      </c>
      <c r="C6" s="12" t="s">
        <v>1586</v>
      </c>
      <c r="D6" s="12" t="s">
        <v>13</v>
      </c>
      <c r="E6" s="13" t="s">
        <v>14</v>
      </c>
      <c r="F6" s="14" t="str">
        <f t="shared" ref="F6:F7" si="2">E6</f>
        <v>家庭内に暴力があるときには，本当なら婚姻中から社会が介入する必要があります</v>
      </c>
      <c r="G6" s="14"/>
      <c r="H6" s="14"/>
      <c r="I6" s="14"/>
      <c r="J6" s="14"/>
      <c r="K6" s="14"/>
      <c r="L6" s="14"/>
      <c r="M6" s="14"/>
      <c r="N6" s="14"/>
      <c r="O6" s="14"/>
      <c r="P6" s="14"/>
      <c r="Q6" s="14"/>
      <c r="R6" s="14"/>
      <c r="S6" s="14"/>
      <c r="T6" s="14"/>
      <c r="U6" s="14"/>
      <c r="V6" s="14"/>
      <c r="W6" s="14"/>
      <c r="X6" s="14"/>
      <c r="Y6" s="14"/>
      <c r="Z6" s="14"/>
    </row>
    <row r="7" ht="18.75" customHeight="1">
      <c r="A7" s="12"/>
      <c r="B7" s="12" t="s">
        <v>5</v>
      </c>
      <c r="C7" s="12" t="s">
        <v>1586</v>
      </c>
      <c r="D7" s="12" t="s">
        <v>15</v>
      </c>
      <c r="E7" s="13" t="s">
        <v>16</v>
      </c>
      <c r="F7" s="14" t="str">
        <f t="shared" si="2"/>
        <v>次世代育成の観点から，子どもが父母，そして国から養育される権利を持つ</v>
      </c>
      <c r="G7" s="14"/>
      <c r="H7" s="14"/>
      <c r="I7" s="14"/>
      <c r="J7" s="14"/>
      <c r="K7" s="14"/>
      <c r="L7" s="14"/>
      <c r="M7" s="14"/>
      <c r="N7" s="14"/>
      <c r="O7" s="14"/>
      <c r="P7" s="14"/>
      <c r="Q7" s="14"/>
      <c r="R7" s="14"/>
      <c r="S7" s="14"/>
      <c r="T7" s="14"/>
      <c r="U7" s="14"/>
      <c r="V7" s="14"/>
      <c r="W7" s="14"/>
      <c r="X7" s="14"/>
      <c r="Y7" s="14"/>
      <c r="Z7" s="14"/>
    </row>
    <row r="8" ht="18.75" customHeight="1">
      <c r="A8" s="12"/>
      <c r="B8" s="12" t="s">
        <v>5</v>
      </c>
      <c r="C8" s="12" t="s">
        <v>1586</v>
      </c>
      <c r="D8" s="12" t="s">
        <v>17</v>
      </c>
      <c r="E8" s="13" t="s">
        <v>18</v>
      </c>
      <c r="F8" s="14" t="str">
        <f>E8&amp;E9&amp;"."&amp;E10</f>
        <v>海外のような養育計画みたいなものをどう策定するか，離婚前後の親支援講座というものについての推進.親ガイダンスをどの時期にどんなふうにしたらいいのだろうか</v>
      </c>
      <c r="G8" s="14"/>
      <c r="H8" s="14"/>
      <c r="I8" s="14"/>
      <c r="J8" s="14"/>
      <c r="K8" s="14"/>
      <c r="L8" s="14"/>
      <c r="M8" s="14"/>
      <c r="N8" s="14"/>
      <c r="O8" s="14"/>
      <c r="P8" s="14"/>
      <c r="Q8" s="14"/>
      <c r="R8" s="14"/>
      <c r="S8" s="14"/>
      <c r="T8" s="14"/>
      <c r="U8" s="14"/>
      <c r="V8" s="14"/>
      <c r="W8" s="14"/>
      <c r="X8" s="14"/>
      <c r="Y8" s="14"/>
      <c r="Z8" s="14"/>
    </row>
    <row r="9" ht="18.75" customHeight="1">
      <c r="A9" s="12"/>
      <c r="B9" s="12" t="s">
        <v>5</v>
      </c>
      <c r="C9" s="12" t="s">
        <v>1586</v>
      </c>
      <c r="D9" s="12"/>
      <c r="E9" s="13" t="s">
        <v>19</v>
      </c>
      <c r="F9" s="14"/>
      <c r="G9" s="14"/>
      <c r="H9" s="14"/>
      <c r="I9" s="14"/>
      <c r="J9" s="14"/>
      <c r="K9" s="14"/>
      <c r="L9" s="14"/>
      <c r="M9" s="14"/>
      <c r="N9" s="14"/>
      <c r="O9" s="14"/>
      <c r="P9" s="14"/>
      <c r="Q9" s="14"/>
      <c r="R9" s="14"/>
      <c r="S9" s="14"/>
      <c r="T9" s="14"/>
      <c r="U9" s="14"/>
      <c r="V9" s="14"/>
      <c r="W9" s="14"/>
      <c r="X9" s="14"/>
      <c r="Y9" s="14"/>
      <c r="Z9" s="14"/>
    </row>
    <row r="10" ht="18.75" customHeight="1">
      <c r="A10" s="12"/>
      <c r="B10" s="12" t="s">
        <v>5</v>
      </c>
      <c r="C10" s="12" t="s">
        <v>1586</v>
      </c>
      <c r="D10" s="12"/>
      <c r="E10" s="13" t="s">
        <v>20</v>
      </c>
      <c r="F10" s="14"/>
      <c r="G10" s="14"/>
      <c r="H10" s="14"/>
      <c r="I10" s="14"/>
      <c r="J10" s="14"/>
      <c r="K10" s="14"/>
      <c r="L10" s="14"/>
      <c r="M10" s="14"/>
      <c r="N10" s="14"/>
      <c r="O10" s="14"/>
      <c r="P10" s="14"/>
      <c r="Q10" s="14"/>
      <c r="R10" s="14"/>
      <c r="S10" s="14"/>
      <c r="T10" s="14"/>
      <c r="U10" s="14"/>
      <c r="V10" s="14"/>
      <c r="W10" s="14"/>
      <c r="X10" s="14"/>
      <c r="Y10" s="14"/>
      <c r="Z10" s="14"/>
    </row>
    <row r="11" ht="18.75" customHeight="1">
      <c r="A11" s="12"/>
      <c r="B11" s="12" t="s">
        <v>5</v>
      </c>
      <c r="C11" s="12" t="s">
        <v>1586</v>
      </c>
      <c r="D11" s="12" t="s">
        <v>21</v>
      </c>
      <c r="E11" s="13" t="s">
        <v>22</v>
      </c>
      <c r="F11" s="14" t="str">
        <f>E11&amp;"-"&amp;E12&amp;E13&amp;"-"&amp;E14&amp;"-"&amp;E15</f>
        <v>親子ネットのお母さん会員の皆さんは，「親権・監護権を確保したいなら必ず子どもを連れて家を出るように」といった情報を父親側が利用し，お子さんを連れ去る行為が行われ，お子さんと断絶させられています-「同意のない子どもの連れ去り行為」だと思います。裁判所で面会の決定が出ないお母さん，実は多いです。その後，私どもは「引き離し」と呼んでおりますが，母親と断絶する子どもが増えている-諸外国の取り組み，いろいろあると思います。我が国は３０年後れだの，５０年後れだのと言われております-「離婚は親子の別れ」であるということが常識になっている層</v>
      </c>
      <c r="G11" s="14"/>
      <c r="H11" s="14"/>
      <c r="I11" s="14"/>
      <c r="J11" s="14"/>
      <c r="K11" s="14"/>
      <c r="L11" s="14"/>
      <c r="M11" s="14"/>
      <c r="N11" s="14"/>
      <c r="O11" s="14"/>
      <c r="P11" s="14"/>
      <c r="Q11" s="14"/>
      <c r="R11" s="14"/>
      <c r="S11" s="14"/>
      <c r="T11" s="14"/>
      <c r="U11" s="14"/>
      <c r="V11" s="14"/>
      <c r="W11" s="14"/>
      <c r="X11" s="14"/>
      <c r="Y11" s="14"/>
      <c r="Z11" s="14"/>
    </row>
    <row r="12" ht="18.75" customHeight="1">
      <c r="A12" s="12"/>
      <c r="B12" s="12" t="s">
        <v>5</v>
      </c>
      <c r="C12" s="12" t="s">
        <v>1586</v>
      </c>
      <c r="D12" s="12"/>
      <c r="E12" s="13" t="s">
        <v>23</v>
      </c>
      <c r="F12" s="14"/>
      <c r="G12" s="14"/>
      <c r="H12" s="14"/>
      <c r="I12" s="14"/>
      <c r="J12" s="14"/>
      <c r="K12" s="14"/>
      <c r="L12" s="14"/>
      <c r="M12" s="14"/>
      <c r="N12" s="14"/>
      <c r="O12" s="14"/>
      <c r="P12" s="14"/>
      <c r="Q12" s="14"/>
      <c r="R12" s="14"/>
      <c r="S12" s="14"/>
      <c r="T12" s="14"/>
      <c r="U12" s="14"/>
      <c r="V12" s="14"/>
      <c r="W12" s="14"/>
      <c r="X12" s="14"/>
      <c r="Y12" s="14"/>
      <c r="Z12" s="14"/>
    </row>
    <row r="13" ht="18.75" customHeight="1">
      <c r="A13" s="12"/>
      <c r="B13" s="12" t="s">
        <v>5</v>
      </c>
      <c r="C13" s="12" t="s">
        <v>1586</v>
      </c>
      <c r="D13" s="12"/>
      <c r="E13" s="13" t="s">
        <v>24</v>
      </c>
      <c r="F13" s="14"/>
      <c r="G13" s="14"/>
      <c r="H13" s="14"/>
      <c r="I13" s="14"/>
      <c r="J13" s="14"/>
      <c r="K13" s="14"/>
      <c r="L13" s="14"/>
      <c r="M13" s="14"/>
      <c r="N13" s="14"/>
      <c r="O13" s="14"/>
      <c r="P13" s="14"/>
      <c r="Q13" s="14"/>
      <c r="R13" s="14"/>
      <c r="S13" s="14"/>
      <c r="T13" s="14"/>
      <c r="U13" s="14"/>
      <c r="V13" s="14"/>
      <c r="W13" s="14"/>
      <c r="X13" s="14"/>
      <c r="Y13" s="14"/>
      <c r="Z13" s="14"/>
    </row>
    <row r="14" ht="18.75" customHeight="1">
      <c r="A14" s="12"/>
      <c r="B14" s="12" t="s">
        <v>5</v>
      </c>
      <c r="C14" s="12" t="s">
        <v>1586</v>
      </c>
      <c r="D14" s="12"/>
      <c r="E14" s="13" t="s">
        <v>25</v>
      </c>
      <c r="F14" s="14"/>
      <c r="G14" s="14"/>
      <c r="H14" s="14"/>
      <c r="I14" s="14"/>
      <c r="J14" s="14"/>
      <c r="K14" s="14"/>
      <c r="L14" s="14"/>
      <c r="M14" s="14"/>
      <c r="N14" s="14"/>
      <c r="O14" s="14"/>
      <c r="P14" s="14"/>
      <c r="Q14" s="14"/>
      <c r="R14" s="14"/>
      <c r="S14" s="14"/>
      <c r="T14" s="14"/>
      <c r="U14" s="14"/>
      <c r="V14" s="14"/>
      <c r="W14" s="14"/>
      <c r="X14" s="14"/>
      <c r="Y14" s="14"/>
      <c r="Z14" s="14"/>
    </row>
    <row r="15" ht="18.75" customHeight="1">
      <c r="A15" s="12"/>
      <c r="B15" s="12" t="s">
        <v>5</v>
      </c>
      <c r="C15" s="12" t="s">
        <v>1586</v>
      </c>
      <c r="D15" s="12"/>
      <c r="E15" s="13" t="s">
        <v>26</v>
      </c>
      <c r="F15" s="14"/>
      <c r="G15" s="14"/>
      <c r="H15" s="14"/>
      <c r="I15" s="14"/>
      <c r="J15" s="14"/>
      <c r="K15" s="14"/>
      <c r="L15" s="14"/>
      <c r="M15" s="14"/>
      <c r="N15" s="14"/>
      <c r="O15" s="14"/>
      <c r="P15" s="14"/>
      <c r="Q15" s="14"/>
      <c r="R15" s="14"/>
      <c r="S15" s="14"/>
      <c r="T15" s="14"/>
      <c r="U15" s="14"/>
      <c r="V15" s="14"/>
      <c r="W15" s="14"/>
      <c r="X15" s="14"/>
      <c r="Y15" s="14"/>
      <c r="Z15" s="14"/>
    </row>
    <row r="16" ht="18.75" customHeight="1">
      <c r="A16" s="12"/>
      <c r="B16" s="12" t="s">
        <v>5</v>
      </c>
      <c r="C16" s="12" t="s">
        <v>1586</v>
      </c>
      <c r="D16" s="12" t="s">
        <v>27</v>
      </c>
      <c r="E16" s="13" t="s">
        <v>28</v>
      </c>
      <c r="F16" s="14" t="str">
        <f>E16&amp;"-"&amp;E17</f>
        <v>親権者ではない親が実質的に面会交流の機会しか得られない-面会交流や養育費の支払いなどをきちんと盛り込んだ養育計画の作成を促進していく</v>
      </c>
      <c r="G16" s="14"/>
      <c r="H16" s="14"/>
      <c r="I16" s="14"/>
      <c r="J16" s="14"/>
      <c r="K16" s="14"/>
      <c r="L16" s="14"/>
      <c r="M16" s="14"/>
      <c r="N16" s="14"/>
      <c r="O16" s="14"/>
      <c r="P16" s="14"/>
      <c r="Q16" s="14"/>
      <c r="R16" s="14"/>
      <c r="S16" s="14"/>
      <c r="T16" s="14"/>
      <c r="U16" s="14"/>
      <c r="V16" s="14"/>
      <c r="W16" s="14"/>
      <c r="X16" s="14"/>
      <c r="Y16" s="14"/>
      <c r="Z16" s="14"/>
    </row>
    <row r="17" ht="18.75" customHeight="1">
      <c r="A17" s="12"/>
      <c r="B17" s="12" t="s">
        <v>5</v>
      </c>
      <c r="C17" s="12" t="s">
        <v>1586</v>
      </c>
      <c r="D17" s="12"/>
      <c r="E17" s="13" t="s">
        <v>29</v>
      </c>
      <c r="F17" s="14"/>
      <c r="G17" s="14"/>
      <c r="H17" s="14"/>
      <c r="I17" s="14"/>
      <c r="J17" s="14"/>
      <c r="K17" s="14"/>
      <c r="L17" s="14"/>
      <c r="M17" s="14"/>
      <c r="N17" s="14"/>
      <c r="O17" s="14"/>
      <c r="P17" s="14"/>
      <c r="Q17" s="14"/>
      <c r="R17" s="14"/>
      <c r="S17" s="14"/>
      <c r="T17" s="14"/>
      <c r="U17" s="14"/>
      <c r="V17" s="14"/>
      <c r="W17" s="14"/>
      <c r="X17" s="14"/>
      <c r="Y17" s="14"/>
      <c r="Z17" s="14"/>
    </row>
    <row r="18" ht="18.75" customHeight="1">
      <c r="A18" s="12"/>
      <c r="B18" s="12" t="s">
        <v>5</v>
      </c>
      <c r="C18" s="12" t="s">
        <v>1586</v>
      </c>
      <c r="D18" s="12" t="s">
        <v>30</v>
      </c>
      <c r="E18" s="13" t="s">
        <v>31</v>
      </c>
      <c r="F18" s="14" t="str">
        <f>E18&amp;E19</f>
        <v>逆に，同居親が子どもと別居親の関わりを合理的な理由なく妨げているようなケース，離婚後，単独親権者となった親が，親権者でない他方の親は何の権利も持っていないのだからと言って子どもから遠ざけてしまうというケースも見受けられます</v>
      </c>
      <c r="G18" s="14"/>
      <c r="H18" s="14"/>
      <c r="I18" s="14"/>
      <c r="J18" s="14"/>
      <c r="K18" s="14"/>
      <c r="L18" s="14"/>
      <c r="M18" s="14"/>
      <c r="N18" s="14"/>
      <c r="O18" s="14"/>
      <c r="P18" s="14"/>
      <c r="Q18" s="14"/>
      <c r="R18" s="14"/>
      <c r="S18" s="14"/>
      <c r="T18" s="14"/>
      <c r="U18" s="14"/>
      <c r="V18" s="14"/>
      <c r="W18" s="14"/>
      <c r="X18" s="14"/>
      <c r="Y18" s="14"/>
      <c r="Z18" s="14"/>
    </row>
    <row r="19" ht="18.75" customHeight="1">
      <c r="A19" s="12"/>
      <c r="B19" s="12" t="s">
        <v>5</v>
      </c>
      <c r="C19" s="12" t="s">
        <v>1586</v>
      </c>
      <c r="D19" s="12"/>
      <c r="E19" s="13" t="s">
        <v>32</v>
      </c>
      <c r="F19" s="14"/>
      <c r="G19" s="14"/>
      <c r="H19" s="14"/>
      <c r="I19" s="14"/>
      <c r="J19" s="14"/>
      <c r="K19" s="14"/>
      <c r="L19" s="14"/>
      <c r="M19" s="14"/>
      <c r="N19" s="14"/>
      <c r="O19" s="14"/>
      <c r="P19" s="14"/>
      <c r="Q19" s="14"/>
      <c r="R19" s="14"/>
      <c r="S19" s="14"/>
      <c r="T19" s="14"/>
      <c r="U19" s="14"/>
      <c r="V19" s="14"/>
      <c r="W19" s="14"/>
      <c r="X19" s="14"/>
      <c r="Y19" s="14"/>
      <c r="Z19" s="14"/>
    </row>
    <row r="20" ht="18.75" customHeight="1">
      <c r="A20" s="12"/>
      <c r="B20" s="12" t="s">
        <v>5</v>
      </c>
      <c r="C20" s="12" t="s">
        <v>1586</v>
      </c>
      <c r="D20" s="12" t="s">
        <v>33</v>
      </c>
      <c r="E20" s="13" t="s">
        <v>34</v>
      </c>
      <c r="F20" s="14" t="str">
        <f>E20&amp;"-"&amp;E21</f>
        <v>子どもの利益について問題が生じたときに的確にルールに基づいて介入するべきなのであって，離婚のときにというのは必然ではないというような発想なのだろうと思うのです-養子との関係では，是非，連れ子養子について検討できるといいと思います。これこそ父母の婚姻状態との関係で子の立場が左右されるというものになっていると思いますの</v>
      </c>
      <c r="G20" s="14"/>
      <c r="H20" s="14"/>
      <c r="I20" s="14"/>
      <c r="J20" s="14"/>
      <c r="K20" s="14"/>
      <c r="L20" s="14"/>
      <c r="M20" s="14"/>
      <c r="N20" s="14"/>
      <c r="O20" s="14"/>
      <c r="P20" s="14"/>
      <c r="Q20" s="14"/>
      <c r="R20" s="14"/>
      <c r="S20" s="14"/>
      <c r="T20" s="14"/>
      <c r="U20" s="14"/>
      <c r="V20" s="14"/>
      <c r="W20" s="14"/>
      <c r="X20" s="14"/>
      <c r="Y20" s="14"/>
      <c r="Z20" s="14"/>
    </row>
    <row r="21" ht="18.75" customHeight="1">
      <c r="A21" s="12"/>
      <c r="B21" s="12" t="s">
        <v>5</v>
      </c>
      <c r="C21" s="12" t="s">
        <v>1586</v>
      </c>
      <c r="D21" s="12"/>
      <c r="E21" s="13" t="s">
        <v>35</v>
      </c>
      <c r="F21" s="14"/>
      <c r="G21" s="14"/>
      <c r="H21" s="14"/>
      <c r="I21" s="14"/>
      <c r="J21" s="14"/>
      <c r="K21" s="14"/>
      <c r="L21" s="14"/>
      <c r="M21" s="14"/>
      <c r="N21" s="14"/>
      <c r="O21" s="14"/>
      <c r="P21" s="14"/>
      <c r="Q21" s="14"/>
      <c r="R21" s="14"/>
      <c r="S21" s="14"/>
      <c r="T21" s="14"/>
      <c r="U21" s="14"/>
      <c r="V21" s="14"/>
      <c r="W21" s="14"/>
      <c r="X21" s="14"/>
      <c r="Y21" s="14"/>
      <c r="Z21" s="14"/>
    </row>
    <row r="22" ht="18.75" customHeight="1">
      <c r="A22" s="12"/>
      <c r="B22" s="12" t="s">
        <v>5</v>
      </c>
      <c r="C22" s="12" t="s">
        <v>1586</v>
      </c>
      <c r="D22" s="12" t="s">
        <v>36</v>
      </c>
      <c r="E22" s="13" t="s">
        <v>37</v>
      </c>
      <c r="F22" s="14"/>
      <c r="G22" s="14"/>
      <c r="H22" s="14"/>
      <c r="I22" s="14"/>
      <c r="J22" s="14"/>
      <c r="K22" s="14"/>
      <c r="L22" s="14"/>
      <c r="M22" s="14"/>
      <c r="N22" s="14"/>
      <c r="O22" s="14"/>
      <c r="P22" s="14"/>
      <c r="Q22" s="14"/>
      <c r="R22" s="14"/>
      <c r="S22" s="14"/>
      <c r="T22" s="14"/>
      <c r="U22" s="14"/>
      <c r="V22" s="14"/>
      <c r="W22" s="14"/>
      <c r="X22" s="14"/>
      <c r="Y22" s="14"/>
      <c r="Z22" s="14"/>
    </row>
    <row r="23" ht="18.75" customHeight="1">
      <c r="A23" s="12"/>
      <c r="B23" s="12" t="s">
        <v>5</v>
      </c>
      <c r="C23" s="12" t="s">
        <v>1586</v>
      </c>
      <c r="D23" s="12"/>
      <c r="E23" s="13" t="s">
        <v>38</v>
      </c>
      <c r="F23" s="14"/>
      <c r="G23" s="14"/>
      <c r="H23" s="14"/>
      <c r="I23" s="14"/>
      <c r="J23" s="14"/>
      <c r="K23" s="14"/>
      <c r="L23" s="14"/>
      <c r="M23" s="14"/>
      <c r="N23" s="14"/>
      <c r="O23" s="14"/>
      <c r="P23" s="14"/>
      <c r="Q23" s="14"/>
      <c r="R23" s="14"/>
      <c r="S23" s="14"/>
      <c r="T23" s="14"/>
      <c r="U23" s="14"/>
      <c r="V23" s="14"/>
      <c r="W23" s="14"/>
      <c r="X23" s="14"/>
      <c r="Y23" s="14"/>
      <c r="Z23" s="14"/>
    </row>
    <row r="24" ht="18.75" customHeight="1">
      <c r="A24" s="12"/>
      <c r="B24" s="12" t="s">
        <v>5</v>
      </c>
      <c r="C24" s="12" t="s">
        <v>1586</v>
      </c>
      <c r="D24" s="12" t="s">
        <v>39</v>
      </c>
      <c r="E24" s="13" t="s">
        <v>40</v>
      </c>
      <c r="F24" s="14"/>
      <c r="G24" s="14"/>
      <c r="H24" s="14"/>
      <c r="I24" s="14"/>
      <c r="J24" s="14"/>
      <c r="K24" s="14"/>
      <c r="L24" s="14"/>
      <c r="M24" s="14"/>
      <c r="N24" s="14"/>
      <c r="O24" s="14"/>
      <c r="P24" s="14"/>
      <c r="Q24" s="14"/>
      <c r="R24" s="14"/>
      <c r="S24" s="14"/>
      <c r="T24" s="14"/>
      <c r="U24" s="14"/>
      <c r="V24" s="14"/>
      <c r="W24" s="14"/>
      <c r="X24" s="14"/>
      <c r="Y24" s="14"/>
      <c r="Z24" s="14"/>
    </row>
    <row r="25" ht="18.75" customHeight="1">
      <c r="A25" s="12"/>
      <c r="B25" s="12" t="s">
        <v>5</v>
      </c>
      <c r="C25" s="12" t="s">
        <v>1586</v>
      </c>
      <c r="D25" s="12"/>
      <c r="E25" s="13" t="s">
        <v>41</v>
      </c>
      <c r="F25" s="14"/>
      <c r="G25" s="14"/>
      <c r="H25" s="14"/>
      <c r="I25" s="14"/>
      <c r="J25" s="14"/>
      <c r="K25" s="14"/>
      <c r="L25" s="14"/>
      <c r="M25" s="14"/>
      <c r="N25" s="14"/>
      <c r="O25" s="14"/>
      <c r="P25" s="14"/>
      <c r="Q25" s="14"/>
      <c r="R25" s="14"/>
      <c r="S25" s="14"/>
      <c r="T25" s="14"/>
      <c r="U25" s="14"/>
      <c r="V25" s="14"/>
      <c r="W25" s="14"/>
      <c r="X25" s="14"/>
      <c r="Y25" s="14"/>
      <c r="Z25" s="14"/>
    </row>
    <row r="26" ht="18.75" customHeight="1">
      <c r="A26" s="12"/>
      <c r="B26" s="12" t="s">
        <v>5</v>
      </c>
      <c r="C26" s="12" t="s">
        <v>1586</v>
      </c>
      <c r="D26" s="12" t="s">
        <v>42</v>
      </c>
      <c r="E26" s="13" t="s">
        <v>43</v>
      </c>
      <c r="F26" s="14"/>
      <c r="G26" s="14"/>
      <c r="H26" s="14"/>
      <c r="I26" s="14"/>
      <c r="J26" s="14"/>
      <c r="K26" s="14"/>
      <c r="L26" s="14"/>
      <c r="M26" s="14"/>
      <c r="N26" s="14"/>
      <c r="O26" s="14"/>
      <c r="P26" s="14"/>
      <c r="Q26" s="14"/>
      <c r="R26" s="14"/>
      <c r="S26" s="14"/>
      <c r="T26" s="14"/>
      <c r="U26" s="14"/>
      <c r="V26" s="14"/>
      <c r="W26" s="14"/>
      <c r="X26" s="14"/>
      <c r="Y26" s="14"/>
      <c r="Z26" s="14"/>
    </row>
    <row r="27" ht="18.75" customHeight="1">
      <c r="A27" s="12"/>
      <c r="B27" s="12" t="s">
        <v>5</v>
      </c>
      <c r="C27" s="12" t="s">
        <v>1586</v>
      </c>
      <c r="D27" s="12" t="s">
        <v>44</v>
      </c>
      <c r="E27" s="13" t="s">
        <v>45</v>
      </c>
      <c r="F27" s="14"/>
      <c r="G27" s="14"/>
      <c r="H27" s="14"/>
      <c r="I27" s="14"/>
      <c r="J27" s="14"/>
      <c r="K27" s="14"/>
      <c r="L27" s="14"/>
      <c r="M27" s="14"/>
      <c r="N27" s="14"/>
      <c r="O27" s="14"/>
      <c r="P27" s="14"/>
      <c r="Q27" s="14"/>
      <c r="R27" s="14"/>
      <c r="S27" s="14"/>
      <c r="T27" s="14"/>
      <c r="U27" s="14"/>
      <c r="V27" s="14"/>
      <c r="W27" s="14"/>
      <c r="X27" s="14"/>
      <c r="Y27" s="14"/>
      <c r="Z27" s="14"/>
    </row>
    <row r="28" ht="18.75" customHeight="1">
      <c r="A28" s="12">
        <v>2.0</v>
      </c>
      <c r="B28" s="12" t="s">
        <v>46</v>
      </c>
      <c r="C28" s="12" t="s">
        <v>1587</v>
      </c>
      <c r="D28" s="12"/>
      <c r="E28" s="13" t="s">
        <v>47</v>
      </c>
      <c r="F28" s="14"/>
      <c r="G28" s="14"/>
      <c r="H28" s="14"/>
      <c r="I28" s="14"/>
      <c r="J28" s="14"/>
      <c r="K28" s="14"/>
      <c r="L28" s="14"/>
      <c r="M28" s="14"/>
      <c r="N28" s="14"/>
      <c r="O28" s="14"/>
      <c r="P28" s="14"/>
      <c r="Q28" s="14"/>
      <c r="R28" s="14"/>
      <c r="S28" s="14"/>
      <c r="T28" s="14"/>
      <c r="U28" s="14"/>
      <c r="V28" s="14"/>
      <c r="W28" s="14"/>
      <c r="X28" s="14"/>
      <c r="Y28" s="14"/>
      <c r="Z28" s="14"/>
    </row>
    <row r="29" ht="18.75" customHeight="1">
      <c r="A29" s="12">
        <v>3.0</v>
      </c>
      <c r="B29" s="12" t="s">
        <v>48</v>
      </c>
      <c r="C29" s="12" t="s">
        <v>1588</v>
      </c>
      <c r="D29" s="12" t="s">
        <v>49</v>
      </c>
      <c r="E29" s="13" t="s">
        <v>50</v>
      </c>
      <c r="F29" s="14"/>
      <c r="G29" s="14"/>
      <c r="H29" s="14"/>
      <c r="I29" s="14"/>
      <c r="J29" s="14"/>
      <c r="K29" s="14"/>
      <c r="L29" s="14"/>
      <c r="M29" s="14"/>
      <c r="N29" s="14"/>
      <c r="O29" s="14"/>
      <c r="P29" s="14"/>
      <c r="Q29" s="14"/>
      <c r="R29" s="14"/>
      <c r="S29" s="14"/>
      <c r="T29" s="14"/>
      <c r="U29" s="14"/>
      <c r="V29" s="14"/>
      <c r="W29" s="14"/>
      <c r="X29" s="14"/>
      <c r="Y29" s="14"/>
      <c r="Z29" s="14"/>
    </row>
    <row r="30" ht="18.75" customHeight="1">
      <c r="A30" s="12"/>
      <c r="B30" s="12" t="s">
        <v>48</v>
      </c>
      <c r="C30" s="15">
        <v>44341.0</v>
      </c>
      <c r="D30" s="12" t="s">
        <v>52</v>
      </c>
      <c r="E30" s="13" t="s">
        <v>53</v>
      </c>
      <c r="F30" s="14"/>
      <c r="G30" s="14"/>
      <c r="H30" s="14"/>
      <c r="I30" s="14"/>
      <c r="J30" s="14"/>
      <c r="K30" s="14"/>
      <c r="L30" s="14"/>
      <c r="M30" s="14"/>
      <c r="N30" s="14"/>
      <c r="O30" s="14"/>
      <c r="P30" s="14"/>
      <c r="Q30" s="14"/>
      <c r="R30" s="14"/>
      <c r="S30" s="14"/>
      <c r="T30" s="14"/>
      <c r="U30" s="14"/>
      <c r="V30" s="14"/>
      <c r="W30" s="14"/>
      <c r="X30" s="14"/>
      <c r="Y30" s="14"/>
      <c r="Z30" s="14"/>
    </row>
    <row r="31" ht="18.75" customHeight="1">
      <c r="A31" s="12"/>
      <c r="B31" s="12" t="s">
        <v>48</v>
      </c>
      <c r="C31" s="15">
        <v>44341.0</v>
      </c>
      <c r="D31" s="12"/>
      <c r="E31" s="13" t="s">
        <v>54</v>
      </c>
      <c r="F31" s="14"/>
      <c r="G31" s="14"/>
      <c r="H31" s="14"/>
      <c r="I31" s="14"/>
      <c r="J31" s="14"/>
      <c r="K31" s="14"/>
      <c r="L31" s="14"/>
      <c r="M31" s="14"/>
      <c r="N31" s="14"/>
      <c r="O31" s="14"/>
      <c r="P31" s="14"/>
      <c r="Q31" s="14"/>
      <c r="R31" s="14"/>
      <c r="S31" s="14"/>
      <c r="T31" s="14"/>
      <c r="U31" s="14"/>
      <c r="V31" s="14"/>
      <c r="W31" s="14"/>
      <c r="X31" s="14"/>
      <c r="Y31" s="14"/>
      <c r="Z31" s="14"/>
    </row>
    <row r="32" ht="18.75" customHeight="1">
      <c r="A32" s="12"/>
      <c r="B32" s="12" t="s">
        <v>48</v>
      </c>
      <c r="C32" s="15">
        <v>44341.0</v>
      </c>
      <c r="D32" s="12" t="s">
        <v>55</v>
      </c>
      <c r="E32" s="13" t="s">
        <v>56</v>
      </c>
      <c r="F32" s="14"/>
      <c r="G32" s="14"/>
      <c r="H32" s="14"/>
      <c r="I32" s="14"/>
      <c r="J32" s="14"/>
      <c r="K32" s="14"/>
      <c r="L32" s="14"/>
      <c r="M32" s="14"/>
      <c r="N32" s="14"/>
      <c r="O32" s="14"/>
      <c r="P32" s="14"/>
      <c r="Q32" s="14"/>
      <c r="R32" s="14"/>
      <c r="S32" s="14"/>
      <c r="T32" s="14"/>
      <c r="U32" s="14"/>
      <c r="V32" s="14"/>
      <c r="W32" s="14"/>
      <c r="X32" s="14"/>
      <c r="Y32" s="14"/>
      <c r="Z32" s="14"/>
    </row>
    <row r="33" ht="18.75" customHeight="1">
      <c r="A33" s="12"/>
      <c r="B33" s="12" t="s">
        <v>48</v>
      </c>
      <c r="C33" s="15">
        <v>44341.0</v>
      </c>
      <c r="D33" s="12" t="s">
        <v>57</v>
      </c>
      <c r="E33" s="13" t="s">
        <v>58</v>
      </c>
      <c r="F33" s="14"/>
      <c r="G33" s="14"/>
      <c r="H33" s="14"/>
      <c r="I33" s="14"/>
      <c r="J33" s="14"/>
      <c r="K33" s="14"/>
      <c r="L33" s="14"/>
      <c r="M33" s="14"/>
      <c r="N33" s="14"/>
      <c r="O33" s="14"/>
      <c r="P33" s="14"/>
      <c r="Q33" s="14"/>
      <c r="R33" s="14"/>
      <c r="S33" s="14"/>
      <c r="T33" s="14"/>
      <c r="U33" s="14"/>
      <c r="V33" s="14"/>
      <c r="W33" s="14"/>
      <c r="X33" s="14"/>
      <c r="Y33" s="14"/>
      <c r="Z33" s="14"/>
    </row>
    <row r="34" ht="18.75" customHeight="1">
      <c r="A34" s="12"/>
      <c r="B34" s="12" t="s">
        <v>48</v>
      </c>
      <c r="C34" s="15">
        <v>44341.0</v>
      </c>
      <c r="D34" s="12" t="s">
        <v>52</v>
      </c>
      <c r="E34" s="13" t="s">
        <v>59</v>
      </c>
      <c r="F34" s="14"/>
      <c r="G34" s="14"/>
      <c r="H34" s="14"/>
      <c r="I34" s="14"/>
      <c r="J34" s="14"/>
      <c r="K34" s="14"/>
      <c r="L34" s="14"/>
      <c r="M34" s="14"/>
      <c r="N34" s="14"/>
      <c r="O34" s="14"/>
      <c r="P34" s="14"/>
      <c r="Q34" s="14"/>
      <c r="R34" s="14"/>
      <c r="S34" s="14"/>
      <c r="T34" s="14"/>
      <c r="U34" s="14"/>
      <c r="V34" s="14"/>
      <c r="W34" s="14"/>
      <c r="X34" s="14"/>
      <c r="Y34" s="14"/>
      <c r="Z34" s="14"/>
    </row>
    <row r="35" ht="18.75" customHeight="1">
      <c r="A35" s="12"/>
      <c r="B35" s="12" t="s">
        <v>48</v>
      </c>
      <c r="C35" s="15">
        <v>44341.0</v>
      </c>
      <c r="D35" s="12" t="s">
        <v>55</v>
      </c>
      <c r="E35" s="13" t="s">
        <v>60</v>
      </c>
      <c r="F35" s="14"/>
      <c r="G35" s="14"/>
      <c r="H35" s="14"/>
      <c r="I35" s="14"/>
      <c r="J35" s="14"/>
      <c r="K35" s="14"/>
      <c r="L35" s="14"/>
      <c r="M35" s="14"/>
      <c r="N35" s="14"/>
      <c r="O35" s="14"/>
      <c r="P35" s="14"/>
      <c r="Q35" s="14"/>
      <c r="R35" s="14"/>
      <c r="S35" s="14"/>
      <c r="T35" s="14"/>
      <c r="U35" s="14"/>
      <c r="V35" s="14"/>
      <c r="W35" s="14"/>
      <c r="X35" s="14"/>
      <c r="Y35" s="14"/>
      <c r="Z35" s="14"/>
    </row>
    <row r="36" ht="18.75" customHeight="1">
      <c r="A36" s="12"/>
      <c r="B36" s="12" t="s">
        <v>48</v>
      </c>
      <c r="C36" s="15">
        <v>44341.0</v>
      </c>
      <c r="D36" s="12" t="s">
        <v>57</v>
      </c>
      <c r="E36" s="13" t="s">
        <v>61</v>
      </c>
      <c r="F36" s="14"/>
      <c r="G36" s="14"/>
      <c r="H36" s="14"/>
      <c r="I36" s="14"/>
      <c r="J36" s="14"/>
      <c r="K36" s="14"/>
      <c r="L36" s="14"/>
      <c r="M36" s="14"/>
      <c r="N36" s="14"/>
      <c r="O36" s="14"/>
      <c r="P36" s="14"/>
      <c r="Q36" s="14"/>
      <c r="R36" s="14"/>
      <c r="S36" s="14"/>
      <c r="T36" s="14"/>
      <c r="U36" s="14"/>
      <c r="V36" s="14"/>
      <c r="W36" s="14"/>
      <c r="X36" s="14"/>
      <c r="Y36" s="14"/>
      <c r="Z36" s="14"/>
    </row>
    <row r="37" ht="18.75" customHeight="1">
      <c r="A37" s="12"/>
      <c r="B37" s="12" t="s">
        <v>48</v>
      </c>
      <c r="C37" s="15">
        <v>44341.0</v>
      </c>
      <c r="D37" s="12"/>
      <c r="E37" s="13" t="s">
        <v>62</v>
      </c>
      <c r="F37" s="14"/>
      <c r="G37" s="14"/>
      <c r="H37" s="14"/>
      <c r="I37" s="14"/>
      <c r="J37" s="14"/>
      <c r="K37" s="14"/>
      <c r="L37" s="14"/>
      <c r="M37" s="14"/>
      <c r="N37" s="14"/>
      <c r="O37" s="14"/>
      <c r="P37" s="14"/>
      <c r="Q37" s="14"/>
      <c r="R37" s="14"/>
      <c r="S37" s="14"/>
      <c r="T37" s="14"/>
      <c r="U37" s="14"/>
      <c r="V37" s="14"/>
      <c r="W37" s="14"/>
      <c r="X37" s="14"/>
      <c r="Y37" s="14"/>
      <c r="Z37" s="14"/>
    </row>
    <row r="38" ht="18.75" customHeight="1">
      <c r="A38" s="12"/>
      <c r="B38" s="12" t="s">
        <v>48</v>
      </c>
      <c r="C38" s="15">
        <v>44341.0</v>
      </c>
      <c r="D38" s="12"/>
      <c r="E38" s="13" t="s">
        <v>63</v>
      </c>
      <c r="F38" s="14"/>
      <c r="G38" s="14"/>
      <c r="H38" s="14"/>
      <c r="I38" s="14"/>
      <c r="J38" s="14"/>
      <c r="K38" s="14"/>
      <c r="L38" s="14"/>
      <c r="M38" s="14"/>
      <c r="N38" s="14"/>
      <c r="O38" s="14"/>
      <c r="P38" s="14"/>
      <c r="Q38" s="14"/>
      <c r="R38" s="14"/>
      <c r="S38" s="14"/>
      <c r="T38" s="14"/>
      <c r="U38" s="14"/>
      <c r="V38" s="14"/>
      <c r="W38" s="14"/>
      <c r="X38" s="14"/>
      <c r="Y38" s="14"/>
      <c r="Z38" s="14"/>
    </row>
    <row r="39" ht="18.75" customHeight="1">
      <c r="A39" s="12"/>
      <c r="B39" s="12" t="s">
        <v>48</v>
      </c>
      <c r="C39" s="15">
        <v>44341.0</v>
      </c>
      <c r="D39" s="12"/>
      <c r="E39" s="13" t="s">
        <v>64</v>
      </c>
      <c r="F39" s="14"/>
      <c r="G39" s="14"/>
      <c r="H39" s="14"/>
      <c r="I39" s="14"/>
      <c r="J39" s="14"/>
      <c r="K39" s="14"/>
      <c r="L39" s="14"/>
      <c r="M39" s="14"/>
      <c r="N39" s="14"/>
      <c r="O39" s="14"/>
      <c r="P39" s="14"/>
      <c r="Q39" s="14"/>
      <c r="R39" s="14"/>
      <c r="S39" s="14"/>
      <c r="T39" s="14"/>
      <c r="U39" s="14"/>
      <c r="V39" s="14"/>
      <c r="W39" s="14"/>
      <c r="X39" s="14"/>
      <c r="Y39" s="14"/>
      <c r="Z39" s="14"/>
    </row>
    <row r="40" ht="18.75" customHeight="1">
      <c r="A40" s="12"/>
      <c r="B40" s="12" t="s">
        <v>48</v>
      </c>
      <c r="C40" s="15">
        <v>44341.0</v>
      </c>
      <c r="D40" s="12"/>
      <c r="E40" s="13" t="s">
        <v>65</v>
      </c>
      <c r="F40" s="14"/>
      <c r="G40" s="14"/>
      <c r="H40" s="14"/>
      <c r="I40" s="14"/>
      <c r="J40" s="14"/>
      <c r="K40" s="14"/>
      <c r="L40" s="14"/>
      <c r="M40" s="14"/>
      <c r="N40" s="14"/>
      <c r="O40" s="14"/>
      <c r="P40" s="14"/>
      <c r="Q40" s="14"/>
      <c r="R40" s="14"/>
      <c r="S40" s="14"/>
      <c r="T40" s="14"/>
      <c r="U40" s="14"/>
      <c r="V40" s="14"/>
      <c r="W40" s="14"/>
      <c r="X40" s="14"/>
      <c r="Y40" s="14"/>
      <c r="Z40" s="14"/>
    </row>
    <row r="41" ht="18.75" customHeight="1">
      <c r="A41" s="12"/>
      <c r="B41" s="12" t="s">
        <v>48</v>
      </c>
      <c r="C41" s="15">
        <v>44341.0</v>
      </c>
      <c r="D41" s="12" t="s">
        <v>52</v>
      </c>
      <c r="E41" s="13" t="s">
        <v>66</v>
      </c>
      <c r="F41" s="14"/>
      <c r="G41" s="14"/>
      <c r="H41" s="14"/>
      <c r="I41" s="14"/>
      <c r="J41" s="14"/>
      <c r="K41" s="14"/>
      <c r="L41" s="14"/>
      <c r="M41" s="14"/>
      <c r="N41" s="14"/>
      <c r="O41" s="14"/>
      <c r="P41" s="14"/>
      <c r="Q41" s="14"/>
      <c r="R41" s="14"/>
      <c r="S41" s="14"/>
      <c r="T41" s="14"/>
      <c r="U41" s="14"/>
      <c r="V41" s="14"/>
      <c r="W41" s="14"/>
      <c r="X41" s="14"/>
      <c r="Y41" s="14"/>
      <c r="Z41" s="14"/>
    </row>
    <row r="42" ht="18.75" customHeight="1">
      <c r="A42" s="12"/>
      <c r="B42" s="12" t="s">
        <v>48</v>
      </c>
      <c r="C42" s="15">
        <v>44341.0</v>
      </c>
      <c r="D42" s="12" t="s">
        <v>57</v>
      </c>
      <c r="E42" s="13" t="s">
        <v>67</v>
      </c>
      <c r="F42" s="14"/>
      <c r="G42" s="14"/>
      <c r="H42" s="14"/>
      <c r="I42" s="14"/>
      <c r="J42" s="14"/>
      <c r="K42" s="14"/>
      <c r="L42" s="14"/>
      <c r="M42" s="14"/>
      <c r="N42" s="14"/>
      <c r="O42" s="14"/>
      <c r="P42" s="14"/>
      <c r="Q42" s="14"/>
      <c r="R42" s="14"/>
      <c r="S42" s="14"/>
      <c r="T42" s="14"/>
      <c r="U42" s="14"/>
      <c r="V42" s="14"/>
      <c r="W42" s="14"/>
      <c r="X42" s="14"/>
      <c r="Y42" s="14"/>
      <c r="Z42" s="14"/>
    </row>
    <row r="43" ht="18.75" customHeight="1">
      <c r="A43" s="12"/>
      <c r="B43" s="12" t="s">
        <v>48</v>
      </c>
      <c r="C43" s="15">
        <v>44341.0</v>
      </c>
      <c r="D43" s="12"/>
      <c r="E43" s="13" t="s">
        <v>68</v>
      </c>
      <c r="F43" s="14"/>
      <c r="G43" s="14"/>
      <c r="H43" s="14"/>
      <c r="I43" s="14"/>
      <c r="J43" s="14"/>
      <c r="K43" s="14"/>
      <c r="L43" s="14"/>
      <c r="M43" s="14"/>
      <c r="N43" s="14"/>
      <c r="O43" s="14"/>
      <c r="P43" s="14"/>
      <c r="Q43" s="14"/>
      <c r="R43" s="14"/>
      <c r="S43" s="14"/>
      <c r="T43" s="14"/>
      <c r="U43" s="14"/>
      <c r="V43" s="14"/>
      <c r="W43" s="14"/>
      <c r="X43" s="14"/>
      <c r="Y43" s="14"/>
      <c r="Z43" s="14"/>
    </row>
    <row r="44" ht="18.75" customHeight="1">
      <c r="A44" s="12"/>
      <c r="B44" s="12" t="s">
        <v>48</v>
      </c>
      <c r="C44" s="15">
        <v>44341.0</v>
      </c>
      <c r="D44" s="12"/>
      <c r="E44" s="13" t="s">
        <v>69</v>
      </c>
      <c r="F44" s="14"/>
      <c r="G44" s="14"/>
      <c r="H44" s="14"/>
      <c r="I44" s="14"/>
      <c r="J44" s="14"/>
      <c r="K44" s="14"/>
      <c r="L44" s="14"/>
      <c r="M44" s="14"/>
      <c r="N44" s="14"/>
      <c r="O44" s="14"/>
      <c r="P44" s="14"/>
      <c r="Q44" s="14"/>
      <c r="R44" s="14"/>
      <c r="S44" s="14"/>
      <c r="T44" s="14"/>
      <c r="U44" s="14"/>
      <c r="V44" s="14"/>
      <c r="W44" s="14"/>
      <c r="X44" s="14"/>
      <c r="Y44" s="14"/>
      <c r="Z44" s="14"/>
    </row>
    <row r="45" ht="18.75" customHeight="1">
      <c r="A45" s="12"/>
      <c r="B45" s="12" t="s">
        <v>48</v>
      </c>
      <c r="C45" s="15">
        <v>44341.0</v>
      </c>
      <c r="D45" s="12" t="s">
        <v>70</v>
      </c>
      <c r="E45" s="13" t="s">
        <v>71</v>
      </c>
      <c r="F45" s="14"/>
      <c r="G45" s="14"/>
      <c r="H45" s="14"/>
      <c r="I45" s="14"/>
      <c r="J45" s="14"/>
      <c r="K45" s="14"/>
      <c r="L45" s="14"/>
      <c r="M45" s="14"/>
      <c r="N45" s="14"/>
      <c r="O45" s="14"/>
      <c r="P45" s="14"/>
      <c r="Q45" s="14"/>
      <c r="R45" s="14"/>
      <c r="S45" s="14"/>
      <c r="T45" s="14"/>
      <c r="U45" s="14"/>
      <c r="V45" s="14"/>
      <c r="W45" s="14"/>
      <c r="X45" s="14"/>
      <c r="Y45" s="14"/>
      <c r="Z45" s="14"/>
    </row>
    <row r="46" ht="18.75" customHeight="1">
      <c r="A46" s="12"/>
      <c r="B46" s="12" t="s">
        <v>48</v>
      </c>
      <c r="C46" s="15">
        <v>44341.0</v>
      </c>
      <c r="D46" s="12"/>
      <c r="E46" s="13" t="s">
        <v>72</v>
      </c>
      <c r="F46" s="14"/>
      <c r="G46" s="14"/>
      <c r="H46" s="14"/>
      <c r="I46" s="14"/>
      <c r="J46" s="14"/>
      <c r="K46" s="14"/>
      <c r="L46" s="14"/>
      <c r="M46" s="14"/>
      <c r="N46" s="14"/>
      <c r="O46" s="14"/>
      <c r="P46" s="14"/>
      <c r="Q46" s="14"/>
      <c r="R46" s="14"/>
      <c r="S46" s="14"/>
      <c r="T46" s="14"/>
      <c r="U46" s="14"/>
      <c r="V46" s="14"/>
      <c r="W46" s="14"/>
      <c r="X46" s="14"/>
      <c r="Y46" s="14"/>
      <c r="Z46" s="14"/>
    </row>
    <row r="47" ht="18.75" customHeight="1">
      <c r="A47" s="12"/>
      <c r="B47" s="12" t="s">
        <v>48</v>
      </c>
      <c r="C47" s="15">
        <v>44341.0</v>
      </c>
      <c r="D47" s="12"/>
      <c r="E47" s="13" t="s">
        <v>73</v>
      </c>
      <c r="F47" s="14"/>
      <c r="G47" s="14"/>
      <c r="H47" s="14"/>
      <c r="I47" s="14"/>
      <c r="J47" s="14"/>
      <c r="K47" s="14"/>
      <c r="L47" s="14"/>
      <c r="M47" s="14"/>
      <c r="N47" s="14"/>
      <c r="O47" s="14"/>
      <c r="P47" s="14"/>
      <c r="Q47" s="14"/>
      <c r="R47" s="14"/>
      <c r="S47" s="14"/>
      <c r="T47" s="14"/>
      <c r="U47" s="14"/>
      <c r="V47" s="14"/>
      <c r="W47" s="14"/>
      <c r="X47" s="14"/>
      <c r="Y47" s="14"/>
      <c r="Z47" s="14"/>
    </row>
    <row r="48" ht="18.75" customHeight="1">
      <c r="A48" s="12"/>
      <c r="B48" s="12" t="s">
        <v>48</v>
      </c>
      <c r="C48" s="15">
        <v>44341.0</v>
      </c>
      <c r="D48" s="12" t="s">
        <v>17</v>
      </c>
      <c r="E48" s="13" t="s">
        <v>74</v>
      </c>
      <c r="F48" s="14"/>
      <c r="G48" s="14"/>
      <c r="H48" s="14"/>
      <c r="I48" s="14"/>
      <c r="J48" s="14"/>
      <c r="K48" s="14"/>
      <c r="L48" s="14"/>
      <c r="M48" s="14"/>
      <c r="N48" s="14"/>
      <c r="O48" s="14"/>
      <c r="P48" s="14"/>
      <c r="Q48" s="14"/>
      <c r="R48" s="14"/>
      <c r="S48" s="14"/>
      <c r="T48" s="14"/>
      <c r="U48" s="14"/>
      <c r="V48" s="14"/>
      <c r="W48" s="14"/>
      <c r="X48" s="14"/>
      <c r="Y48" s="14"/>
      <c r="Z48" s="14"/>
    </row>
    <row r="49" ht="18.75" customHeight="1">
      <c r="A49" s="12"/>
      <c r="B49" s="12" t="s">
        <v>48</v>
      </c>
      <c r="C49" s="15">
        <v>44341.0</v>
      </c>
      <c r="D49" s="12" t="s">
        <v>44</v>
      </c>
      <c r="E49" s="13" t="s">
        <v>75</v>
      </c>
      <c r="F49" s="14"/>
      <c r="G49" s="14"/>
      <c r="H49" s="14"/>
      <c r="I49" s="14"/>
      <c r="J49" s="14"/>
      <c r="K49" s="14"/>
      <c r="L49" s="14"/>
      <c r="M49" s="14"/>
      <c r="N49" s="14"/>
      <c r="O49" s="14"/>
      <c r="P49" s="14"/>
      <c r="Q49" s="14"/>
      <c r="R49" s="14"/>
      <c r="S49" s="14"/>
      <c r="T49" s="14"/>
      <c r="U49" s="14"/>
      <c r="V49" s="14"/>
      <c r="W49" s="14"/>
      <c r="X49" s="14"/>
      <c r="Y49" s="14"/>
      <c r="Z49" s="14"/>
    </row>
    <row r="50" ht="18.75" customHeight="1">
      <c r="A50" s="12"/>
      <c r="B50" s="12" t="s">
        <v>48</v>
      </c>
      <c r="C50" s="15">
        <v>44341.0</v>
      </c>
      <c r="D50" s="12" t="s">
        <v>8</v>
      </c>
      <c r="E50" s="13" t="s">
        <v>76</v>
      </c>
      <c r="F50" s="14"/>
      <c r="G50" s="14"/>
      <c r="H50" s="14"/>
      <c r="I50" s="14"/>
      <c r="J50" s="14"/>
      <c r="K50" s="14"/>
      <c r="L50" s="14"/>
      <c r="M50" s="14"/>
      <c r="N50" s="14"/>
      <c r="O50" s="14"/>
      <c r="P50" s="14"/>
      <c r="Q50" s="14"/>
      <c r="R50" s="14"/>
      <c r="S50" s="14"/>
      <c r="T50" s="14"/>
      <c r="U50" s="14"/>
      <c r="V50" s="14"/>
      <c r="W50" s="14"/>
      <c r="X50" s="14"/>
      <c r="Y50" s="14"/>
      <c r="Z50" s="14"/>
    </row>
    <row r="51" ht="18.75" customHeight="1">
      <c r="A51" s="12">
        <v>4.0</v>
      </c>
      <c r="B51" s="12" t="s">
        <v>77</v>
      </c>
      <c r="C51" s="12" t="s">
        <v>1589</v>
      </c>
      <c r="D51" s="12" t="s">
        <v>21</v>
      </c>
      <c r="E51" s="13" t="s">
        <v>78</v>
      </c>
      <c r="F51" s="14"/>
      <c r="G51" s="14"/>
      <c r="H51" s="14"/>
      <c r="I51" s="14"/>
      <c r="J51" s="14"/>
      <c r="K51" s="14"/>
      <c r="L51" s="14"/>
      <c r="M51" s="14"/>
      <c r="N51" s="14"/>
      <c r="O51" s="14"/>
      <c r="P51" s="14"/>
      <c r="Q51" s="14"/>
      <c r="R51" s="14"/>
      <c r="S51" s="14"/>
      <c r="T51" s="14"/>
      <c r="U51" s="14"/>
      <c r="V51" s="14"/>
      <c r="W51" s="14"/>
      <c r="X51" s="14"/>
      <c r="Y51" s="14"/>
      <c r="Z51" s="14"/>
    </row>
    <row r="52" ht="18.75" customHeight="1">
      <c r="A52" s="12"/>
      <c r="B52" s="12" t="s">
        <v>77</v>
      </c>
      <c r="C52" s="15">
        <v>44369.0</v>
      </c>
      <c r="D52" s="12"/>
      <c r="E52" s="13" t="s">
        <v>80</v>
      </c>
      <c r="F52" s="14"/>
      <c r="G52" s="14"/>
      <c r="H52" s="14"/>
      <c r="I52" s="14"/>
      <c r="J52" s="14"/>
      <c r="K52" s="14"/>
      <c r="L52" s="14"/>
      <c r="M52" s="14"/>
      <c r="N52" s="14"/>
      <c r="O52" s="14"/>
      <c r="P52" s="14"/>
      <c r="Q52" s="14"/>
      <c r="R52" s="14"/>
      <c r="S52" s="14"/>
      <c r="T52" s="14"/>
      <c r="U52" s="14"/>
      <c r="V52" s="14"/>
      <c r="W52" s="14"/>
      <c r="X52" s="14"/>
      <c r="Y52" s="14"/>
      <c r="Z52" s="14"/>
    </row>
    <row r="53" ht="18.75" customHeight="1">
      <c r="A53" s="12"/>
      <c r="B53" s="12" t="s">
        <v>77</v>
      </c>
      <c r="C53" s="15">
        <v>44369.0</v>
      </c>
      <c r="D53" s="12"/>
      <c r="E53" s="13" t="s">
        <v>81</v>
      </c>
      <c r="F53" s="14"/>
      <c r="G53" s="14"/>
      <c r="H53" s="14"/>
      <c r="I53" s="14"/>
      <c r="J53" s="14"/>
      <c r="K53" s="14"/>
      <c r="L53" s="14"/>
      <c r="M53" s="14"/>
      <c r="N53" s="14"/>
      <c r="O53" s="14"/>
      <c r="P53" s="14"/>
      <c r="Q53" s="14"/>
      <c r="R53" s="14"/>
      <c r="S53" s="14"/>
      <c r="T53" s="14"/>
      <c r="U53" s="14"/>
      <c r="V53" s="14"/>
      <c r="W53" s="14"/>
      <c r="X53" s="14"/>
      <c r="Y53" s="14"/>
      <c r="Z53" s="14"/>
    </row>
    <row r="54" ht="18.75" customHeight="1">
      <c r="A54" s="12"/>
      <c r="B54" s="12" t="s">
        <v>77</v>
      </c>
      <c r="C54" s="15">
        <v>44369.0</v>
      </c>
      <c r="D54" s="12"/>
      <c r="E54" s="13" t="s">
        <v>82</v>
      </c>
      <c r="F54" s="14"/>
      <c r="G54" s="14"/>
      <c r="H54" s="14"/>
      <c r="I54" s="14"/>
      <c r="J54" s="14"/>
      <c r="K54" s="14"/>
      <c r="L54" s="14"/>
      <c r="M54" s="14"/>
      <c r="N54" s="14"/>
      <c r="O54" s="14"/>
      <c r="P54" s="14"/>
      <c r="Q54" s="14"/>
      <c r="R54" s="14"/>
      <c r="S54" s="14"/>
      <c r="T54" s="14"/>
      <c r="U54" s="14"/>
      <c r="V54" s="14"/>
      <c r="W54" s="14"/>
      <c r="X54" s="14"/>
      <c r="Y54" s="14"/>
      <c r="Z54" s="14"/>
    </row>
    <row r="55" ht="18.75" customHeight="1">
      <c r="A55" s="12"/>
      <c r="B55" s="12" t="s">
        <v>77</v>
      </c>
      <c r="C55" s="15">
        <v>44369.0</v>
      </c>
      <c r="D55" s="12" t="s">
        <v>36</v>
      </c>
      <c r="E55" s="13" t="s">
        <v>83</v>
      </c>
      <c r="F55" s="14"/>
      <c r="G55" s="14"/>
      <c r="H55" s="14"/>
      <c r="I55" s="14"/>
      <c r="J55" s="14"/>
      <c r="K55" s="14"/>
      <c r="L55" s="14"/>
      <c r="M55" s="14"/>
      <c r="N55" s="14"/>
      <c r="O55" s="14"/>
      <c r="P55" s="14"/>
      <c r="Q55" s="14"/>
      <c r="R55" s="14"/>
      <c r="S55" s="14"/>
      <c r="T55" s="14"/>
      <c r="U55" s="14"/>
      <c r="V55" s="14"/>
      <c r="W55" s="14"/>
      <c r="X55" s="14"/>
      <c r="Y55" s="14"/>
      <c r="Z55" s="14"/>
    </row>
    <row r="56" ht="84.0" customHeight="1">
      <c r="A56" s="12"/>
      <c r="B56" s="12" t="s">
        <v>77</v>
      </c>
      <c r="C56" s="15">
        <v>44369.0</v>
      </c>
      <c r="D56" s="12" t="s">
        <v>44</v>
      </c>
      <c r="E56" s="13" t="s">
        <v>84</v>
      </c>
      <c r="F56" s="14"/>
      <c r="G56" s="14"/>
      <c r="H56" s="14"/>
      <c r="I56" s="14"/>
      <c r="J56" s="14"/>
      <c r="K56" s="14"/>
      <c r="L56" s="14"/>
      <c r="M56" s="14"/>
      <c r="N56" s="14"/>
      <c r="O56" s="14"/>
      <c r="P56" s="14"/>
      <c r="Q56" s="14"/>
      <c r="R56" s="14"/>
      <c r="S56" s="14"/>
      <c r="T56" s="14"/>
      <c r="U56" s="14"/>
      <c r="V56" s="14"/>
      <c r="W56" s="14"/>
      <c r="X56" s="14"/>
      <c r="Y56" s="14"/>
      <c r="Z56" s="14"/>
    </row>
    <row r="57" ht="108.75" customHeight="1">
      <c r="A57" s="12"/>
      <c r="B57" s="12" t="s">
        <v>77</v>
      </c>
      <c r="C57" s="15">
        <v>44369.0</v>
      </c>
      <c r="D57" s="12"/>
      <c r="E57" s="13" t="s">
        <v>85</v>
      </c>
      <c r="F57" s="14"/>
      <c r="G57" s="14"/>
      <c r="H57" s="14"/>
      <c r="I57" s="14"/>
      <c r="J57" s="14"/>
      <c r="K57" s="14"/>
      <c r="L57" s="14"/>
      <c r="M57" s="14"/>
      <c r="N57" s="14"/>
      <c r="O57" s="14"/>
      <c r="P57" s="14"/>
      <c r="Q57" s="14"/>
      <c r="R57" s="14"/>
      <c r="S57" s="14"/>
      <c r="T57" s="14"/>
      <c r="U57" s="14"/>
      <c r="V57" s="14"/>
      <c r="W57" s="14"/>
      <c r="X57" s="14"/>
      <c r="Y57" s="14"/>
      <c r="Z57" s="14"/>
    </row>
    <row r="58" ht="18.75" customHeight="1">
      <c r="A58" s="12"/>
      <c r="B58" s="12" t="s">
        <v>77</v>
      </c>
      <c r="C58" s="15">
        <v>44369.0</v>
      </c>
      <c r="D58" s="12" t="s">
        <v>17</v>
      </c>
      <c r="E58" s="13" t="s">
        <v>86</v>
      </c>
      <c r="F58" s="14"/>
      <c r="G58" s="14"/>
      <c r="H58" s="14"/>
      <c r="I58" s="14"/>
      <c r="J58" s="14"/>
      <c r="K58" s="14"/>
      <c r="L58" s="14"/>
      <c r="M58" s="14"/>
      <c r="N58" s="14"/>
      <c r="O58" s="14"/>
      <c r="P58" s="14"/>
      <c r="Q58" s="14"/>
      <c r="R58" s="14"/>
      <c r="S58" s="14"/>
      <c r="T58" s="14"/>
      <c r="U58" s="14"/>
      <c r="V58" s="14"/>
      <c r="W58" s="14"/>
      <c r="X58" s="14"/>
      <c r="Y58" s="14"/>
      <c r="Z58" s="14"/>
    </row>
    <row r="59" ht="18.75" customHeight="1">
      <c r="A59" s="12"/>
      <c r="B59" s="12" t="s">
        <v>77</v>
      </c>
      <c r="C59" s="15">
        <v>44369.0</v>
      </c>
      <c r="D59" s="12"/>
      <c r="E59" s="13" t="s">
        <v>87</v>
      </c>
      <c r="F59" s="14"/>
      <c r="G59" s="14"/>
      <c r="H59" s="14"/>
      <c r="I59" s="14"/>
      <c r="J59" s="14"/>
      <c r="K59" s="14"/>
      <c r="L59" s="14"/>
      <c r="M59" s="14"/>
      <c r="N59" s="14"/>
      <c r="O59" s="14"/>
      <c r="P59" s="14"/>
      <c r="Q59" s="14"/>
      <c r="R59" s="14"/>
      <c r="S59" s="14"/>
      <c r="T59" s="14"/>
      <c r="U59" s="14"/>
      <c r="V59" s="14"/>
      <c r="W59" s="14"/>
      <c r="X59" s="14"/>
      <c r="Y59" s="14"/>
      <c r="Z59" s="14"/>
    </row>
    <row r="60" ht="18.75" customHeight="1">
      <c r="A60" s="12"/>
      <c r="B60" s="12" t="s">
        <v>77</v>
      </c>
      <c r="C60" s="15">
        <v>44369.0</v>
      </c>
      <c r="D60" s="12" t="s">
        <v>88</v>
      </c>
      <c r="E60" s="13" t="s">
        <v>89</v>
      </c>
      <c r="F60" s="14"/>
      <c r="G60" s="14"/>
      <c r="H60" s="14"/>
      <c r="I60" s="14"/>
      <c r="J60" s="14"/>
      <c r="K60" s="14"/>
      <c r="L60" s="14"/>
      <c r="M60" s="14"/>
      <c r="N60" s="14"/>
      <c r="O60" s="14"/>
      <c r="P60" s="14"/>
      <c r="Q60" s="14"/>
      <c r="R60" s="14"/>
      <c r="S60" s="14"/>
      <c r="T60" s="14"/>
      <c r="U60" s="14"/>
      <c r="V60" s="14"/>
      <c r="W60" s="14"/>
      <c r="X60" s="14"/>
      <c r="Y60" s="14"/>
      <c r="Z60" s="14"/>
    </row>
    <row r="61" ht="18.75" customHeight="1">
      <c r="A61" s="12"/>
      <c r="B61" s="12" t="s">
        <v>77</v>
      </c>
      <c r="C61" s="15">
        <v>44369.0</v>
      </c>
      <c r="D61" s="12" t="s">
        <v>8</v>
      </c>
      <c r="E61" s="13" t="s">
        <v>90</v>
      </c>
      <c r="F61" s="14"/>
      <c r="G61" s="14"/>
      <c r="H61" s="14"/>
      <c r="I61" s="14"/>
      <c r="J61" s="14"/>
      <c r="K61" s="14"/>
      <c r="L61" s="14"/>
      <c r="M61" s="14"/>
      <c r="N61" s="14"/>
      <c r="O61" s="14"/>
      <c r="P61" s="14"/>
      <c r="Q61" s="14"/>
      <c r="R61" s="14"/>
      <c r="S61" s="14"/>
      <c r="T61" s="14"/>
      <c r="U61" s="14"/>
      <c r="V61" s="14"/>
      <c r="W61" s="14"/>
      <c r="X61" s="14"/>
      <c r="Y61" s="14"/>
      <c r="Z61" s="14"/>
    </row>
    <row r="62" ht="18.75" customHeight="1">
      <c r="A62" s="12"/>
      <c r="B62" s="12" t="s">
        <v>77</v>
      </c>
      <c r="C62" s="15">
        <v>44369.0</v>
      </c>
      <c r="D62" s="12"/>
      <c r="E62" s="13" t="s">
        <v>91</v>
      </c>
      <c r="F62" s="14"/>
      <c r="G62" s="14"/>
      <c r="H62" s="14"/>
      <c r="I62" s="14"/>
      <c r="J62" s="14"/>
      <c r="K62" s="14"/>
      <c r="L62" s="14"/>
      <c r="M62" s="14"/>
      <c r="N62" s="14"/>
      <c r="O62" s="14"/>
      <c r="P62" s="14"/>
      <c r="Q62" s="14"/>
      <c r="R62" s="14"/>
      <c r="S62" s="14"/>
      <c r="T62" s="14"/>
      <c r="U62" s="14"/>
      <c r="V62" s="14"/>
      <c r="W62" s="14"/>
      <c r="X62" s="14"/>
      <c r="Y62" s="14"/>
      <c r="Z62" s="14"/>
    </row>
    <row r="63" ht="18.75" customHeight="1">
      <c r="A63" s="12"/>
      <c r="B63" s="12" t="s">
        <v>77</v>
      </c>
      <c r="C63" s="15">
        <v>44369.0</v>
      </c>
      <c r="D63" s="12" t="s">
        <v>21</v>
      </c>
      <c r="E63" s="13" t="s">
        <v>92</v>
      </c>
      <c r="F63" s="14"/>
      <c r="G63" s="14"/>
      <c r="H63" s="14"/>
      <c r="I63" s="14"/>
      <c r="J63" s="14"/>
      <c r="K63" s="14"/>
      <c r="L63" s="14"/>
      <c r="M63" s="14"/>
      <c r="N63" s="14"/>
      <c r="O63" s="14"/>
      <c r="P63" s="14"/>
      <c r="Q63" s="14"/>
      <c r="R63" s="14"/>
      <c r="S63" s="14"/>
      <c r="T63" s="14"/>
      <c r="U63" s="14"/>
      <c r="V63" s="14"/>
      <c r="W63" s="14"/>
      <c r="X63" s="14"/>
      <c r="Y63" s="14"/>
      <c r="Z63" s="14"/>
    </row>
    <row r="64" ht="18.75" customHeight="1">
      <c r="A64" s="12"/>
      <c r="B64" s="12" t="s">
        <v>77</v>
      </c>
      <c r="C64" s="15">
        <v>44369.0</v>
      </c>
      <c r="D64" s="12" t="s">
        <v>17</v>
      </c>
      <c r="E64" s="13" t="s">
        <v>93</v>
      </c>
      <c r="F64" s="14"/>
      <c r="G64" s="14"/>
      <c r="H64" s="14"/>
      <c r="I64" s="14"/>
      <c r="J64" s="14"/>
      <c r="K64" s="14"/>
      <c r="L64" s="14"/>
      <c r="M64" s="14"/>
      <c r="N64" s="14"/>
      <c r="O64" s="14"/>
      <c r="P64" s="14"/>
      <c r="Q64" s="14"/>
      <c r="R64" s="14"/>
      <c r="S64" s="14"/>
      <c r="T64" s="14"/>
      <c r="U64" s="14"/>
      <c r="V64" s="14"/>
      <c r="W64" s="14"/>
      <c r="X64" s="14"/>
      <c r="Y64" s="14"/>
      <c r="Z64" s="14"/>
    </row>
    <row r="65" ht="18.75" customHeight="1">
      <c r="A65" s="12"/>
      <c r="B65" s="12" t="s">
        <v>77</v>
      </c>
      <c r="C65" s="15">
        <v>44369.0</v>
      </c>
      <c r="D65" s="12"/>
      <c r="E65" s="13" t="s">
        <v>94</v>
      </c>
      <c r="F65" s="14"/>
      <c r="G65" s="14"/>
      <c r="H65" s="14"/>
      <c r="I65" s="14"/>
      <c r="J65" s="14"/>
      <c r="K65" s="14"/>
      <c r="L65" s="14"/>
      <c r="M65" s="14"/>
      <c r="N65" s="14"/>
      <c r="O65" s="14"/>
      <c r="P65" s="14"/>
      <c r="Q65" s="14"/>
      <c r="R65" s="14"/>
      <c r="S65" s="14"/>
      <c r="T65" s="14"/>
      <c r="U65" s="14"/>
      <c r="V65" s="14"/>
      <c r="W65" s="14"/>
      <c r="X65" s="14"/>
      <c r="Y65" s="14"/>
      <c r="Z65" s="14"/>
    </row>
    <row r="66" ht="18.75" customHeight="1">
      <c r="A66" s="12"/>
      <c r="B66" s="12" t="s">
        <v>77</v>
      </c>
      <c r="C66" s="15">
        <v>44369.0</v>
      </c>
      <c r="D66" s="12"/>
      <c r="E66" s="13" t="s">
        <v>95</v>
      </c>
      <c r="F66" s="14"/>
      <c r="G66" s="14"/>
      <c r="H66" s="14"/>
      <c r="I66" s="14"/>
      <c r="J66" s="14"/>
      <c r="K66" s="14"/>
      <c r="L66" s="14"/>
      <c r="M66" s="14"/>
      <c r="N66" s="14"/>
      <c r="O66" s="14"/>
      <c r="P66" s="14"/>
      <c r="Q66" s="14"/>
      <c r="R66" s="14"/>
      <c r="S66" s="14"/>
      <c r="T66" s="14"/>
      <c r="U66" s="14"/>
      <c r="V66" s="14"/>
      <c r="W66" s="14"/>
      <c r="X66" s="14"/>
      <c r="Y66" s="14"/>
      <c r="Z66" s="14"/>
    </row>
    <row r="67" ht="18.75" customHeight="1">
      <c r="A67" s="12"/>
      <c r="B67" s="12" t="s">
        <v>77</v>
      </c>
      <c r="C67" s="15">
        <v>44369.0</v>
      </c>
      <c r="D67" s="12"/>
      <c r="E67" s="13" t="s">
        <v>96</v>
      </c>
      <c r="F67" s="14"/>
      <c r="G67" s="14"/>
      <c r="H67" s="14"/>
      <c r="I67" s="14"/>
      <c r="J67" s="14"/>
      <c r="K67" s="14"/>
      <c r="L67" s="14"/>
      <c r="M67" s="14"/>
      <c r="N67" s="14"/>
      <c r="O67" s="14"/>
      <c r="P67" s="14"/>
      <c r="Q67" s="14"/>
      <c r="R67" s="14"/>
      <c r="S67" s="14"/>
      <c r="T67" s="14"/>
      <c r="U67" s="14"/>
      <c r="V67" s="14"/>
      <c r="W67" s="14"/>
      <c r="X67" s="14"/>
      <c r="Y67" s="14"/>
      <c r="Z67" s="14"/>
    </row>
    <row r="68" ht="18.75" customHeight="1">
      <c r="A68" s="12"/>
      <c r="B68" s="12" t="s">
        <v>77</v>
      </c>
      <c r="C68" s="15">
        <v>44369.0</v>
      </c>
      <c r="D68" s="12" t="s">
        <v>36</v>
      </c>
      <c r="E68" s="13" t="s">
        <v>97</v>
      </c>
      <c r="F68" s="14"/>
      <c r="G68" s="14"/>
      <c r="H68" s="14"/>
      <c r="I68" s="14"/>
      <c r="J68" s="14"/>
      <c r="K68" s="14"/>
      <c r="L68" s="14"/>
      <c r="M68" s="14"/>
      <c r="N68" s="14"/>
      <c r="O68" s="14"/>
      <c r="P68" s="14"/>
      <c r="Q68" s="14"/>
      <c r="R68" s="14"/>
      <c r="S68" s="14"/>
      <c r="T68" s="14"/>
      <c r="U68" s="14"/>
      <c r="V68" s="14"/>
      <c r="W68" s="14"/>
      <c r="X68" s="14"/>
      <c r="Y68" s="14"/>
      <c r="Z68" s="14"/>
    </row>
    <row r="69" ht="18.75" customHeight="1">
      <c r="A69" s="12"/>
      <c r="B69" s="12" t="s">
        <v>77</v>
      </c>
      <c r="C69" s="15">
        <v>44369.0</v>
      </c>
      <c r="D69" s="12" t="s">
        <v>98</v>
      </c>
      <c r="E69" s="13" t="s">
        <v>99</v>
      </c>
      <c r="F69" s="14"/>
      <c r="G69" s="14"/>
      <c r="H69" s="14"/>
      <c r="I69" s="14"/>
      <c r="J69" s="14"/>
      <c r="K69" s="14"/>
      <c r="L69" s="14"/>
      <c r="M69" s="14"/>
      <c r="N69" s="14"/>
      <c r="O69" s="14"/>
      <c r="P69" s="14"/>
      <c r="Q69" s="14"/>
      <c r="R69" s="14"/>
      <c r="S69" s="14"/>
      <c r="T69" s="14"/>
      <c r="U69" s="14"/>
      <c r="V69" s="14"/>
      <c r="W69" s="14"/>
      <c r="X69" s="14"/>
      <c r="Y69" s="14"/>
      <c r="Z69" s="14"/>
    </row>
    <row r="70" ht="58.5" customHeight="1">
      <c r="A70" s="12">
        <v>5.0</v>
      </c>
      <c r="B70" s="12" t="s">
        <v>100</v>
      </c>
      <c r="C70" s="12" t="s">
        <v>1590</v>
      </c>
      <c r="D70" s="12" t="s">
        <v>21</v>
      </c>
      <c r="E70" s="13" t="s">
        <v>101</v>
      </c>
      <c r="F70" s="14"/>
      <c r="G70" s="14"/>
      <c r="H70" s="14"/>
      <c r="I70" s="14"/>
      <c r="J70" s="14"/>
      <c r="K70" s="14"/>
      <c r="L70" s="14"/>
      <c r="M70" s="14"/>
      <c r="N70" s="14"/>
      <c r="O70" s="14"/>
      <c r="P70" s="14"/>
      <c r="Q70" s="14"/>
      <c r="R70" s="14"/>
      <c r="S70" s="14"/>
      <c r="T70" s="14"/>
      <c r="U70" s="14"/>
      <c r="V70" s="14"/>
      <c r="W70" s="14"/>
      <c r="X70" s="14"/>
      <c r="Y70" s="14"/>
      <c r="Z70" s="14"/>
    </row>
    <row r="71" ht="18.75" customHeight="1">
      <c r="A71" s="12"/>
      <c r="B71" s="12" t="s">
        <v>100</v>
      </c>
      <c r="C71" s="15">
        <v>44404.0</v>
      </c>
      <c r="D71" s="12"/>
      <c r="E71" s="13" t="s">
        <v>103</v>
      </c>
      <c r="F71" s="14"/>
      <c r="G71" s="14"/>
      <c r="H71" s="14"/>
      <c r="I71" s="14"/>
      <c r="J71" s="14"/>
      <c r="K71" s="14"/>
      <c r="L71" s="14"/>
      <c r="M71" s="14"/>
      <c r="N71" s="14"/>
      <c r="O71" s="14"/>
      <c r="P71" s="14"/>
      <c r="Q71" s="14"/>
      <c r="R71" s="14"/>
      <c r="S71" s="14"/>
      <c r="T71" s="14"/>
      <c r="U71" s="14"/>
      <c r="V71" s="14"/>
      <c r="W71" s="14"/>
      <c r="X71" s="14"/>
      <c r="Y71" s="14"/>
      <c r="Z71" s="14"/>
    </row>
    <row r="72" ht="18.75" customHeight="1">
      <c r="A72" s="12"/>
      <c r="B72" s="12" t="s">
        <v>100</v>
      </c>
      <c r="C72" s="15">
        <v>44404.0</v>
      </c>
      <c r="D72" s="12" t="s">
        <v>36</v>
      </c>
      <c r="E72" s="13" t="s">
        <v>104</v>
      </c>
      <c r="F72" s="14"/>
      <c r="G72" s="14"/>
      <c r="H72" s="14"/>
      <c r="I72" s="14"/>
      <c r="J72" s="14"/>
      <c r="K72" s="14"/>
      <c r="L72" s="14"/>
      <c r="M72" s="14"/>
      <c r="N72" s="14"/>
      <c r="O72" s="14"/>
      <c r="P72" s="14"/>
      <c r="Q72" s="14"/>
      <c r="R72" s="14"/>
      <c r="S72" s="14"/>
      <c r="T72" s="14"/>
      <c r="U72" s="14"/>
      <c r="V72" s="14"/>
      <c r="W72" s="14"/>
      <c r="X72" s="14"/>
      <c r="Y72" s="14"/>
      <c r="Z72" s="14"/>
    </row>
    <row r="73" ht="18.75" customHeight="1">
      <c r="A73" s="12"/>
      <c r="B73" s="12" t="s">
        <v>100</v>
      </c>
      <c r="C73" s="15">
        <v>44404.0</v>
      </c>
      <c r="D73" s="12" t="s">
        <v>105</v>
      </c>
      <c r="E73" s="13" t="s">
        <v>106</v>
      </c>
      <c r="F73" s="14"/>
      <c r="G73" s="14"/>
      <c r="H73" s="14"/>
      <c r="I73" s="14"/>
      <c r="J73" s="14"/>
      <c r="K73" s="14"/>
      <c r="L73" s="14"/>
      <c r="M73" s="14"/>
      <c r="N73" s="14"/>
      <c r="O73" s="14"/>
      <c r="P73" s="14"/>
      <c r="Q73" s="14"/>
      <c r="R73" s="14"/>
      <c r="S73" s="14"/>
      <c r="T73" s="14"/>
      <c r="U73" s="14"/>
      <c r="V73" s="14"/>
      <c r="W73" s="14"/>
      <c r="X73" s="14"/>
      <c r="Y73" s="14"/>
      <c r="Z73" s="14"/>
    </row>
    <row r="74" ht="18.75" customHeight="1">
      <c r="A74" s="12"/>
      <c r="B74" s="12" t="s">
        <v>100</v>
      </c>
      <c r="C74" s="15">
        <v>44404.0</v>
      </c>
      <c r="D74" s="12" t="s">
        <v>21</v>
      </c>
      <c r="E74" s="13" t="s">
        <v>107</v>
      </c>
      <c r="F74" s="14"/>
      <c r="G74" s="14"/>
      <c r="H74" s="14"/>
      <c r="I74" s="14"/>
      <c r="J74" s="14"/>
      <c r="K74" s="14"/>
      <c r="L74" s="14"/>
      <c r="M74" s="14"/>
      <c r="N74" s="14"/>
      <c r="O74" s="14"/>
      <c r="P74" s="14"/>
      <c r="Q74" s="14"/>
      <c r="R74" s="14"/>
      <c r="S74" s="14"/>
      <c r="T74" s="14"/>
      <c r="U74" s="14"/>
      <c r="V74" s="14"/>
      <c r="W74" s="14"/>
      <c r="X74" s="14"/>
      <c r="Y74" s="14"/>
      <c r="Z74" s="14"/>
    </row>
    <row r="75" ht="18.75" customHeight="1">
      <c r="A75" s="12"/>
      <c r="B75" s="12" t="s">
        <v>100</v>
      </c>
      <c r="C75" s="15">
        <v>44404.0</v>
      </c>
      <c r="D75" s="12"/>
      <c r="E75" s="13" t="s">
        <v>108</v>
      </c>
      <c r="F75" s="14"/>
      <c r="G75" s="14"/>
      <c r="H75" s="14"/>
      <c r="I75" s="14"/>
      <c r="J75" s="14"/>
      <c r="K75" s="14"/>
      <c r="L75" s="14"/>
      <c r="M75" s="14"/>
      <c r="N75" s="14"/>
      <c r="O75" s="14"/>
      <c r="P75" s="14"/>
      <c r="Q75" s="14"/>
      <c r="R75" s="14"/>
      <c r="S75" s="14"/>
      <c r="T75" s="14"/>
      <c r="U75" s="14"/>
      <c r="V75" s="14"/>
      <c r="W75" s="14"/>
      <c r="X75" s="14"/>
      <c r="Y75" s="14"/>
      <c r="Z75" s="14"/>
    </row>
    <row r="76" ht="18.75" customHeight="1">
      <c r="A76" s="12"/>
      <c r="B76" s="12" t="s">
        <v>100</v>
      </c>
      <c r="C76" s="15">
        <v>44404.0</v>
      </c>
      <c r="D76" s="12" t="s">
        <v>17</v>
      </c>
      <c r="E76" s="13" t="s">
        <v>109</v>
      </c>
      <c r="F76" s="14"/>
      <c r="G76" s="14"/>
      <c r="H76" s="14"/>
      <c r="I76" s="14"/>
      <c r="J76" s="14"/>
      <c r="K76" s="14"/>
      <c r="L76" s="14"/>
      <c r="M76" s="14"/>
      <c r="N76" s="14"/>
      <c r="O76" s="14"/>
      <c r="P76" s="14"/>
      <c r="Q76" s="14"/>
      <c r="R76" s="14"/>
      <c r="S76" s="14"/>
      <c r="T76" s="14"/>
      <c r="U76" s="14"/>
      <c r="V76" s="14"/>
      <c r="W76" s="14"/>
      <c r="X76" s="14"/>
      <c r="Y76" s="14"/>
      <c r="Z76" s="14"/>
    </row>
    <row r="77" ht="18.75" customHeight="1">
      <c r="A77" s="12"/>
      <c r="B77" s="12" t="s">
        <v>100</v>
      </c>
      <c r="C77" s="15">
        <v>44439.0</v>
      </c>
      <c r="D77" s="12" t="s">
        <v>111</v>
      </c>
      <c r="E77" s="13" t="s">
        <v>112</v>
      </c>
      <c r="F77" s="14"/>
      <c r="G77" s="14"/>
      <c r="H77" s="14"/>
      <c r="I77" s="14"/>
      <c r="J77" s="14"/>
      <c r="K77" s="14"/>
      <c r="L77" s="14"/>
      <c r="M77" s="14"/>
      <c r="N77" s="14"/>
      <c r="O77" s="14"/>
      <c r="P77" s="14"/>
      <c r="Q77" s="14"/>
      <c r="R77" s="14"/>
      <c r="S77" s="14"/>
      <c r="T77" s="14"/>
      <c r="U77" s="14"/>
      <c r="V77" s="14"/>
      <c r="W77" s="14"/>
      <c r="X77" s="14"/>
      <c r="Y77" s="14"/>
      <c r="Z77" s="14"/>
    </row>
    <row r="78" ht="18.75" customHeight="1">
      <c r="A78" s="12"/>
      <c r="B78" s="12" t="s">
        <v>100</v>
      </c>
      <c r="C78" s="15">
        <v>44404.0</v>
      </c>
      <c r="D78" s="12" t="s">
        <v>42</v>
      </c>
      <c r="E78" s="13" t="s">
        <v>113</v>
      </c>
      <c r="F78" s="14"/>
      <c r="G78" s="14"/>
      <c r="H78" s="14"/>
      <c r="I78" s="14"/>
      <c r="J78" s="14"/>
      <c r="K78" s="14"/>
      <c r="L78" s="14"/>
      <c r="M78" s="14"/>
      <c r="N78" s="14"/>
      <c r="O78" s="14"/>
      <c r="P78" s="14"/>
      <c r="Q78" s="14"/>
      <c r="R78" s="14"/>
      <c r="S78" s="14"/>
      <c r="T78" s="14"/>
      <c r="U78" s="14"/>
      <c r="V78" s="14"/>
      <c r="W78" s="14"/>
      <c r="X78" s="14"/>
      <c r="Y78" s="14"/>
      <c r="Z78" s="14"/>
    </row>
    <row r="79" ht="18.75" customHeight="1">
      <c r="A79" s="12"/>
      <c r="B79" s="12" t="s">
        <v>100</v>
      </c>
      <c r="C79" s="15">
        <v>44404.0</v>
      </c>
      <c r="D79" s="12"/>
      <c r="E79" s="13" t="s">
        <v>114</v>
      </c>
      <c r="F79" s="14"/>
      <c r="G79" s="14"/>
      <c r="H79" s="14"/>
      <c r="I79" s="14"/>
      <c r="J79" s="14"/>
      <c r="K79" s="14"/>
      <c r="L79" s="14"/>
      <c r="M79" s="14"/>
      <c r="N79" s="14"/>
      <c r="O79" s="14"/>
      <c r="P79" s="14"/>
      <c r="Q79" s="14"/>
      <c r="R79" s="14"/>
      <c r="S79" s="14"/>
      <c r="T79" s="14"/>
      <c r="U79" s="14"/>
      <c r="V79" s="14"/>
      <c r="W79" s="14"/>
      <c r="X79" s="14"/>
      <c r="Y79" s="14"/>
      <c r="Z79" s="14"/>
    </row>
    <row r="80" ht="18.75" customHeight="1">
      <c r="A80" s="12"/>
      <c r="B80" s="12" t="s">
        <v>100</v>
      </c>
      <c r="C80" s="15">
        <v>44404.0</v>
      </c>
      <c r="D80" s="12"/>
      <c r="E80" s="13" t="s">
        <v>115</v>
      </c>
      <c r="F80" s="14"/>
      <c r="G80" s="14"/>
      <c r="H80" s="14"/>
      <c r="I80" s="14"/>
      <c r="J80" s="14"/>
      <c r="K80" s="14"/>
      <c r="L80" s="14"/>
      <c r="M80" s="14"/>
      <c r="N80" s="14"/>
      <c r="O80" s="14"/>
      <c r="P80" s="14"/>
      <c r="Q80" s="14"/>
      <c r="R80" s="14"/>
      <c r="S80" s="14"/>
      <c r="T80" s="14"/>
      <c r="U80" s="14"/>
      <c r="V80" s="14"/>
      <c r="W80" s="14"/>
      <c r="X80" s="14"/>
      <c r="Y80" s="14"/>
      <c r="Z80" s="14"/>
    </row>
    <row r="81" ht="18.75" customHeight="1">
      <c r="A81" s="12"/>
      <c r="B81" s="12" t="s">
        <v>100</v>
      </c>
      <c r="C81" s="15">
        <v>44404.0</v>
      </c>
      <c r="D81" s="12"/>
      <c r="E81" s="13" t="s">
        <v>116</v>
      </c>
      <c r="F81" s="14"/>
      <c r="G81" s="14"/>
      <c r="H81" s="14"/>
      <c r="I81" s="14"/>
      <c r="J81" s="14"/>
      <c r="K81" s="14"/>
      <c r="L81" s="14"/>
      <c r="M81" s="14"/>
      <c r="N81" s="14"/>
      <c r="O81" s="14"/>
      <c r="P81" s="14"/>
      <c r="Q81" s="14"/>
      <c r="R81" s="14"/>
      <c r="S81" s="14"/>
      <c r="T81" s="14"/>
      <c r="U81" s="14"/>
      <c r="V81" s="14"/>
      <c r="W81" s="14"/>
      <c r="X81" s="14"/>
      <c r="Y81" s="14"/>
      <c r="Z81" s="14"/>
    </row>
    <row r="82" ht="18.75" customHeight="1">
      <c r="A82" s="12"/>
      <c r="B82" s="12" t="s">
        <v>100</v>
      </c>
      <c r="C82" s="15">
        <v>44404.0</v>
      </c>
      <c r="D82" s="12"/>
      <c r="E82" s="13" t="s">
        <v>117</v>
      </c>
      <c r="F82" s="14"/>
      <c r="G82" s="14"/>
      <c r="H82" s="14"/>
      <c r="I82" s="14"/>
      <c r="J82" s="14"/>
      <c r="K82" s="14"/>
      <c r="L82" s="14"/>
      <c r="M82" s="14"/>
      <c r="N82" s="14"/>
      <c r="O82" s="14"/>
      <c r="P82" s="14"/>
      <c r="Q82" s="14"/>
      <c r="R82" s="14"/>
      <c r="S82" s="14"/>
      <c r="T82" s="14"/>
      <c r="U82" s="14"/>
      <c r="V82" s="14"/>
      <c r="W82" s="14"/>
      <c r="X82" s="14"/>
      <c r="Y82" s="14"/>
      <c r="Z82" s="14"/>
    </row>
    <row r="83" ht="18.75" customHeight="1">
      <c r="A83" s="12"/>
      <c r="B83" s="12" t="s">
        <v>100</v>
      </c>
      <c r="C83" s="15">
        <v>44404.0</v>
      </c>
      <c r="D83" s="12" t="s">
        <v>118</v>
      </c>
      <c r="E83" s="13" t="s">
        <v>119</v>
      </c>
      <c r="F83" s="14"/>
      <c r="G83" s="14"/>
      <c r="H83" s="14"/>
      <c r="I83" s="14"/>
      <c r="J83" s="14"/>
      <c r="K83" s="14"/>
      <c r="L83" s="14"/>
      <c r="M83" s="14"/>
      <c r="N83" s="14"/>
      <c r="O83" s="14"/>
      <c r="P83" s="14"/>
      <c r="Q83" s="14"/>
      <c r="R83" s="14"/>
      <c r="S83" s="14"/>
      <c r="T83" s="14"/>
      <c r="U83" s="14"/>
      <c r="V83" s="14"/>
      <c r="W83" s="14"/>
      <c r="X83" s="14"/>
      <c r="Y83" s="14"/>
      <c r="Z83" s="14"/>
    </row>
    <row r="84" ht="18.75" customHeight="1">
      <c r="A84" s="12"/>
      <c r="B84" s="12" t="s">
        <v>100</v>
      </c>
      <c r="C84" s="15">
        <v>44404.0</v>
      </c>
      <c r="D84" s="12"/>
      <c r="E84" s="13" t="s">
        <v>120</v>
      </c>
      <c r="F84" s="14"/>
      <c r="G84" s="14"/>
      <c r="H84" s="14"/>
      <c r="I84" s="14"/>
      <c r="J84" s="14"/>
      <c r="K84" s="14"/>
      <c r="L84" s="14"/>
      <c r="M84" s="14"/>
      <c r="N84" s="14"/>
      <c r="O84" s="14"/>
      <c r="P84" s="14"/>
      <c r="Q84" s="14"/>
      <c r="R84" s="14"/>
      <c r="S84" s="14"/>
      <c r="T84" s="14"/>
      <c r="U84" s="14"/>
      <c r="V84" s="14"/>
      <c r="W84" s="14"/>
      <c r="X84" s="14"/>
      <c r="Y84" s="14"/>
      <c r="Z84" s="14"/>
    </row>
    <row r="85" ht="18.75" customHeight="1">
      <c r="A85" s="12"/>
      <c r="B85" s="12" t="s">
        <v>100</v>
      </c>
      <c r="C85" s="15">
        <v>44404.0</v>
      </c>
      <c r="D85" s="12"/>
      <c r="E85" s="13" t="s">
        <v>121</v>
      </c>
      <c r="F85" s="14"/>
      <c r="G85" s="14"/>
      <c r="H85" s="14"/>
      <c r="I85" s="14"/>
      <c r="J85" s="14"/>
      <c r="K85" s="14"/>
      <c r="L85" s="14"/>
      <c r="M85" s="14"/>
      <c r="N85" s="14"/>
      <c r="O85" s="14"/>
      <c r="P85" s="14"/>
      <c r="Q85" s="14"/>
      <c r="R85" s="14"/>
      <c r="S85" s="14"/>
      <c r="T85" s="14"/>
      <c r="U85" s="14"/>
      <c r="V85" s="14"/>
      <c r="W85" s="14"/>
      <c r="X85" s="14"/>
      <c r="Y85" s="14"/>
      <c r="Z85" s="14"/>
    </row>
    <row r="86" ht="18.75" customHeight="1">
      <c r="A86" s="12"/>
      <c r="B86" s="12" t="s">
        <v>100</v>
      </c>
      <c r="C86" s="15">
        <v>44404.0</v>
      </c>
      <c r="D86" s="12"/>
      <c r="E86" s="13" t="s">
        <v>122</v>
      </c>
      <c r="F86" s="14"/>
      <c r="G86" s="14"/>
      <c r="H86" s="14"/>
      <c r="I86" s="14"/>
      <c r="J86" s="14"/>
      <c r="K86" s="14"/>
      <c r="L86" s="14"/>
      <c r="M86" s="14"/>
      <c r="N86" s="14"/>
      <c r="O86" s="14"/>
      <c r="P86" s="14"/>
      <c r="Q86" s="14"/>
      <c r="R86" s="14"/>
      <c r="S86" s="14"/>
      <c r="T86" s="14"/>
      <c r="U86" s="14"/>
      <c r="V86" s="14"/>
      <c r="W86" s="14"/>
      <c r="X86" s="14"/>
      <c r="Y86" s="14"/>
      <c r="Z86" s="14"/>
    </row>
    <row r="87" ht="18.75" customHeight="1">
      <c r="A87" s="12"/>
      <c r="B87" s="12" t="s">
        <v>100</v>
      </c>
      <c r="C87" s="15">
        <v>44404.0</v>
      </c>
      <c r="D87" s="12"/>
      <c r="E87" s="13" t="s">
        <v>123</v>
      </c>
      <c r="F87" s="14"/>
      <c r="G87" s="14"/>
      <c r="H87" s="14"/>
      <c r="I87" s="14"/>
      <c r="J87" s="14"/>
      <c r="K87" s="14"/>
      <c r="L87" s="14"/>
      <c r="M87" s="14"/>
      <c r="N87" s="14"/>
      <c r="O87" s="14"/>
      <c r="P87" s="14"/>
      <c r="Q87" s="14"/>
      <c r="R87" s="14"/>
      <c r="S87" s="14"/>
      <c r="T87" s="14"/>
      <c r="U87" s="14"/>
      <c r="V87" s="14"/>
      <c r="W87" s="14"/>
      <c r="X87" s="14"/>
      <c r="Y87" s="14"/>
      <c r="Z87" s="14"/>
    </row>
    <row r="88" ht="18.75" customHeight="1">
      <c r="A88" s="12"/>
      <c r="B88" s="12" t="s">
        <v>100</v>
      </c>
      <c r="C88" s="15">
        <v>44404.0</v>
      </c>
      <c r="D88" s="12"/>
      <c r="E88" s="13" t="s">
        <v>124</v>
      </c>
      <c r="F88" s="14"/>
      <c r="G88" s="14"/>
      <c r="H88" s="14"/>
      <c r="I88" s="14"/>
      <c r="J88" s="14"/>
      <c r="K88" s="14"/>
      <c r="L88" s="14"/>
      <c r="M88" s="14"/>
      <c r="N88" s="14"/>
      <c r="O88" s="14"/>
      <c r="P88" s="14"/>
      <c r="Q88" s="14"/>
      <c r="R88" s="14"/>
      <c r="S88" s="14"/>
      <c r="T88" s="14"/>
      <c r="U88" s="14"/>
      <c r="V88" s="14"/>
      <c r="W88" s="14"/>
      <c r="X88" s="14"/>
      <c r="Y88" s="14"/>
      <c r="Z88" s="14"/>
    </row>
    <row r="89" ht="18.75" customHeight="1">
      <c r="A89" s="12"/>
      <c r="B89" s="12" t="s">
        <v>100</v>
      </c>
      <c r="C89" s="15">
        <v>44404.0</v>
      </c>
      <c r="D89" s="12"/>
      <c r="E89" s="13" t="s">
        <v>125</v>
      </c>
      <c r="F89" s="14"/>
      <c r="G89" s="14"/>
      <c r="H89" s="14"/>
      <c r="I89" s="14"/>
      <c r="J89" s="14"/>
      <c r="K89" s="14"/>
      <c r="L89" s="14"/>
      <c r="M89" s="14"/>
      <c r="N89" s="14"/>
      <c r="O89" s="14"/>
      <c r="P89" s="14"/>
      <c r="Q89" s="14"/>
      <c r="R89" s="14"/>
      <c r="S89" s="14"/>
      <c r="T89" s="14"/>
      <c r="U89" s="14"/>
      <c r="V89" s="14"/>
      <c r="W89" s="14"/>
      <c r="X89" s="14"/>
      <c r="Y89" s="14"/>
      <c r="Z89" s="14"/>
    </row>
    <row r="90" ht="18.75" customHeight="1">
      <c r="A90" s="12"/>
      <c r="B90" s="12" t="s">
        <v>100</v>
      </c>
      <c r="C90" s="15">
        <v>44404.0</v>
      </c>
      <c r="D90" s="12"/>
      <c r="E90" s="13" t="s">
        <v>126</v>
      </c>
      <c r="F90" s="14"/>
      <c r="G90" s="14"/>
      <c r="H90" s="14"/>
      <c r="I90" s="14"/>
      <c r="J90" s="14"/>
      <c r="K90" s="14"/>
      <c r="L90" s="14"/>
      <c r="M90" s="14"/>
      <c r="N90" s="14"/>
      <c r="O90" s="14"/>
      <c r="P90" s="14"/>
      <c r="Q90" s="14"/>
      <c r="R90" s="14"/>
      <c r="S90" s="14"/>
      <c r="T90" s="14"/>
      <c r="U90" s="14"/>
      <c r="V90" s="14"/>
      <c r="W90" s="14"/>
      <c r="X90" s="14"/>
      <c r="Y90" s="14"/>
      <c r="Z90" s="14"/>
    </row>
    <row r="91" ht="18.75" customHeight="1">
      <c r="A91" s="12"/>
      <c r="B91" s="12" t="s">
        <v>100</v>
      </c>
      <c r="C91" s="15">
        <v>44404.0</v>
      </c>
      <c r="D91" s="12" t="s">
        <v>127</v>
      </c>
      <c r="E91" s="13" t="s">
        <v>128</v>
      </c>
      <c r="F91" s="14"/>
      <c r="G91" s="14"/>
      <c r="H91" s="14"/>
      <c r="I91" s="14"/>
      <c r="J91" s="14"/>
      <c r="K91" s="14"/>
      <c r="L91" s="14"/>
      <c r="M91" s="14"/>
      <c r="N91" s="14"/>
      <c r="O91" s="14"/>
      <c r="P91" s="14"/>
      <c r="Q91" s="14"/>
      <c r="R91" s="14"/>
      <c r="S91" s="14"/>
      <c r="T91" s="14"/>
      <c r="U91" s="14"/>
      <c r="V91" s="14"/>
      <c r="W91" s="14"/>
      <c r="X91" s="14"/>
      <c r="Y91" s="14"/>
      <c r="Z91" s="14"/>
    </row>
    <row r="92" ht="18.75" customHeight="1">
      <c r="A92" s="12"/>
      <c r="B92" s="12" t="s">
        <v>100</v>
      </c>
      <c r="C92" s="15">
        <v>44404.0</v>
      </c>
      <c r="D92" s="12"/>
      <c r="E92" s="13" t="s">
        <v>129</v>
      </c>
      <c r="F92" s="14"/>
      <c r="G92" s="14"/>
      <c r="H92" s="14"/>
      <c r="I92" s="14"/>
      <c r="J92" s="14"/>
      <c r="K92" s="14"/>
      <c r="L92" s="14"/>
      <c r="M92" s="14"/>
      <c r="N92" s="14"/>
      <c r="O92" s="14"/>
      <c r="P92" s="14"/>
      <c r="Q92" s="14"/>
      <c r="R92" s="14"/>
      <c r="S92" s="14"/>
      <c r="T92" s="14"/>
      <c r="U92" s="14"/>
      <c r="V92" s="14"/>
      <c r="W92" s="14"/>
      <c r="X92" s="14"/>
      <c r="Y92" s="14"/>
      <c r="Z92" s="14"/>
    </row>
    <row r="93" ht="18.75" customHeight="1">
      <c r="A93" s="12"/>
      <c r="B93" s="12" t="s">
        <v>100</v>
      </c>
      <c r="C93" s="15">
        <v>44404.0</v>
      </c>
      <c r="D93" s="12"/>
      <c r="E93" s="13" t="s">
        <v>130</v>
      </c>
      <c r="F93" s="14"/>
      <c r="G93" s="14"/>
      <c r="H93" s="14"/>
      <c r="I93" s="14"/>
      <c r="J93" s="14"/>
      <c r="K93" s="14"/>
      <c r="L93" s="14"/>
      <c r="M93" s="14"/>
      <c r="N93" s="14"/>
      <c r="O93" s="14"/>
      <c r="P93" s="14"/>
      <c r="Q93" s="14"/>
      <c r="R93" s="14"/>
      <c r="S93" s="14"/>
      <c r="T93" s="14"/>
      <c r="U93" s="14"/>
      <c r="V93" s="14"/>
      <c r="W93" s="14"/>
      <c r="X93" s="14"/>
      <c r="Y93" s="14"/>
      <c r="Z93" s="14"/>
    </row>
    <row r="94" ht="18.75" customHeight="1">
      <c r="A94" s="12"/>
      <c r="B94" s="12" t="s">
        <v>100</v>
      </c>
      <c r="C94" s="15">
        <v>44404.0</v>
      </c>
      <c r="D94" s="12"/>
      <c r="E94" s="13" t="s">
        <v>131</v>
      </c>
      <c r="F94" s="14"/>
      <c r="G94" s="14"/>
      <c r="H94" s="14"/>
      <c r="I94" s="14"/>
      <c r="J94" s="14"/>
      <c r="K94" s="14"/>
      <c r="L94" s="14"/>
      <c r="M94" s="14"/>
      <c r="N94" s="14"/>
      <c r="O94" s="14"/>
      <c r="P94" s="14"/>
      <c r="Q94" s="14"/>
      <c r="R94" s="14"/>
      <c r="S94" s="14"/>
      <c r="T94" s="14"/>
      <c r="U94" s="14"/>
      <c r="V94" s="14"/>
      <c r="W94" s="14"/>
      <c r="X94" s="14"/>
      <c r="Y94" s="14"/>
      <c r="Z94" s="14"/>
    </row>
    <row r="95" ht="18.75" customHeight="1">
      <c r="A95" s="12"/>
      <c r="B95" s="12" t="s">
        <v>100</v>
      </c>
      <c r="C95" s="15">
        <v>44404.0</v>
      </c>
      <c r="D95" s="12"/>
      <c r="E95" s="13" t="s">
        <v>132</v>
      </c>
      <c r="F95" s="14"/>
      <c r="G95" s="14"/>
      <c r="H95" s="14"/>
      <c r="I95" s="14"/>
      <c r="J95" s="14"/>
      <c r="K95" s="14"/>
      <c r="L95" s="14"/>
      <c r="M95" s="14"/>
      <c r="N95" s="14"/>
      <c r="O95" s="14"/>
      <c r="P95" s="14"/>
      <c r="Q95" s="14"/>
      <c r="R95" s="14"/>
      <c r="S95" s="14"/>
      <c r="T95" s="14"/>
      <c r="U95" s="14"/>
      <c r="V95" s="14"/>
      <c r="W95" s="14"/>
      <c r="X95" s="14"/>
      <c r="Y95" s="14"/>
      <c r="Z95" s="14"/>
    </row>
    <row r="96" ht="18.75" customHeight="1">
      <c r="A96" s="12"/>
      <c r="B96" s="12" t="s">
        <v>100</v>
      </c>
      <c r="C96" s="15">
        <v>44404.0</v>
      </c>
      <c r="D96" s="12" t="s">
        <v>118</v>
      </c>
      <c r="E96" s="13" t="s">
        <v>133</v>
      </c>
      <c r="F96" s="14"/>
      <c r="G96" s="14"/>
      <c r="H96" s="14"/>
      <c r="I96" s="14"/>
      <c r="J96" s="14"/>
      <c r="K96" s="14"/>
      <c r="L96" s="14"/>
      <c r="M96" s="14"/>
      <c r="N96" s="14"/>
      <c r="O96" s="14"/>
      <c r="P96" s="14"/>
      <c r="Q96" s="14"/>
      <c r="R96" s="14"/>
      <c r="S96" s="14"/>
      <c r="T96" s="14"/>
      <c r="U96" s="14"/>
      <c r="V96" s="14"/>
      <c r="W96" s="14"/>
      <c r="X96" s="14"/>
      <c r="Y96" s="14"/>
      <c r="Z96" s="14"/>
    </row>
    <row r="97" ht="18.75" customHeight="1">
      <c r="A97" s="12"/>
      <c r="B97" s="12" t="s">
        <v>100</v>
      </c>
      <c r="C97" s="15">
        <v>44404.0</v>
      </c>
      <c r="D97" s="12"/>
      <c r="E97" s="13" t="s">
        <v>134</v>
      </c>
      <c r="F97" s="14"/>
      <c r="G97" s="14"/>
      <c r="H97" s="14"/>
      <c r="I97" s="14"/>
      <c r="J97" s="14"/>
      <c r="K97" s="14"/>
      <c r="L97" s="14"/>
      <c r="M97" s="14"/>
      <c r="N97" s="14"/>
      <c r="O97" s="14"/>
      <c r="P97" s="14"/>
      <c r="Q97" s="14"/>
      <c r="R97" s="14"/>
      <c r="S97" s="14"/>
      <c r="T97" s="14"/>
      <c r="U97" s="14"/>
      <c r="V97" s="14"/>
      <c r="W97" s="14"/>
      <c r="X97" s="14"/>
      <c r="Y97" s="14"/>
      <c r="Z97" s="14"/>
    </row>
    <row r="98" ht="18.75" customHeight="1">
      <c r="A98" s="12"/>
      <c r="B98" s="12" t="s">
        <v>100</v>
      </c>
      <c r="C98" s="15">
        <v>44404.0</v>
      </c>
      <c r="D98" s="12" t="s">
        <v>127</v>
      </c>
      <c r="E98" s="13" t="s">
        <v>135</v>
      </c>
      <c r="F98" s="14"/>
      <c r="G98" s="14"/>
      <c r="H98" s="14"/>
      <c r="I98" s="14"/>
      <c r="J98" s="14"/>
      <c r="K98" s="14"/>
      <c r="L98" s="14"/>
      <c r="M98" s="14"/>
      <c r="N98" s="14"/>
      <c r="O98" s="14"/>
      <c r="P98" s="14"/>
      <c r="Q98" s="14"/>
      <c r="R98" s="14"/>
      <c r="S98" s="14"/>
      <c r="T98" s="14"/>
      <c r="U98" s="14"/>
      <c r="V98" s="14"/>
      <c r="W98" s="14"/>
      <c r="X98" s="14"/>
      <c r="Y98" s="14"/>
      <c r="Z98" s="14"/>
    </row>
    <row r="99" ht="18.75" customHeight="1">
      <c r="A99" s="12"/>
      <c r="B99" s="12" t="s">
        <v>100</v>
      </c>
      <c r="C99" s="15">
        <v>44404.0</v>
      </c>
      <c r="D99" s="12"/>
      <c r="E99" s="13" t="s">
        <v>136</v>
      </c>
      <c r="F99" s="14"/>
      <c r="G99" s="14"/>
      <c r="H99" s="14"/>
      <c r="I99" s="14"/>
      <c r="J99" s="14"/>
      <c r="K99" s="14"/>
      <c r="L99" s="14"/>
      <c r="M99" s="14"/>
      <c r="N99" s="14"/>
      <c r="O99" s="14"/>
      <c r="P99" s="14"/>
      <c r="Q99" s="14"/>
      <c r="R99" s="14"/>
      <c r="S99" s="14"/>
      <c r="T99" s="14"/>
      <c r="U99" s="14"/>
      <c r="V99" s="14"/>
      <c r="W99" s="14"/>
      <c r="X99" s="14"/>
      <c r="Y99" s="14"/>
      <c r="Z99" s="14"/>
    </row>
    <row r="100" ht="18.75" customHeight="1">
      <c r="A100" s="12">
        <v>6.0</v>
      </c>
      <c r="B100" s="12" t="s">
        <v>137</v>
      </c>
      <c r="C100" s="12" t="s">
        <v>1591</v>
      </c>
      <c r="D100" s="12" t="s">
        <v>15</v>
      </c>
      <c r="E100" s="13" t="s">
        <v>138</v>
      </c>
      <c r="F100" s="14"/>
      <c r="G100" s="14"/>
      <c r="H100" s="14"/>
      <c r="I100" s="14"/>
      <c r="J100" s="14"/>
      <c r="K100" s="14"/>
      <c r="L100" s="14"/>
      <c r="M100" s="14"/>
      <c r="N100" s="14"/>
      <c r="O100" s="14"/>
      <c r="P100" s="14"/>
      <c r="Q100" s="14"/>
      <c r="R100" s="14"/>
      <c r="S100" s="14"/>
      <c r="T100" s="14"/>
      <c r="U100" s="14"/>
      <c r="V100" s="14"/>
      <c r="W100" s="14"/>
      <c r="X100" s="14"/>
      <c r="Y100" s="14"/>
      <c r="Z100" s="14"/>
    </row>
    <row r="101" ht="18.75" customHeight="1">
      <c r="A101" s="12"/>
      <c r="B101" s="12" t="s">
        <v>137</v>
      </c>
      <c r="C101" s="15">
        <v>44439.0</v>
      </c>
      <c r="D101" s="12" t="s">
        <v>21</v>
      </c>
      <c r="E101" s="13" t="s">
        <v>139</v>
      </c>
      <c r="F101" s="14"/>
      <c r="G101" s="14"/>
      <c r="H101" s="14"/>
      <c r="I101" s="14"/>
      <c r="J101" s="14"/>
      <c r="K101" s="14"/>
      <c r="L101" s="14"/>
      <c r="M101" s="14"/>
      <c r="N101" s="14"/>
      <c r="O101" s="14"/>
      <c r="P101" s="14"/>
      <c r="Q101" s="14"/>
      <c r="R101" s="14"/>
      <c r="S101" s="14"/>
      <c r="T101" s="14"/>
      <c r="U101" s="14"/>
      <c r="V101" s="14"/>
      <c r="W101" s="14"/>
      <c r="X101" s="14"/>
      <c r="Y101" s="14"/>
      <c r="Z101" s="14"/>
    </row>
    <row r="102" ht="18.75" customHeight="1">
      <c r="A102" s="12"/>
      <c r="B102" s="12" t="s">
        <v>137</v>
      </c>
      <c r="C102" s="15">
        <v>44439.0</v>
      </c>
      <c r="D102" s="12"/>
      <c r="E102" s="13" t="s">
        <v>140</v>
      </c>
      <c r="F102" s="14"/>
      <c r="G102" s="14"/>
      <c r="H102" s="14"/>
      <c r="I102" s="14"/>
      <c r="J102" s="14"/>
      <c r="K102" s="14"/>
      <c r="L102" s="14"/>
      <c r="M102" s="14"/>
      <c r="N102" s="14"/>
      <c r="O102" s="14"/>
      <c r="P102" s="14"/>
      <c r="Q102" s="14"/>
      <c r="R102" s="14"/>
      <c r="S102" s="14"/>
      <c r="T102" s="14"/>
      <c r="U102" s="14"/>
      <c r="V102" s="14"/>
      <c r="W102" s="14"/>
      <c r="X102" s="14"/>
      <c r="Y102" s="14"/>
      <c r="Z102" s="14"/>
    </row>
    <row r="103" ht="18.75" customHeight="1">
      <c r="A103" s="12"/>
      <c r="B103" s="12" t="s">
        <v>137</v>
      </c>
      <c r="C103" s="15">
        <v>44439.0</v>
      </c>
      <c r="D103" s="12"/>
      <c r="E103" s="13" t="s">
        <v>141</v>
      </c>
      <c r="F103" s="14"/>
      <c r="G103" s="14"/>
      <c r="H103" s="14"/>
      <c r="I103" s="14"/>
      <c r="J103" s="14"/>
      <c r="K103" s="14"/>
      <c r="L103" s="14"/>
      <c r="M103" s="14"/>
      <c r="N103" s="14"/>
      <c r="O103" s="14"/>
      <c r="P103" s="14"/>
      <c r="Q103" s="14"/>
      <c r="R103" s="14"/>
      <c r="S103" s="14"/>
      <c r="T103" s="14"/>
      <c r="U103" s="14"/>
      <c r="V103" s="14"/>
      <c r="W103" s="14"/>
      <c r="X103" s="14"/>
      <c r="Y103" s="14"/>
      <c r="Z103" s="14"/>
    </row>
    <row r="104" ht="18.75" customHeight="1">
      <c r="A104" s="12"/>
      <c r="B104" s="12" t="s">
        <v>137</v>
      </c>
      <c r="C104" s="15">
        <v>44439.0</v>
      </c>
      <c r="D104" s="12" t="s">
        <v>8</v>
      </c>
      <c r="E104" s="13" t="s">
        <v>142</v>
      </c>
      <c r="F104" s="14"/>
      <c r="G104" s="14"/>
      <c r="H104" s="14"/>
      <c r="I104" s="14"/>
      <c r="J104" s="14"/>
      <c r="K104" s="14"/>
      <c r="L104" s="14"/>
      <c r="M104" s="14"/>
      <c r="N104" s="14"/>
      <c r="O104" s="14"/>
      <c r="P104" s="14"/>
      <c r="Q104" s="14"/>
      <c r="R104" s="14"/>
      <c r="S104" s="14"/>
      <c r="T104" s="14"/>
      <c r="U104" s="14"/>
      <c r="V104" s="14"/>
      <c r="W104" s="14"/>
      <c r="X104" s="14"/>
      <c r="Y104" s="14"/>
      <c r="Z104" s="14"/>
    </row>
    <row r="105" ht="18.75" customHeight="1">
      <c r="A105" s="12"/>
      <c r="B105" s="12" t="s">
        <v>137</v>
      </c>
      <c r="C105" s="15">
        <v>44439.0</v>
      </c>
      <c r="D105" s="12" t="s">
        <v>44</v>
      </c>
      <c r="E105" s="13" t="s">
        <v>143</v>
      </c>
      <c r="F105" s="14"/>
      <c r="G105" s="14"/>
      <c r="H105" s="14"/>
      <c r="I105" s="14"/>
      <c r="J105" s="14"/>
      <c r="K105" s="14"/>
      <c r="L105" s="14"/>
      <c r="M105" s="14"/>
      <c r="N105" s="14"/>
      <c r="O105" s="14"/>
      <c r="P105" s="14"/>
      <c r="Q105" s="14"/>
      <c r="R105" s="14"/>
      <c r="S105" s="14"/>
      <c r="T105" s="14"/>
      <c r="U105" s="14"/>
      <c r="V105" s="14"/>
      <c r="W105" s="14"/>
      <c r="X105" s="14"/>
      <c r="Y105" s="14"/>
      <c r="Z105" s="14"/>
    </row>
    <row r="106" ht="18.75" customHeight="1">
      <c r="A106" s="12"/>
      <c r="B106" s="12" t="s">
        <v>137</v>
      </c>
      <c r="C106" s="15">
        <v>44439.0</v>
      </c>
      <c r="D106" s="12" t="s">
        <v>21</v>
      </c>
      <c r="E106" s="13" t="s">
        <v>144</v>
      </c>
      <c r="F106" s="14"/>
      <c r="G106" s="14"/>
      <c r="H106" s="14"/>
      <c r="I106" s="14"/>
      <c r="J106" s="14"/>
      <c r="K106" s="14"/>
      <c r="L106" s="14"/>
      <c r="M106" s="14"/>
      <c r="N106" s="14"/>
      <c r="O106" s="14"/>
      <c r="P106" s="14"/>
      <c r="Q106" s="14"/>
      <c r="R106" s="14"/>
      <c r="S106" s="14"/>
      <c r="T106" s="14"/>
      <c r="U106" s="14"/>
      <c r="V106" s="14"/>
      <c r="W106" s="14"/>
      <c r="X106" s="14"/>
      <c r="Y106" s="14"/>
      <c r="Z106" s="14"/>
    </row>
    <row r="107" ht="18.75" customHeight="1">
      <c r="A107" s="12"/>
      <c r="B107" s="12" t="s">
        <v>137</v>
      </c>
      <c r="C107" s="15">
        <v>44439.0</v>
      </c>
      <c r="D107" s="12"/>
      <c r="E107" s="13" t="s">
        <v>145</v>
      </c>
      <c r="F107" s="14"/>
      <c r="G107" s="14"/>
      <c r="H107" s="14"/>
      <c r="I107" s="14"/>
      <c r="J107" s="14"/>
      <c r="K107" s="14"/>
      <c r="L107" s="14"/>
      <c r="M107" s="14"/>
      <c r="N107" s="14"/>
      <c r="O107" s="14"/>
      <c r="P107" s="14"/>
      <c r="Q107" s="14"/>
      <c r="R107" s="14"/>
      <c r="S107" s="14"/>
      <c r="T107" s="14"/>
      <c r="U107" s="14"/>
      <c r="V107" s="14"/>
      <c r="W107" s="14"/>
      <c r="X107" s="14"/>
      <c r="Y107" s="14"/>
      <c r="Z107" s="14"/>
    </row>
    <row r="108" ht="18.75" customHeight="1">
      <c r="A108" s="12"/>
      <c r="B108" s="12" t="s">
        <v>137</v>
      </c>
      <c r="C108" s="15">
        <v>44439.0</v>
      </c>
      <c r="D108" s="12" t="s">
        <v>111</v>
      </c>
      <c r="E108" s="13" t="s">
        <v>146</v>
      </c>
      <c r="F108" s="14"/>
      <c r="G108" s="14"/>
      <c r="H108" s="14"/>
      <c r="I108" s="14"/>
      <c r="J108" s="14"/>
      <c r="K108" s="14"/>
      <c r="L108" s="14"/>
      <c r="M108" s="14"/>
      <c r="N108" s="14"/>
      <c r="O108" s="14"/>
      <c r="P108" s="14"/>
      <c r="Q108" s="14"/>
      <c r="R108" s="14"/>
      <c r="S108" s="14"/>
      <c r="T108" s="14"/>
      <c r="U108" s="14"/>
      <c r="V108" s="14"/>
      <c r="W108" s="14"/>
      <c r="X108" s="14"/>
      <c r="Y108" s="14"/>
      <c r="Z108" s="14"/>
    </row>
    <row r="109" ht="18.75" customHeight="1">
      <c r="A109" s="12"/>
      <c r="B109" s="12" t="s">
        <v>137</v>
      </c>
      <c r="C109" s="15">
        <v>44439.0</v>
      </c>
      <c r="D109" s="12" t="s">
        <v>147</v>
      </c>
      <c r="E109" s="13" t="s">
        <v>148</v>
      </c>
      <c r="F109" s="14"/>
      <c r="G109" s="14"/>
      <c r="H109" s="14"/>
      <c r="I109" s="14"/>
      <c r="J109" s="14"/>
      <c r="K109" s="14"/>
      <c r="L109" s="14"/>
      <c r="M109" s="14"/>
      <c r="N109" s="14"/>
      <c r="O109" s="14"/>
      <c r="P109" s="14"/>
      <c r="Q109" s="14"/>
      <c r="R109" s="14"/>
      <c r="S109" s="14"/>
      <c r="T109" s="14"/>
      <c r="U109" s="14"/>
      <c r="V109" s="14"/>
      <c r="W109" s="14"/>
      <c r="X109" s="14"/>
      <c r="Y109" s="14"/>
      <c r="Z109" s="14"/>
    </row>
    <row r="110" ht="18.75" customHeight="1">
      <c r="A110" s="12"/>
      <c r="B110" s="12" t="s">
        <v>137</v>
      </c>
      <c r="C110" s="15">
        <v>44439.0</v>
      </c>
      <c r="D110" s="12" t="s">
        <v>21</v>
      </c>
      <c r="E110" s="13" t="s">
        <v>149</v>
      </c>
      <c r="F110" s="14"/>
      <c r="G110" s="14"/>
      <c r="H110" s="14"/>
      <c r="I110" s="14"/>
      <c r="J110" s="14"/>
      <c r="K110" s="14"/>
      <c r="L110" s="14"/>
      <c r="M110" s="14"/>
      <c r="N110" s="14"/>
      <c r="O110" s="14"/>
      <c r="P110" s="14"/>
      <c r="Q110" s="14"/>
      <c r="R110" s="14"/>
      <c r="S110" s="14"/>
      <c r="T110" s="14"/>
      <c r="U110" s="14"/>
      <c r="V110" s="14"/>
      <c r="W110" s="14"/>
      <c r="X110" s="14"/>
      <c r="Y110" s="14"/>
      <c r="Z110" s="14"/>
    </row>
    <row r="111" ht="18.75" customHeight="1">
      <c r="A111" s="12"/>
      <c r="B111" s="12" t="s">
        <v>137</v>
      </c>
      <c r="C111" s="15">
        <v>44439.0</v>
      </c>
      <c r="D111" s="12"/>
      <c r="E111" s="13" t="s">
        <v>150</v>
      </c>
      <c r="F111" s="14"/>
      <c r="G111" s="14"/>
      <c r="H111" s="14"/>
      <c r="I111" s="14"/>
      <c r="J111" s="14"/>
      <c r="K111" s="14"/>
      <c r="L111" s="14"/>
      <c r="M111" s="14"/>
      <c r="N111" s="14"/>
      <c r="O111" s="14"/>
      <c r="P111" s="14"/>
      <c r="Q111" s="14"/>
      <c r="R111" s="14"/>
      <c r="S111" s="14"/>
      <c r="T111" s="14"/>
      <c r="U111" s="14"/>
      <c r="V111" s="14"/>
      <c r="W111" s="14"/>
      <c r="X111" s="14"/>
      <c r="Y111" s="14"/>
      <c r="Z111" s="14"/>
    </row>
    <row r="112" ht="18.75" customHeight="1">
      <c r="A112" s="12"/>
      <c r="B112" s="12" t="s">
        <v>137</v>
      </c>
      <c r="C112" s="15">
        <v>44439.0</v>
      </c>
      <c r="D112" s="12"/>
      <c r="E112" s="13" t="s">
        <v>151</v>
      </c>
      <c r="F112" s="14"/>
      <c r="G112" s="14"/>
      <c r="H112" s="14"/>
      <c r="I112" s="14"/>
      <c r="J112" s="14"/>
      <c r="K112" s="14"/>
      <c r="L112" s="14"/>
      <c r="M112" s="14"/>
      <c r="N112" s="14"/>
      <c r="O112" s="14"/>
      <c r="P112" s="14"/>
      <c r="Q112" s="14"/>
      <c r="R112" s="14"/>
      <c r="S112" s="14"/>
      <c r="T112" s="14"/>
      <c r="U112" s="14"/>
      <c r="V112" s="14"/>
      <c r="W112" s="14"/>
      <c r="X112" s="14"/>
      <c r="Y112" s="14"/>
      <c r="Z112" s="14"/>
    </row>
    <row r="113" ht="18.75" customHeight="1">
      <c r="A113" s="12"/>
      <c r="B113" s="12" t="s">
        <v>137</v>
      </c>
      <c r="C113" s="15">
        <v>44439.0</v>
      </c>
      <c r="D113" s="12"/>
      <c r="E113" s="13" t="s">
        <v>152</v>
      </c>
      <c r="F113" s="14"/>
      <c r="G113" s="14"/>
      <c r="H113" s="14"/>
      <c r="I113" s="14"/>
      <c r="J113" s="14"/>
      <c r="K113" s="14"/>
      <c r="L113" s="14"/>
      <c r="M113" s="14"/>
      <c r="N113" s="14"/>
      <c r="O113" s="14"/>
      <c r="P113" s="14"/>
      <c r="Q113" s="14"/>
      <c r="R113" s="14"/>
      <c r="S113" s="14"/>
      <c r="T113" s="14"/>
      <c r="U113" s="14"/>
      <c r="V113" s="14"/>
      <c r="W113" s="14"/>
      <c r="X113" s="14"/>
      <c r="Y113" s="14"/>
      <c r="Z113" s="14"/>
    </row>
    <row r="114" ht="18.75" customHeight="1">
      <c r="A114" s="12"/>
      <c r="B114" s="12" t="s">
        <v>137</v>
      </c>
      <c r="C114" s="15">
        <v>44439.0</v>
      </c>
      <c r="D114" s="12"/>
      <c r="E114" s="13" t="s">
        <v>153</v>
      </c>
      <c r="F114" s="14"/>
      <c r="G114" s="14"/>
      <c r="H114" s="14"/>
      <c r="I114" s="14"/>
      <c r="J114" s="14"/>
      <c r="K114" s="14"/>
      <c r="L114" s="14"/>
      <c r="M114" s="14"/>
      <c r="N114" s="14"/>
      <c r="O114" s="14"/>
      <c r="P114" s="14"/>
      <c r="Q114" s="14"/>
      <c r="R114" s="14"/>
      <c r="S114" s="14"/>
      <c r="T114" s="14"/>
      <c r="U114" s="14"/>
      <c r="V114" s="14"/>
      <c r="W114" s="14"/>
      <c r="X114" s="14"/>
      <c r="Y114" s="14"/>
      <c r="Z114" s="14"/>
    </row>
    <row r="115" ht="18.75" customHeight="1">
      <c r="A115" s="12"/>
      <c r="B115" s="12" t="s">
        <v>137</v>
      </c>
      <c r="C115" s="15">
        <v>44439.0</v>
      </c>
      <c r="D115" s="12"/>
      <c r="E115" s="13" t="s">
        <v>154</v>
      </c>
      <c r="F115" s="14"/>
      <c r="G115" s="14"/>
      <c r="H115" s="14"/>
      <c r="I115" s="14"/>
      <c r="J115" s="14"/>
      <c r="K115" s="14"/>
      <c r="L115" s="14"/>
      <c r="M115" s="14"/>
      <c r="N115" s="14"/>
      <c r="O115" s="14"/>
      <c r="P115" s="14"/>
      <c r="Q115" s="14"/>
      <c r="R115" s="14"/>
      <c r="S115" s="14"/>
      <c r="T115" s="14"/>
      <c r="U115" s="14"/>
      <c r="V115" s="14"/>
      <c r="W115" s="14"/>
      <c r="X115" s="14"/>
      <c r="Y115" s="14"/>
      <c r="Z115" s="14"/>
    </row>
    <row r="116" ht="18.75" customHeight="1">
      <c r="A116" s="12"/>
      <c r="B116" s="12" t="s">
        <v>137</v>
      </c>
      <c r="C116" s="15">
        <v>44439.0</v>
      </c>
      <c r="D116" s="12" t="s">
        <v>6</v>
      </c>
      <c r="E116" s="13" t="s">
        <v>155</v>
      </c>
      <c r="F116" s="14"/>
      <c r="G116" s="14"/>
      <c r="H116" s="14"/>
      <c r="I116" s="14"/>
      <c r="J116" s="14"/>
      <c r="K116" s="14"/>
      <c r="L116" s="14"/>
      <c r="M116" s="14"/>
      <c r="N116" s="14"/>
      <c r="O116" s="14"/>
      <c r="P116" s="14"/>
      <c r="Q116" s="14"/>
      <c r="R116" s="14"/>
      <c r="S116" s="14"/>
      <c r="T116" s="14"/>
      <c r="U116" s="14"/>
      <c r="V116" s="14"/>
      <c r="W116" s="14"/>
      <c r="X116" s="14"/>
      <c r="Y116" s="14"/>
      <c r="Z116" s="14"/>
    </row>
    <row r="117" ht="18.75" customHeight="1">
      <c r="A117" s="12"/>
      <c r="B117" s="12" t="s">
        <v>137</v>
      </c>
      <c r="C117" s="15">
        <v>44439.0</v>
      </c>
      <c r="D117" s="12" t="s">
        <v>42</v>
      </c>
      <c r="E117" s="13" t="s">
        <v>156</v>
      </c>
      <c r="F117" s="14"/>
      <c r="G117" s="14"/>
      <c r="H117" s="14"/>
      <c r="I117" s="14"/>
      <c r="J117" s="14"/>
      <c r="K117" s="14"/>
      <c r="L117" s="14"/>
      <c r="M117" s="14"/>
      <c r="N117" s="14"/>
      <c r="O117" s="14"/>
      <c r="P117" s="14"/>
      <c r="Q117" s="14"/>
      <c r="R117" s="14"/>
      <c r="S117" s="14"/>
      <c r="T117" s="14"/>
      <c r="U117" s="14"/>
      <c r="V117" s="14"/>
      <c r="W117" s="14"/>
      <c r="X117" s="14"/>
      <c r="Y117" s="14"/>
      <c r="Z117" s="14"/>
    </row>
    <row r="118" ht="18.75" customHeight="1">
      <c r="A118" s="12">
        <v>7.0</v>
      </c>
      <c r="B118" s="12" t="s">
        <v>157</v>
      </c>
      <c r="C118" s="12" t="s">
        <v>1592</v>
      </c>
      <c r="D118" s="12" t="s">
        <v>21</v>
      </c>
      <c r="E118" s="13" t="s">
        <v>158</v>
      </c>
      <c r="F118" s="14"/>
      <c r="G118" s="14"/>
      <c r="H118" s="14"/>
      <c r="I118" s="14"/>
      <c r="J118" s="14"/>
      <c r="K118" s="14"/>
      <c r="L118" s="14"/>
      <c r="M118" s="14"/>
      <c r="N118" s="14"/>
      <c r="O118" s="14"/>
      <c r="P118" s="14"/>
      <c r="Q118" s="14"/>
      <c r="R118" s="14"/>
      <c r="S118" s="14"/>
      <c r="T118" s="14"/>
      <c r="U118" s="14"/>
      <c r="V118" s="14"/>
      <c r="W118" s="14"/>
      <c r="X118" s="14"/>
      <c r="Y118" s="14"/>
      <c r="Z118" s="14"/>
    </row>
    <row r="119" ht="18.75" customHeight="1">
      <c r="A119" s="12"/>
      <c r="B119" s="12" t="s">
        <v>157</v>
      </c>
      <c r="C119" s="15">
        <v>44460.0</v>
      </c>
      <c r="D119" s="12" t="s">
        <v>8</v>
      </c>
      <c r="E119" s="13" t="s">
        <v>160</v>
      </c>
      <c r="F119" s="14"/>
      <c r="G119" s="14"/>
      <c r="H119" s="14"/>
      <c r="I119" s="14"/>
      <c r="J119" s="14"/>
      <c r="K119" s="14"/>
      <c r="L119" s="14"/>
      <c r="M119" s="14"/>
      <c r="N119" s="14"/>
      <c r="O119" s="14"/>
      <c r="P119" s="14"/>
      <c r="Q119" s="14"/>
      <c r="R119" s="14"/>
      <c r="S119" s="14"/>
      <c r="T119" s="14"/>
      <c r="U119" s="14"/>
      <c r="V119" s="14"/>
      <c r="W119" s="14"/>
      <c r="X119" s="14"/>
      <c r="Y119" s="14"/>
      <c r="Z119" s="14"/>
    </row>
    <row r="120" ht="18.75" customHeight="1">
      <c r="A120" s="12"/>
      <c r="B120" s="12" t="s">
        <v>157</v>
      </c>
      <c r="C120" s="15">
        <v>44460.0</v>
      </c>
      <c r="D120" s="12" t="s">
        <v>111</v>
      </c>
      <c r="E120" s="13" t="s">
        <v>161</v>
      </c>
      <c r="F120" s="14"/>
      <c r="G120" s="14"/>
      <c r="H120" s="14"/>
      <c r="I120" s="14"/>
      <c r="J120" s="14"/>
      <c r="K120" s="14"/>
      <c r="L120" s="14"/>
      <c r="M120" s="14"/>
      <c r="N120" s="14"/>
      <c r="O120" s="14"/>
      <c r="P120" s="14"/>
      <c r="Q120" s="14"/>
      <c r="R120" s="14"/>
      <c r="S120" s="14"/>
      <c r="T120" s="14"/>
      <c r="U120" s="14"/>
      <c r="V120" s="14"/>
      <c r="W120" s="14"/>
      <c r="X120" s="14"/>
      <c r="Y120" s="14"/>
      <c r="Z120" s="14"/>
    </row>
    <row r="121" ht="18.75" customHeight="1">
      <c r="A121" s="12"/>
      <c r="B121" s="12" t="s">
        <v>157</v>
      </c>
      <c r="C121" s="15">
        <v>44460.0</v>
      </c>
      <c r="D121" s="12" t="s">
        <v>39</v>
      </c>
      <c r="E121" s="13" t="s">
        <v>162</v>
      </c>
      <c r="F121" s="14"/>
      <c r="G121" s="14"/>
      <c r="H121" s="14"/>
      <c r="I121" s="14"/>
      <c r="J121" s="14"/>
      <c r="K121" s="14"/>
      <c r="L121" s="14"/>
      <c r="M121" s="14"/>
      <c r="N121" s="14"/>
      <c r="O121" s="14"/>
      <c r="P121" s="14"/>
      <c r="Q121" s="14"/>
      <c r="R121" s="14"/>
      <c r="S121" s="14"/>
      <c r="T121" s="14"/>
      <c r="U121" s="14"/>
      <c r="V121" s="14"/>
      <c r="W121" s="14"/>
      <c r="X121" s="14"/>
      <c r="Y121" s="14"/>
      <c r="Z121" s="14"/>
    </row>
    <row r="122" ht="18.75" customHeight="1">
      <c r="A122" s="12"/>
      <c r="B122" s="12" t="s">
        <v>157</v>
      </c>
      <c r="C122" s="15">
        <v>44460.0</v>
      </c>
      <c r="D122" s="12"/>
      <c r="E122" s="13" t="s">
        <v>163</v>
      </c>
      <c r="F122" s="14"/>
      <c r="G122" s="14"/>
      <c r="H122" s="14"/>
      <c r="I122" s="14"/>
      <c r="J122" s="14"/>
      <c r="K122" s="14"/>
      <c r="L122" s="14"/>
      <c r="M122" s="14"/>
      <c r="N122" s="14"/>
      <c r="O122" s="14"/>
      <c r="P122" s="14"/>
      <c r="Q122" s="14"/>
      <c r="R122" s="14"/>
      <c r="S122" s="14"/>
      <c r="T122" s="14"/>
      <c r="U122" s="14"/>
      <c r="V122" s="14"/>
      <c r="W122" s="14"/>
      <c r="X122" s="14"/>
      <c r="Y122" s="14"/>
      <c r="Z122" s="14"/>
    </row>
    <row r="123" ht="18.75" customHeight="1">
      <c r="A123" s="12"/>
      <c r="B123" s="12" t="s">
        <v>157</v>
      </c>
      <c r="C123" s="15">
        <v>44460.0</v>
      </c>
      <c r="D123" s="12" t="s">
        <v>88</v>
      </c>
      <c r="E123" s="13" t="s">
        <v>164</v>
      </c>
      <c r="F123" s="14"/>
      <c r="G123" s="14"/>
      <c r="H123" s="14"/>
      <c r="I123" s="14"/>
      <c r="J123" s="14"/>
      <c r="K123" s="14"/>
      <c r="L123" s="14"/>
      <c r="M123" s="14"/>
      <c r="N123" s="14"/>
      <c r="O123" s="14"/>
      <c r="P123" s="14"/>
      <c r="Q123" s="14"/>
      <c r="R123" s="14"/>
      <c r="S123" s="14"/>
      <c r="T123" s="14"/>
      <c r="U123" s="14"/>
      <c r="V123" s="14"/>
      <c r="W123" s="14"/>
      <c r="X123" s="14"/>
      <c r="Y123" s="14"/>
      <c r="Z123" s="14"/>
    </row>
    <row r="124" ht="18.75" customHeight="1">
      <c r="A124" s="12"/>
      <c r="B124" s="12" t="s">
        <v>157</v>
      </c>
      <c r="C124" s="15">
        <v>44460.0</v>
      </c>
      <c r="D124" s="12" t="s">
        <v>165</v>
      </c>
      <c r="E124" s="13" t="s">
        <v>166</v>
      </c>
      <c r="F124" s="14"/>
      <c r="G124" s="14"/>
      <c r="H124" s="14"/>
      <c r="I124" s="14"/>
      <c r="J124" s="14"/>
      <c r="K124" s="14"/>
      <c r="L124" s="14"/>
      <c r="M124" s="14"/>
      <c r="N124" s="14"/>
      <c r="O124" s="14"/>
      <c r="P124" s="14"/>
      <c r="Q124" s="14"/>
      <c r="R124" s="14"/>
      <c r="S124" s="14"/>
      <c r="T124" s="14"/>
      <c r="U124" s="14"/>
      <c r="V124" s="14"/>
      <c r="W124" s="14"/>
      <c r="X124" s="14"/>
      <c r="Y124" s="14"/>
      <c r="Z124" s="14"/>
    </row>
    <row r="125" ht="18.75" customHeight="1">
      <c r="A125" s="12"/>
      <c r="B125" s="12" t="s">
        <v>157</v>
      </c>
      <c r="C125" s="15">
        <v>44460.0</v>
      </c>
      <c r="D125" s="12" t="s">
        <v>167</v>
      </c>
      <c r="E125" s="13" t="s">
        <v>168</v>
      </c>
      <c r="F125" s="14"/>
      <c r="G125" s="14"/>
      <c r="H125" s="14"/>
      <c r="I125" s="14"/>
      <c r="J125" s="14"/>
      <c r="K125" s="14"/>
      <c r="L125" s="14"/>
      <c r="M125" s="14"/>
      <c r="N125" s="14"/>
      <c r="O125" s="14"/>
      <c r="P125" s="14"/>
      <c r="Q125" s="14"/>
      <c r="R125" s="14"/>
      <c r="S125" s="14"/>
      <c r="T125" s="14"/>
      <c r="U125" s="14"/>
      <c r="V125" s="14"/>
      <c r="W125" s="14"/>
      <c r="X125" s="14"/>
      <c r="Y125" s="14"/>
      <c r="Z125" s="14"/>
    </row>
    <row r="126" ht="18.75" customHeight="1">
      <c r="A126" s="12"/>
      <c r="B126" s="12" t="s">
        <v>157</v>
      </c>
      <c r="C126" s="15">
        <v>44460.0</v>
      </c>
      <c r="D126" s="12"/>
      <c r="E126" s="13" t="s">
        <v>169</v>
      </c>
      <c r="F126" s="14"/>
      <c r="G126" s="14"/>
      <c r="H126" s="14"/>
      <c r="I126" s="14"/>
      <c r="J126" s="14"/>
      <c r="K126" s="14"/>
      <c r="L126" s="14"/>
      <c r="M126" s="14"/>
      <c r="N126" s="14"/>
      <c r="O126" s="14"/>
      <c r="P126" s="14"/>
      <c r="Q126" s="14"/>
      <c r="R126" s="14"/>
      <c r="S126" s="14"/>
      <c r="T126" s="14"/>
      <c r="U126" s="14"/>
      <c r="V126" s="14"/>
      <c r="W126" s="14"/>
      <c r="X126" s="14"/>
      <c r="Y126" s="14"/>
      <c r="Z126" s="14"/>
    </row>
    <row r="127" ht="18.75" customHeight="1">
      <c r="A127" s="12"/>
      <c r="B127" s="12" t="s">
        <v>157</v>
      </c>
      <c r="C127" s="15">
        <v>44460.0</v>
      </c>
      <c r="D127" s="12"/>
      <c r="E127" s="13" t="s">
        <v>170</v>
      </c>
      <c r="F127" s="14"/>
      <c r="G127" s="14"/>
      <c r="H127" s="14"/>
      <c r="I127" s="14"/>
      <c r="J127" s="14"/>
      <c r="K127" s="14"/>
      <c r="L127" s="14"/>
      <c r="M127" s="14"/>
      <c r="N127" s="14"/>
      <c r="O127" s="14"/>
      <c r="P127" s="14"/>
      <c r="Q127" s="14"/>
      <c r="R127" s="14"/>
      <c r="S127" s="14"/>
      <c r="T127" s="14"/>
      <c r="U127" s="14"/>
      <c r="V127" s="14"/>
      <c r="W127" s="14"/>
      <c r="X127" s="14"/>
      <c r="Y127" s="14"/>
      <c r="Z127" s="14"/>
    </row>
    <row r="128" ht="18.75" customHeight="1">
      <c r="A128" s="12"/>
      <c r="B128" s="12" t="s">
        <v>157</v>
      </c>
      <c r="C128" s="15">
        <v>44460.0</v>
      </c>
      <c r="D128" s="12"/>
      <c r="E128" s="13" t="s">
        <v>171</v>
      </c>
      <c r="F128" s="14"/>
      <c r="G128" s="14"/>
      <c r="H128" s="14"/>
      <c r="I128" s="14"/>
      <c r="J128" s="14"/>
      <c r="K128" s="14"/>
      <c r="L128" s="14"/>
      <c r="M128" s="14"/>
      <c r="N128" s="14"/>
      <c r="O128" s="14"/>
      <c r="P128" s="14"/>
      <c r="Q128" s="14"/>
      <c r="R128" s="14"/>
      <c r="S128" s="14"/>
      <c r="T128" s="14"/>
      <c r="U128" s="14"/>
      <c r="V128" s="14"/>
      <c r="W128" s="14"/>
      <c r="X128" s="14"/>
      <c r="Y128" s="14"/>
      <c r="Z128" s="14"/>
    </row>
    <row r="129" ht="18.75" customHeight="1">
      <c r="A129" s="12"/>
      <c r="B129" s="12" t="s">
        <v>157</v>
      </c>
      <c r="C129" s="15">
        <v>44460.0</v>
      </c>
      <c r="D129" s="12"/>
      <c r="E129" s="13" t="s">
        <v>172</v>
      </c>
      <c r="F129" s="14"/>
      <c r="G129" s="14"/>
      <c r="H129" s="14"/>
      <c r="I129" s="14"/>
      <c r="J129" s="14"/>
      <c r="K129" s="14"/>
      <c r="L129" s="14"/>
      <c r="M129" s="14"/>
      <c r="N129" s="14"/>
      <c r="O129" s="14"/>
      <c r="P129" s="14"/>
      <c r="Q129" s="14"/>
      <c r="R129" s="14"/>
      <c r="S129" s="14"/>
      <c r="T129" s="14"/>
      <c r="U129" s="14"/>
      <c r="V129" s="14"/>
      <c r="W129" s="14"/>
      <c r="X129" s="14"/>
      <c r="Y129" s="14"/>
      <c r="Z129" s="14"/>
    </row>
    <row r="130" ht="18.75" customHeight="1">
      <c r="A130" s="12"/>
      <c r="B130" s="12" t="s">
        <v>157</v>
      </c>
      <c r="C130" s="15">
        <v>44460.0</v>
      </c>
      <c r="D130" s="12"/>
      <c r="E130" s="13" t="s">
        <v>173</v>
      </c>
      <c r="F130" s="14"/>
      <c r="G130" s="14"/>
      <c r="H130" s="14"/>
      <c r="I130" s="14"/>
      <c r="J130" s="14"/>
      <c r="K130" s="14"/>
      <c r="L130" s="14"/>
      <c r="M130" s="14"/>
      <c r="N130" s="14"/>
      <c r="O130" s="14"/>
      <c r="P130" s="14"/>
      <c r="Q130" s="14"/>
      <c r="R130" s="14"/>
      <c r="S130" s="14"/>
      <c r="T130" s="14"/>
      <c r="U130" s="14"/>
      <c r="V130" s="14"/>
      <c r="W130" s="14"/>
      <c r="X130" s="14"/>
      <c r="Y130" s="14"/>
      <c r="Z130" s="14"/>
    </row>
    <row r="131" ht="18.75" customHeight="1">
      <c r="A131" s="12"/>
      <c r="B131" s="12" t="s">
        <v>157</v>
      </c>
      <c r="C131" s="15">
        <v>44460.0</v>
      </c>
      <c r="D131" s="12"/>
      <c r="E131" s="13" t="s">
        <v>174</v>
      </c>
      <c r="F131" s="14"/>
      <c r="G131" s="14"/>
      <c r="H131" s="14"/>
      <c r="I131" s="14"/>
      <c r="J131" s="14"/>
      <c r="K131" s="14"/>
      <c r="L131" s="14"/>
      <c r="M131" s="14"/>
      <c r="N131" s="14"/>
      <c r="O131" s="14"/>
      <c r="P131" s="14"/>
      <c r="Q131" s="14"/>
      <c r="R131" s="14"/>
      <c r="S131" s="14"/>
      <c r="T131" s="14"/>
      <c r="U131" s="14"/>
      <c r="V131" s="14"/>
      <c r="W131" s="14"/>
      <c r="X131" s="14"/>
      <c r="Y131" s="14"/>
      <c r="Z131" s="14"/>
    </row>
    <row r="132" ht="18.75" customHeight="1">
      <c r="A132" s="12"/>
      <c r="B132" s="12" t="s">
        <v>157</v>
      </c>
      <c r="C132" s="15">
        <v>44460.0</v>
      </c>
      <c r="D132" s="12"/>
      <c r="E132" s="13" t="s">
        <v>175</v>
      </c>
      <c r="F132" s="14"/>
      <c r="G132" s="14"/>
      <c r="H132" s="14"/>
      <c r="I132" s="14"/>
      <c r="J132" s="14"/>
      <c r="K132" s="14"/>
      <c r="L132" s="14"/>
      <c r="M132" s="14"/>
      <c r="N132" s="14"/>
      <c r="O132" s="14"/>
      <c r="P132" s="14"/>
      <c r="Q132" s="14"/>
      <c r="R132" s="14"/>
      <c r="S132" s="14"/>
      <c r="T132" s="14"/>
      <c r="U132" s="14"/>
      <c r="V132" s="14"/>
      <c r="W132" s="14"/>
      <c r="X132" s="14"/>
      <c r="Y132" s="14"/>
      <c r="Z132" s="14"/>
    </row>
    <row r="133" ht="18.75" customHeight="1">
      <c r="A133" s="12"/>
      <c r="B133" s="12" t="s">
        <v>157</v>
      </c>
      <c r="C133" s="15">
        <v>44460.0</v>
      </c>
      <c r="D133" s="12"/>
      <c r="E133" s="13" t="s">
        <v>176</v>
      </c>
      <c r="F133" s="14"/>
      <c r="G133" s="14"/>
      <c r="H133" s="14"/>
      <c r="I133" s="14"/>
      <c r="J133" s="14"/>
      <c r="K133" s="14"/>
      <c r="L133" s="14"/>
      <c r="M133" s="14"/>
      <c r="N133" s="14"/>
      <c r="O133" s="14"/>
      <c r="P133" s="14"/>
      <c r="Q133" s="14"/>
      <c r="R133" s="14"/>
      <c r="S133" s="14"/>
      <c r="T133" s="14"/>
      <c r="U133" s="14"/>
      <c r="V133" s="14"/>
      <c r="W133" s="14"/>
      <c r="X133" s="14"/>
      <c r="Y133" s="14"/>
      <c r="Z133" s="14"/>
    </row>
    <row r="134" ht="18.75" customHeight="1">
      <c r="A134" s="12"/>
      <c r="B134" s="12" t="s">
        <v>157</v>
      </c>
      <c r="C134" s="15">
        <v>44460.0</v>
      </c>
      <c r="D134" s="12" t="s">
        <v>177</v>
      </c>
      <c r="E134" s="13" t="s">
        <v>178</v>
      </c>
      <c r="F134" s="14"/>
      <c r="G134" s="14"/>
      <c r="H134" s="14"/>
      <c r="I134" s="14"/>
      <c r="J134" s="14"/>
      <c r="K134" s="14"/>
      <c r="L134" s="14"/>
      <c r="M134" s="14"/>
      <c r="N134" s="14"/>
      <c r="O134" s="14"/>
      <c r="P134" s="14"/>
      <c r="Q134" s="14"/>
      <c r="R134" s="14"/>
      <c r="S134" s="14"/>
      <c r="T134" s="14"/>
      <c r="U134" s="14"/>
      <c r="V134" s="14"/>
      <c r="W134" s="14"/>
      <c r="X134" s="14"/>
      <c r="Y134" s="14"/>
      <c r="Z134" s="14"/>
    </row>
    <row r="135" ht="18.75" customHeight="1">
      <c r="A135" s="12"/>
      <c r="B135" s="12" t="s">
        <v>157</v>
      </c>
      <c r="C135" s="15">
        <v>44460.0</v>
      </c>
      <c r="D135" s="12"/>
      <c r="E135" s="13" t="s">
        <v>179</v>
      </c>
      <c r="F135" s="14"/>
      <c r="G135" s="14"/>
      <c r="H135" s="14"/>
      <c r="I135" s="14"/>
      <c r="J135" s="14"/>
      <c r="K135" s="14"/>
      <c r="L135" s="14"/>
      <c r="M135" s="14"/>
      <c r="N135" s="14"/>
      <c r="O135" s="14"/>
      <c r="P135" s="14"/>
      <c r="Q135" s="14"/>
      <c r="R135" s="14"/>
      <c r="S135" s="14"/>
      <c r="T135" s="14"/>
      <c r="U135" s="14"/>
      <c r="V135" s="14"/>
      <c r="W135" s="14"/>
      <c r="X135" s="14"/>
      <c r="Y135" s="14"/>
      <c r="Z135" s="14"/>
    </row>
    <row r="136" ht="18.75" customHeight="1">
      <c r="A136" s="12"/>
      <c r="B136" s="12" t="s">
        <v>157</v>
      </c>
      <c r="C136" s="15">
        <v>44460.0</v>
      </c>
      <c r="D136" s="12" t="s">
        <v>180</v>
      </c>
      <c r="E136" s="13" t="s">
        <v>181</v>
      </c>
      <c r="F136" s="14"/>
      <c r="G136" s="14"/>
      <c r="H136" s="14"/>
      <c r="I136" s="14"/>
      <c r="J136" s="14"/>
      <c r="K136" s="14"/>
      <c r="L136" s="14"/>
      <c r="M136" s="14"/>
      <c r="N136" s="14"/>
      <c r="O136" s="14"/>
      <c r="P136" s="14"/>
      <c r="Q136" s="14"/>
      <c r="R136" s="14"/>
      <c r="S136" s="14"/>
      <c r="T136" s="14"/>
      <c r="U136" s="14"/>
      <c r="V136" s="14"/>
      <c r="W136" s="14"/>
      <c r="X136" s="14"/>
      <c r="Y136" s="14"/>
      <c r="Z136" s="14"/>
    </row>
    <row r="137" ht="18.75" customHeight="1">
      <c r="A137" s="12"/>
      <c r="B137" s="12" t="s">
        <v>157</v>
      </c>
      <c r="C137" s="15">
        <v>44460.0</v>
      </c>
      <c r="D137" s="12" t="s">
        <v>182</v>
      </c>
      <c r="E137" s="13" t="s">
        <v>183</v>
      </c>
      <c r="F137" s="14"/>
      <c r="G137" s="14"/>
      <c r="H137" s="14"/>
      <c r="I137" s="14"/>
      <c r="J137" s="14"/>
      <c r="K137" s="14"/>
      <c r="L137" s="14"/>
      <c r="M137" s="14"/>
      <c r="N137" s="14"/>
      <c r="O137" s="14"/>
      <c r="P137" s="14"/>
      <c r="Q137" s="14"/>
      <c r="R137" s="14"/>
      <c r="S137" s="14"/>
      <c r="T137" s="14"/>
      <c r="U137" s="14"/>
      <c r="V137" s="14"/>
      <c r="W137" s="14"/>
      <c r="X137" s="14"/>
      <c r="Y137" s="14"/>
      <c r="Z137" s="14"/>
    </row>
    <row r="138" ht="18.75" customHeight="1">
      <c r="A138" s="12"/>
      <c r="B138" s="12" t="s">
        <v>157</v>
      </c>
      <c r="C138" s="15">
        <v>44460.0</v>
      </c>
      <c r="D138" s="12"/>
      <c r="E138" s="13" t="s">
        <v>184</v>
      </c>
      <c r="F138" s="14"/>
      <c r="G138" s="14"/>
      <c r="H138" s="14"/>
      <c r="I138" s="14"/>
      <c r="J138" s="14"/>
      <c r="K138" s="14"/>
      <c r="L138" s="14"/>
      <c r="M138" s="14"/>
      <c r="N138" s="14"/>
      <c r="O138" s="14"/>
      <c r="P138" s="14"/>
      <c r="Q138" s="14"/>
      <c r="R138" s="14"/>
      <c r="S138" s="14"/>
      <c r="T138" s="14"/>
      <c r="U138" s="14"/>
      <c r="V138" s="14"/>
      <c r="W138" s="14"/>
      <c r="X138" s="14"/>
      <c r="Y138" s="14"/>
      <c r="Z138" s="14"/>
    </row>
    <row r="139" ht="18.75" customHeight="1">
      <c r="A139" s="12"/>
      <c r="B139" s="12" t="s">
        <v>157</v>
      </c>
      <c r="C139" s="15">
        <v>44460.0</v>
      </c>
      <c r="D139" s="12" t="s">
        <v>33</v>
      </c>
      <c r="E139" s="13" t="s">
        <v>185</v>
      </c>
      <c r="F139" s="14"/>
      <c r="G139" s="14"/>
      <c r="H139" s="14"/>
      <c r="I139" s="14"/>
      <c r="J139" s="14"/>
      <c r="K139" s="14"/>
      <c r="L139" s="14"/>
      <c r="M139" s="14"/>
      <c r="N139" s="14"/>
      <c r="O139" s="14"/>
      <c r="P139" s="14"/>
      <c r="Q139" s="14"/>
      <c r="R139" s="14"/>
      <c r="S139" s="14"/>
      <c r="T139" s="14"/>
      <c r="U139" s="14"/>
      <c r="V139" s="14"/>
      <c r="W139" s="14"/>
      <c r="X139" s="14"/>
      <c r="Y139" s="14"/>
      <c r="Z139" s="14"/>
    </row>
    <row r="140" ht="18.75" customHeight="1">
      <c r="A140" s="12"/>
      <c r="B140" s="12" t="s">
        <v>157</v>
      </c>
      <c r="C140" s="15">
        <v>44460.0</v>
      </c>
      <c r="D140" s="12" t="s">
        <v>182</v>
      </c>
      <c r="E140" s="13" t="s">
        <v>186</v>
      </c>
      <c r="F140" s="14"/>
      <c r="G140" s="14"/>
      <c r="H140" s="14"/>
      <c r="I140" s="14"/>
      <c r="J140" s="14"/>
      <c r="K140" s="14"/>
      <c r="L140" s="14"/>
      <c r="M140" s="14"/>
      <c r="N140" s="14"/>
      <c r="O140" s="14"/>
      <c r="P140" s="14"/>
      <c r="Q140" s="14"/>
      <c r="R140" s="14"/>
      <c r="S140" s="14"/>
      <c r="T140" s="14"/>
      <c r="U140" s="14"/>
      <c r="V140" s="14"/>
      <c r="W140" s="14"/>
      <c r="X140" s="14"/>
      <c r="Y140" s="14"/>
      <c r="Z140" s="14"/>
    </row>
    <row r="141" ht="18.75" customHeight="1">
      <c r="A141" s="12"/>
      <c r="B141" s="12" t="s">
        <v>157</v>
      </c>
      <c r="C141" s="15">
        <v>44460.0</v>
      </c>
      <c r="D141" s="12" t="s">
        <v>167</v>
      </c>
      <c r="E141" s="13" t="s">
        <v>187</v>
      </c>
      <c r="F141" s="14"/>
      <c r="G141" s="14"/>
      <c r="H141" s="14"/>
      <c r="I141" s="14"/>
      <c r="J141" s="14"/>
      <c r="K141" s="14"/>
      <c r="L141" s="14"/>
      <c r="M141" s="14"/>
      <c r="N141" s="14"/>
      <c r="O141" s="14"/>
      <c r="P141" s="14"/>
      <c r="Q141" s="14"/>
      <c r="R141" s="14"/>
      <c r="S141" s="14"/>
      <c r="T141" s="14"/>
      <c r="U141" s="14"/>
      <c r="V141" s="14"/>
      <c r="W141" s="14"/>
      <c r="X141" s="14"/>
      <c r="Y141" s="14"/>
      <c r="Z141" s="14"/>
    </row>
    <row r="142" ht="18.75" customHeight="1">
      <c r="A142" s="12"/>
      <c r="B142" s="12" t="s">
        <v>157</v>
      </c>
      <c r="C142" s="15">
        <v>44460.0</v>
      </c>
      <c r="D142" s="12"/>
      <c r="E142" s="13" t="s">
        <v>188</v>
      </c>
      <c r="F142" s="14"/>
      <c r="G142" s="14"/>
      <c r="H142" s="14"/>
      <c r="I142" s="14"/>
      <c r="J142" s="14"/>
      <c r="K142" s="14"/>
      <c r="L142" s="14"/>
      <c r="M142" s="14"/>
      <c r="N142" s="14"/>
      <c r="O142" s="14"/>
      <c r="P142" s="14"/>
      <c r="Q142" s="14"/>
      <c r="R142" s="14"/>
      <c r="S142" s="14"/>
      <c r="T142" s="14"/>
      <c r="U142" s="14"/>
      <c r="V142" s="14"/>
      <c r="W142" s="14"/>
      <c r="X142" s="14"/>
      <c r="Y142" s="14"/>
      <c r="Z142" s="14"/>
    </row>
    <row r="143" ht="18.75" customHeight="1">
      <c r="A143" s="12">
        <v>8.0</v>
      </c>
      <c r="B143" s="12" t="s">
        <v>189</v>
      </c>
      <c r="C143" s="12" t="s">
        <v>1593</v>
      </c>
      <c r="D143" s="12" t="s">
        <v>177</v>
      </c>
      <c r="E143" s="13" t="s">
        <v>190</v>
      </c>
      <c r="F143" s="14"/>
      <c r="G143" s="14"/>
      <c r="H143" s="14"/>
      <c r="I143" s="14"/>
      <c r="J143" s="14"/>
      <c r="K143" s="14"/>
      <c r="L143" s="14"/>
      <c r="M143" s="14"/>
      <c r="N143" s="14"/>
      <c r="O143" s="14"/>
      <c r="P143" s="14"/>
      <c r="Q143" s="14"/>
      <c r="R143" s="14"/>
      <c r="S143" s="14"/>
      <c r="T143" s="14"/>
      <c r="U143" s="14"/>
      <c r="V143" s="14"/>
      <c r="W143" s="14"/>
      <c r="X143" s="14"/>
      <c r="Y143" s="14"/>
      <c r="Z143" s="14"/>
    </row>
    <row r="144" ht="18.75" customHeight="1">
      <c r="A144" s="12"/>
      <c r="B144" s="12" t="s">
        <v>189</v>
      </c>
      <c r="C144" s="15">
        <v>44488.0</v>
      </c>
      <c r="D144" s="12"/>
      <c r="E144" s="13" t="s">
        <v>192</v>
      </c>
      <c r="F144" s="14"/>
      <c r="G144" s="14"/>
      <c r="H144" s="14"/>
      <c r="I144" s="14"/>
      <c r="J144" s="14"/>
      <c r="K144" s="14"/>
      <c r="L144" s="14"/>
      <c r="M144" s="14"/>
      <c r="N144" s="14"/>
      <c r="O144" s="14"/>
      <c r="P144" s="14"/>
      <c r="Q144" s="14"/>
      <c r="R144" s="14"/>
      <c r="S144" s="14"/>
      <c r="T144" s="14"/>
      <c r="U144" s="14"/>
      <c r="V144" s="14"/>
      <c r="W144" s="14"/>
      <c r="X144" s="14"/>
      <c r="Y144" s="14"/>
      <c r="Z144" s="14"/>
    </row>
    <row r="145" ht="18.75" customHeight="1">
      <c r="A145" s="12"/>
      <c r="B145" s="12" t="s">
        <v>189</v>
      </c>
      <c r="C145" s="15">
        <v>44488.0</v>
      </c>
      <c r="D145" s="12"/>
      <c r="E145" s="13" t="s">
        <v>193</v>
      </c>
      <c r="F145" s="14"/>
      <c r="G145" s="14"/>
      <c r="H145" s="14"/>
      <c r="I145" s="14"/>
      <c r="J145" s="14"/>
      <c r="K145" s="14"/>
      <c r="L145" s="14"/>
      <c r="M145" s="14"/>
      <c r="N145" s="14"/>
      <c r="O145" s="14"/>
      <c r="P145" s="14"/>
      <c r="Q145" s="14"/>
      <c r="R145" s="14"/>
      <c r="S145" s="14"/>
      <c r="T145" s="14"/>
      <c r="U145" s="14"/>
      <c r="V145" s="14"/>
      <c r="W145" s="14"/>
      <c r="X145" s="14"/>
      <c r="Y145" s="14"/>
      <c r="Z145" s="14"/>
    </row>
    <row r="146" ht="18.75" customHeight="1">
      <c r="A146" s="12"/>
      <c r="B146" s="12" t="s">
        <v>189</v>
      </c>
      <c r="C146" s="15">
        <v>44488.0</v>
      </c>
      <c r="D146" s="12"/>
      <c r="E146" s="13" t="s">
        <v>194</v>
      </c>
      <c r="F146" s="14"/>
      <c r="G146" s="14"/>
      <c r="H146" s="14"/>
      <c r="I146" s="14"/>
      <c r="J146" s="14"/>
      <c r="K146" s="14"/>
      <c r="L146" s="14"/>
      <c r="M146" s="14"/>
      <c r="N146" s="14"/>
      <c r="O146" s="14"/>
      <c r="P146" s="14"/>
      <c r="Q146" s="14"/>
      <c r="R146" s="14"/>
      <c r="S146" s="14"/>
      <c r="T146" s="14"/>
      <c r="U146" s="14"/>
      <c r="V146" s="14"/>
      <c r="W146" s="14"/>
      <c r="X146" s="14"/>
      <c r="Y146" s="14"/>
      <c r="Z146" s="14"/>
    </row>
    <row r="147" ht="18.75" customHeight="1">
      <c r="A147" s="12"/>
      <c r="B147" s="12" t="s">
        <v>189</v>
      </c>
      <c r="C147" s="15">
        <v>44488.0</v>
      </c>
      <c r="D147" s="12"/>
      <c r="E147" s="13" t="s">
        <v>195</v>
      </c>
      <c r="F147" s="14"/>
      <c r="G147" s="14"/>
      <c r="H147" s="14"/>
      <c r="I147" s="14"/>
      <c r="J147" s="14"/>
      <c r="K147" s="14"/>
      <c r="L147" s="14"/>
      <c r="M147" s="14"/>
      <c r="N147" s="14"/>
      <c r="O147" s="14"/>
      <c r="P147" s="14"/>
      <c r="Q147" s="14"/>
      <c r="R147" s="14"/>
      <c r="S147" s="14"/>
      <c r="T147" s="14"/>
      <c r="U147" s="14"/>
      <c r="V147" s="14"/>
      <c r="W147" s="14"/>
      <c r="X147" s="14"/>
      <c r="Y147" s="14"/>
      <c r="Z147" s="14"/>
    </row>
    <row r="148" ht="18.75" customHeight="1">
      <c r="A148" s="12"/>
      <c r="B148" s="12" t="s">
        <v>189</v>
      </c>
      <c r="C148" s="15">
        <v>44488.0</v>
      </c>
      <c r="D148" s="12"/>
      <c r="E148" s="13" t="s">
        <v>196</v>
      </c>
      <c r="F148" s="14"/>
      <c r="G148" s="14"/>
      <c r="H148" s="14"/>
      <c r="I148" s="14"/>
      <c r="J148" s="14"/>
      <c r="K148" s="14"/>
      <c r="L148" s="14"/>
      <c r="M148" s="14"/>
      <c r="N148" s="14"/>
      <c r="O148" s="14"/>
      <c r="P148" s="14"/>
      <c r="Q148" s="14"/>
      <c r="R148" s="14"/>
      <c r="S148" s="14"/>
      <c r="T148" s="14"/>
      <c r="U148" s="14"/>
      <c r="V148" s="14"/>
      <c r="W148" s="14"/>
      <c r="X148" s="14"/>
      <c r="Y148" s="14"/>
      <c r="Z148" s="14"/>
    </row>
    <row r="149" ht="18.75" customHeight="1">
      <c r="A149" s="12"/>
      <c r="B149" s="12" t="s">
        <v>189</v>
      </c>
      <c r="C149" s="15">
        <v>44488.0</v>
      </c>
      <c r="D149" s="12"/>
      <c r="E149" s="13" t="s">
        <v>197</v>
      </c>
      <c r="F149" s="14"/>
      <c r="G149" s="14"/>
      <c r="H149" s="14"/>
      <c r="I149" s="14"/>
      <c r="J149" s="14"/>
      <c r="K149" s="14"/>
      <c r="L149" s="14"/>
      <c r="M149" s="14"/>
      <c r="N149" s="14"/>
      <c r="O149" s="14"/>
      <c r="P149" s="14"/>
      <c r="Q149" s="14"/>
      <c r="R149" s="14"/>
      <c r="S149" s="14"/>
      <c r="T149" s="14"/>
      <c r="U149" s="14"/>
      <c r="V149" s="14"/>
      <c r="W149" s="14"/>
      <c r="X149" s="14"/>
      <c r="Y149" s="14"/>
      <c r="Z149" s="14"/>
    </row>
    <row r="150" ht="18.75" customHeight="1">
      <c r="A150" s="12"/>
      <c r="B150" s="12" t="s">
        <v>189</v>
      </c>
      <c r="C150" s="15">
        <v>44488.0</v>
      </c>
      <c r="D150" s="12"/>
      <c r="E150" s="13" t="s">
        <v>198</v>
      </c>
      <c r="F150" s="14"/>
      <c r="G150" s="14"/>
      <c r="H150" s="14"/>
      <c r="I150" s="14"/>
      <c r="J150" s="14"/>
      <c r="K150" s="14"/>
      <c r="L150" s="14"/>
      <c r="M150" s="14"/>
      <c r="N150" s="14"/>
      <c r="O150" s="14"/>
      <c r="P150" s="14"/>
      <c r="Q150" s="14"/>
      <c r="R150" s="14"/>
      <c r="S150" s="14"/>
      <c r="T150" s="14"/>
      <c r="U150" s="14"/>
      <c r="V150" s="14"/>
      <c r="W150" s="14"/>
      <c r="X150" s="14"/>
      <c r="Y150" s="14"/>
      <c r="Z150" s="14"/>
    </row>
    <row r="151" ht="18.75" customHeight="1">
      <c r="A151" s="12"/>
      <c r="B151" s="12" t="s">
        <v>189</v>
      </c>
      <c r="C151" s="15">
        <v>44488.0</v>
      </c>
      <c r="D151" s="12"/>
      <c r="E151" s="13" t="s">
        <v>199</v>
      </c>
      <c r="F151" s="14"/>
      <c r="G151" s="14"/>
      <c r="H151" s="14"/>
      <c r="I151" s="14"/>
      <c r="J151" s="14"/>
      <c r="K151" s="14"/>
      <c r="L151" s="14"/>
      <c r="M151" s="14"/>
      <c r="N151" s="14"/>
      <c r="O151" s="14"/>
      <c r="P151" s="14"/>
      <c r="Q151" s="14"/>
      <c r="R151" s="14"/>
      <c r="S151" s="14"/>
      <c r="T151" s="14"/>
      <c r="U151" s="14"/>
      <c r="V151" s="14"/>
      <c r="W151" s="14"/>
      <c r="X151" s="14"/>
      <c r="Y151" s="14"/>
      <c r="Z151" s="14"/>
    </row>
    <row r="152" ht="18.75" customHeight="1">
      <c r="A152" s="12"/>
      <c r="B152" s="12" t="s">
        <v>189</v>
      </c>
      <c r="C152" s="15">
        <v>44488.0</v>
      </c>
      <c r="D152" s="12"/>
      <c r="E152" s="13" t="s">
        <v>200</v>
      </c>
      <c r="F152" s="14"/>
      <c r="G152" s="14"/>
      <c r="H152" s="14"/>
      <c r="I152" s="14"/>
      <c r="J152" s="14"/>
      <c r="K152" s="14"/>
      <c r="L152" s="14"/>
      <c r="M152" s="14"/>
      <c r="N152" s="14"/>
      <c r="O152" s="14"/>
      <c r="P152" s="14"/>
      <c r="Q152" s="14"/>
      <c r="R152" s="14"/>
      <c r="S152" s="14"/>
      <c r="T152" s="14"/>
      <c r="U152" s="14"/>
      <c r="V152" s="14"/>
      <c r="W152" s="14"/>
      <c r="X152" s="14"/>
      <c r="Y152" s="14"/>
      <c r="Z152" s="14"/>
    </row>
    <row r="153" ht="18.75" customHeight="1">
      <c r="A153" s="12"/>
      <c r="B153" s="12" t="s">
        <v>189</v>
      </c>
      <c r="C153" s="15">
        <v>44488.0</v>
      </c>
      <c r="D153" s="12"/>
      <c r="E153" s="13" t="s">
        <v>201</v>
      </c>
      <c r="F153" s="14"/>
      <c r="G153" s="14"/>
      <c r="H153" s="14"/>
      <c r="I153" s="14"/>
      <c r="J153" s="14"/>
      <c r="K153" s="14"/>
      <c r="L153" s="14"/>
      <c r="M153" s="14"/>
      <c r="N153" s="14"/>
      <c r="O153" s="14"/>
      <c r="P153" s="14"/>
      <c r="Q153" s="14"/>
      <c r="R153" s="14"/>
      <c r="S153" s="14"/>
      <c r="T153" s="14"/>
      <c r="U153" s="14"/>
      <c r="V153" s="14"/>
      <c r="W153" s="14"/>
      <c r="X153" s="14"/>
      <c r="Y153" s="14"/>
      <c r="Z153" s="14"/>
    </row>
    <row r="154" ht="18.75" customHeight="1">
      <c r="A154" s="12"/>
      <c r="B154" s="12" t="s">
        <v>189</v>
      </c>
      <c r="C154" s="15">
        <v>44488.0</v>
      </c>
      <c r="D154" s="12"/>
      <c r="E154" s="13" t="s">
        <v>202</v>
      </c>
      <c r="F154" s="14"/>
      <c r="G154" s="14"/>
      <c r="H154" s="14"/>
      <c r="I154" s="14"/>
      <c r="J154" s="14"/>
      <c r="K154" s="14"/>
      <c r="L154" s="14"/>
      <c r="M154" s="14"/>
      <c r="N154" s="14"/>
      <c r="O154" s="14"/>
      <c r="P154" s="14"/>
      <c r="Q154" s="14"/>
      <c r="R154" s="14"/>
      <c r="S154" s="14"/>
      <c r="T154" s="14"/>
      <c r="U154" s="14"/>
      <c r="V154" s="14"/>
      <c r="W154" s="14"/>
      <c r="X154" s="14"/>
      <c r="Y154" s="14"/>
      <c r="Z154" s="14"/>
    </row>
    <row r="155" ht="18.75" customHeight="1">
      <c r="A155" s="12"/>
      <c r="B155" s="12" t="s">
        <v>189</v>
      </c>
      <c r="C155" s="15">
        <v>44488.0</v>
      </c>
      <c r="D155" s="12"/>
      <c r="E155" s="13" t="s">
        <v>203</v>
      </c>
      <c r="F155" s="14"/>
      <c r="G155" s="14"/>
      <c r="H155" s="14"/>
      <c r="I155" s="14"/>
      <c r="J155" s="14"/>
      <c r="K155" s="14"/>
      <c r="L155" s="14"/>
      <c r="M155" s="14"/>
      <c r="N155" s="14"/>
      <c r="O155" s="14"/>
      <c r="P155" s="14"/>
      <c r="Q155" s="14"/>
      <c r="R155" s="14"/>
      <c r="S155" s="14"/>
      <c r="T155" s="14"/>
      <c r="U155" s="14"/>
      <c r="V155" s="14"/>
      <c r="W155" s="14"/>
      <c r="X155" s="14"/>
      <c r="Y155" s="14"/>
      <c r="Z155" s="14"/>
    </row>
    <row r="156" ht="18.75" customHeight="1">
      <c r="A156" s="12"/>
      <c r="B156" s="12" t="s">
        <v>189</v>
      </c>
      <c r="C156" s="15">
        <v>44488.0</v>
      </c>
      <c r="D156" s="12"/>
      <c r="E156" s="13" t="s">
        <v>204</v>
      </c>
      <c r="F156" s="14"/>
      <c r="G156" s="14"/>
      <c r="H156" s="14"/>
      <c r="I156" s="14"/>
      <c r="J156" s="14"/>
      <c r="K156" s="14"/>
      <c r="L156" s="14"/>
      <c r="M156" s="14"/>
      <c r="N156" s="14"/>
      <c r="O156" s="14"/>
      <c r="P156" s="14"/>
      <c r="Q156" s="14"/>
      <c r="R156" s="14"/>
      <c r="S156" s="14"/>
      <c r="T156" s="14"/>
      <c r="U156" s="14"/>
      <c r="V156" s="14"/>
      <c r="W156" s="14"/>
      <c r="X156" s="14"/>
      <c r="Y156" s="14"/>
      <c r="Z156" s="14"/>
    </row>
    <row r="157" ht="18.75" customHeight="1">
      <c r="A157" s="12"/>
      <c r="B157" s="12" t="s">
        <v>189</v>
      </c>
      <c r="C157" s="15">
        <v>44488.0</v>
      </c>
      <c r="D157" s="12"/>
      <c r="E157" s="13" t="s">
        <v>205</v>
      </c>
      <c r="F157" s="14"/>
      <c r="G157" s="14"/>
      <c r="H157" s="14"/>
      <c r="I157" s="14"/>
      <c r="J157" s="14"/>
      <c r="K157" s="14"/>
      <c r="L157" s="14"/>
      <c r="M157" s="14"/>
      <c r="N157" s="14"/>
      <c r="O157" s="14"/>
      <c r="P157" s="14"/>
      <c r="Q157" s="14"/>
      <c r="R157" s="14"/>
      <c r="S157" s="14"/>
      <c r="T157" s="14"/>
      <c r="U157" s="14"/>
      <c r="V157" s="14"/>
      <c r="W157" s="14"/>
      <c r="X157" s="14"/>
      <c r="Y157" s="14"/>
      <c r="Z157" s="14"/>
    </row>
    <row r="158" ht="18.75" customHeight="1">
      <c r="A158" s="12"/>
      <c r="B158" s="12" t="s">
        <v>189</v>
      </c>
      <c r="C158" s="15">
        <v>44488.0</v>
      </c>
      <c r="D158" s="12"/>
      <c r="E158" s="13" t="s">
        <v>206</v>
      </c>
      <c r="F158" s="14"/>
      <c r="G158" s="14"/>
      <c r="H158" s="14"/>
      <c r="I158" s="14"/>
      <c r="J158" s="14"/>
      <c r="K158" s="14"/>
      <c r="L158" s="14"/>
      <c r="M158" s="14"/>
      <c r="N158" s="14"/>
      <c r="O158" s="14"/>
      <c r="P158" s="14"/>
      <c r="Q158" s="14"/>
      <c r="R158" s="14"/>
      <c r="S158" s="14"/>
      <c r="T158" s="14"/>
      <c r="U158" s="14"/>
      <c r="V158" s="14"/>
      <c r="W158" s="14"/>
      <c r="X158" s="14"/>
      <c r="Y158" s="14"/>
      <c r="Z158" s="14"/>
    </row>
    <row r="159" ht="18.75" customHeight="1">
      <c r="A159" s="12"/>
      <c r="B159" s="12" t="s">
        <v>189</v>
      </c>
      <c r="C159" s="15">
        <v>44488.0</v>
      </c>
      <c r="D159" s="12"/>
      <c r="E159" s="13" t="s">
        <v>207</v>
      </c>
      <c r="F159" s="14"/>
      <c r="G159" s="14"/>
      <c r="H159" s="14"/>
      <c r="I159" s="14"/>
      <c r="J159" s="14"/>
      <c r="K159" s="14"/>
      <c r="L159" s="14"/>
      <c r="M159" s="14"/>
      <c r="N159" s="14"/>
      <c r="O159" s="14"/>
      <c r="P159" s="14"/>
      <c r="Q159" s="14"/>
      <c r="R159" s="14"/>
      <c r="S159" s="14"/>
      <c r="T159" s="14"/>
      <c r="U159" s="14"/>
      <c r="V159" s="14"/>
      <c r="W159" s="14"/>
      <c r="X159" s="14"/>
      <c r="Y159" s="14"/>
      <c r="Z159" s="14"/>
    </row>
    <row r="160" ht="18.75" customHeight="1">
      <c r="A160" s="12"/>
      <c r="B160" s="12" t="s">
        <v>189</v>
      </c>
      <c r="C160" s="15">
        <v>44488.0</v>
      </c>
      <c r="D160" s="12"/>
      <c r="E160" s="13" t="s">
        <v>208</v>
      </c>
      <c r="F160" s="14"/>
      <c r="G160" s="14"/>
      <c r="H160" s="14"/>
      <c r="I160" s="14"/>
      <c r="J160" s="14"/>
      <c r="K160" s="14"/>
      <c r="L160" s="14"/>
      <c r="M160" s="14"/>
      <c r="N160" s="14"/>
      <c r="O160" s="14"/>
      <c r="P160" s="14"/>
      <c r="Q160" s="14"/>
      <c r="R160" s="14"/>
      <c r="S160" s="14"/>
      <c r="T160" s="14"/>
      <c r="U160" s="14"/>
      <c r="V160" s="14"/>
      <c r="W160" s="14"/>
      <c r="X160" s="14"/>
      <c r="Y160" s="14"/>
      <c r="Z160" s="14"/>
    </row>
    <row r="161" ht="18.75" customHeight="1">
      <c r="A161" s="12"/>
      <c r="B161" s="12" t="s">
        <v>189</v>
      </c>
      <c r="C161" s="15">
        <v>44488.0</v>
      </c>
      <c r="D161" s="12"/>
      <c r="E161" s="13" t="s">
        <v>209</v>
      </c>
      <c r="F161" s="14"/>
      <c r="G161" s="14"/>
      <c r="H161" s="14"/>
      <c r="I161" s="14"/>
      <c r="J161" s="14"/>
      <c r="K161" s="14"/>
      <c r="L161" s="14"/>
      <c r="M161" s="14"/>
      <c r="N161" s="14"/>
      <c r="O161" s="14"/>
      <c r="P161" s="14"/>
      <c r="Q161" s="14"/>
      <c r="R161" s="14"/>
      <c r="S161" s="14"/>
      <c r="T161" s="14"/>
      <c r="U161" s="14"/>
      <c r="V161" s="14"/>
      <c r="W161" s="14"/>
      <c r="X161" s="14"/>
      <c r="Y161" s="14"/>
      <c r="Z161" s="14"/>
    </row>
    <row r="162" ht="18.75" customHeight="1">
      <c r="A162" s="12"/>
      <c r="B162" s="12" t="s">
        <v>189</v>
      </c>
      <c r="C162" s="15">
        <v>44488.0</v>
      </c>
      <c r="D162" s="12"/>
      <c r="E162" s="13" t="s">
        <v>210</v>
      </c>
      <c r="F162" s="14"/>
      <c r="G162" s="14"/>
      <c r="H162" s="14"/>
      <c r="I162" s="14"/>
      <c r="J162" s="14"/>
      <c r="K162" s="14"/>
      <c r="L162" s="14"/>
      <c r="M162" s="14"/>
      <c r="N162" s="14"/>
      <c r="O162" s="14"/>
      <c r="P162" s="14"/>
      <c r="Q162" s="14"/>
      <c r="R162" s="14"/>
      <c r="S162" s="14"/>
      <c r="T162" s="14"/>
      <c r="U162" s="14"/>
      <c r="V162" s="14"/>
      <c r="W162" s="14"/>
      <c r="X162" s="14"/>
      <c r="Y162" s="14"/>
      <c r="Z162" s="14"/>
    </row>
    <row r="163" ht="18.75" customHeight="1">
      <c r="A163" s="12"/>
      <c r="B163" s="12" t="s">
        <v>189</v>
      </c>
      <c r="C163" s="15">
        <v>44488.0</v>
      </c>
      <c r="D163" s="12" t="s">
        <v>182</v>
      </c>
      <c r="E163" s="13" t="s">
        <v>211</v>
      </c>
      <c r="F163" s="14"/>
      <c r="G163" s="14"/>
      <c r="H163" s="14"/>
      <c r="I163" s="14"/>
      <c r="J163" s="14"/>
      <c r="K163" s="14"/>
      <c r="L163" s="14"/>
      <c r="M163" s="14"/>
      <c r="N163" s="14"/>
      <c r="O163" s="14"/>
      <c r="P163" s="14"/>
      <c r="Q163" s="14"/>
      <c r="R163" s="14"/>
      <c r="S163" s="14"/>
      <c r="T163" s="14"/>
      <c r="U163" s="14"/>
      <c r="V163" s="14"/>
      <c r="W163" s="14"/>
      <c r="X163" s="14"/>
      <c r="Y163" s="14"/>
      <c r="Z163" s="14"/>
    </row>
    <row r="164" ht="18.75" customHeight="1">
      <c r="A164" s="12"/>
      <c r="B164" s="12" t="s">
        <v>189</v>
      </c>
      <c r="C164" s="15">
        <v>44488.0</v>
      </c>
      <c r="D164" s="12"/>
      <c r="E164" s="13" t="s">
        <v>212</v>
      </c>
      <c r="F164" s="14"/>
      <c r="G164" s="14"/>
      <c r="H164" s="14"/>
      <c r="I164" s="14"/>
      <c r="J164" s="14"/>
      <c r="K164" s="14"/>
      <c r="L164" s="14"/>
      <c r="M164" s="14"/>
      <c r="N164" s="14"/>
      <c r="O164" s="14"/>
      <c r="P164" s="14"/>
      <c r="Q164" s="14"/>
      <c r="R164" s="14"/>
      <c r="S164" s="14"/>
      <c r="T164" s="14"/>
      <c r="U164" s="14"/>
      <c r="V164" s="14"/>
      <c r="W164" s="14"/>
      <c r="X164" s="14"/>
      <c r="Y164" s="14"/>
      <c r="Z164" s="14"/>
    </row>
    <row r="165" ht="18.75" customHeight="1">
      <c r="A165" s="12"/>
      <c r="B165" s="12" t="s">
        <v>189</v>
      </c>
      <c r="C165" s="15">
        <v>44488.0</v>
      </c>
      <c r="D165" s="12"/>
      <c r="E165" s="13" t="s">
        <v>213</v>
      </c>
      <c r="F165" s="14"/>
      <c r="G165" s="14"/>
      <c r="H165" s="14"/>
      <c r="I165" s="14"/>
      <c r="J165" s="14"/>
      <c r="K165" s="14"/>
      <c r="L165" s="14"/>
      <c r="M165" s="14"/>
      <c r="N165" s="14"/>
      <c r="O165" s="14"/>
      <c r="P165" s="14"/>
      <c r="Q165" s="14"/>
      <c r="R165" s="14"/>
      <c r="S165" s="14"/>
      <c r="T165" s="14"/>
      <c r="U165" s="14"/>
      <c r="V165" s="14"/>
      <c r="W165" s="14"/>
      <c r="X165" s="14"/>
      <c r="Y165" s="14"/>
      <c r="Z165" s="14"/>
    </row>
    <row r="166" ht="18.75" customHeight="1">
      <c r="A166" s="12"/>
      <c r="B166" s="12" t="s">
        <v>189</v>
      </c>
      <c r="C166" s="15">
        <v>44488.0</v>
      </c>
      <c r="D166" s="12"/>
      <c r="E166" s="13" t="s">
        <v>214</v>
      </c>
      <c r="F166" s="14"/>
      <c r="G166" s="14"/>
      <c r="H166" s="14"/>
      <c r="I166" s="14"/>
      <c r="J166" s="14"/>
      <c r="K166" s="14"/>
      <c r="L166" s="14"/>
      <c r="M166" s="14"/>
      <c r="N166" s="14"/>
      <c r="O166" s="14"/>
      <c r="P166" s="14"/>
      <c r="Q166" s="14"/>
      <c r="R166" s="14"/>
      <c r="S166" s="14"/>
      <c r="T166" s="14"/>
      <c r="U166" s="14"/>
      <c r="V166" s="14"/>
      <c r="W166" s="14"/>
      <c r="X166" s="14"/>
      <c r="Y166" s="14"/>
      <c r="Z166" s="14"/>
    </row>
    <row r="167" ht="18.75" customHeight="1">
      <c r="A167" s="12"/>
      <c r="B167" s="12" t="s">
        <v>189</v>
      </c>
      <c r="C167" s="15">
        <v>44488.0</v>
      </c>
      <c r="D167" s="12"/>
      <c r="E167" s="13" t="s">
        <v>215</v>
      </c>
      <c r="F167" s="14"/>
      <c r="G167" s="14"/>
      <c r="H167" s="14"/>
      <c r="I167" s="14"/>
      <c r="J167" s="14"/>
      <c r="K167" s="14"/>
      <c r="L167" s="14"/>
      <c r="M167" s="14"/>
      <c r="N167" s="14"/>
      <c r="O167" s="14"/>
      <c r="P167" s="14"/>
      <c r="Q167" s="14"/>
      <c r="R167" s="14"/>
      <c r="S167" s="14"/>
      <c r="T167" s="14"/>
      <c r="U167" s="14"/>
      <c r="V167" s="14"/>
      <c r="W167" s="14"/>
      <c r="X167" s="14"/>
      <c r="Y167" s="14"/>
      <c r="Z167" s="14"/>
    </row>
    <row r="168" ht="18.75" customHeight="1">
      <c r="A168" s="12"/>
      <c r="B168" s="12" t="s">
        <v>189</v>
      </c>
      <c r="C168" s="15">
        <v>44488.0</v>
      </c>
      <c r="D168" s="12"/>
      <c r="E168" s="13" t="s">
        <v>216</v>
      </c>
      <c r="F168" s="14"/>
      <c r="G168" s="14"/>
      <c r="H168" s="14"/>
      <c r="I168" s="14"/>
      <c r="J168" s="14"/>
      <c r="K168" s="14"/>
      <c r="L168" s="14"/>
      <c r="M168" s="14"/>
      <c r="N168" s="14"/>
      <c r="O168" s="14"/>
      <c r="P168" s="14"/>
      <c r="Q168" s="14"/>
      <c r="R168" s="14"/>
      <c r="S168" s="14"/>
      <c r="T168" s="14"/>
      <c r="U168" s="14"/>
      <c r="V168" s="14"/>
      <c r="W168" s="14"/>
      <c r="X168" s="14"/>
      <c r="Y168" s="14"/>
      <c r="Z168" s="14"/>
    </row>
    <row r="169" ht="18.75" customHeight="1">
      <c r="A169" s="12"/>
      <c r="B169" s="12" t="s">
        <v>189</v>
      </c>
      <c r="C169" s="15">
        <v>44488.0</v>
      </c>
      <c r="D169" s="12"/>
      <c r="E169" s="13" t="s">
        <v>217</v>
      </c>
      <c r="F169" s="14"/>
      <c r="G169" s="14"/>
      <c r="H169" s="14"/>
      <c r="I169" s="14"/>
      <c r="J169" s="14"/>
      <c r="K169" s="14"/>
      <c r="L169" s="14"/>
      <c r="M169" s="14"/>
      <c r="N169" s="14"/>
      <c r="O169" s="14"/>
      <c r="P169" s="14"/>
      <c r="Q169" s="14"/>
      <c r="R169" s="14"/>
      <c r="S169" s="14"/>
      <c r="T169" s="14"/>
      <c r="U169" s="14"/>
      <c r="V169" s="14"/>
      <c r="W169" s="14"/>
      <c r="X169" s="14"/>
      <c r="Y169" s="14"/>
      <c r="Z169" s="14"/>
    </row>
    <row r="170" ht="18.75" customHeight="1">
      <c r="A170" s="12"/>
      <c r="B170" s="12" t="s">
        <v>189</v>
      </c>
      <c r="C170" s="15">
        <v>44488.0</v>
      </c>
      <c r="D170" s="12"/>
      <c r="E170" s="13" t="s">
        <v>218</v>
      </c>
      <c r="F170" s="14"/>
      <c r="G170" s="14"/>
      <c r="H170" s="14"/>
      <c r="I170" s="14"/>
      <c r="J170" s="14"/>
      <c r="K170" s="14"/>
      <c r="L170" s="14"/>
      <c r="M170" s="14"/>
      <c r="N170" s="14"/>
      <c r="O170" s="14"/>
      <c r="P170" s="14"/>
      <c r="Q170" s="14"/>
      <c r="R170" s="14"/>
      <c r="S170" s="14"/>
      <c r="T170" s="14"/>
      <c r="U170" s="14"/>
      <c r="V170" s="14"/>
      <c r="W170" s="14"/>
      <c r="X170" s="14"/>
      <c r="Y170" s="14"/>
      <c r="Z170" s="14"/>
    </row>
    <row r="171" ht="18.75" customHeight="1">
      <c r="A171" s="12"/>
      <c r="B171" s="12" t="s">
        <v>189</v>
      </c>
      <c r="C171" s="15">
        <v>44488.0</v>
      </c>
      <c r="D171" s="12"/>
      <c r="E171" s="13" t="s">
        <v>219</v>
      </c>
      <c r="F171" s="14"/>
      <c r="G171" s="14"/>
      <c r="H171" s="14"/>
      <c r="I171" s="14"/>
      <c r="J171" s="14"/>
      <c r="K171" s="14"/>
      <c r="L171" s="14"/>
      <c r="M171" s="14"/>
      <c r="N171" s="14"/>
      <c r="O171" s="14"/>
      <c r="P171" s="14"/>
      <c r="Q171" s="14"/>
      <c r="R171" s="14"/>
      <c r="S171" s="14"/>
      <c r="T171" s="14"/>
      <c r="U171" s="14"/>
      <c r="V171" s="14"/>
      <c r="W171" s="14"/>
      <c r="X171" s="14"/>
      <c r="Y171" s="14"/>
      <c r="Z171" s="14"/>
    </row>
    <row r="172" ht="18.75" customHeight="1">
      <c r="A172" s="12"/>
      <c r="B172" s="12" t="s">
        <v>189</v>
      </c>
      <c r="C172" s="15">
        <v>44488.0</v>
      </c>
      <c r="D172" s="12"/>
      <c r="E172" s="13" t="s">
        <v>220</v>
      </c>
      <c r="F172" s="14"/>
      <c r="G172" s="14"/>
      <c r="H172" s="14"/>
      <c r="I172" s="14"/>
      <c r="J172" s="14"/>
      <c r="K172" s="14"/>
      <c r="L172" s="14"/>
      <c r="M172" s="14"/>
      <c r="N172" s="14"/>
      <c r="O172" s="14"/>
      <c r="P172" s="14"/>
      <c r="Q172" s="14"/>
      <c r="R172" s="14"/>
      <c r="S172" s="14"/>
      <c r="T172" s="14"/>
      <c r="U172" s="14"/>
      <c r="V172" s="14"/>
      <c r="W172" s="14"/>
      <c r="X172" s="14"/>
      <c r="Y172" s="14"/>
      <c r="Z172" s="14"/>
    </row>
    <row r="173" ht="18.75" customHeight="1">
      <c r="A173" s="12"/>
      <c r="B173" s="12" t="s">
        <v>189</v>
      </c>
      <c r="C173" s="15">
        <v>44488.0</v>
      </c>
      <c r="D173" s="12"/>
      <c r="E173" s="13" t="s">
        <v>221</v>
      </c>
      <c r="F173" s="14"/>
      <c r="G173" s="14"/>
      <c r="H173" s="14"/>
      <c r="I173" s="14"/>
      <c r="J173" s="14"/>
      <c r="K173" s="14"/>
      <c r="L173" s="14"/>
      <c r="M173" s="14"/>
      <c r="N173" s="14"/>
      <c r="O173" s="14"/>
      <c r="P173" s="14"/>
      <c r="Q173" s="14"/>
      <c r="R173" s="14"/>
      <c r="S173" s="14"/>
      <c r="T173" s="14"/>
      <c r="U173" s="14"/>
      <c r="V173" s="14"/>
      <c r="W173" s="14"/>
      <c r="X173" s="14"/>
      <c r="Y173" s="14"/>
      <c r="Z173" s="14"/>
    </row>
    <row r="174" ht="18.75" customHeight="1">
      <c r="A174" s="12"/>
      <c r="B174" s="12" t="s">
        <v>189</v>
      </c>
      <c r="C174" s="15">
        <v>44488.0</v>
      </c>
      <c r="D174" s="12"/>
      <c r="E174" s="13" t="s">
        <v>222</v>
      </c>
      <c r="F174" s="14"/>
      <c r="G174" s="14"/>
      <c r="H174" s="14"/>
      <c r="I174" s="14"/>
      <c r="J174" s="14"/>
      <c r="K174" s="14"/>
      <c r="L174" s="14"/>
      <c r="M174" s="14"/>
      <c r="N174" s="14"/>
      <c r="O174" s="14"/>
      <c r="P174" s="14"/>
      <c r="Q174" s="14"/>
      <c r="R174" s="14"/>
      <c r="S174" s="14"/>
      <c r="T174" s="14"/>
      <c r="U174" s="14"/>
      <c r="V174" s="14"/>
      <c r="W174" s="14"/>
      <c r="X174" s="14"/>
      <c r="Y174" s="14"/>
      <c r="Z174" s="14"/>
    </row>
    <row r="175" ht="18.75" customHeight="1">
      <c r="A175" s="12"/>
      <c r="B175" s="12" t="s">
        <v>189</v>
      </c>
      <c r="C175" s="15">
        <v>44488.0</v>
      </c>
      <c r="D175" s="12"/>
      <c r="E175" s="13" t="s">
        <v>223</v>
      </c>
      <c r="F175" s="14"/>
      <c r="G175" s="14"/>
      <c r="H175" s="14"/>
      <c r="I175" s="14"/>
      <c r="J175" s="14"/>
      <c r="K175" s="14"/>
      <c r="L175" s="14"/>
      <c r="M175" s="14"/>
      <c r="N175" s="14"/>
      <c r="O175" s="14"/>
      <c r="P175" s="14"/>
      <c r="Q175" s="14"/>
      <c r="R175" s="14"/>
      <c r="S175" s="14"/>
      <c r="T175" s="14"/>
      <c r="U175" s="14"/>
      <c r="V175" s="14"/>
      <c r="W175" s="14"/>
      <c r="X175" s="14"/>
      <c r="Y175" s="14"/>
      <c r="Z175" s="14"/>
    </row>
    <row r="176" ht="18.75" customHeight="1">
      <c r="A176" s="12"/>
      <c r="B176" s="12" t="s">
        <v>189</v>
      </c>
      <c r="C176" s="15">
        <v>44488.0</v>
      </c>
      <c r="D176" s="12"/>
      <c r="E176" s="13" t="s">
        <v>224</v>
      </c>
      <c r="F176" s="14"/>
      <c r="G176" s="14"/>
      <c r="H176" s="14"/>
      <c r="I176" s="14"/>
      <c r="J176" s="14"/>
      <c r="K176" s="14"/>
      <c r="L176" s="14"/>
      <c r="M176" s="14"/>
      <c r="N176" s="14"/>
      <c r="O176" s="14"/>
      <c r="P176" s="14"/>
      <c r="Q176" s="14"/>
      <c r="R176" s="14"/>
      <c r="S176" s="14"/>
      <c r="T176" s="14"/>
      <c r="U176" s="14"/>
      <c r="V176" s="14"/>
      <c r="W176" s="14"/>
      <c r="X176" s="14"/>
      <c r="Y176" s="14"/>
      <c r="Z176" s="14"/>
    </row>
    <row r="177" ht="18.75" customHeight="1">
      <c r="A177" s="12"/>
      <c r="B177" s="12" t="s">
        <v>189</v>
      </c>
      <c r="C177" s="15">
        <v>44488.0</v>
      </c>
      <c r="D177" s="12"/>
      <c r="E177" s="13" t="s">
        <v>225</v>
      </c>
      <c r="F177" s="14"/>
      <c r="G177" s="14"/>
      <c r="H177" s="14"/>
      <c r="I177" s="14"/>
      <c r="J177" s="14"/>
      <c r="K177" s="14"/>
      <c r="L177" s="14"/>
      <c r="M177" s="14"/>
      <c r="N177" s="14"/>
      <c r="O177" s="14"/>
      <c r="P177" s="14"/>
      <c r="Q177" s="14"/>
      <c r="R177" s="14"/>
      <c r="S177" s="14"/>
      <c r="T177" s="14"/>
      <c r="U177" s="14"/>
      <c r="V177" s="14"/>
      <c r="W177" s="14"/>
      <c r="X177" s="14"/>
      <c r="Y177" s="14"/>
      <c r="Z177" s="14"/>
    </row>
    <row r="178" ht="18.75" customHeight="1">
      <c r="A178" s="12"/>
      <c r="B178" s="12" t="s">
        <v>189</v>
      </c>
      <c r="C178" s="15">
        <v>44488.0</v>
      </c>
      <c r="D178" s="12" t="s">
        <v>226</v>
      </c>
      <c r="E178" s="13" t="s">
        <v>227</v>
      </c>
      <c r="F178" s="14"/>
      <c r="G178" s="14"/>
      <c r="H178" s="14"/>
      <c r="I178" s="14"/>
      <c r="J178" s="14"/>
      <c r="K178" s="14"/>
      <c r="L178" s="14"/>
      <c r="M178" s="14"/>
      <c r="N178" s="14"/>
      <c r="O178" s="14"/>
      <c r="P178" s="14"/>
      <c r="Q178" s="14"/>
      <c r="R178" s="14"/>
      <c r="S178" s="14"/>
      <c r="T178" s="14"/>
      <c r="U178" s="14"/>
      <c r="V178" s="14"/>
      <c r="W178" s="14"/>
      <c r="X178" s="14"/>
      <c r="Y178" s="14"/>
      <c r="Z178" s="14"/>
    </row>
    <row r="179" ht="18.75" customHeight="1">
      <c r="A179" s="12"/>
      <c r="B179" s="12" t="s">
        <v>189</v>
      </c>
      <c r="C179" s="15">
        <v>44488.0</v>
      </c>
      <c r="D179" s="12"/>
      <c r="E179" s="13" t="s">
        <v>228</v>
      </c>
      <c r="F179" s="14"/>
      <c r="G179" s="14"/>
      <c r="H179" s="14"/>
      <c r="I179" s="14"/>
      <c r="J179" s="14"/>
      <c r="K179" s="14"/>
      <c r="L179" s="14"/>
      <c r="M179" s="14"/>
      <c r="N179" s="14"/>
      <c r="O179" s="14"/>
      <c r="P179" s="14"/>
      <c r="Q179" s="14"/>
      <c r="R179" s="14"/>
      <c r="S179" s="14"/>
      <c r="T179" s="14"/>
      <c r="U179" s="14"/>
      <c r="V179" s="14"/>
      <c r="W179" s="14"/>
      <c r="X179" s="14"/>
      <c r="Y179" s="14"/>
      <c r="Z179" s="14"/>
    </row>
    <row r="180" ht="18.75" customHeight="1">
      <c r="A180" s="12"/>
      <c r="B180" s="12" t="s">
        <v>189</v>
      </c>
      <c r="C180" s="15">
        <v>44488.0</v>
      </c>
      <c r="D180" s="12"/>
      <c r="E180" s="13" t="s">
        <v>229</v>
      </c>
      <c r="F180" s="14"/>
      <c r="G180" s="14"/>
      <c r="H180" s="14"/>
      <c r="I180" s="14"/>
      <c r="J180" s="14"/>
      <c r="K180" s="14"/>
      <c r="L180" s="14"/>
      <c r="M180" s="14"/>
      <c r="N180" s="14"/>
      <c r="O180" s="14"/>
      <c r="P180" s="14"/>
      <c r="Q180" s="14"/>
      <c r="R180" s="14"/>
      <c r="S180" s="14"/>
      <c r="T180" s="14"/>
      <c r="U180" s="14"/>
      <c r="V180" s="14"/>
      <c r="W180" s="14"/>
      <c r="X180" s="14"/>
      <c r="Y180" s="14"/>
      <c r="Z180" s="14"/>
    </row>
    <row r="181" ht="18.75" customHeight="1">
      <c r="A181" s="12"/>
      <c r="B181" s="12" t="s">
        <v>189</v>
      </c>
      <c r="C181" s="15">
        <v>44488.0</v>
      </c>
      <c r="D181" s="12" t="s">
        <v>167</v>
      </c>
      <c r="E181" s="13" t="s">
        <v>230</v>
      </c>
      <c r="F181" s="14"/>
      <c r="G181" s="14"/>
      <c r="H181" s="14"/>
      <c r="I181" s="14"/>
      <c r="J181" s="14"/>
      <c r="K181" s="14"/>
      <c r="L181" s="14"/>
      <c r="M181" s="14"/>
      <c r="N181" s="14"/>
      <c r="O181" s="14"/>
      <c r="P181" s="14"/>
      <c r="Q181" s="14"/>
      <c r="R181" s="14"/>
      <c r="S181" s="14"/>
      <c r="T181" s="14"/>
      <c r="U181" s="14"/>
      <c r="V181" s="14"/>
      <c r="W181" s="14"/>
      <c r="X181" s="14"/>
      <c r="Y181" s="14"/>
      <c r="Z181" s="14"/>
    </row>
    <row r="182" ht="18.75" customHeight="1">
      <c r="A182" s="12"/>
      <c r="B182" s="12" t="s">
        <v>189</v>
      </c>
      <c r="C182" s="15">
        <v>44488.0</v>
      </c>
      <c r="D182" s="12"/>
      <c r="E182" s="13" t="s">
        <v>231</v>
      </c>
      <c r="F182" s="14"/>
      <c r="G182" s="14"/>
      <c r="H182" s="14"/>
      <c r="I182" s="14"/>
      <c r="J182" s="14"/>
      <c r="K182" s="14"/>
      <c r="L182" s="14"/>
      <c r="M182" s="14"/>
      <c r="N182" s="14"/>
      <c r="O182" s="14"/>
      <c r="P182" s="14"/>
      <c r="Q182" s="14"/>
      <c r="R182" s="14"/>
      <c r="S182" s="14"/>
      <c r="T182" s="14"/>
      <c r="U182" s="14"/>
      <c r="V182" s="14"/>
      <c r="W182" s="14"/>
      <c r="X182" s="14"/>
      <c r="Y182" s="14"/>
      <c r="Z182" s="14"/>
    </row>
    <row r="183" ht="18.75" customHeight="1">
      <c r="A183" s="12"/>
      <c r="B183" s="12" t="s">
        <v>189</v>
      </c>
      <c r="C183" s="15">
        <v>44488.0</v>
      </c>
      <c r="D183" s="12"/>
      <c r="E183" s="13" t="s">
        <v>232</v>
      </c>
      <c r="F183" s="14"/>
      <c r="G183" s="14"/>
      <c r="H183" s="14"/>
      <c r="I183" s="14"/>
      <c r="J183" s="14"/>
      <c r="K183" s="14"/>
      <c r="L183" s="14"/>
      <c r="M183" s="14"/>
      <c r="N183" s="14"/>
      <c r="O183" s="14"/>
      <c r="P183" s="14"/>
      <c r="Q183" s="14"/>
      <c r="R183" s="14"/>
      <c r="S183" s="14"/>
      <c r="T183" s="14"/>
      <c r="U183" s="14"/>
      <c r="V183" s="14"/>
      <c r="W183" s="14"/>
      <c r="X183" s="14"/>
      <c r="Y183" s="14"/>
      <c r="Z183" s="14"/>
    </row>
    <row r="184" ht="18.75" customHeight="1">
      <c r="A184" s="12"/>
      <c r="B184" s="12" t="s">
        <v>189</v>
      </c>
      <c r="C184" s="15">
        <v>44488.0</v>
      </c>
      <c r="D184" s="12"/>
      <c r="E184" s="13" t="s">
        <v>233</v>
      </c>
      <c r="F184" s="14"/>
      <c r="G184" s="14"/>
      <c r="H184" s="14"/>
      <c r="I184" s="14"/>
      <c r="J184" s="14"/>
      <c r="K184" s="14"/>
      <c r="L184" s="14"/>
      <c r="M184" s="14"/>
      <c r="N184" s="14"/>
      <c r="O184" s="14"/>
      <c r="P184" s="14"/>
      <c r="Q184" s="14"/>
      <c r="R184" s="14"/>
      <c r="S184" s="14"/>
      <c r="T184" s="14"/>
      <c r="U184" s="14"/>
      <c r="V184" s="14"/>
      <c r="W184" s="14"/>
      <c r="X184" s="14"/>
      <c r="Y184" s="14"/>
      <c r="Z184" s="14"/>
    </row>
    <row r="185" ht="18.75" customHeight="1">
      <c r="A185" s="12"/>
      <c r="B185" s="12" t="s">
        <v>189</v>
      </c>
      <c r="C185" s="15">
        <v>44488.0</v>
      </c>
      <c r="D185" s="12"/>
      <c r="E185" s="13" t="s">
        <v>234</v>
      </c>
      <c r="F185" s="14"/>
      <c r="G185" s="14"/>
      <c r="H185" s="14"/>
      <c r="I185" s="14"/>
      <c r="J185" s="14"/>
      <c r="K185" s="14"/>
      <c r="L185" s="14"/>
      <c r="M185" s="14"/>
      <c r="N185" s="14"/>
      <c r="O185" s="14"/>
      <c r="P185" s="14"/>
      <c r="Q185" s="14"/>
      <c r="R185" s="14"/>
      <c r="S185" s="14"/>
      <c r="T185" s="14"/>
      <c r="U185" s="14"/>
      <c r="V185" s="14"/>
      <c r="W185" s="14"/>
      <c r="X185" s="14"/>
      <c r="Y185" s="14"/>
      <c r="Z185" s="14"/>
    </row>
    <row r="186" ht="18.75" customHeight="1">
      <c r="A186" s="12"/>
      <c r="B186" s="12" t="s">
        <v>189</v>
      </c>
      <c r="C186" s="15">
        <v>44488.0</v>
      </c>
      <c r="D186" s="12"/>
      <c r="E186" s="13" t="s">
        <v>235</v>
      </c>
      <c r="F186" s="14"/>
      <c r="G186" s="14"/>
      <c r="H186" s="14"/>
      <c r="I186" s="14"/>
      <c r="J186" s="14"/>
      <c r="K186" s="14"/>
      <c r="L186" s="14"/>
      <c r="M186" s="14"/>
      <c r="N186" s="14"/>
      <c r="O186" s="14"/>
      <c r="P186" s="14"/>
      <c r="Q186" s="14"/>
      <c r="R186" s="14"/>
      <c r="S186" s="14"/>
      <c r="T186" s="14"/>
      <c r="U186" s="14"/>
      <c r="V186" s="14"/>
      <c r="W186" s="14"/>
      <c r="X186" s="14"/>
      <c r="Y186" s="14"/>
      <c r="Z186" s="14"/>
    </row>
    <row r="187" ht="18.75" customHeight="1">
      <c r="A187" s="12"/>
      <c r="B187" s="12" t="s">
        <v>189</v>
      </c>
      <c r="C187" s="15">
        <v>44488.0</v>
      </c>
      <c r="D187" s="12" t="s">
        <v>177</v>
      </c>
      <c r="E187" s="13" t="s">
        <v>236</v>
      </c>
      <c r="F187" s="14"/>
      <c r="G187" s="14"/>
      <c r="H187" s="14"/>
      <c r="I187" s="14"/>
      <c r="J187" s="14"/>
      <c r="K187" s="14"/>
      <c r="L187" s="14"/>
      <c r="M187" s="14"/>
      <c r="N187" s="14"/>
      <c r="O187" s="14"/>
      <c r="P187" s="14"/>
      <c r="Q187" s="14"/>
      <c r="R187" s="14"/>
      <c r="S187" s="14"/>
      <c r="T187" s="14"/>
      <c r="U187" s="14"/>
      <c r="V187" s="14"/>
      <c r="W187" s="14"/>
      <c r="X187" s="14"/>
      <c r="Y187" s="14"/>
      <c r="Z187" s="14"/>
    </row>
    <row r="188" ht="18.75" customHeight="1">
      <c r="A188" s="12"/>
      <c r="B188" s="12" t="s">
        <v>189</v>
      </c>
      <c r="C188" s="15">
        <v>44488.0</v>
      </c>
      <c r="D188" s="12"/>
      <c r="E188" s="13" t="s">
        <v>237</v>
      </c>
      <c r="F188" s="14"/>
      <c r="G188" s="14"/>
      <c r="H188" s="14"/>
      <c r="I188" s="14"/>
      <c r="J188" s="14"/>
      <c r="K188" s="14"/>
      <c r="L188" s="14"/>
      <c r="M188" s="14"/>
      <c r="N188" s="14"/>
      <c r="O188" s="14"/>
      <c r="P188" s="14"/>
      <c r="Q188" s="14"/>
      <c r="R188" s="14"/>
      <c r="S188" s="14"/>
      <c r="T188" s="14"/>
      <c r="U188" s="14"/>
      <c r="V188" s="14"/>
      <c r="W188" s="14"/>
      <c r="X188" s="14"/>
      <c r="Y188" s="14"/>
      <c r="Z188" s="14"/>
    </row>
    <row r="189" ht="18.75" customHeight="1">
      <c r="A189" s="12"/>
      <c r="B189" s="12" t="s">
        <v>189</v>
      </c>
      <c r="C189" s="15">
        <v>44488.0</v>
      </c>
      <c r="D189" s="12"/>
      <c r="E189" s="13" t="s">
        <v>238</v>
      </c>
      <c r="F189" s="14"/>
      <c r="G189" s="14"/>
      <c r="H189" s="14"/>
      <c r="I189" s="14"/>
      <c r="J189" s="14"/>
      <c r="K189" s="14"/>
      <c r="L189" s="14"/>
      <c r="M189" s="14"/>
      <c r="N189" s="14"/>
      <c r="O189" s="14"/>
      <c r="P189" s="14"/>
      <c r="Q189" s="14"/>
      <c r="R189" s="14"/>
      <c r="S189" s="14"/>
      <c r="T189" s="14"/>
      <c r="U189" s="14"/>
      <c r="V189" s="14"/>
      <c r="W189" s="14"/>
      <c r="X189" s="14"/>
      <c r="Y189" s="14"/>
      <c r="Z189" s="14"/>
    </row>
    <row r="190" ht="18.75" customHeight="1">
      <c r="A190" s="12"/>
      <c r="B190" s="12" t="s">
        <v>189</v>
      </c>
      <c r="C190" s="15">
        <v>44488.0</v>
      </c>
      <c r="D190" s="12"/>
      <c r="E190" s="13" t="s">
        <v>239</v>
      </c>
      <c r="F190" s="14"/>
      <c r="G190" s="14"/>
      <c r="H190" s="14"/>
      <c r="I190" s="14"/>
      <c r="J190" s="14"/>
      <c r="K190" s="14"/>
      <c r="L190" s="14"/>
      <c r="M190" s="14"/>
      <c r="N190" s="14"/>
      <c r="O190" s="14"/>
      <c r="P190" s="14"/>
      <c r="Q190" s="14"/>
      <c r="R190" s="14"/>
      <c r="S190" s="14"/>
      <c r="T190" s="14"/>
      <c r="U190" s="14"/>
      <c r="V190" s="14"/>
      <c r="W190" s="14"/>
      <c r="X190" s="14"/>
      <c r="Y190" s="14"/>
      <c r="Z190" s="14"/>
    </row>
    <row r="191" ht="18.75" customHeight="1">
      <c r="A191" s="12"/>
      <c r="B191" s="12" t="s">
        <v>189</v>
      </c>
      <c r="C191" s="15">
        <v>44488.0</v>
      </c>
      <c r="D191" s="12"/>
      <c r="E191" s="13" t="s">
        <v>240</v>
      </c>
      <c r="F191" s="14"/>
      <c r="G191" s="14"/>
      <c r="H191" s="14"/>
      <c r="I191" s="14"/>
      <c r="J191" s="14"/>
      <c r="K191" s="14"/>
      <c r="L191" s="14"/>
      <c r="M191" s="14"/>
      <c r="N191" s="14"/>
      <c r="O191" s="14"/>
      <c r="P191" s="14"/>
      <c r="Q191" s="14"/>
      <c r="R191" s="14"/>
      <c r="S191" s="14"/>
      <c r="T191" s="14"/>
      <c r="U191" s="14"/>
      <c r="V191" s="14"/>
      <c r="W191" s="14"/>
      <c r="X191" s="14"/>
      <c r="Y191" s="14"/>
      <c r="Z191" s="14"/>
    </row>
    <row r="192" ht="18.75" customHeight="1">
      <c r="A192" s="12"/>
      <c r="B192" s="12" t="s">
        <v>189</v>
      </c>
      <c r="C192" s="15">
        <v>44488.0</v>
      </c>
      <c r="D192" s="12"/>
      <c r="E192" s="13" t="s">
        <v>241</v>
      </c>
      <c r="F192" s="14"/>
      <c r="G192" s="14"/>
      <c r="H192" s="14"/>
      <c r="I192" s="14"/>
      <c r="J192" s="14"/>
      <c r="K192" s="14"/>
      <c r="L192" s="14"/>
      <c r="M192" s="14"/>
      <c r="N192" s="14"/>
      <c r="O192" s="14"/>
      <c r="P192" s="14"/>
      <c r="Q192" s="14"/>
      <c r="R192" s="14"/>
      <c r="S192" s="14"/>
      <c r="T192" s="14"/>
      <c r="U192" s="14"/>
      <c r="V192" s="14"/>
      <c r="W192" s="14"/>
      <c r="X192" s="14"/>
      <c r="Y192" s="14"/>
      <c r="Z192" s="14"/>
    </row>
    <row r="193" ht="18.75" customHeight="1">
      <c r="A193" s="12"/>
      <c r="B193" s="12" t="s">
        <v>189</v>
      </c>
      <c r="C193" s="15">
        <v>44488.0</v>
      </c>
      <c r="D193" s="12"/>
      <c r="E193" s="13" t="s">
        <v>242</v>
      </c>
      <c r="F193" s="14"/>
      <c r="G193" s="14"/>
      <c r="H193" s="14"/>
      <c r="I193" s="14"/>
      <c r="J193" s="14"/>
      <c r="K193" s="14"/>
      <c r="L193" s="14"/>
      <c r="M193" s="14"/>
      <c r="N193" s="14"/>
      <c r="O193" s="14"/>
      <c r="P193" s="14"/>
      <c r="Q193" s="14"/>
      <c r="R193" s="14"/>
      <c r="S193" s="14"/>
      <c r="T193" s="14"/>
      <c r="U193" s="14"/>
      <c r="V193" s="14"/>
      <c r="W193" s="14"/>
      <c r="X193" s="14"/>
      <c r="Y193" s="14"/>
      <c r="Z193" s="14"/>
    </row>
    <row r="194" ht="18.75" customHeight="1">
      <c r="A194" s="12"/>
      <c r="B194" s="12" t="s">
        <v>189</v>
      </c>
      <c r="C194" s="15">
        <v>44488.0</v>
      </c>
      <c r="D194" s="12"/>
      <c r="E194" s="13" t="s">
        <v>243</v>
      </c>
      <c r="F194" s="14"/>
      <c r="G194" s="14"/>
      <c r="H194" s="14"/>
      <c r="I194" s="14"/>
      <c r="J194" s="14"/>
      <c r="K194" s="14"/>
      <c r="L194" s="14"/>
      <c r="M194" s="14"/>
      <c r="N194" s="14"/>
      <c r="O194" s="14"/>
      <c r="P194" s="14"/>
      <c r="Q194" s="14"/>
      <c r="R194" s="14"/>
      <c r="S194" s="14"/>
      <c r="T194" s="14"/>
      <c r="U194" s="14"/>
      <c r="V194" s="14"/>
      <c r="W194" s="14"/>
      <c r="X194" s="14"/>
      <c r="Y194" s="14"/>
      <c r="Z194" s="14"/>
    </row>
    <row r="195" ht="18.75" customHeight="1">
      <c r="A195" s="12"/>
      <c r="B195" s="12" t="s">
        <v>189</v>
      </c>
      <c r="C195" s="15">
        <v>44488.0</v>
      </c>
      <c r="D195" s="12"/>
      <c r="E195" s="13" t="s">
        <v>244</v>
      </c>
      <c r="F195" s="14"/>
      <c r="G195" s="14"/>
      <c r="H195" s="14"/>
      <c r="I195" s="14"/>
      <c r="J195" s="14"/>
      <c r="K195" s="14"/>
      <c r="L195" s="14"/>
      <c r="M195" s="14"/>
      <c r="N195" s="14"/>
      <c r="O195" s="14"/>
      <c r="P195" s="14"/>
      <c r="Q195" s="14"/>
      <c r="R195" s="14"/>
      <c r="S195" s="14"/>
      <c r="T195" s="14"/>
      <c r="U195" s="14"/>
      <c r="V195" s="14"/>
      <c r="W195" s="14"/>
      <c r="X195" s="14"/>
      <c r="Y195" s="14"/>
      <c r="Z195" s="14"/>
    </row>
    <row r="196" ht="18.75" customHeight="1">
      <c r="A196" s="12"/>
      <c r="B196" s="12" t="s">
        <v>189</v>
      </c>
      <c r="C196" s="15">
        <v>44488.0</v>
      </c>
      <c r="D196" s="12"/>
      <c r="E196" s="13" t="s">
        <v>245</v>
      </c>
      <c r="F196" s="14"/>
      <c r="G196" s="14"/>
      <c r="H196" s="14"/>
      <c r="I196" s="14"/>
      <c r="J196" s="14"/>
      <c r="K196" s="14"/>
      <c r="L196" s="14"/>
      <c r="M196" s="14"/>
      <c r="N196" s="14"/>
      <c r="O196" s="14"/>
      <c r="P196" s="14"/>
      <c r="Q196" s="14"/>
      <c r="R196" s="14"/>
      <c r="S196" s="14"/>
      <c r="T196" s="14"/>
      <c r="U196" s="14"/>
      <c r="V196" s="14"/>
      <c r="W196" s="14"/>
      <c r="X196" s="14"/>
      <c r="Y196" s="14"/>
      <c r="Z196" s="14"/>
    </row>
    <row r="197" ht="18.75" customHeight="1">
      <c r="A197" s="12"/>
      <c r="B197" s="12" t="s">
        <v>189</v>
      </c>
      <c r="C197" s="15">
        <v>44488.0</v>
      </c>
      <c r="D197" s="12"/>
      <c r="E197" s="13" t="s">
        <v>246</v>
      </c>
      <c r="F197" s="14"/>
      <c r="G197" s="14"/>
      <c r="H197" s="14"/>
      <c r="I197" s="14"/>
      <c r="J197" s="14"/>
      <c r="K197" s="14"/>
      <c r="L197" s="14"/>
      <c r="M197" s="14"/>
      <c r="N197" s="14"/>
      <c r="O197" s="14"/>
      <c r="P197" s="14"/>
      <c r="Q197" s="14"/>
      <c r="R197" s="14"/>
      <c r="S197" s="14"/>
      <c r="T197" s="14"/>
      <c r="U197" s="14"/>
      <c r="V197" s="14"/>
      <c r="W197" s="14"/>
      <c r="X197" s="14"/>
      <c r="Y197" s="14"/>
      <c r="Z197" s="14"/>
    </row>
    <row r="198" ht="18.75" customHeight="1">
      <c r="A198" s="12"/>
      <c r="B198" s="12" t="s">
        <v>189</v>
      </c>
      <c r="C198" s="15">
        <v>44488.0</v>
      </c>
      <c r="D198" s="12"/>
      <c r="E198" s="13" t="s">
        <v>247</v>
      </c>
      <c r="F198" s="14"/>
      <c r="G198" s="14"/>
      <c r="H198" s="14"/>
      <c r="I198" s="14"/>
      <c r="J198" s="14"/>
      <c r="K198" s="14"/>
      <c r="L198" s="14"/>
      <c r="M198" s="14"/>
      <c r="N198" s="14"/>
      <c r="O198" s="14"/>
      <c r="P198" s="14"/>
      <c r="Q198" s="14"/>
      <c r="R198" s="14"/>
      <c r="S198" s="14"/>
      <c r="T198" s="14"/>
      <c r="U198" s="14"/>
      <c r="V198" s="14"/>
      <c r="W198" s="14"/>
      <c r="X198" s="14"/>
      <c r="Y198" s="14"/>
      <c r="Z198" s="14"/>
    </row>
    <row r="199" ht="18.75" customHeight="1">
      <c r="A199" s="12"/>
      <c r="B199" s="12" t="s">
        <v>189</v>
      </c>
      <c r="C199" s="15">
        <v>44488.0</v>
      </c>
      <c r="D199" s="12"/>
      <c r="E199" s="13" t="s">
        <v>248</v>
      </c>
      <c r="F199" s="14"/>
      <c r="G199" s="14"/>
      <c r="H199" s="14"/>
      <c r="I199" s="14"/>
      <c r="J199" s="14"/>
      <c r="K199" s="14"/>
      <c r="L199" s="14"/>
      <c r="M199" s="14"/>
      <c r="N199" s="14"/>
      <c r="O199" s="14"/>
      <c r="P199" s="14"/>
      <c r="Q199" s="14"/>
      <c r="R199" s="14"/>
      <c r="S199" s="14"/>
      <c r="T199" s="14"/>
      <c r="U199" s="14"/>
      <c r="V199" s="14"/>
      <c r="W199" s="14"/>
      <c r="X199" s="14"/>
      <c r="Y199" s="14"/>
      <c r="Z199" s="14"/>
    </row>
    <row r="200" ht="18.75" customHeight="1">
      <c r="A200" s="12"/>
      <c r="B200" s="12" t="s">
        <v>189</v>
      </c>
      <c r="C200" s="15">
        <v>44488.0</v>
      </c>
      <c r="D200" s="12"/>
      <c r="E200" s="13" t="s">
        <v>249</v>
      </c>
      <c r="F200" s="14"/>
      <c r="G200" s="14"/>
      <c r="H200" s="14"/>
      <c r="I200" s="14"/>
      <c r="J200" s="14"/>
      <c r="K200" s="14"/>
      <c r="L200" s="14"/>
      <c r="M200" s="14"/>
      <c r="N200" s="14"/>
      <c r="O200" s="14"/>
      <c r="P200" s="14"/>
      <c r="Q200" s="14"/>
      <c r="R200" s="14"/>
      <c r="S200" s="14"/>
      <c r="T200" s="14"/>
      <c r="U200" s="14"/>
      <c r="V200" s="14"/>
      <c r="W200" s="14"/>
      <c r="X200" s="14"/>
      <c r="Y200" s="14"/>
      <c r="Z200" s="14"/>
    </row>
    <row r="201" ht="18.75" customHeight="1">
      <c r="A201" s="12"/>
      <c r="B201" s="12" t="s">
        <v>189</v>
      </c>
      <c r="C201" s="15">
        <v>44488.0</v>
      </c>
      <c r="D201" s="12"/>
      <c r="E201" s="13" t="s">
        <v>250</v>
      </c>
      <c r="F201" s="14"/>
      <c r="G201" s="14"/>
      <c r="H201" s="14"/>
      <c r="I201" s="14"/>
      <c r="J201" s="14"/>
      <c r="K201" s="14"/>
      <c r="L201" s="14"/>
      <c r="M201" s="14"/>
      <c r="N201" s="14"/>
      <c r="O201" s="14"/>
      <c r="P201" s="14"/>
      <c r="Q201" s="14"/>
      <c r="R201" s="14"/>
      <c r="S201" s="14"/>
      <c r="T201" s="14"/>
      <c r="U201" s="14"/>
      <c r="V201" s="14"/>
      <c r="W201" s="14"/>
      <c r="X201" s="14"/>
      <c r="Y201" s="14"/>
      <c r="Z201" s="14"/>
    </row>
    <row r="202" ht="18.75" customHeight="1">
      <c r="A202" s="12"/>
      <c r="B202" s="12" t="s">
        <v>189</v>
      </c>
      <c r="C202" s="15">
        <v>44488.0</v>
      </c>
      <c r="D202" s="12"/>
      <c r="E202" s="13" t="s">
        <v>251</v>
      </c>
      <c r="F202" s="14"/>
      <c r="G202" s="14"/>
      <c r="H202" s="14"/>
      <c r="I202" s="14"/>
      <c r="J202" s="14"/>
      <c r="K202" s="14"/>
      <c r="L202" s="14"/>
      <c r="M202" s="14"/>
      <c r="N202" s="14"/>
      <c r="O202" s="14"/>
      <c r="P202" s="14"/>
      <c r="Q202" s="14"/>
      <c r="R202" s="14"/>
      <c r="S202" s="14"/>
      <c r="T202" s="14"/>
      <c r="U202" s="14"/>
      <c r="V202" s="14"/>
      <c r="W202" s="14"/>
      <c r="X202" s="14"/>
      <c r="Y202" s="14"/>
      <c r="Z202" s="14"/>
    </row>
    <row r="203" ht="18.75" customHeight="1">
      <c r="A203" s="12"/>
      <c r="B203" s="12" t="s">
        <v>189</v>
      </c>
      <c r="C203" s="15">
        <v>44488.0</v>
      </c>
      <c r="D203" s="12"/>
      <c r="E203" s="13" t="s">
        <v>252</v>
      </c>
      <c r="F203" s="14"/>
      <c r="G203" s="14"/>
      <c r="H203" s="14"/>
      <c r="I203" s="14"/>
      <c r="J203" s="14"/>
      <c r="K203" s="14"/>
      <c r="L203" s="14"/>
      <c r="M203" s="14"/>
      <c r="N203" s="14"/>
      <c r="O203" s="14"/>
      <c r="P203" s="14"/>
      <c r="Q203" s="14"/>
      <c r="R203" s="14"/>
      <c r="S203" s="14"/>
      <c r="T203" s="14"/>
      <c r="U203" s="14"/>
      <c r="V203" s="14"/>
      <c r="W203" s="14"/>
      <c r="X203" s="14"/>
      <c r="Y203" s="14"/>
      <c r="Z203" s="14"/>
    </row>
    <row r="204" ht="18.75" customHeight="1">
      <c r="A204" s="12"/>
      <c r="B204" s="12" t="s">
        <v>189</v>
      </c>
      <c r="C204" s="15">
        <v>44488.0</v>
      </c>
      <c r="D204" s="12"/>
      <c r="E204" s="13" t="s">
        <v>253</v>
      </c>
      <c r="F204" s="14"/>
      <c r="G204" s="14"/>
      <c r="H204" s="14"/>
      <c r="I204" s="14"/>
      <c r="J204" s="14"/>
      <c r="K204" s="14"/>
      <c r="L204" s="14"/>
      <c r="M204" s="14"/>
      <c r="N204" s="14"/>
      <c r="O204" s="14"/>
      <c r="P204" s="14"/>
      <c r="Q204" s="14"/>
      <c r="R204" s="14"/>
      <c r="S204" s="14"/>
      <c r="T204" s="14"/>
      <c r="U204" s="14"/>
      <c r="V204" s="14"/>
      <c r="W204" s="14"/>
      <c r="X204" s="14"/>
      <c r="Y204" s="14"/>
      <c r="Z204" s="14"/>
    </row>
    <row r="205" ht="18.75" customHeight="1">
      <c r="A205" s="12"/>
      <c r="B205" s="12" t="s">
        <v>189</v>
      </c>
      <c r="C205" s="15">
        <v>44488.0</v>
      </c>
      <c r="D205" s="12"/>
      <c r="E205" s="13" t="s">
        <v>254</v>
      </c>
      <c r="F205" s="14"/>
      <c r="G205" s="14"/>
      <c r="H205" s="14"/>
      <c r="I205" s="14"/>
      <c r="J205" s="14"/>
      <c r="K205" s="14"/>
      <c r="L205" s="14"/>
      <c r="M205" s="14"/>
      <c r="N205" s="14"/>
      <c r="O205" s="14"/>
      <c r="P205" s="14"/>
      <c r="Q205" s="14"/>
      <c r="R205" s="14"/>
      <c r="S205" s="14"/>
      <c r="T205" s="14"/>
      <c r="U205" s="14"/>
      <c r="V205" s="14"/>
      <c r="W205" s="14"/>
      <c r="X205" s="14"/>
      <c r="Y205" s="14"/>
      <c r="Z205" s="14"/>
    </row>
    <row r="206" ht="18.75" customHeight="1">
      <c r="A206" s="12"/>
      <c r="B206" s="12" t="s">
        <v>189</v>
      </c>
      <c r="C206" s="15">
        <v>44488.0</v>
      </c>
      <c r="D206" s="12"/>
      <c r="E206" s="13" t="s">
        <v>255</v>
      </c>
      <c r="F206" s="14"/>
      <c r="G206" s="14"/>
      <c r="H206" s="14"/>
      <c r="I206" s="14"/>
      <c r="J206" s="14"/>
      <c r="K206" s="14"/>
      <c r="L206" s="14"/>
      <c r="M206" s="14"/>
      <c r="N206" s="14"/>
      <c r="O206" s="14"/>
      <c r="P206" s="14"/>
      <c r="Q206" s="14"/>
      <c r="R206" s="14"/>
      <c r="S206" s="14"/>
      <c r="T206" s="14"/>
      <c r="U206" s="14"/>
      <c r="V206" s="14"/>
      <c r="W206" s="14"/>
      <c r="X206" s="14"/>
      <c r="Y206" s="14"/>
      <c r="Z206" s="14"/>
    </row>
    <row r="207" ht="18.75" customHeight="1">
      <c r="A207" s="12"/>
      <c r="B207" s="12" t="s">
        <v>189</v>
      </c>
      <c r="C207" s="15">
        <v>44488.0</v>
      </c>
      <c r="D207" s="12"/>
      <c r="E207" s="13" t="s">
        <v>256</v>
      </c>
      <c r="F207" s="14"/>
      <c r="G207" s="14"/>
      <c r="H207" s="14"/>
      <c r="I207" s="14"/>
      <c r="J207" s="14"/>
      <c r="K207" s="14"/>
      <c r="L207" s="14"/>
      <c r="M207" s="14"/>
      <c r="N207" s="14"/>
      <c r="O207" s="14"/>
      <c r="P207" s="14"/>
      <c r="Q207" s="14"/>
      <c r="R207" s="14"/>
      <c r="S207" s="14"/>
      <c r="T207" s="14"/>
      <c r="U207" s="14"/>
      <c r="V207" s="14"/>
      <c r="W207" s="14"/>
      <c r="X207" s="14"/>
      <c r="Y207" s="14"/>
      <c r="Z207" s="14"/>
    </row>
    <row r="208" ht="18.75" customHeight="1">
      <c r="A208" s="12"/>
      <c r="B208" s="12" t="s">
        <v>189</v>
      </c>
      <c r="C208" s="15">
        <v>44488.0</v>
      </c>
      <c r="D208" s="12" t="s">
        <v>167</v>
      </c>
      <c r="E208" s="13" t="s">
        <v>257</v>
      </c>
      <c r="F208" s="14"/>
      <c r="G208" s="14"/>
      <c r="H208" s="14"/>
      <c r="I208" s="14"/>
      <c r="J208" s="14"/>
      <c r="K208" s="14"/>
      <c r="L208" s="14"/>
      <c r="M208" s="14"/>
      <c r="N208" s="14"/>
      <c r="O208" s="14"/>
      <c r="P208" s="14"/>
      <c r="Q208" s="14"/>
      <c r="R208" s="14"/>
      <c r="S208" s="14"/>
      <c r="T208" s="14"/>
      <c r="U208" s="14"/>
      <c r="V208" s="14"/>
      <c r="W208" s="14"/>
      <c r="X208" s="14"/>
      <c r="Y208" s="14"/>
      <c r="Z208" s="14"/>
    </row>
    <row r="209" ht="18.75" customHeight="1">
      <c r="A209" s="12"/>
      <c r="B209" s="12" t="s">
        <v>189</v>
      </c>
      <c r="C209" s="15">
        <v>44488.0</v>
      </c>
      <c r="D209" s="12"/>
      <c r="E209" s="13" t="s">
        <v>258</v>
      </c>
      <c r="F209" s="14"/>
      <c r="G209" s="14"/>
      <c r="H209" s="14"/>
      <c r="I209" s="14"/>
      <c r="J209" s="14"/>
      <c r="K209" s="14"/>
      <c r="L209" s="14"/>
      <c r="M209" s="14"/>
      <c r="N209" s="14"/>
      <c r="O209" s="14"/>
      <c r="P209" s="14"/>
      <c r="Q209" s="14"/>
      <c r="R209" s="14"/>
      <c r="S209" s="14"/>
      <c r="T209" s="14"/>
      <c r="U209" s="14"/>
      <c r="V209" s="14"/>
      <c r="W209" s="14"/>
      <c r="X209" s="14"/>
      <c r="Y209" s="14"/>
      <c r="Z209" s="14"/>
    </row>
    <row r="210" ht="18.75" customHeight="1">
      <c r="A210" s="12"/>
      <c r="B210" s="12" t="s">
        <v>189</v>
      </c>
      <c r="C210" s="15">
        <v>44488.0</v>
      </c>
      <c r="D210" s="12"/>
      <c r="E210" s="13" t="s">
        <v>259</v>
      </c>
      <c r="F210" s="14"/>
      <c r="G210" s="14"/>
      <c r="H210" s="14"/>
      <c r="I210" s="14"/>
      <c r="J210" s="14"/>
      <c r="K210" s="14"/>
      <c r="L210" s="14"/>
      <c r="M210" s="14"/>
      <c r="N210" s="14"/>
      <c r="O210" s="14"/>
      <c r="P210" s="14"/>
      <c r="Q210" s="14"/>
      <c r="R210" s="14"/>
      <c r="S210" s="14"/>
      <c r="T210" s="14"/>
      <c r="U210" s="14"/>
      <c r="V210" s="14"/>
      <c r="W210" s="14"/>
      <c r="X210" s="14"/>
      <c r="Y210" s="14"/>
      <c r="Z210" s="14"/>
    </row>
    <row r="211" ht="18.75" customHeight="1">
      <c r="A211" s="12"/>
      <c r="B211" s="12" t="s">
        <v>189</v>
      </c>
      <c r="C211" s="15">
        <v>44488.0</v>
      </c>
      <c r="D211" s="12"/>
      <c r="E211" s="13" t="s">
        <v>260</v>
      </c>
      <c r="F211" s="14"/>
      <c r="G211" s="14"/>
      <c r="H211" s="14"/>
      <c r="I211" s="14"/>
      <c r="J211" s="14"/>
      <c r="K211" s="14"/>
      <c r="L211" s="14"/>
      <c r="M211" s="14"/>
      <c r="N211" s="14"/>
      <c r="O211" s="14"/>
      <c r="P211" s="14"/>
      <c r="Q211" s="14"/>
      <c r="R211" s="14"/>
      <c r="S211" s="14"/>
      <c r="T211" s="14"/>
      <c r="U211" s="14"/>
      <c r="V211" s="14"/>
      <c r="W211" s="14"/>
      <c r="X211" s="14"/>
      <c r="Y211" s="14"/>
      <c r="Z211" s="14"/>
    </row>
    <row r="212" ht="18.75" customHeight="1">
      <c r="A212" s="12"/>
      <c r="B212" s="12" t="s">
        <v>189</v>
      </c>
      <c r="C212" s="15">
        <v>44488.0</v>
      </c>
      <c r="D212" s="12"/>
      <c r="E212" s="13" t="s">
        <v>261</v>
      </c>
      <c r="F212" s="14"/>
      <c r="G212" s="14"/>
      <c r="H212" s="14"/>
      <c r="I212" s="14"/>
      <c r="J212" s="14"/>
      <c r="K212" s="14"/>
      <c r="L212" s="14"/>
      <c r="M212" s="14"/>
      <c r="N212" s="14"/>
      <c r="O212" s="14"/>
      <c r="P212" s="14"/>
      <c r="Q212" s="14"/>
      <c r="R212" s="14"/>
      <c r="S212" s="14"/>
      <c r="T212" s="14"/>
      <c r="U212" s="14"/>
      <c r="V212" s="14"/>
      <c r="W212" s="14"/>
      <c r="X212" s="14"/>
      <c r="Y212" s="14"/>
      <c r="Z212" s="14"/>
    </row>
    <row r="213" ht="18.75" customHeight="1">
      <c r="A213" s="12"/>
      <c r="B213" s="12" t="s">
        <v>189</v>
      </c>
      <c r="C213" s="15">
        <v>44488.0</v>
      </c>
      <c r="D213" s="12"/>
      <c r="E213" s="13" t="s">
        <v>262</v>
      </c>
      <c r="F213" s="14"/>
      <c r="G213" s="14"/>
      <c r="H213" s="14"/>
      <c r="I213" s="14"/>
      <c r="J213" s="14"/>
      <c r="K213" s="14"/>
      <c r="L213" s="14"/>
      <c r="M213" s="14"/>
      <c r="N213" s="14"/>
      <c r="O213" s="14"/>
      <c r="P213" s="14"/>
      <c r="Q213" s="14"/>
      <c r="R213" s="14"/>
      <c r="S213" s="14"/>
      <c r="T213" s="14"/>
      <c r="U213" s="14"/>
      <c r="V213" s="14"/>
      <c r="W213" s="14"/>
      <c r="X213" s="14"/>
      <c r="Y213" s="14"/>
      <c r="Z213" s="14"/>
    </row>
    <row r="214" ht="18.75" customHeight="1">
      <c r="A214" s="12"/>
      <c r="B214" s="12" t="s">
        <v>189</v>
      </c>
      <c r="C214" s="15">
        <v>44488.0</v>
      </c>
      <c r="D214" s="12"/>
      <c r="E214" s="13" t="s">
        <v>263</v>
      </c>
      <c r="F214" s="14"/>
      <c r="G214" s="14"/>
      <c r="H214" s="14"/>
      <c r="I214" s="14"/>
      <c r="J214" s="14"/>
      <c r="K214" s="14"/>
      <c r="L214" s="14"/>
      <c r="M214" s="14"/>
      <c r="N214" s="14"/>
      <c r="O214" s="14"/>
      <c r="P214" s="14"/>
      <c r="Q214" s="14"/>
      <c r="R214" s="14"/>
      <c r="S214" s="14"/>
      <c r="T214" s="14"/>
      <c r="U214" s="14"/>
      <c r="V214" s="14"/>
      <c r="W214" s="14"/>
      <c r="X214" s="14"/>
      <c r="Y214" s="14"/>
      <c r="Z214" s="14"/>
    </row>
    <row r="215" ht="18.75" customHeight="1">
      <c r="A215" s="12"/>
      <c r="B215" s="12" t="s">
        <v>189</v>
      </c>
      <c r="C215" s="15">
        <v>44488.0</v>
      </c>
      <c r="D215" s="12"/>
      <c r="E215" s="13" t="s">
        <v>264</v>
      </c>
      <c r="F215" s="14"/>
      <c r="G215" s="14"/>
      <c r="H215" s="14"/>
      <c r="I215" s="14"/>
      <c r="J215" s="14"/>
      <c r="K215" s="14"/>
      <c r="L215" s="14"/>
      <c r="M215" s="14"/>
      <c r="N215" s="14"/>
      <c r="O215" s="14"/>
      <c r="P215" s="14"/>
      <c r="Q215" s="14"/>
      <c r="R215" s="14"/>
      <c r="S215" s="14"/>
      <c r="T215" s="14"/>
      <c r="U215" s="14"/>
      <c r="V215" s="14"/>
      <c r="W215" s="14"/>
      <c r="X215" s="14"/>
      <c r="Y215" s="14"/>
      <c r="Z215" s="14"/>
    </row>
    <row r="216" ht="18.75" customHeight="1">
      <c r="A216" s="12"/>
      <c r="B216" s="12" t="s">
        <v>189</v>
      </c>
      <c r="C216" s="15">
        <v>44488.0</v>
      </c>
      <c r="D216" s="12"/>
      <c r="E216" s="13" t="s">
        <v>265</v>
      </c>
      <c r="F216" s="14"/>
      <c r="G216" s="14"/>
      <c r="H216" s="14"/>
      <c r="I216" s="14"/>
      <c r="J216" s="14"/>
      <c r="K216" s="14"/>
      <c r="L216" s="14"/>
      <c r="M216" s="14"/>
      <c r="N216" s="14"/>
      <c r="O216" s="14"/>
      <c r="P216" s="14"/>
      <c r="Q216" s="14"/>
      <c r="R216" s="14"/>
      <c r="S216" s="14"/>
      <c r="T216" s="14"/>
      <c r="U216" s="14"/>
      <c r="V216" s="14"/>
      <c r="W216" s="14"/>
      <c r="X216" s="14"/>
      <c r="Y216" s="14"/>
      <c r="Z216" s="14"/>
    </row>
    <row r="217" ht="18.75" customHeight="1">
      <c r="A217" s="12"/>
      <c r="B217" s="12" t="s">
        <v>189</v>
      </c>
      <c r="C217" s="15">
        <v>44488.0</v>
      </c>
      <c r="D217" s="12"/>
      <c r="E217" s="13" t="s">
        <v>266</v>
      </c>
      <c r="F217" s="14"/>
      <c r="G217" s="14"/>
      <c r="H217" s="14"/>
      <c r="I217" s="14"/>
      <c r="J217" s="14"/>
      <c r="K217" s="14"/>
      <c r="L217" s="14"/>
      <c r="M217" s="14"/>
      <c r="N217" s="14"/>
      <c r="O217" s="14"/>
      <c r="P217" s="14"/>
      <c r="Q217" s="14"/>
      <c r="R217" s="14"/>
      <c r="S217" s="14"/>
      <c r="T217" s="14"/>
      <c r="U217" s="14"/>
      <c r="V217" s="14"/>
      <c r="W217" s="14"/>
      <c r="X217" s="14"/>
      <c r="Y217" s="14"/>
      <c r="Z217" s="14"/>
    </row>
    <row r="218" ht="18.75" customHeight="1">
      <c r="A218" s="12"/>
      <c r="B218" s="12" t="s">
        <v>189</v>
      </c>
      <c r="C218" s="15">
        <v>44488.0</v>
      </c>
      <c r="D218" s="12"/>
      <c r="E218" s="13" t="s">
        <v>267</v>
      </c>
      <c r="F218" s="14"/>
      <c r="G218" s="14"/>
      <c r="H218" s="14"/>
      <c r="I218" s="14"/>
      <c r="J218" s="14"/>
      <c r="K218" s="14"/>
      <c r="L218" s="14"/>
      <c r="M218" s="14"/>
      <c r="N218" s="14"/>
      <c r="O218" s="14"/>
      <c r="P218" s="14"/>
      <c r="Q218" s="14"/>
      <c r="R218" s="14"/>
      <c r="S218" s="14"/>
      <c r="T218" s="14"/>
      <c r="U218" s="14"/>
      <c r="V218" s="14"/>
      <c r="W218" s="14"/>
      <c r="X218" s="14"/>
      <c r="Y218" s="14"/>
      <c r="Z218" s="14"/>
    </row>
    <row r="219" ht="18.75" customHeight="1">
      <c r="A219" s="12"/>
      <c r="B219" s="12" t="s">
        <v>189</v>
      </c>
      <c r="C219" s="15">
        <v>44488.0</v>
      </c>
      <c r="D219" s="12"/>
      <c r="E219" s="13" t="s">
        <v>268</v>
      </c>
      <c r="F219" s="14"/>
      <c r="G219" s="14"/>
      <c r="H219" s="14"/>
      <c r="I219" s="14"/>
      <c r="J219" s="14"/>
      <c r="K219" s="14"/>
      <c r="L219" s="14"/>
      <c r="M219" s="14"/>
      <c r="N219" s="14"/>
      <c r="O219" s="14"/>
      <c r="P219" s="14"/>
      <c r="Q219" s="14"/>
      <c r="R219" s="14"/>
      <c r="S219" s="14"/>
      <c r="T219" s="14"/>
      <c r="U219" s="14"/>
      <c r="V219" s="14"/>
      <c r="W219" s="14"/>
      <c r="X219" s="14"/>
      <c r="Y219" s="14"/>
      <c r="Z219" s="14"/>
    </row>
    <row r="220" ht="18.75" customHeight="1">
      <c r="A220" s="12"/>
      <c r="B220" s="12" t="s">
        <v>189</v>
      </c>
      <c r="C220" s="15">
        <v>44488.0</v>
      </c>
      <c r="D220" s="12"/>
      <c r="E220" s="13" t="s">
        <v>269</v>
      </c>
      <c r="F220" s="14"/>
      <c r="G220" s="14"/>
      <c r="H220" s="14"/>
      <c r="I220" s="14"/>
      <c r="J220" s="14"/>
      <c r="K220" s="14"/>
      <c r="L220" s="14"/>
      <c r="M220" s="14"/>
      <c r="N220" s="14"/>
      <c r="O220" s="14"/>
      <c r="P220" s="14"/>
      <c r="Q220" s="14"/>
      <c r="R220" s="14"/>
      <c r="S220" s="14"/>
      <c r="T220" s="14"/>
      <c r="U220" s="14"/>
      <c r="V220" s="14"/>
      <c r="W220" s="14"/>
      <c r="X220" s="14"/>
      <c r="Y220" s="14"/>
      <c r="Z220" s="14"/>
    </row>
    <row r="221" ht="18.75" customHeight="1">
      <c r="A221" s="12"/>
      <c r="B221" s="12" t="s">
        <v>189</v>
      </c>
      <c r="C221" s="15">
        <v>44488.0</v>
      </c>
      <c r="D221" s="12"/>
      <c r="E221" s="13" t="s">
        <v>270</v>
      </c>
      <c r="F221" s="14"/>
      <c r="G221" s="14"/>
      <c r="H221" s="14"/>
      <c r="I221" s="14"/>
      <c r="J221" s="14"/>
      <c r="K221" s="14"/>
      <c r="L221" s="14"/>
      <c r="M221" s="14"/>
      <c r="N221" s="14"/>
      <c r="O221" s="14"/>
      <c r="P221" s="14"/>
      <c r="Q221" s="14"/>
      <c r="R221" s="14"/>
      <c r="S221" s="14"/>
      <c r="T221" s="14"/>
      <c r="U221" s="14"/>
      <c r="V221" s="14"/>
      <c r="W221" s="14"/>
      <c r="X221" s="14"/>
      <c r="Y221" s="14"/>
      <c r="Z221" s="14"/>
    </row>
    <row r="222" ht="18.75" customHeight="1">
      <c r="A222" s="12"/>
      <c r="B222" s="12" t="s">
        <v>189</v>
      </c>
      <c r="C222" s="15">
        <v>44488.0</v>
      </c>
      <c r="D222" s="12"/>
      <c r="E222" s="13" t="s">
        <v>271</v>
      </c>
      <c r="F222" s="14"/>
      <c r="G222" s="14"/>
      <c r="H222" s="14"/>
      <c r="I222" s="14"/>
      <c r="J222" s="14"/>
      <c r="K222" s="14"/>
      <c r="L222" s="14"/>
      <c r="M222" s="14"/>
      <c r="N222" s="14"/>
      <c r="O222" s="14"/>
      <c r="P222" s="14"/>
      <c r="Q222" s="14"/>
      <c r="R222" s="14"/>
      <c r="S222" s="14"/>
      <c r="T222" s="14"/>
      <c r="U222" s="14"/>
      <c r="V222" s="14"/>
      <c r="W222" s="14"/>
      <c r="X222" s="14"/>
      <c r="Y222" s="14"/>
      <c r="Z222" s="14"/>
    </row>
    <row r="223" ht="18.75" customHeight="1">
      <c r="A223" s="12"/>
      <c r="B223" s="12" t="s">
        <v>189</v>
      </c>
      <c r="C223" s="15">
        <v>44488.0</v>
      </c>
      <c r="D223" s="12"/>
      <c r="E223" s="13" t="s">
        <v>272</v>
      </c>
      <c r="F223" s="14"/>
      <c r="G223" s="14"/>
      <c r="H223" s="14"/>
      <c r="I223" s="14"/>
      <c r="J223" s="14"/>
      <c r="K223" s="14"/>
      <c r="L223" s="14"/>
      <c r="M223" s="14"/>
      <c r="N223" s="14"/>
      <c r="O223" s="14"/>
      <c r="P223" s="14"/>
      <c r="Q223" s="14"/>
      <c r="R223" s="14"/>
      <c r="S223" s="14"/>
      <c r="T223" s="14"/>
      <c r="U223" s="14"/>
      <c r="V223" s="14"/>
      <c r="W223" s="14"/>
      <c r="X223" s="14"/>
      <c r="Y223" s="14"/>
      <c r="Z223" s="14"/>
    </row>
    <row r="224" ht="18.75" customHeight="1">
      <c r="A224" s="12"/>
      <c r="B224" s="12" t="s">
        <v>189</v>
      </c>
      <c r="C224" s="15">
        <v>44488.0</v>
      </c>
      <c r="D224" s="12"/>
      <c r="E224" s="13" t="s">
        <v>273</v>
      </c>
      <c r="F224" s="14"/>
      <c r="G224" s="14"/>
      <c r="H224" s="14"/>
      <c r="I224" s="14"/>
      <c r="J224" s="14"/>
      <c r="K224" s="14"/>
      <c r="L224" s="14"/>
      <c r="M224" s="14"/>
      <c r="N224" s="14"/>
      <c r="O224" s="14"/>
      <c r="P224" s="14"/>
      <c r="Q224" s="14"/>
      <c r="R224" s="14"/>
      <c r="S224" s="14"/>
      <c r="T224" s="14"/>
      <c r="U224" s="14"/>
      <c r="V224" s="14"/>
      <c r="W224" s="14"/>
      <c r="X224" s="14"/>
      <c r="Y224" s="14"/>
      <c r="Z224" s="14"/>
    </row>
    <row r="225" ht="18.75" customHeight="1">
      <c r="A225" s="12"/>
      <c r="B225" s="12" t="s">
        <v>189</v>
      </c>
      <c r="C225" s="15">
        <v>44488.0</v>
      </c>
      <c r="D225" s="12"/>
      <c r="E225" s="13" t="s">
        <v>274</v>
      </c>
      <c r="F225" s="14"/>
      <c r="G225" s="14"/>
      <c r="H225" s="14"/>
      <c r="I225" s="14"/>
      <c r="J225" s="14"/>
      <c r="K225" s="14"/>
      <c r="L225" s="14"/>
      <c r="M225" s="14"/>
      <c r="N225" s="14"/>
      <c r="O225" s="14"/>
      <c r="P225" s="14"/>
      <c r="Q225" s="14"/>
      <c r="R225" s="14"/>
      <c r="S225" s="14"/>
      <c r="T225" s="14"/>
      <c r="U225" s="14"/>
      <c r="V225" s="14"/>
      <c r="W225" s="14"/>
      <c r="X225" s="14"/>
      <c r="Y225" s="14"/>
      <c r="Z225" s="14"/>
    </row>
    <row r="226" ht="18.75" customHeight="1">
      <c r="A226" s="12"/>
      <c r="B226" s="12" t="s">
        <v>189</v>
      </c>
      <c r="C226" s="15">
        <v>44488.0</v>
      </c>
      <c r="D226" s="12"/>
      <c r="E226" s="13" t="s">
        <v>275</v>
      </c>
      <c r="F226" s="14"/>
      <c r="G226" s="14"/>
      <c r="H226" s="14"/>
      <c r="I226" s="14"/>
      <c r="J226" s="14"/>
      <c r="K226" s="14"/>
      <c r="L226" s="14"/>
      <c r="M226" s="14"/>
      <c r="N226" s="14"/>
      <c r="O226" s="14"/>
      <c r="P226" s="14"/>
      <c r="Q226" s="14"/>
      <c r="R226" s="14"/>
      <c r="S226" s="14"/>
      <c r="T226" s="14"/>
      <c r="U226" s="14"/>
      <c r="V226" s="14"/>
      <c r="W226" s="14"/>
      <c r="X226" s="14"/>
      <c r="Y226" s="14"/>
      <c r="Z226" s="14"/>
    </row>
    <row r="227" ht="18.75" customHeight="1">
      <c r="A227" s="12"/>
      <c r="B227" s="12" t="s">
        <v>189</v>
      </c>
      <c r="C227" s="15">
        <v>44488.0</v>
      </c>
      <c r="D227" s="12"/>
      <c r="E227" s="13" t="s">
        <v>276</v>
      </c>
      <c r="F227" s="14"/>
      <c r="G227" s="14"/>
      <c r="H227" s="14"/>
      <c r="I227" s="14"/>
      <c r="J227" s="14"/>
      <c r="K227" s="14"/>
      <c r="L227" s="14"/>
      <c r="M227" s="14"/>
      <c r="N227" s="14"/>
      <c r="O227" s="14"/>
      <c r="P227" s="14"/>
      <c r="Q227" s="14"/>
      <c r="R227" s="14"/>
      <c r="S227" s="14"/>
      <c r="T227" s="14"/>
      <c r="U227" s="14"/>
      <c r="V227" s="14"/>
      <c r="W227" s="14"/>
      <c r="X227" s="14"/>
      <c r="Y227" s="14"/>
      <c r="Z227" s="14"/>
    </row>
    <row r="228" ht="18.75" customHeight="1">
      <c r="A228" s="12"/>
      <c r="B228" s="12" t="s">
        <v>189</v>
      </c>
      <c r="C228" s="15">
        <v>44488.0</v>
      </c>
      <c r="D228" s="12"/>
      <c r="E228" s="13" t="s">
        <v>277</v>
      </c>
      <c r="F228" s="14"/>
      <c r="G228" s="14"/>
      <c r="H228" s="14"/>
      <c r="I228" s="14"/>
      <c r="J228" s="14"/>
      <c r="K228" s="14"/>
      <c r="L228" s="14"/>
      <c r="M228" s="14"/>
      <c r="N228" s="14"/>
      <c r="O228" s="14"/>
      <c r="P228" s="14"/>
      <c r="Q228" s="14"/>
      <c r="R228" s="14"/>
      <c r="S228" s="14"/>
      <c r="T228" s="14"/>
      <c r="U228" s="14"/>
      <c r="V228" s="14"/>
      <c r="W228" s="14"/>
      <c r="X228" s="14"/>
      <c r="Y228" s="14"/>
      <c r="Z228" s="14"/>
    </row>
    <row r="229" ht="18.75" customHeight="1">
      <c r="A229" s="12"/>
      <c r="B229" s="12" t="s">
        <v>189</v>
      </c>
      <c r="C229" s="15">
        <v>44488.0</v>
      </c>
      <c r="D229" s="12"/>
      <c r="E229" s="13" t="s">
        <v>278</v>
      </c>
      <c r="F229" s="14"/>
      <c r="G229" s="14"/>
      <c r="H229" s="14"/>
      <c r="I229" s="14"/>
      <c r="J229" s="14"/>
      <c r="K229" s="14"/>
      <c r="L229" s="14"/>
      <c r="M229" s="14"/>
      <c r="N229" s="14"/>
      <c r="O229" s="14"/>
      <c r="P229" s="14"/>
      <c r="Q229" s="14"/>
      <c r="R229" s="14"/>
      <c r="S229" s="14"/>
      <c r="T229" s="14"/>
      <c r="U229" s="14"/>
      <c r="V229" s="14"/>
      <c r="W229" s="14"/>
      <c r="X229" s="14"/>
      <c r="Y229" s="14"/>
      <c r="Z229" s="14"/>
    </row>
    <row r="230" ht="18.75" customHeight="1">
      <c r="A230" s="12"/>
      <c r="B230" s="12" t="s">
        <v>189</v>
      </c>
      <c r="C230" s="15">
        <v>44488.0</v>
      </c>
      <c r="D230" s="12"/>
      <c r="E230" s="13" t="s">
        <v>279</v>
      </c>
      <c r="F230" s="14"/>
      <c r="G230" s="14"/>
      <c r="H230" s="14"/>
      <c r="I230" s="14"/>
      <c r="J230" s="14"/>
      <c r="K230" s="14"/>
      <c r="L230" s="14"/>
      <c r="M230" s="14"/>
      <c r="N230" s="14"/>
      <c r="O230" s="14"/>
      <c r="P230" s="14"/>
      <c r="Q230" s="14"/>
      <c r="R230" s="14"/>
      <c r="S230" s="14"/>
      <c r="T230" s="14"/>
      <c r="U230" s="14"/>
      <c r="V230" s="14"/>
      <c r="W230" s="14"/>
      <c r="X230" s="14"/>
      <c r="Y230" s="14"/>
      <c r="Z230" s="14"/>
    </row>
    <row r="231" ht="18.75" customHeight="1">
      <c r="A231" s="12"/>
      <c r="B231" s="12" t="s">
        <v>189</v>
      </c>
      <c r="C231" s="15">
        <v>44488.0</v>
      </c>
      <c r="D231" s="12"/>
      <c r="E231" s="13" t="s">
        <v>280</v>
      </c>
      <c r="F231" s="14"/>
      <c r="G231" s="14"/>
      <c r="H231" s="14"/>
      <c r="I231" s="14"/>
      <c r="J231" s="14"/>
      <c r="K231" s="14"/>
      <c r="L231" s="14"/>
      <c r="M231" s="14"/>
      <c r="N231" s="14"/>
      <c r="O231" s="14"/>
      <c r="P231" s="14"/>
      <c r="Q231" s="14"/>
      <c r="R231" s="14"/>
      <c r="S231" s="14"/>
      <c r="T231" s="14"/>
      <c r="U231" s="14"/>
      <c r="V231" s="14"/>
      <c r="W231" s="14"/>
      <c r="X231" s="14"/>
      <c r="Y231" s="14"/>
      <c r="Z231" s="14"/>
    </row>
    <row r="232" ht="18.75" customHeight="1">
      <c r="A232" s="12"/>
      <c r="B232" s="12" t="s">
        <v>189</v>
      </c>
      <c r="C232" s="15">
        <v>44488.0</v>
      </c>
      <c r="D232" s="12"/>
      <c r="E232" s="13" t="s">
        <v>281</v>
      </c>
      <c r="F232" s="14"/>
      <c r="G232" s="14"/>
      <c r="H232" s="14"/>
      <c r="I232" s="14"/>
      <c r="J232" s="14"/>
      <c r="K232" s="14"/>
      <c r="L232" s="14"/>
      <c r="M232" s="14"/>
      <c r="N232" s="14"/>
      <c r="O232" s="14"/>
      <c r="P232" s="14"/>
      <c r="Q232" s="14"/>
      <c r="R232" s="14"/>
      <c r="S232" s="14"/>
      <c r="T232" s="14"/>
      <c r="U232" s="14"/>
      <c r="V232" s="14"/>
      <c r="W232" s="14"/>
      <c r="X232" s="14"/>
      <c r="Y232" s="14"/>
      <c r="Z232" s="14"/>
    </row>
    <row r="233" ht="18.75" customHeight="1">
      <c r="A233" s="12"/>
      <c r="B233" s="12" t="s">
        <v>189</v>
      </c>
      <c r="C233" s="15">
        <v>44488.0</v>
      </c>
      <c r="D233" s="12"/>
      <c r="E233" s="13" t="s">
        <v>282</v>
      </c>
      <c r="F233" s="14"/>
      <c r="G233" s="14"/>
      <c r="H233" s="14"/>
      <c r="I233" s="14"/>
      <c r="J233" s="14"/>
      <c r="K233" s="14"/>
      <c r="L233" s="14"/>
      <c r="M233" s="14"/>
      <c r="N233" s="14"/>
      <c r="O233" s="14"/>
      <c r="P233" s="14"/>
      <c r="Q233" s="14"/>
      <c r="R233" s="14"/>
      <c r="S233" s="14"/>
      <c r="T233" s="14"/>
      <c r="U233" s="14"/>
      <c r="V233" s="14"/>
      <c r="W233" s="14"/>
      <c r="X233" s="14"/>
      <c r="Y233" s="14"/>
      <c r="Z233" s="14"/>
    </row>
    <row r="234" ht="18.75" customHeight="1">
      <c r="A234" s="12"/>
      <c r="B234" s="12" t="s">
        <v>189</v>
      </c>
      <c r="C234" s="15">
        <v>44488.0</v>
      </c>
      <c r="D234" s="12"/>
      <c r="E234" s="13" t="s">
        <v>283</v>
      </c>
      <c r="F234" s="14"/>
      <c r="G234" s="14"/>
      <c r="H234" s="14"/>
      <c r="I234" s="14"/>
      <c r="J234" s="14"/>
      <c r="K234" s="14"/>
      <c r="L234" s="14"/>
      <c r="M234" s="14"/>
      <c r="N234" s="14"/>
      <c r="O234" s="14"/>
      <c r="P234" s="14"/>
      <c r="Q234" s="14"/>
      <c r="R234" s="14"/>
      <c r="S234" s="14"/>
      <c r="T234" s="14"/>
      <c r="U234" s="14"/>
      <c r="V234" s="14"/>
      <c r="W234" s="14"/>
      <c r="X234" s="14"/>
      <c r="Y234" s="14"/>
      <c r="Z234" s="14"/>
    </row>
    <row r="235" ht="18.75" customHeight="1">
      <c r="A235" s="12"/>
      <c r="B235" s="12" t="s">
        <v>189</v>
      </c>
      <c r="C235" s="15">
        <v>44488.0</v>
      </c>
      <c r="D235" s="12"/>
      <c r="E235" s="13" t="s">
        <v>284</v>
      </c>
      <c r="F235" s="14"/>
      <c r="G235" s="14"/>
      <c r="H235" s="14"/>
      <c r="I235" s="14"/>
      <c r="J235" s="14"/>
      <c r="K235" s="14"/>
      <c r="L235" s="14"/>
      <c r="M235" s="14"/>
      <c r="N235" s="14"/>
      <c r="O235" s="14"/>
      <c r="P235" s="14"/>
      <c r="Q235" s="14"/>
      <c r="R235" s="14"/>
      <c r="S235" s="14"/>
      <c r="T235" s="14"/>
      <c r="U235" s="14"/>
      <c r="V235" s="14"/>
      <c r="W235" s="14"/>
      <c r="X235" s="14"/>
      <c r="Y235" s="14"/>
      <c r="Z235" s="14"/>
    </row>
    <row r="236" ht="18.75" customHeight="1">
      <c r="A236" s="12"/>
      <c r="B236" s="12" t="s">
        <v>189</v>
      </c>
      <c r="C236" s="15">
        <v>44488.0</v>
      </c>
      <c r="D236" s="12"/>
      <c r="E236" s="13" t="s">
        <v>285</v>
      </c>
      <c r="F236" s="14"/>
      <c r="G236" s="14"/>
      <c r="H236" s="14"/>
      <c r="I236" s="14"/>
      <c r="J236" s="14"/>
      <c r="K236" s="14"/>
      <c r="L236" s="14"/>
      <c r="M236" s="14"/>
      <c r="N236" s="14"/>
      <c r="O236" s="14"/>
      <c r="P236" s="14"/>
      <c r="Q236" s="14"/>
      <c r="R236" s="14"/>
      <c r="S236" s="14"/>
      <c r="T236" s="14"/>
      <c r="U236" s="14"/>
      <c r="V236" s="14"/>
      <c r="W236" s="14"/>
      <c r="X236" s="14"/>
      <c r="Y236" s="14"/>
      <c r="Z236" s="14"/>
    </row>
    <row r="237" ht="18.75" customHeight="1">
      <c r="A237" s="12"/>
      <c r="B237" s="12" t="s">
        <v>189</v>
      </c>
      <c r="C237" s="15">
        <v>44488.0</v>
      </c>
      <c r="D237" s="12"/>
      <c r="E237" s="13" t="s">
        <v>286</v>
      </c>
      <c r="F237" s="14"/>
      <c r="G237" s="14"/>
      <c r="H237" s="14"/>
      <c r="I237" s="14"/>
      <c r="J237" s="14"/>
      <c r="K237" s="14"/>
      <c r="L237" s="14"/>
      <c r="M237" s="14"/>
      <c r="N237" s="14"/>
      <c r="O237" s="14"/>
      <c r="P237" s="14"/>
      <c r="Q237" s="14"/>
      <c r="R237" s="14"/>
      <c r="S237" s="14"/>
      <c r="T237" s="14"/>
      <c r="U237" s="14"/>
      <c r="V237" s="14"/>
      <c r="W237" s="14"/>
      <c r="X237" s="14"/>
      <c r="Y237" s="14"/>
      <c r="Z237" s="14"/>
    </row>
    <row r="238" ht="18.75" customHeight="1">
      <c r="A238" s="12"/>
      <c r="B238" s="12" t="s">
        <v>189</v>
      </c>
      <c r="C238" s="15">
        <v>44488.0</v>
      </c>
      <c r="D238" s="12"/>
      <c r="E238" s="13" t="s">
        <v>287</v>
      </c>
      <c r="F238" s="14"/>
      <c r="G238" s="14"/>
      <c r="H238" s="14"/>
      <c r="I238" s="14"/>
      <c r="J238" s="14"/>
      <c r="K238" s="14"/>
      <c r="L238" s="14"/>
      <c r="M238" s="14"/>
      <c r="N238" s="14"/>
      <c r="O238" s="14"/>
      <c r="P238" s="14"/>
      <c r="Q238" s="14"/>
      <c r="R238" s="14"/>
      <c r="S238" s="14"/>
      <c r="T238" s="14"/>
      <c r="U238" s="14"/>
      <c r="V238" s="14"/>
      <c r="W238" s="14"/>
      <c r="X238" s="14"/>
      <c r="Y238" s="14"/>
      <c r="Z238" s="14"/>
    </row>
    <row r="239" ht="18.75" customHeight="1">
      <c r="A239" s="12"/>
      <c r="B239" s="12" t="s">
        <v>189</v>
      </c>
      <c r="C239" s="15">
        <v>44488.0</v>
      </c>
      <c r="D239" s="12"/>
      <c r="E239" s="13" t="s">
        <v>288</v>
      </c>
      <c r="F239" s="14"/>
      <c r="G239" s="14"/>
      <c r="H239" s="14"/>
      <c r="I239" s="14"/>
      <c r="J239" s="14"/>
      <c r="K239" s="14"/>
      <c r="L239" s="14"/>
      <c r="M239" s="14"/>
      <c r="N239" s="14"/>
      <c r="O239" s="14"/>
      <c r="P239" s="14"/>
      <c r="Q239" s="14"/>
      <c r="R239" s="14"/>
      <c r="S239" s="14"/>
      <c r="T239" s="14"/>
      <c r="U239" s="14"/>
      <c r="V239" s="14"/>
      <c r="W239" s="14"/>
      <c r="X239" s="14"/>
      <c r="Y239" s="14"/>
      <c r="Z239" s="14"/>
    </row>
    <row r="240" ht="18.75" customHeight="1">
      <c r="A240" s="12"/>
      <c r="B240" s="12" t="s">
        <v>189</v>
      </c>
      <c r="C240" s="15">
        <v>44488.0</v>
      </c>
      <c r="D240" s="12"/>
      <c r="E240" s="13" t="s">
        <v>289</v>
      </c>
      <c r="F240" s="14"/>
      <c r="G240" s="14"/>
      <c r="H240" s="14"/>
      <c r="I240" s="14"/>
      <c r="J240" s="14"/>
      <c r="K240" s="14"/>
      <c r="L240" s="14"/>
      <c r="M240" s="14"/>
      <c r="N240" s="14"/>
      <c r="O240" s="14"/>
      <c r="P240" s="14"/>
      <c r="Q240" s="14"/>
      <c r="R240" s="14"/>
      <c r="S240" s="14"/>
      <c r="T240" s="14"/>
      <c r="U240" s="14"/>
      <c r="V240" s="14"/>
      <c r="W240" s="14"/>
      <c r="X240" s="14"/>
      <c r="Y240" s="14"/>
      <c r="Z240" s="14"/>
    </row>
    <row r="241" ht="18.75" customHeight="1">
      <c r="A241" s="12"/>
      <c r="B241" s="12" t="s">
        <v>189</v>
      </c>
      <c r="C241" s="15">
        <v>44488.0</v>
      </c>
      <c r="D241" s="12"/>
      <c r="E241" s="13" t="s">
        <v>290</v>
      </c>
      <c r="F241" s="14"/>
      <c r="G241" s="14"/>
      <c r="H241" s="14"/>
      <c r="I241" s="14"/>
      <c r="J241" s="14"/>
      <c r="K241" s="14"/>
      <c r="L241" s="14"/>
      <c r="M241" s="14"/>
      <c r="N241" s="14"/>
      <c r="O241" s="14"/>
      <c r="P241" s="14"/>
      <c r="Q241" s="14"/>
      <c r="R241" s="14"/>
      <c r="S241" s="14"/>
      <c r="T241" s="14"/>
      <c r="U241" s="14"/>
      <c r="V241" s="14"/>
      <c r="W241" s="14"/>
      <c r="X241" s="14"/>
      <c r="Y241" s="14"/>
      <c r="Z241" s="14"/>
    </row>
    <row r="242" ht="18.75" customHeight="1">
      <c r="A242" s="12"/>
      <c r="B242" s="12" t="s">
        <v>189</v>
      </c>
      <c r="C242" s="15">
        <v>44488.0</v>
      </c>
      <c r="D242" s="12"/>
      <c r="E242" s="13" t="s">
        <v>291</v>
      </c>
      <c r="F242" s="14"/>
      <c r="G242" s="14"/>
      <c r="H242" s="14"/>
      <c r="I242" s="14"/>
      <c r="J242" s="14"/>
      <c r="K242" s="14"/>
      <c r="L242" s="14"/>
      <c r="M242" s="14"/>
      <c r="N242" s="14"/>
      <c r="O242" s="14"/>
      <c r="P242" s="14"/>
      <c r="Q242" s="14"/>
      <c r="R242" s="14"/>
      <c r="S242" s="14"/>
      <c r="T242" s="14"/>
      <c r="U242" s="14"/>
      <c r="V242" s="14"/>
      <c r="W242" s="14"/>
      <c r="X242" s="14"/>
      <c r="Y242" s="14"/>
      <c r="Z242" s="14"/>
    </row>
    <row r="243" ht="18.75" customHeight="1">
      <c r="A243" s="12"/>
      <c r="B243" s="12" t="s">
        <v>189</v>
      </c>
      <c r="C243" s="15">
        <v>44488.0</v>
      </c>
      <c r="D243" s="12"/>
      <c r="E243" s="13" t="s">
        <v>292</v>
      </c>
      <c r="F243" s="14"/>
      <c r="G243" s="14"/>
      <c r="H243" s="14"/>
      <c r="I243" s="14"/>
      <c r="J243" s="14"/>
      <c r="K243" s="14"/>
      <c r="L243" s="14"/>
      <c r="M243" s="14"/>
      <c r="N243" s="14"/>
      <c r="O243" s="14"/>
      <c r="P243" s="14"/>
      <c r="Q243" s="14"/>
      <c r="R243" s="14"/>
      <c r="S243" s="14"/>
      <c r="T243" s="14"/>
      <c r="U243" s="14"/>
      <c r="V243" s="14"/>
      <c r="W243" s="14"/>
      <c r="X243" s="14"/>
      <c r="Y243" s="14"/>
      <c r="Z243" s="14"/>
    </row>
    <row r="244" ht="18.75" customHeight="1">
      <c r="A244" s="12"/>
      <c r="B244" s="12" t="s">
        <v>189</v>
      </c>
      <c r="C244" s="15">
        <v>44488.0</v>
      </c>
      <c r="D244" s="12"/>
      <c r="E244" s="13" t="s">
        <v>293</v>
      </c>
      <c r="F244" s="14"/>
      <c r="G244" s="14"/>
      <c r="H244" s="14"/>
      <c r="I244" s="14"/>
      <c r="J244" s="14"/>
      <c r="K244" s="14"/>
      <c r="L244" s="14"/>
      <c r="M244" s="14"/>
      <c r="N244" s="14"/>
      <c r="O244" s="14"/>
      <c r="P244" s="14"/>
      <c r="Q244" s="14"/>
      <c r="R244" s="14"/>
      <c r="S244" s="14"/>
      <c r="T244" s="14"/>
      <c r="U244" s="14"/>
      <c r="V244" s="14"/>
      <c r="W244" s="14"/>
      <c r="X244" s="14"/>
      <c r="Y244" s="14"/>
      <c r="Z244" s="14"/>
    </row>
    <row r="245" ht="18.75" customHeight="1">
      <c r="A245" s="12"/>
      <c r="B245" s="12" t="s">
        <v>189</v>
      </c>
      <c r="C245" s="15">
        <v>44488.0</v>
      </c>
      <c r="D245" s="12"/>
      <c r="E245" s="13" t="s">
        <v>294</v>
      </c>
      <c r="F245" s="14"/>
      <c r="G245" s="14"/>
      <c r="H245" s="14"/>
      <c r="I245" s="14"/>
      <c r="J245" s="14"/>
      <c r="K245" s="14"/>
      <c r="L245" s="14"/>
      <c r="M245" s="14"/>
      <c r="N245" s="14"/>
      <c r="O245" s="14"/>
      <c r="P245" s="14"/>
      <c r="Q245" s="14"/>
      <c r="R245" s="14"/>
      <c r="S245" s="14"/>
      <c r="T245" s="14"/>
      <c r="U245" s="14"/>
      <c r="V245" s="14"/>
      <c r="W245" s="14"/>
      <c r="X245" s="14"/>
      <c r="Y245" s="14"/>
      <c r="Z245" s="14"/>
    </row>
    <row r="246" ht="18.75" customHeight="1">
      <c r="A246" s="12"/>
      <c r="B246" s="12" t="s">
        <v>189</v>
      </c>
      <c r="C246" s="15">
        <v>44488.0</v>
      </c>
      <c r="D246" s="12"/>
      <c r="E246" s="13" t="s">
        <v>295</v>
      </c>
      <c r="F246" s="14"/>
      <c r="G246" s="14"/>
      <c r="H246" s="14"/>
      <c r="I246" s="14"/>
      <c r="J246" s="14"/>
      <c r="K246" s="14"/>
      <c r="L246" s="14"/>
      <c r="M246" s="14"/>
      <c r="N246" s="14"/>
      <c r="O246" s="14"/>
      <c r="P246" s="14"/>
      <c r="Q246" s="14"/>
      <c r="R246" s="14"/>
      <c r="S246" s="14"/>
      <c r="T246" s="14"/>
      <c r="U246" s="14"/>
      <c r="V246" s="14"/>
      <c r="W246" s="14"/>
      <c r="X246" s="14"/>
      <c r="Y246" s="14"/>
      <c r="Z246" s="14"/>
    </row>
    <row r="247" ht="18.75" customHeight="1">
      <c r="A247" s="12"/>
      <c r="B247" s="12" t="s">
        <v>189</v>
      </c>
      <c r="C247" s="15">
        <v>44488.0</v>
      </c>
      <c r="D247" s="12"/>
      <c r="E247" s="13" t="s">
        <v>296</v>
      </c>
      <c r="F247" s="14"/>
      <c r="G247" s="14"/>
      <c r="H247" s="14"/>
      <c r="I247" s="14"/>
      <c r="J247" s="14"/>
      <c r="K247" s="14"/>
      <c r="L247" s="14"/>
      <c r="M247" s="14"/>
      <c r="N247" s="14"/>
      <c r="O247" s="14"/>
      <c r="P247" s="14"/>
      <c r="Q247" s="14"/>
      <c r="R247" s="14"/>
      <c r="S247" s="14"/>
      <c r="T247" s="14"/>
      <c r="U247" s="14"/>
      <c r="V247" s="14"/>
      <c r="W247" s="14"/>
      <c r="X247" s="14"/>
      <c r="Y247" s="14"/>
      <c r="Z247" s="14"/>
    </row>
    <row r="248" ht="18.75" customHeight="1">
      <c r="A248" s="12"/>
      <c r="B248" s="12" t="s">
        <v>189</v>
      </c>
      <c r="C248" s="15">
        <v>44488.0</v>
      </c>
      <c r="D248" s="12"/>
      <c r="E248" s="13" t="s">
        <v>297</v>
      </c>
      <c r="F248" s="14"/>
      <c r="G248" s="14"/>
      <c r="H248" s="14"/>
      <c r="I248" s="14"/>
      <c r="J248" s="14"/>
      <c r="K248" s="14"/>
      <c r="L248" s="14"/>
      <c r="M248" s="14"/>
      <c r="N248" s="14"/>
      <c r="O248" s="14"/>
      <c r="P248" s="14"/>
      <c r="Q248" s="14"/>
      <c r="R248" s="14"/>
      <c r="S248" s="14"/>
      <c r="T248" s="14"/>
      <c r="U248" s="14"/>
      <c r="V248" s="14"/>
      <c r="W248" s="14"/>
      <c r="X248" s="14"/>
      <c r="Y248" s="14"/>
      <c r="Z248" s="14"/>
    </row>
    <row r="249" ht="18.75" customHeight="1">
      <c r="A249" s="12"/>
      <c r="B249" s="12" t="s">
        <v>189</v>
      </c>
      <c r="C249" s="15">
        <v>44488.0</v>
      </c>
      <c r="D249" s="12"/>
      <c r="E249" s="13" t="s">
        <v>298</v>
      </c>
      <c r="F249" s="14"/>
      <c r="G249" s="14"/>
      <c r="H249" s="14"/>
      <c r="I249" s="14"/>
      <c r="J249" s="14"/>
      <c r="K249" s="14"/>
      <c r="L249" s="14"/>
      <c r="M249" s="14"/>
      <c r="N249" s="14"/>
      <c r="O249" s="14"/>
      <c r="P249" s="14"/>
      <c r="Q249" s="14"/>
      <c r="R249" s="14"/>
      <c r="S249" s="14"/>
      <c r="T249" s="14"/>
      <c r="U249" s="14"/>
      <c r="V249" s="14"/>
      <c r="W249" s="14"/>
      <c r="X249" s="14"/>
      <c r="Y249" s="14"/>
      <c r="Z249" s="14"/>
    </row>
    <row r="250" ht="18.75" customHeight="1">
      <c r="A250" s="12"/>
      <c r="B250" s="12" t="s">
        <v>189</v>
      </c>
      <c r="C250" s="15">
        <v>44488.0</v>
      </c>
      <c r="D250" s="12"/>
      <c r="E250" s="13" t="s">
        <v>299</v>
      </c>
      <c r="F250" s="14"/>
      <c r="G250" s="14"/>
      <c r="H250" s="14"/>
      <c r="I250" s="14"/>
      <c r="J250" s="14"/>
      <c r="K250" s="14"/>
      <c r="L250" s="14"/>
      <c r="M250" s="14"/>
      <c r="N250" s="14"/>
      <c r="O250" s="14"/>
      <c r="P250" s="14"/>
      <c r="Q250" s="14"/>
      <c r="R250" s="14"/>
      <c r="S250" s="14"/>
      <c r="T250" s="14"/>
      <c r="U250" s="14"/>
      <c r="V250" s="14"/>
      <c r="W250" s="14"/>
      <c r="X250" s="14"/>
      <c r="Y250" s="14"/>
      <c r="Z250" s="14"/>
    </row>
    <row r="251" ht="18.75" customHeight="1">
      <c r="A251" s="12"/>
      <c r="B251" s="12" t="s">
        <v>189</v>
      </c>
      <c r="C251" s="15">
        <v>44488.0</v>
      </c>
      <c r="D251" s="12"/>
      <c r="E251" s="13" t="s">
        <v>300</v>
      </c>
      <c r="F251" s="14"/>
      <c r="G251" s="14"/>
      <c r="H251" s="14"/>
      <c r="I251" s="14"/>
      <c r="J251" s="14"/>
      <c r="K251" s="14"/>
      <c r="L251" s="14"/>
      <c r="M251" s="14"/>
      <c r="N251" s="14"/>
      <c r="O251" s="14"/>
      <c r="P251" s="14"/>
      <c r="Q251" s="14"/>
      <c r="R251" s="14"/>
      <c r="S251" s="14"/>
      <c r="T251" s="14"/>
      <c r="U251" s="14"/>
      <c r="V251" s="14"/>
      <c r="W251" s="14"/>
      <c r="X251" s="14"/>
      <c r="Y251" s="14"/>
      <c r="Z251" s="14"/>
    </row>
    <row r="252" ht="18.75" customHeight="1">
      <c r="A252" s="12"/>
      <c r="B252" s="12" t="s">
        <v>189</v>
      </c>
      <c r="C252" s="15">
        <v>44488.0</v>
      </c>
      <c r="D252" s="12"/>
      <c r="E252" s="13" t="s">
        <v>301</v>
      </c>
      <c r="F252" s="14"/>
      <c r="G252" s="14"/>
      <c r="H252" s="14"/>
      <c r="I252" s="14"/>
      <c r="J252" s="14"/>
      <c r="K252" s="14"/>
      <c r="L252" s="14"/>
      <c r="M252" s="14"/>
      <c r="N252" s="14"/>
      <c r="O252" s="14"/>
      <c r="P252" s="14"/>
      <c r="Q252" s="14"/>
      <c r="R252" s="14"/>
      <c r="S252" s="14"/>
      <c r="T252" s="14"/>
      <c r="U252" s="14"/>
      <c r="V252" s="14"/>
      <c r="W252" s="14"/>
      <c r="X252" s="14"/>
      <c r="Y252" s="14"/>
      <c r="Z252" s="14"/>
    </row>
    <row r="253" ht="18.75" customHeight="1">
      <c r="A253" s="12"/>
      <c r="B253" s="12" t="s">
        <v>189</v>
      </c>
      <c r="C253" s="15">
        <v>44488.0</v>
      </c>
      <c r="D253" s="12"/>
      <c r="E253" s="13" t="s">
        <v>302</v>
      </c>
      <c r="F253" s="14"/>
      <c r="G253" s="14"/>
      <c r="H253" s="14"/>
      <c r="I253" s="14"/>
      <c r="J253" s="14"/>
      <c r="K253" s="14"/>
      <c r="L253" s="14"/>
      <c r="M253" s="14"/>
      <c r="N253" s="14"/>
      <c r="O253" s="14"/>
      <c r="P253" s="14"/>
      <c r="Q253" s="14"/>
      <c r="R253" s="14"/>
      <c r="S253" s="14"/>
      <c r="T253" s="14"/>
      <c r="U253" s="14"/>
      <c r="V253" s="14"/>
      <c r="W253" s="14"/>
      <c r="X253" s="14"/>
      <c r="Y253" s="14"/>
      <c r="Z253" s="14"/>
    </row>
    <row r="254" ht="18.75" customHeight="1">
      <c r="A254" s="12"/>
      <c r="B254" s="12" t="s">
        <v>189</v>
      </c>
      <c r="C254" s="15">
        <v>44488.0</v>
      </c>
      <c r="D254" s="12"/>
      <c r="E254" s="13" t="s">
        <v>303</v>
      </c>
      <c r="F254" s="14"/>
      <c r="G254" s="14"/>
      <c r="H254" s="14"/>
      <c r="I254" s="14"/>
      <c r="J254" s="14"/>
      <c r="K254" s="14"/>
      <c r="L254" s="14"/>
      <c r="M254" s="14"/>
      <c r="N254" s="14"/>
      <c r="O254" s="14"/>
      <c r="P254" s="14"/>
      <c r="Q254" s="14"/>
      <c r="R254" s="14"/>
      <c r="S254" s="14"/>
      <c r="T254" s="14"/>
      <c r="U254" s="14"/>
      <c r="V254" s="14"/>
      <c r="W254" s="14"/>
      <c r="X254" s="14"/>
      <c r="Y254" s="14"/>
      <c r="Z254" s="14"/>
    </row>
    <row r="255" ht="18.75" customHeight="1">
      <c r="A255" s="12"/>
      <c r="B255" s="12" t="s">
        <v>189</v>
      </c>
      <c r="C255" s="15">
        <v>44488.0</v>
      </c>
      <c r="D255" s="12"/>
      <c r="E255" s="13" t="s">
        <v>304</v>
      </c>
      <c r="F255" s="14"/>
      <c r="G255" s="14"/>
      <c r="H255" s="14"/>
      <c r="I255" s="14"/>
      <c r="J255" s="14"/>
      <c r="K255" s="14"/>
      <c r="L255" s="14"/>
      <c r="M255" s="14"/>
      <c r="N255" s="14"/>
      <c r="O255" s="14"/>
      <c r="P255" s="14"/>
      <c r="Q255" s="14"/>
      <c r="R255" s="14"/>
      <c r="S255" s="14"/>
      <c r="T255" s="14"/>
      <c r="U255" s="14"/>
      <c r="V255" s="14"/>
      <c r="W255" s="14"/>
      <c r="X255" s="14"/>
      <c r="Y255" s="14"/>
      <c r="Z255" s="14"/>
    </row>
    <row r="256" ht="18.75" customHeight="1">
      <c r="A256" s="12"/>
      <c r="B256" s="12" t="s">
        <v>189</v>
      </c>
      <c r="C256" s="15">
        <v>44488.0</v>
      </c>
      <c r="D256" s="12"/>
      <c r="E256" s="13" t="s">
        <v>305</v>
      </c>
      <c r="F256" s="14"/>
      <c r="G256" s="14"/>
      <c r="H256" s="14"/>
      <c r="I256" s="14"/>
      <c r="J256" s="14"/>
      <c r="K256" s="14"/>
      <c r="L256" s="14"/>
      <c r="M256" s="14"/>
      <c r="N256" s="14"/>
      <c r="O256" s="14"/>
      <c r="P256" s="14"/>
      <c r="Q256" s="14"/>
      <c r="R256" s="14"/>
      <c r="S256" s="14"/>
      <c r="T256" s="14"/>
      <c r="U256" s="14"/>
      <c r="V256" s="14"/>
      <c r="W256" s="14"/>
      <c r="X256" s="14"/>
      <c r="Y256" s="14"/>
      <c r="Z256" s="14"/>
    </row>
    <row r="257" ht="18.75" customHeight="1">
      <c r="A257" s="12"/>
      <c r="B257" s="12" t="s">
        <v>189</v>
      </c>
      <c r="C257" s="15">
        <v>44488.0</v>
      </c>
      <c r="D257" s="12"/>
      <c r="E257" s="13" t="s">
        <v>306</v>
      </c>
      <c r="F257" s="14"/>
      <c r="G257" s="14"/>
      <c r="H257" s="14"/>
      <c r="I257" s="14"/>
      <c r="J257" s="14"/>
      <c r="K257" s="14"/>
      <c r="L257" s="14"/>
      <c r="M257" s="14"/>
      <c r="N257" s="14"/>
      <c r="O257" s="14"/>
      <c r="P257" s="14"/>
      <c r="Q257" s="14"/>
      <c r="R257" s="14"/>
      <c r="S257" s="14"/>
      <c r="T257" s="14"/>
      <c r="U257" s="14"/>
      <c r="V257" s="14"/>
      <c r="W257" s="14"/>
      <c r="X257" s="14"/>
      <c r="Y257" s="14"/>
      <c r="Z257" s="14"/>
    </row>
    <row r="258" ht="18.75" customHeight="1">
      <c r="A258" s="12"/>
      <c r="B258" s="12" t="s">
        <v>189</v>
      </c>
      <c r="C258" s="15">
        <v>44488.0</v>
      </c>
      <c r="D258" s="12"/>
      <c r="E258" s="13" t="s">
        <v>307</v>
      </c>
      <c r="F258" s="14"/>
      <c r="G258" s="14"/>
      <c r="H258" s="14"/>
      <c r="I258" s="14"/>
      <c r="J258" s="14"/>
      <c r="K258" s="14"/>
      <c r="L258" s="14"/>
      <c r="M258" s="14"/>
      <c r="N258" s="14"/>
      <c r="O258" s="14"/>
      <c r="P258" s="14"/>
      <c r="Q258" s="14"/>
      <c r="R258" s="14"/>
      <c r="S258" s="14"/>
      <c r="T258" s="14"/>
      <c r="U258" s="14"/>
      <c r="V258" s="14"/>
      <c r="W258" s="14"/>
      <c r="X258" s="14"/>
      <c r="Y258" s="14"/>
      <c r="Z258" s="14"/>
    </row>
    <row r="259" ht="18.75" customHeight="1">
      <c r="A259" s="12"/>
      <c r="B259" s="12" t="s">
        <v>189</v>
      </c>
      <c r="C259" s="15">
        <v>44488.0</v>
      </c>
      <c r="D259" s="12"/>
      <c r="E259" s="13" t="s">
        <v>308</v>
      </c>
      <c r="F259" s="14"/>
      <c r="G259" s="14"/>
      <c r="H259" s="14"/>
      <c r="I259" s="14"/>
      <c r="J259" s="14"/>
      <c r="K259" s="14"/>
      <c r="L259" s="14"/>
      <c r="M259" s="14"/>
      <c r="N259" s="14"/>
      <c r="O259" s="14"/>
      <c r="P259" s="14"/>
      <c r="Q259" s="14"/>
      <c r="R259" s="14"/>
      <c r="S259" s="14"/>
      <c r="T259" s="14"/>
      <c r="U259" s="14"/>
      <c r="V259" s="14"/>
      <c r="W259" s="14"/>
      <c r="X259" s="14"/>
      <c r="Y259" s="14"/>
      <c r="Z259" s="14"/>
    </row>
    <row r="260" ht="18.75" customHeight="1">
      <c r="A260" s="12"/>
      <c r="B260" s="12" t="s">
        <v>189</v>
      </c>
      <c r="C260" s="15">
        <v>44488.0</v>
      </c>
      <c r="D260" s="12"/>
      <c r="E260" s="13" t="s">
        <v>309</v>
      </c>
      <c r="F260" s="14"/>
      <c r="G260" s="14"/>
      <c r="H260" s="14"/>
      <c r="I260" s="14"/>
      <c r="J260" s="14"/>
      <c r="K260" s="14"/>
      <c r="L260" s="14"/>
      <c r="M260" s="14"/>
      <c r="N260" s="14"/>
      <c r="O260" s="14"/>
      <c r="P260" s="14"/>
      <c r="Q260" s="14"/>
      <c r="R260" s="14"/>
      <c r="S260" s="14"/>
      <c r="T260" s="14"/>
      <c r="U260" s="14"/>
      <c r="V260" s="14"/>
      <c r="W260" s="14"/>
      <c r="X260" s="14"/>
      <c r="Y260" s="14"/>
      <c r="Z260" s="14"/>
    </row>
    <row r="261" ht="18.75" customHeight="1">
      <c r="A261" s="12"/>
      <c r="B261" s="12" t="s">
        <v>189</v>
      </c>
      <c r="C261" s="15">
        <v>44488.0</v>
      </c>
      <c r="D261" s="12"/>
      <c r="E261" s="13" t="s">
        <v>310</v>
      </c>
      <c r="F261" s="14"/>
      <c r="G261" s="14"/>
      <c r="H261" s="14"/>
      <c r="I261" s="14"/>
      <c r="J261" s="14"/>
      <c r="K261" s="14"/>
      <c r="L261" s="14"/>
      <c r="M261" s="14"/>
      <c r="N261" s="14"/>
      <c r="O261" s="14"/>
      <c r="P261" s="14"/>
      <c r="Q261" s="14"/>
      <c r="R261" s="14"/>
      <c r="S261" s="14"/>
      <c r="T261" s="14"/>
      <c r="U261" s="14"/>
      <c r="V261" s="14"/>
      <c r="W261" s="14"/>
      <c r="X261" s="14"/>
      <c r="Y261" s="14"/>
      <c r="Z261" s="14"/>
    </row>
    <row r="262" ht="18.75" customHeight="1">
      <c r="A262" s="12"/>
      <c r="B262" s="12" t="s">
        <v>189</v>
      </c>
      <c r="C262" s="15">
        <v>44488.0</v>
      </c>
      <c r="D262" s="12" t="s">
        <v>311</v>
      </c>
      <c r="E262" s="13" t="s">
        <v>312</v>
      </c>
      <c r="F262" s="14"/>
      <c r="G262" s="14"/>
      <c r="H262" s="14"/>
      <c r="I262" s="14"/>
      <c r="J262" s="14"/>
      <c r="K262" s="14"/>
      <c r="L262" s="14"/>
      <c r="M262" s="14"/>
      <c r="N262" s="14"/>
      <c r="O262" s="14"/>
      <c r="P262" s="14"/>
      <c r="Q262" s="14"/>
      <c r="R262" s="14"/>
      <c r="S262" s="14"/>
      <c r="T262" s="14"/>
      <c r="U262" s="14"/>
      <c r="V262" s="14"/>
      <c r="W262" s="14"/>
      <c r="X262" s="14"/>
      <c r="Y262" s="14"/>
      <c r="Z262" s="14"/>
    </row>
    <row r="263" ht="18.75" customHeight="1">
      <c r="A263" s="12"/>
      <c r="B263" s="12" t="s">
        <v>189</v>
      </c>
      <c r="C263" s="15">
        <v>44488.0</v>
      </c>
      <c r="D263" s="12"/>
      <c r="E263" s="13" t="s">
        <v>313</v>
      </c>
      <c r="F263" s="14"/>
      <c r="G263" s="14"/>
      <c r="H263" s="14"/>
      <c r="I263" s="14"/>
      <c r="J263" s="14"/>
      <c r="K263" s="14"/>
      <c r="L263" s="14"/>
      <c r="M263" s="14"/>
      <c r="N263" s="14"/>
      <c r="O263" s="14"/>
      <c r="P263" s="14"/>
      <c r="Q263" s="14"/>
      <c r="R263" s="14"/>
      <c r="S263" s="14"/>
      <c r="T263" s="14"/>
      <c r="U263" s="14"/>
      <c r="V263" s="14"/>
      <c r="W263" s="14"/>
      <c r="X263" s="14"/>
      <c r="Y263" s="14"/>
      <c r="Z263" s="14"/>
    </row>
    <row r="264" ht="18.75" customHeight="1">
      <c r="A264" s="12"/>
      <c r="B264" s="12" t="s">
        <v>189</v>
      </c>
      <c r="C264" s="15">
        <v>44488.0</v>
      </c>
      <c r="D264" s="12"/>
      <c r="E264" s="13" t="s">
        <v>314</v>
      </c>
      <c r="F264" s="14"/>
      <c r="G264" s="14"/>
      <c r="H264" s="14"/>
      <c r="I264" s="14"/>
      <c r="J264" s="14"/>
      <c r="K264" s="14"/>
      <c r="L264" s="14"/>
      <c r="M264" s="14"/>
      <c r="N264" s="14"/>
      <c r="O264" s="14"/>
      <c r="P264" s="14"/>
      <c r="Q264" s="14"/>
      <c r="R264" s="14"/>
      <c r="S264" s="14"/>
      <c r="T264" s="14"/>
      <c r="U264" s="14"/>
      <c r="V264" s="14"/>
      <c r="W264" s="14"/>
      <c r="X264" s="14"/>
      <c r="Y264" s="14"/>
      <c r="Z264" s="14"/>
    </row>
    <row r="265" ht="18.75" customHeight="1">
      <c r="A265" s="12"/>
      <c r="B265" s="12" t="s">
        <v>189</v>
      </c>
      <c r="C265" s="15">
        <v>44488.0</v>
      </c>
      <c r="D265" s="12"/>
      <c r="E265" s="13" t="s">
        <v>315</v>
      </c>
      <c r="F265" s="14"/>
      <c r="G265" s="14"/>
      <c r="H265" s="14"/>
      <c r="I265" s="14"/>
      <c r="J265" s="14"/>
      <c r="K265" s="14"/>
      <c r="L265" s="14"/>
      <c r="M265" s="14"/>
      <c r="N265" s="14"/>
      <c r="O265" s="14"/>
      <c r="P265" s="14"/>
      <c r="Q265" s="14"/>
      <c r="R265" s="14"/>
      <c r="S265" s="14"/>
      <c r="T265" s="14"/>
      <c r="U265" s="14"/>
      <c r="V265" s="14"/>
      <c r="W265" s="14"/>
      <c r="X265" s="14"/>
      <c r="Y265" s="14"/>
      <c r="Z265" s="14"/>
    </row>
    <row r="266" ht="18.75" customHeight="1">
      <c r="A266" s="12"/>
      <c r="B266" s="12" t="s">
        <v>189</v>
      </c>
      <c r="C266" s="15">
        <v>44488.0</v>
      </c>
      <c r="D266" s="12"/>
      <c r="E266" s="13" t="s">
        <v>316</v>
      </c>
      <c r="F266" s="14"/>
      <c r="G266" s="14"/>
      <c r="H266" s="14"/>
      <c r="I266" s="14"/>
      <c r="J266" s="14"/>
      <c r="K266" s="14"/>
      <c r="L266" s="14"/>
      <c r="M266" s="14"/>
      <c r="N266" s="14"/>
      <c r="O266" s="14"/>
      <c r="P266" s="14"/>
      <c r="Q266" s="14"/>
      <c r="R266" s="14"/>
      <c r="S266" s="14"/>
      <c r="T266" s="14"/>
      <c r="U266" s="14"/>
      <c r="V266" s="14"/>
      <c r="W266" s="14"/>
      <c r="X266" s="14"/>
      <c r="Y266" s="14"/>
      <c r="Z266" s="14"/>
    </row>
    <row r="267" ht="18.75" customHeight="1">
      <c r="A267" s="12"/>
      <c r="B267" s="12" t="s">
        <v>189</v>
      </c>
      <c r="C267" s="15">
        <v>44488.0</v>
      </c>
      <c r="D267" s="12"/>
      <c r="E267" s="13" t="s">
        <v>317</v>
      </c>
      <c r="F267" s="14"/>
      <c r="G267" s="14"/>
      <c r="H267" s="14"/>
      <c r="I267" s="14"/>
      <c r="J267" s="14"/>
      <c r="K267" s="14"/>
      <c r="L267" s="14"/>
      <c r="M267" s="14"/>
      <c r="N267" s="14"/>
      <c r="O267" s="14"/>
      <c r="P267" s="14"/>
      <c r="Q267" s="14"/>
      <c r="R267" s="14"/>
      <c r="S267" s="14"/>
      <c r="T267" s="14"/>
      <c r="U267" s="14"/>
      <c r="V267" s="14"/>
      <c r="W267" s="14"/>
      <c r="X267" s="14"/>
      <c r="Y267" s="14"/>
      <c r="Z267" s="14"/>
    </row>
    <row r="268" ht="18.75" customHeight="1">
      <c r="A268" s="12"/>
      <c r="B268" s="12" t="s">
        <v>189</v>
      </c>
      <c r="C268" s="15">
        <v>44488.0</v>
      </c>
      <c r="D268" s="12"/>
      <c r="E268" s="13" t="s">
        <v>318</v>
      </c>
      <c r="F268" s="14"/>
      <c r="G268" s="14"/>
      <c r="H268" s="14"/>
      <c r="I268" s="14"/>
      <c r="J268" s="14"/>
      <c r="K268" s="14"/>
      <c r="L268" s="14"/>
      <c r="M268" s="14"/>
      <c r="N268" s="14"/>
      <c r="O268" s="14"/>
      <c r="P268" s="14"/>
      <c r="Q268" s="14"/>
      <c r="R268" s="14"/>
      <c r="S268" s="14"/>
      <c r="T268" s="14"/>
      <c r="U268" s="14"/>
      <c r="V268" s="14"/>
      <c r="W268" s="14"/>
      <c r="X268" s="14"/>
      <c r="Y268" s="14"/>
      <c r="Z268" s="14"/>
    </row>
    <row r="269" ht="18.75" customHeight="1">
      <c r="A269" s="12"/>
      <c r="B269" s="12" t="s">
        <v>189</v>
      </c>
      <c r="C269" s="15">
        <v>44488.0</v>
      </c>
      <c r="D269" s="12"/>
      <c r="E269" s="13" t="s">
        <v>319</v>
      </c>
      <c r="F269" s="14"/>
      <c r="G269" s="14"/>
      <c r="H269" s="14"/>
      <c r="I269" s="14"/>
      <c r="J269" s="14"/>
      <c r="K269" s="14"/>
      <c r="L269" s="14"/>
      <c r="M269" s="14"/>
      <c r="N269" s="14"/>
      <c r="O269" s="14"/>
      <c r="P269" s="14"/>
      <c r="Q269" s="14"/>
      <c r="R269" s="14"/>
      <c r="S269" s="14"/>
      <c r="T269" s="14"/>
      <c r="U269" s="14"/>
      <c r="V269" s="14"/>
      <c r="W269" s="14"/>
      <c r="X269" s="14"/>
      <c r="Y269" s="14"/>
      <c r="Z269" s="14"/>
    </row>
    <row r="270" ht="18.75" customHeight="1">
      <c r="A270" s="12"/>
      <c r="B270" s="12" t="s">
        <v>189</v>
      </c>
      <c r="C270" s="15">
        <v>44488.0</v>
      </c>
      <c r="D270" s="12"/>
      <c r="E270" s="13" t="s">
        <v>320</v>
      </c>
      <c r="F270" s="14"/>
      <c r="G270" s="14"/>
      <c r="H270" s="14"/>
      <c r="I270" s="14"/>
      <c r="J270" s="14"/>
      <c r="K270" s="14"/>
      <c r="L270" s="14"/>
      <c r="M270" s="14"/>
      <c r="N270" s="14"/>
      <c r="O270" s="14"/>
      <c r="P270" s="14"/>
      <c r="Q270" s="14"/>
      <c r="R270" s="14"/>
      <c r="S270" s="14"/>
      <c r="T270" s="14"/>
      <c r="U270" s="14"/>
      <c r="V270" s="14"/>
      <c r="W270" s="14"/>
      <c r="X270" s="14"/>
      <c r="Y270" s="14"/>
      <c r="Z270" s="14"/>
    </row>
    <row r="271" ht="18.75" customHeight="1">
      <c r="A271" s="12"/>
      <c r="B271" s="12" t="s">
        <v>189</v>
      </c>
      <c r="C271" s="15">
        <v>44488.0</v>
      </c>
      <c r="D271" s="12"/>
      <c r="E271" s="13" t="s">
        <v>321</v>
      </c>
      <c r="F271" s="14"/>
      <c r="G271" s="14"/>
      <c r="H271" s="14"/>
      <c r="I271" s="14"/>
      <c r="J271" s="14"/>
      <c r="K271" s="14"/>
      <c r="L271" s="14"/>
      <c r="M271" s="14"/>
      <c r="N271" s="14"/>
      <c r="O271" s="14"/>
      <c r="P271" s="14"/>
      <c r="Q271" s="14"/>
      <c r="R271" s="14"/>
      <c r="S271" s="14"/>
      <c r="T271" s="14"/>
      <c r="U271" s="14"/>
      <c r="V271" s="14"/>
      <c r="W271" s="14"/>
      <c r="X271" s="14"/>
      <c r="Y271" s="14"/>
      <c r="Z271" s="14"/>
    </row>
    <row r="272" ht="18.75" customHeight="1">
      <c r="A272" s="12"/>
      <c r="B272" s="12" t="s">
        <v>189</v>
      </c>
      <c r="C272" s="15">
        <v>44488.0</v>
      </c>
      <c r="D272" s="12"/>
      <c r="E272" s="13" t="s">
        <v>322</v>
      </c>
      <c r="F272" s="14"/>
      <c r="G272" s="14"/>
      <c r="H272" s="14"/>
      <c r="I272" s="14"/>
      <c r="J272" s="14"/>
      <c r="K272" s="14"/>
      <c r="L272" s="14"/>
      <c r="M272" s="14"/>
      <c r="N272" s="14"/>
      <c r="O272" s="14"/>
      <c r="P272" s="14"/>
      <c r="Q272" s="14"/>
      <c r="R272" s="14"/>
      <c r="S272" s="14"/>
      <c r="T272" s="14"/>
      <c r="U272" s="14"/>
      <c r="V272" s="14"/>
      <c r="W272" s="14"/>
      <c r="X272" s="14"/>
      <c r="Y272" s="14"/>
      <c r="Z272" s="14"/>
    </row>
    <row r="273" ht="18.75" customHeight="1">
      <c r="A273" s="12"/>
      <c r="B273" s="12" t="s">
        <v>189</v>
      </c>
      <c r="C273" s="15">
        <v>44488.0</v>
      </c>
      <c r="D273" s="12"/>
      <c r="E273" s="13" t="s">
        <v>323</v>
      </c>
      <c r="F273" s="14"/>
      <c r="G273" s="14"/>
      <c r="H273" s="14"/>
      <c r="I273" s="14"/>
      <c r="J273" s="14"/>
      <c r="K273" s="14"/>
      <c r="L273" s="14"/>
      <c r="M273" s="14"/>
      <c r="N273" s="14"/>
      <c r="O273" s="14"/>
      <c r="P273" s="14"/>
      <c r="Q273" s="14"/>
      <c r="R273" s="14"/>
      <c r="S273" s="14"/>
      <c r="T273" s="14"/>
      <c r="U273" s="14"/>
      <c r="V273" s="14"/>
      <c r="W273" s="14"/>
      <c r="X273" s="14"/>
      <c r="Y273" s="14"/>
      <c r="Z273" s="14"/>
    </row>
    <row r="274" ht="18.75" customHeight="1">
      <c r="A274" s="12"/>
      <c r="B274" s="12" t="s">
        <v>189</v>
      </c>
      <c r="C274" s="15">
        <v>44488.0</v>
      </c>
      <c r="D274" s="12"/>
      <c r="E274" s="13" t="s">
        <v>324</v>
      </c>
      <c r="F274" s="14"/>
      <c r="G274" s="14"/>
      <c r="H274" s="14"/>
      <c r="I274" s="14"/>
      <c r="J274" s="14"/>
      <c r="K274" s="14"/>
      <c r="L274" s="14"/>
      <c r="M274" s="14"/>
      <c r="N274" s="14"/>
      <c r="O274" s="14"/>
      <c r="P274" s="14"/>
      <c r="Q274" s="14"/>
      <c r="R274" s="14"/>
      <c r="S274" s="14"/>
      <c r="T274" s="14"/>
      <c r="U274" s="14"/>
      <c r="V274" s="14"/>
      <c r="W274" s="14"/>
      <c r="X274" s="14"/>
      <c r="Y274" s="14"/>
      <c r="Z274" s="14"/>
    </row>
    <row r="275" ht="18.75" customHeight="1">
      <c r="A275" s="12"/>
      <c r="B275" s="12" t="s">
        <v>189</v>
      </c>
      <c r="C275" s="15">
        <v>44488.0</v>
      </c>
      <c r="D275" s="12"/>
      <c r="E275" s="13" t="s">
        <v>313</v>
      </c>
      <c r="F275" s="14"/>
      <c r="G275" s="14"/>
      <c r="H275" s="14"/>
      <c r="I275" s="14"/>
      <c r="J275" s="14"/>
      <c r="K275" s="14"/>
      <c r="L275" s="14"/>
      <c r="M275" s="14"/>
      <c r="N275" s="14"/>
      <c r="O275" s="14"/>
      <c r="P275" s="14"/>
      <c r="Q275" s="14"/>
      <c r="R275" s="14"/>
      <c r="S275" s="14"/>
      <c r="T275" s="14"/>
      <c r="U275" s="14"/>
      <c r="V275" s="14"/>
      <c r="W275" s="14"/>
      <c r="X275" s="14"/>
      <c r="Y275" s="14"/>
      <c r="Z275" s="14"/>
    </row>
    <row r="276" ht="18.75" customHeight="1">
      <c r="A276" s="12"/>
      <c r="B276" s="12" t="s">
        <v>189</v>
      </c>
      <c r="C276" s="15">
        <v>44488.0</v>
      </c>
      <c r="D276" s="12"/>
      <c r="E276" s="13" t="s">
        <v>314</v>
      </c>
      <c r="F276" s="14"/>
      <c r="G276" s="14"/>
      <c r="H276" s="14"/>
      <c r="I276" s="14"/>
      <c r="J276" s="14"/>
      <c r="K276" s="14"/>
      <c r="L276" s="14"/>
      <c r="M276" s="14"/>
      <c r="N276" s="14"/>
      <c r="O276" s="14"/>
      <c r="P276" s="14"/>
      <c r="Q276" s="14"/>
      <c r="R276" s="14"/>
      <c r="S276" s="14"/>
      <c r="T276" s="14"/>
      <c r="U276" s="14"/>
      <c r="V276" s="14"/>
      <c r="W276" s="14"/>
      <c r="X276" s="14"/>
      <c r="Y276" s="14"/>
      <c r="Z276" s="14"/>
    </row>
    <row r="277" ht="18.75" customHeight="1">
      <c r="A277" s="12"/>
      <c r="B277" s="12" t="s">
        <v>189</v>
      </c>
      <c r="C277" s="15">
        <v>44488.0</v>
      </c>
      <c r="D277" s="12"/>
      <c r="E277" s="13" t="s">
        <v>325</v>
      </c>
      <c r="F277" s="14"/>
      <c r="G277" s="14"/>
      <c r="H277" s="14"/>
      <c r="I277" s="14"/>
      <c r="J277" s="14"/>
      <c r="K277" s="14"/>
      <c r="L277" s="14"/>
      <c r="M277" s="14"/>
      <c r="N277" s="14"/>
      <c r="O277" s="14"/>
      <c r="P277" s="14"/>
      <c r="Q277" s="14"/>
      <c r="R277" s="14"/>
      <c r="S277" s="14"/>
      <c r="T277" s="14"/>
      <c r="U277" s="14"/>
      <c r="V277" s="14"/>
      <c r="W277" s="14"/>
      <c r="X277" s="14"/>
      <c r="Y277" s="14"/>
      <c r="Z277" s="14"/>
    </row>
    <row r="278" ht="18.75" customHeight="1">
      <c r="A278" s="12"/>
      <c r="B278" s="12" t="s">
        <v>189</v>
      </c>
      <c r="C278" s="15">
        <v>44488.0</v>
      </c>
      <c r="D278" s="12"/>
      <c r="E278" s="13" t="s">
        <v>326</v>
      </c>
      <c r="F278" s="14"/>
      <c r="G278" s="14"/>
      <c r="H278" s="14"/>
      <c r="I278" s="14"/>
      <c r="J278" s="14"/>
      <c r="K278" s="14"/>
      <c r="L278" s="14"/>
      <c r="M278" s="14"/>
      <c r="N278" s="14"/>
      <c r="O278" s="14"/>
      <c r="P278" s="14"/>
      <c r="Q278" s="14"/>
      <c r="R278" s="14"/>
      <c r="S278" s="14"/>
      <c r="T278" s="14"/>
      <c r="U278" s="14"/>
      <c r="V278" s="14"/>
      <c r="W278" s="14"/>
      <c r="X278" s="14"/>
      <c r="Y278" s="14"/>
      <c r="Z278" s="14"/>
    </row>
    <row r="279" ht="18.75" customHeight="1">
      <c r="A279" s="12"/>
      <c r="B279" s="12" t="s">
        <v>189</v>
      </c>
      <c r="C279" s="15">
        <v>44488.0</v>
      </c>
      <c r="D279" s="12"/>
      <c r="E279" s="13" t="s">
        <v>327</v>
      </c>
      <c r="F279" s="14"/>
      <c r="G279" s="14"/>
      <c r="H279" s="14"/>
      <c r="I279" s="14"/>
      <c r="J279" s="14"/>
      <c r="K279" s="14"/>
      <c r="L279" s="14"/>
      <c r="M279" s="14"/>
      <c r="N279" s="14"/>
      <c r="O279" s="14"/>
      <c r="P279" s="14"/>
      <c r="Q279" s="14"/>
      <c r="R279" s="14"/>
      <c r="S279" s="14"/>
      <c r="T279" s="14"/>
      <c r="U279" s="14"/>
      <c r="V279" s="14"/>
      <c r="W279" s="14"/>
      <c r="X279" s="14"/>
      <c r="Y279" s="14"/>
      <c r="Z279" s="14"/>
    </row>
    <row r="280" ht="18.75" customHeight="1">
      <c r="A280" s="12"/>
      <c r="B280" s="12" t="s">
        <v>189</v>
      </c>
      <c r="C280" s="15">
        <v>44488.0</v>
      </c>
      <c r="D280" s="12"/>
      <c r="E280" s="13" t="s">
        <v>328</v>
      </c>
      <c r="F280" s="14"/>
      <c r="G280" s="14"/>
      <c r="H280" s="14"/>
      <c r="I280" s="14"/>
      <c r="J280" s="14"/>
      <c r="K280" s="14"/>
      <c r="L280" s="14"/>
      <c r="M280" s="14"/>
      <c r="N280" s="14"/>
      <c r="O280" s="14"/>
      <c r="P280" s="14"/>
      <c r="Q280" s="14"/>
      <c r="R280" s="14"/>
      <c r="S280" s="14"/>
      <c r="T280" s="14"/>
      <c r="U280" s="14"/>
      <c r="V280" s="14"/>
      <c r="W280" s="14"/>
      <c r="X280" s="14"/>
      <c r="Y280" s="14"/>
      <c r="Z280" s="14"/>
    </row>
    <row r="281" ht="18.75" customHeight="1">
      <c r="A281" s="12"/>
      <c r="B281" s="12" t="s">
        <v>189</v>
      </c>
      <c r="C281" s="15">
        <v>44488.0</v>
      </c>
      <c r="D281" s="12"/>
      <c r="E281" s="13" t="s">
        <v>329</v>
      </c>
      <c r="F281" s="14"/>
      <c r="G281" s="14"/>
      <c r="H281" s="14"/>
      <c r="I281" s="14"/>
      <c r="J281" s="14"/>
      <c r="K281" s="14"/>
      <c r="L281" s="14"/>
      <c r="M281" s="14"/>
      <c r="N281" s="14"/>
      <c r="O281" s="14"/>
      <c r="P281" s="14"/>
      <c r="Q281" s="14"/>
      <c r="R281" s="14"/>
      <c r="S281" s="14"/>
      <c r="T281" s="14"/>
      <c r="U281" s="14"/>
      <c r="V281" s="14"/>
      <c r="W281" s="14"/>
      <c r="X281" s="14"/>
      <c r="Y281" s="14"/>
      <c r="Z281" s="14"/>
    </row>
    <row r="282" ht="18.75" customHeight="1">
      <c r="A282" s="12"/>
      <c r="B282" s="12" t="s">
        <v>189</v>
      </c>
      <c r="C282" s="15">
        <v>44488.0</v>
      </c>
      <c r="D282" s="12"/>
      <c r="E282" s="13" t="s">
        <v>330</v>
      </c>
      <c r="F282" s="14"/>
      <c r="G282" s="14"/>
      <c r="H282" s="14"/>
      <c r="I282" s="14"/>
      <c r="J282" s="14"/>
      <c r="K282" s="14"/>
      <c r="L282" s="14"/>
      <c r="M282" s="14"/>
      <c r="N282" s="14"/>
      <c r="O282" s="14"/>
      <c r="P282" s="14"/>
      <c r="Q282" s="14"/>
      <c r="R282" s="14"/>
      <c r="S282" s="14"/>
      <c r="T282" s="14"/>
      <c r="U282" s="14"/>
      <c r="V282" s="14"/>
      <c r="W282" s="14"/>
      <c r="X282" s="14"/>
      <c r="Y282" s="14"/>
      <c r="Z282" s="14"/>
    </row>
    <row r="283" ht="18.75" customHeight="1">
      <c r="A283" s="12"/>
      <c r="B283" s="12" t="s">
        <v>189</v>
      </c>
      <c r="C283" s="15">
        <v>44488.0</v>
      </c>
      <c r="D283" s="12"/>
      <c r="E283" s="13" t="s">
        <v>331</v>
      </c>
      <c r="F283" s="14"/>
      <c r="G283" s="14"/>
      <c r="H283" s="14"/>
      <c r="I283" s="14"/>
      <c r="J283" s="14"/>
      <c r="K283" s="14"/>
      <c r="L283" s="14"/>
      <c r="M283" s="14"/>
      <c r="N283" s="14"/>
      <c r="O283" s="14"/>
      <c r="P283" s="14"/>
      <c r="Q283" s="14"/>
      <c r="R283" s="14"/>
      <c r="S283" s="14"/>
      <c r="T283" s="14"/>
      <c r="U283" s="14"/>
      <c r="V283" s="14"/>
      <c r="W283" s="14"/>
      <c r="X283" s="14"/>
      <c r="Y283" s="14"/>
      <c r="Z283" s="14"/>
    </row>
    <row r="284" ht="18.75" customHeight="1">
      <c r="A284" s="12"/>
      <c r="B284" s="12" t="s">
        <v>189</v>
      </c>
      <c r="C284" s="15">
        <v>44488.0</v>
      </c>
      <c r="D284" s="12"/>
      <c r="E284" s="13" t="s">
        <v>332</v>
      </c>
      <c r="F284" s="14"/>
      <c r="G284" s="14"/>
      <c r="H284" s="14"/>
      <c r="I284" s="14"/>
      <c r="J284" s="14"/>
      <c r="K284" s="14"/>
      <c r="L284" s="14"/>
      <c r="M284" s="14"/>
      <c r="N284" s="14"/>
      <c r="O284" s="14"/>
      <c r="P284" s="14"/>
      <c r="Q284" s="14"/>
      <c r="R284" s="14"/>
      <c r="S284" s="14"/>
      <c r="T284" s="14"/>
      <c r="U284" s="14"/>
      <c r="V284" s="14"/>
      <c r="W284" s="14"/>
      <c r="X284" s="14"/>
      <c r="Y284" s="14"/>
      <c r="Z284" s="14"/>
    </row>
    <row r="285" ht="18.75" customHeight="1">
      <c r="A285" s="12"/>
      <c r="B285" s="12" t="s">
        <v>189</v>
      </c>
      <c r="C285" s="15">
        <v>44488.0</v>
      </c>
      <c r="D285" s="12"/>
      <c r="E285" s="13" t="s">
        <v>333</v>
      </c>
      <c r="F285" s="14"/>
      <c r="G285" s="14"/>
      <c r="H285" s="14"/>
      <c r="I285" s="14"/>
      <c r="J285" s="14"/>
      <c r="K285" s="14"/>
      <c r="L285" s="14"/>
      <c r="M285" s="14"/>
      <c r="N285" s="14"/>
      <c r="O285" s="14"/>
      <c r="P285" s="14"/>
      <c r="Q285" s="14"/>
      <c r="R285" s="14"/>
      <c r="S285" s="14"/>
      <c r="T285" s="14"/>
      <c r="U285" s="14"/>
      <c r="V285" s="14"/>
      <c r="W285" s="14"/>
      <c r="X285" s="14"/>
      <c r="Y285" s="14"/>
      <c r="Z285" s="14"/>
    </row>
    <row r="286" ht="18.75" customHeight="1">
      <c r="A286" s="12"/>
      <c r="B286" s="12" t="s">
        <v>189</v>
      </c>
      <c r="C286" s="15">
        <v>44488.0</v>
      </c>
      <c r="D286" s="12"/>
      <c r="E286" s="13" t="s">
        <v>334</v>
      </c>
      <c r="F286" s="14"/>
      <c r="G286" s="14"/>
      <c r="H286" s="14"/>
      <c r="I286" s="14"/>
      <c r="J286" s="14"/>
      <c r="K286" s="14"/>
      <c r="L286" s="14"/>
      <c r="M286" s="14"/>
      <c r="N286" s="14"/>
      <c r="O286" s="14"/>
      <c r="P286" s="14"/>
      <c r="Q286" s="14"/>
      <c r="R286" s="14"/>
      <c r="S286" s="14"/>
      <c r="T286" s="14"/>
      <c r="U286" s="14"/>
      <c r="V286" s="14"/>
      <c r="W286" s="14"/>
      <c r="X286" s="14"/>
      <c r="Y286" s="14"/>
      <c r="Z286" s="14"/>
    </row>
    <row r="287" ht="18.75" customHeight="1">
      <c r="A287" s="12"/>
      <c r="B287" s="12" t="s">
        <v>189</v>
      </c>
      <c r="C287" s="15">
        <v>44488.0</v>
      </c>
      <c r="D287" s="12"/>
      <c r="E287" s="13" t="s">
        <v>335</v>
      </c>
      <c r="F287" s="14"/>
      <c r="G287" s="14"/>
      <c r="H287" s="14"/>
      <c r="I287" s="14"/>
      <c r="J287" s="14"/>
      <c r="K287" s="14"/>
      <c r="L287" s="14"/>
      <c r="M287" s="14"/>
      <c r="N287" s="14"/>
      <c r="O287" s="14"/>
      <c r="P287" s="14"/>
      <c r="Q287" s="14"/>
      <c r="R287" s="14"/>
      <c r="S287" s="14"/>
      <c r="T287" s="14"/>
      <c r="U287" s="14"/>
      <c r="V287" s="14"/>
      <c r="W287" s="14"/>
      <c r="X287" s="14"/>
      <c r="Y287" s="14"/>
      <c r="Z287" s="14"/>
    </row>
    <row r="288" ht="18.75" customHeight="1">
      <c r="A288" s="12"/>
      <c r="B288" s="12" t="s">
        <v>189</v>
      </c>
      <c r="C288" s="15">
        <v>44488.0</v>
      </c>
      <c r="D288" s="12"/>
      <c r="E288" s="13" t="s">
        <v>336</v>
      </c>
      <c r="F288" s="14"/>
      <c r="G288" s="14"/>
      <c r="H288" s="14"/>
      <c r="I288" s="14"/>
      <c r="J288" s="14"/>
      <c r="K288" s="14"/>
      <c r="L288" s="14"/>
      <c r="M288" s="14"/>
      <c r="N288" s="14"/>
      <c r="O288" s="14"/>
      <c r="P288" s="14"/>
      <c r="Q288" s="14"/>
      <c r="R288" s="14"/>
      <c r="S288" s="14"/>
      <c r="T288" s="14"/>
      <c r="U288" s="14"/>
      <c r="V288" s="14"/>
      <c r="W288" s="14"/>
      <c r="X288" s="14"/>
      <c r="Y288" s="14"/>
      <c r="Z288" s="14"/>
    </row>
    <row r="289" ht="18.75" customHeight="1">
      <c r="A289" s="12"/>
      <c r="B289" s="12" t="s">
        <v>189</v>
      </c>
      <c r="C289" s="15">
        <v>44488.0</v>
      </c>
      <c r="D289" s="12"/>
      <c r="E289" s="13" t="s">
        <v>337</v>
      </c>
      <c r="F289" s="14"/>
      <c r="G289" s="14"/>
      <c r="H289" s="14"/>
      <c r="I289" s="14"/>
      <c r="J289" s="14"/>
      <c r="K289" s="14"/>
      <c r="L289" s="14"/>
      <c r="M289" s="14"/>
      <c r="N289" s="14"/>
      <c r="O289" s="14"/>
      <c r="P289" s="14"/>
      <c r="Q289" s="14"/>
      <c r="R289" s="14"/>
      <c r="S289" s="14"/>
      <c r="T289" s="14"/>
      <c r="U289" s="14"/>
      <c r="V289" s="14"/>
      <c r="W289" s="14"/>
      <c r="X289" s="14"/>
      <c r="Y289" s="14"/>
      <c r="Z289" s="14"/>
    </row>
    <row r="290" ht="18.75" customHeight="1">
      <c r="A290" s="12"/>
      <c r="B290" s="12" t="s">
        <v>189</v>
      </c>
      <c r="C290" s="15">
        <v>44488.0</v>
      </c>
      <c r="D290" s="12"/>
      <c r="E290" s="13" t="s">
        <v>338</v>
      </c>
      <c r="F290" s="14"/>
      <c r="G290" s="14"/>
      <c r="H290" s="14"/>
      <c r="I290" s="14"/>
      <c r="J290" s="14"/>
      <c r="K290" s="14"/>
      <c r="L290" s="14"/>
      <c r="M290" s="14"/>
      <c r="N290" s="14"/>
      <c r="O290" s="14"/>
      <c r="P290" s="14"/>
      <c r="Q290" s="14"/>
      <c r="R290" s="14"/>
      <c r="S290" s="14"/>
      <c r="T290" s="14"/>
      <c r="U290" s="14"/>
      <c r="V290" s="14"/>
      <c r="W290" s="14"/>
      <c r="X290" s="14"/>
      <c r="Y290" s="14"/>
      <c r="Z290" s="14"/>
    </row>
    <row r="291" ht="18.75" customHeight="1">
      <c r="A291" s="12"/>
      <c r="B291" s="12" t="s">
        <v>189</v>
      </c>
      <c r="C291" s="15">
        <v>44488.0</v>
      </c>
      <c r="D291" s="12"/>
      <c r="E291" s="13" t="s">
        <v>339</v>
      </c>
      <c r="F291" s="14"/>
      <c r="G291" s="14"/>
      <c r="H291" s="14"/>
      <c r="I291" s="14"/>
      <c r="J291" s="14"/>
      <c r="K291" s="14"/>
      <c r="L291" s="14"/>
      <c r="M291" s="14"/>
      <c r="N291" s="14"/>
      <c r="O291" s="14"/>
      <c r="P291" s="14"/>
      <c r="Q291" s="14"/>
      <c r="R291" s="14"/>
      <c r="S291" s="14"/>
      <c r="T291" s="14"/>
      <c r="U291" s="14"/>
      <c r="V291" s="14"/>
      <c r="W291" s="14"/>
      <c r="X291" s="14"/>
      <c r="Y291" s="14"/>
      <c r="Z291" s="14"/>
    </row>
    <row r="292" ht="18.75" customHeight="1">
      <c r="A292" s="12"/>
      <c r="B292" s="12" t="s">
        <v>189</v>
      </c>
      <c r="C292" s="15">
        <v>44488.0</v>
      </c>
      <c r="D292" s="12"/>
      <c r="E292" s="13" t="s">
        <v>340</v>
      </c>
      <c r="F292" s="14"/>
      <c r="G292" s="14"/>
      <c r="H292" s="14"/>
      <c r="I292" s="14"/>
      <c r="J292" s="14"/>
      <c r="K292" s="14"/>
      <c r="L292" s="14"/>
      <c r="M292" s="14"/>
      <c r="N292" s="14"/>
      <c r="O292" s="14"/>
      <c r="P292" s="14"/>
      <c r="Q292" s="14"/>
      <c r="R292" s="14"/>
      <c r="S292" s="14"/>
      <c r="T292" s="14"/>
      <c r="U292" s="14"/>
      <c r="V292" s="14"/>
      <c r="W292" s="14"/>
      <c r="X292" s="14"/>
      <c r="Y292" s="14"/>
      <c r="Z292" s="14"/>
    </row>
    <row r="293" ht="18.75" customHeight="1">
      <c r="A293" s="12"/>
      <c r="B293" s="12" t="s">
        <v>189</v>
      </c>
      <c r="C293" s="15">
        <v>44488.0</v>
      </c>
      <c r="D293" s="12" t="s">
        <v>341</v>
      </c>
      <c r="E293" s="13" t="s">
        <v>342</v>
      </c>
      <c r="F293" s="14"/>
      <c r="G293" s="14"/>
      <c r="H293" s="14"/>
      <c r="I293" s="14"/>
      <c r="J293" s="14"/>
      <c r="K293" s="14"/>
      <c r="L293" s="14"/>
      <c r="M293" s="14"/>
      <c r="N293" s="14"/>
      <c r="O293" s="14"/>
      <c r="P293" s="14"/>
      <c r="Q293" s="14"/>
      <c r="R293" s="14"/>
      <c r="S293" s="14"/>
      <c r="T293" s="14"/>
      <c r="U293" s="14"/>
      <c r="V293" s="14"/>
      <c r="W293" s="14"/>
      <c r="X293" s="14"/>
      <c r="Y293" s="14"/>
      <c r="Z293" s="14"/>
    </row>
    <row r="294" ht="18.75" customHeight="1">
      <c r="A294" s="12"/>
      <c r="B294" s="12" t="s">
        <v>189</v>
      </c>
      <c r="C294" s="15">
        <v>44488.0</v>
      </c>
      <c r="D294" s="12"/>
      <c r="E294" s="13" t="s">
        <v>343</v>
      </c>
      <c r="F294" s="14"/>
      <c r="G294" s="14"/>
      <c r="H294" s="14"/>
      <c r="I294" s="14"/>
      <c r="J294" s="14"/>
      <c r="K294" s="14"/>
      <c r="L294" s="14"/>
      <c r="M294" s="14"/>
      <c r="N294" s="14"/>
      <c r="O294" s="14"/>
      <c r="P294" s="14"/>
      <c r="Q294" s="14"/>
      <c r="R294" s="14"/>
      <c r="S294" s="14"/>
      <c r="T294" s="14"/>
      <c r="U294" s="14"/>
      <c r="V294" s="14"/>
      <c r="W294" s="14"/>
      <c r="X294" s="14"/>
      <c r="Y294" s="14"/>
      <c r="Z294" s="14"/>
    </row>
    <row r="295" ht="18.75" customHeight="1">
      <c r="A295" s="12"/>
      <c r="B295" s="12" t="s">
        <v>189</v>
      </c>
      <c r="C295" s="15">
        <v>44488.0</v>
      </c>
      <c r="D295" s="12"/>
      <c r="E295" s="13" t="s">
        <v>344</v>
      </c>
      <c r="F295" s="14"/>
      <c r="G295" s="14"/>
      <c r="H295" s="14"/>
      <c r="I295" s="14"/>
      <c r="J295" s="14"/>
      <c r="K295" s="14"/>
      <c r="L295" s="14"/>
      <c r="M295" s="14"/>
      <c r="N295" s="14"/>
      <c r="O295" s="14"/>
      <c r="P295" s="14"/>
      <c r="Q295" s="14"/>
      <c r="R295" s="14"/>
      <c r="S295" s="14"/>
      <c r="T295" s="14"/>
      <c r="U295" s="14"/>
      <c r="V295" s="14"/>
      <c r="W295" s="14"/>
      <c r="X295" s="14"/>
      <c r="Y295" s="14"/>
      <c r="Z295" s="14"/>
    </row>
    <row r="296" ht="18.75" customHeight="1">
      <c r="A296" s="12"/>
      <c r="B296" s="12" t="s">
        <v>189</v>
      </c>
      <c r="C296" s="15">
        <v>44488.0</v>
      </c>
      <c r="D296" s="12"/>
      <c r="E296" s="13" t="s">
        <v>345</v>
      </c>
      <c r="F296" s="14"/>
      <c r="G296" s="14"/>
      <c r="H296" s="14"/>
      <c r="I296" s="14"/>
      <c r="J296" s="14"/>
      <c r="K296" s="14"/>
      <c r="L296" s="14"/>
      <c r="M296" s="14"/>
      <c r="N296" s="14"/>
      <c r="O296" s="14"/>
      <c r="P296" s="14"/>
      <c r="Q296" s="14"/>
      <c r="R296" s="14"/>
      <c r="S296" s="14"/>
      <c r="T296" s="14"/>
      <c r="U296" s="14"/>
      <c r="V296" s="14"/>
      <c r="W296" s="14"/>
      <c r="X296" s="14"/>
      <c r="Y296" s="14"/>
      <c r="Z296" s="14"/>
    </row>
    <row r="297" ht="18.75" customHeight="1">
      <c r="A297" s="12"/>
      <c r="B297" s="12" t="s">
        <v>189</v>
      </c>
      <c r="C297" s="15">
        <v>44488.0</v>
      </c>
      <c r="D297" s="12"/>
      <c r="E297" s="13" t="s">
        <v>346</v>
      </c>
      <c r="F297" s="14"/>
      <c r="G297" s="14"/>
      <c r="H297" s="14"/>
      <c r="I297" s="14"/>
      <c r="J297" s="14"/>
      <c r="K297" s="14"/>
      <c r="L297" s="14"/>
      <c r="M297" s="14"/>
      <c r="N297" s="14"/>
      <c r="O297" s="14"/>
      <c r="P297" s="14"/>
      <c r="Q297" s="14"/>
      <c r="R297" s="14"/>
      <c r="S297" s="14"/>
      <c r="T297" s="14"/>
      <c r="U297" s="14"/>
      <c r="V297" s="14"/>
      <c r="W297" s="14"/>
      <c r="X297" s="14"/>
      <c r="Y297" s="14"/>
      <c r="Z297" s="14"/>
    </row>
    <row r="298" ht="18.75" customHeight="1">
      <c r="A298" s="12"/>
      <c r="B298" s="12" t="s">
        <v>189</v>
      </c>
      <c r="C298" s="15">
        <v>44488.0</v>
      </c>
      <c r="D298" s="12"/>
      <c r="E298" s="13" t="s">
        <v>347</v>
      </c>
      <c r="F298" s="14"/>
      <c r="G298" s="14"/>
      <c r="H298" s="14"/>
      <c r="I298" s="14"/>
      <c r="J298" s="14"/>
      <c r="K298" s="14"/>
      <c r="L298" s="14"/>
      <c r="M298" s="14"/>
      <c r="N298" s="14"/>
      <c r="O298" s="14"/>
      <c r="P298" s="14"/>
      <c r="Q298" s="14"/>
      <c r="R298" s="14"/>
      <c r="S298" s="14"/>
      <c r="T298" s="14"/>
      <c r="U298" s="14"/>
      <c r="V298" s="14"/>
      <c r="W298" s="14"/>
      <c r="X298" s="14"/>
      <c r="Y298" s="14"/>
      <c r="Z298" s="14"/>
    </row>
    <row r="299" ht="18.75" customHeight="1">
      <c r="A299" s="12"/>
      <c r="B299" s="12" t="s">
        <v>189</v>
      </c>
      <c r="C299" s="15">
        <v>44488.0</v>
      </c>
      <c r="D299" s="12"/>
      <c r="E299" s="13" t="s">
        <v>348</v>
      </c>
      <c r="F299" s="14"/>
      <c r="G299" s="14"/>
      <c r="H299" s="14"/>
      <c r="I299" s="14"/>
      <c r="J299" s="14"/>
      <c r="K299" s="14"/>
      <c r="L299" s="14"/>
      <c r="M299" s="14"/>
      <c r="N299" s="14"/>
      <c r="O299" s="14"/>
      <c r="P299" s="14"/>
      <c r="Q299" s="14"/>
      <c r="R299" s="14"/>
      <c r="S299" s="14"/>
      <c r="T299" s="14"/>
      <c r="U299" s="14"/>
      <c r="V299" s="14"/>
      <c r="W299" s="14"/>
      <c r="X299" s="14"/>
      <c r="Y299" s="14"/>
      <c r="Z299" s="14"/>
    </row>
    <row r="300" ht="18.75" customHeight="1">
      <c r="A300" s="12">
        <v>9.0</v>
      </c>
      <c r="B300" s="12" t="s">
        <v>349</v>
      </c>
      <c r="C300" s="12" t="s">
        <v>1594</v>
      </c>
      <c r="D300" s="12" t="s">
        <v>350</v>
      </c>
      <c r="E300" s="13" t="s">
        <v>351</v>
      </c>
      <c r="F300" s="14"/>
      <c r="G300" s="14"/>
      <c r="H300" s="14"/>
      <c r="I300" s="14"/>
      <c r="J300" s="14"/>
      <c r="K300" s="14"/>
      <c r="L300" s="14"/>
      <c r="M300" s="14"/>
      <c r="N300" s="14"/>
      <c r="O300" s="14"/>
      <c r="P300" s="14"/>
      <c r="Q300" s="14"/>
      <c r="R300" s="14"/>
      <c r="S300" s="14"/>
      <c r="T300" s="14"/>
      <c r="U300" s="14"/>
      <c r="V300" s="14"/>
      <c r="W300" s="14"/>
      <c r="X300" s="14"/>
      <c r="Y300" s="14"/>
      <c r="Z300" s="14"/>
    </row>
    <row r="301" ht="18.75" customHeight="1">
      <c r="A301" s="12"/>
      <c r="B301" s="12" t="s">
        <v>349</v>
      </c>
      <c r="C301" s="12" t="s">
        <v>1594</v>
      </c>
      <c r="D301" s="12"/>
      <c r="E301" s="13" t="s">
        <v>352</v>
      </c>
      <c r="F301" s="14"/>
      <c r="G301" s="14"/>
      <c r="H301" s="14"/>
      <c r="I301" s="14"/>
      <c r="J301" s="14"/>
      <c r="K301" s="14"/>
      <c r="L301" s="14"/>
      <c r="M301" s="14"/>
      <c r="N301" s="14"/>
      <c r="O301" s="14"/>
      <c r="P301" s="14"/>
      <c r="Q301" s="14"/>
      <c r="R301" s="14"/>
      <c r="S301" s="14"/>
      <c r="T301" s="14"/>
      <c r="U301" s="14"/>
      <c r="V301" s="14"/>
      <c r="W301" s="14"/>
      <c r="X301" s="14"/>
      <c r="Y301" s="14"/>
      <c r="Z301" s="14"/>
    </row>
    <row r="302" ht="18.75" customHeight="1">
      <c r="A302" s="12"/>
      <c r="B302" s="12" t="s">
        <v>349</v>
      </c>
      <c r="C302" s="12" t="s">
        <v>1594</v>
      </c>
      <c r="D302" s="12"/>
      <c r="E302" s="13" t="s">
        <v>353</v>
      </c>
      <c r="F302" s="14"/>
      <c r="G302" s="14"/>
      <c r="H302" s="14"/>
      <c r="I302" s="14"/>
      <c r="J302" s="14"/>
      <c r="K302" s="14"/>
      <c r="L302" s="14"/>
      <c r="M302" s="14"/>
      <c r="N302" s="14"/>
      <c r="O302" s="14"/>
      <c r="P302" s="14"/>
      <c r="Q302" s="14"/>
      <c r="R302" s="14"/>
      <c r="S302" s="14"/>
      <c r="T302" s="14"/>
      <c r="U302" s="14"/>
      <c r="V302" s="14"/>
      <c r="W302" s="14"/>
      <c r="X302" s="14"/>
      <c r="Y302" s="14"/>
      <c r="Z302" s="14"/>
    </row>
    <row r="303" ht="18.75" customHeight="1">
      <c r="A303" s="12"/>
      <c r="B303" s="12" t="s">
        <v>349</v>
      </c>
      <c r="C303" s="12" t="s">
        <v>1594</v>
      </c>
      <c r="D303" s="12"/>
      <c r="E303" s="13" t="s">
        <v>354</v>
      </c>
      <c r="F303" s="14"/>
      <c r="G303" s="14"/>
      <c r="H303" s="14"/>
      <c r="I303" s="14"/>
      <c r="J303" s="14"/>
      <c r="K303" s="14"/>
      <c r="L303" s="14"/>
      <c r="M303" s="14"/>
      <c r="N303" s="14"/>
      <c r="O303" s="14"/>
      <c r="P303" s="14"/>
      <c r="Q303" s="14"/>
      <c r="R303" s="14"/>
      <c r="S303" s="14"/>
      <c r="T303" s="14"/>
      <c r="U303" s="14"/>
      <c r="V303" s="14"/>
      <c r="W303" s="14"/>
      <c r="X303" s="14"/>
      <c r="Y303" s="14"/>
      <c r="Z303" s="14"/>
    </row>
    <row r="304" ht="18.75" customHeight="1">
      <c r="A304" s="12"/>
      <c r="B304" s="12" t="s">
        <v>349</v>
      </c>
      <c r="C304" s="12" t="s">
        <v>1594</v>
      </c>
      <c r="D304" s="12"/>
      <c r="E304" s="13" t="s">
        <v>355</v>
      </c>
      <c r="F304" s="14"/>
      <c r="G304" s="14"/>
      <c r="H304" s="14"/>
      <c r="I304" s="14"/>
      <c r="J304" s="14"/>
      <c r="K304" s="14"/>
      <c r="L304" s="14"/>
      <c r="M304" s="14"/>
      <c r="N304" s="14"/>
      <c r="O304" s="14"/>
      <c r="P304" s="14"/>
      <c r="Q304" s="14"/>
      <c r="R304" s="14"/>
      <c r="S304" s="14"/>
      <c r="T304" s="14"/>
      <c r="U304" s="14"/>
      <c r="V304" s="14"/>
      <c r="W304" s="14"/>
      <c r="X304" s="14"/>
      <c r="Y304" s="14"/>
      <c r="Z304" s="14"/>
    </row>
    <row r="305" ht="18.75" customHeight="1">
      <c r="A305" s="12"/>
      <c r="B305" s="12" t="s">
        <v>349</v>
      </c>
      <c r="C305" s="12" t="s">
        <v>1594</v>
      </c>
      <c r="D305" s="12"/>
      <c r="E305" s="13" t="s">
        <v>356</v>
      </c>
      <c r="F305" s="14"/>
      <c r="G305" s="14"/>
      <c r="H305" s="14"/>
      <c r="I305" s="14"/>
      <c r="J305" s="14"/>
      <c r="K305" s="14"/>
      <c r="L305" s="14"/>
      <c r="M305" s="14"/>
      <c r="N305" s="14"/>
      <c r="O305" s="14"/>
      <c r="P305" s="14"/>
      <c r="Q305" s="14"/>
      <c r="R305" s="14"/>
      <c r="S305" s="14"/>
      <c r="T305" s="14"/>
      <c r="U305" s="14"/>
      <c r="V305" s="14"/>
      <c r="W305" s="14"/>
      <c r="X305" s="14"/>
      <c r="Y305" s="14"/>
      <c r="Z305" s="14"/>
    </row>
    <row r="306" ht="18.75" customHeight="1">
      <c r="A306" s="12"/>
      <c r="B306" s="12" t="s">
        <v>349</v>
      </c>
      <c r="C306" s="12" t="s">
        <v>1594</v>
      </c>
      <c r="D306" s="12"/>
      <c r="E306" s="13" t="s">
        <v>357</v>
      </c>
      <c r="F306" s="14"/>
      <c r="G306" s="14"/>
      <c r="H306" s="14"/>
      <c r="I306" s="14"/>
      <c r="J306" s="14"/>
      <c r="K306" s="14"/>
      <c r="L306" s="14"/>
      <c r="M306" s="14"/>
      <c r="N306" s="14"/>
      <c r="O306" s="14"/>
      <c r="P306" s="14"/>
      <c r="Q306" s="14"/>
      <c r="R306" s="14"/>
      <c r="S306" s="14"/>
      <c r="T306" s="14"/>
      <c r="U306" s="14"/>
      <c r="V306" s="14"/>
      <c r="W306" s="14"/>
      <c r="X306" s="14"/>
      <c r="Y306" s="14"/>
      <c r="Z306" s="14"/>
    </row>
    <row r="307" ht="18.75" customHeight="1">
      <c r="A307" s="12"/>
      <c r="B307" s="12" t="s">
        <v>349</v>
      </c>
      <c r="C307" s="12" t="s">
        <v>1594</v>
      </c>
      <c r="D307" s="12"/>
      <c r="E307" s="13" t="s">
        <v>358</v>
      </c>
      <c r="F307" s="14"/>
      <c r="G307" s="14"/>
      <c r="H307" s="14"/>
      <c r="I307" s="14"/>
      <c r="J307" s="14"/>
      <c r="K307" s="14"/>
      <c r="L307" s="14"/>
      <c r="M307" s="14"/>
      <c r="N307" s="14"/>
      <c r="O307" s="14"/>
      <c r="P307" s="14"/>
      <c r="Q307" s="14"/>
      <c r="R307" s="14"/>
      <c r="S307" s="14"/>
      <c r="T307" s="14"/>
      <c r="U307" s="14"/>
      <c r="V307" s="14"/>
      <c r="W307" s="14"/>
      <c r="X307" s="14"/>
      <c r="Y307" s="14"/>
      <c r="Z307" s="14"/>
    </row>
    <row r="308" ht="18.75" customHeight="1">
      <c r="A308" s="12"/>
      <c r="B308" s="12" t="s">
        <v>349</v>
      </c>
      <c r="C308" s="12" t="s">
        <v>1594</v>
      </c>
      <c r="D308" s="12"/>
      <c r="E308" s="13" t="s">
        <v>359</v>
      </c>
      <c r="F308" s="14"/>
      <c r="G308" s="14"/>
      <c r="H308" s="14"/>
      <c r="I308" s="14"/>
      <c r="J308" s="14"/>
      <c r="K308" s="14"/>
      <c r="L308" s="14"/>
      <c r="M308" s="14"/>
      <c r="N308" s="14"/>
      <c r="O308" s="14"/>
      <c r="P308" s="14"/>
      <c r="Q308" s="14"/>
      <c r="R308" s="14"/>
      <c r="S308" s="14"/>
      <c r="T308" s="14"/>
      <c r="U308" s="14"/>
      <c r="V308" s="14"/>
      <c r="W308" s="14"/>
      <c r="X308" s="14"/>
      <c r="Y308" s="14"/>
      <c r="Z308" s="14"/>
    </row>
    <row r="309" ht="18.75" customHeight="1">
      <c r="A309" s="12"/>
      <c r="B309" s="12" t="s">
        <v>349</v>
      </c>
      <c r="C309" s="12" t="s">
        <v>1594</v>
      </c>
      <c r="D309" s="12"/>
      <c r="E309" s="13" t="s">
        <v>360</v>
      </c>
      <c r="F309" s="14"/>
      <c r="G309" s="14"/>
      <c r="H309" s="14"/>
      <c r="I309" s="14"/>
      <c r="J309" s="14"/>
      <c r="K309" s="14"/>
      <c r="L309" s="14"/>
      <c r="M309" s="14"/>
      <c r="N309" s="14"/>
      <c r="O309" s="14"/>
      <c r="P309" s="14"/>
      <c r="Q309" s="14"/>
      <c r="R309" s="14"/>
      <c r="S309" s="14"/>
      <c r="T309" s="14"/>
      <c r="U309" s="14"/>
      <c r="V309" s="14"/>
      <c r="W309" s="14"/>
      <c r="X309" s="14"/>
      <c r="Y309" s="14"/>
      <c r="Z309" s="14"/>
    </row>
    <row r="310" ht="18.75" customHeight="1">
      <c r="A310" s="12"/>
      <c r="B310" s="12" t="s">
        <v>349</v>
      </c>
      <c r="C310" s="12" t="s">
        <v>1594</v>
      </c>
      <c r="D310" s="12"/>
      <c r="E310" s="13" t="s">
        <v>361</v>
      </c>
      <c r="F310" s="14"/>
      <c r="G310" s="14"/>
      <c r="H310" s="14"/>
      <c r="I310" s="14"/>
      <c r="J310" s="14"/>
      <c r="K310" s="14"/>
      <c r="L310" s="14"/>
      <c r="M310" s="14"/>
      <c r="N310" s="14"/>
      <c r="O310" s="14"/>
      <c r="P310" s="14"/>
      <c r="Q310" s="14"/>
      <c r="R310" s="14"/>
      <c r="S310" s="14"/>
      <c r="T310" s="14"/>
      <c r="U310" s="14"/>
      <c r="V310" s="14"/>
      <c r="W310" s="14"/>
      <c r="X310" s="14"/>
      <c r="Y310" s="14"/>
      <c r="Z310" s="14"/>
    </row>
    <row r="311" ht="18.75" customHeight="1">
      <c r="A311" s="12"/>
      <c r="B311" s="12" t="s">
        <v>349</v>
      </c>
      <c r="C311" s="12" t="s">
        <v>1594</v>
      </c>
      <c r="D311" s="12"/>
      <c r="E311" s="13" t="s">
        <v>362</v>
      </c>
      <c r="F311" s="14"/>
      <c r="G311" s="14"/>
      <c r="H311" s="14"/>
      <c r="I311" s="14"/>
      <c r="J311" s="14"/>
      <c r="K311" s="14"/>
      <c r="L311" s="14"/>
      <c r="M311" s="14"/>
      <c r="N311" s="14"/>
      <c r="O311" s="14"/>
      <c r="P311" s="14"/>
      <c r="Q311" s="14"/>
      <c r="R311" s="14"/>
      <c r="S311" s="14"/>
      <c r="T311" s="14"/>
      <c r="U311" s="14"/>
      <c r="V311" s="14"/>
      <c r="W311" s="14"/>
      <c r="X311" s="14"/>
      <c r="Y311" s="14"/>
      <c r="Z311" s="14"/>
    </row>
    <row r="312" ht="18.75" customHeight="1">
      <c r="A312" s="12"/>
      <c r="B312" s="12" t="s">
        <v>349</v>
      </c>
      <c r="C312" s="12" t="s">
        <v>1594</v>
      </c>
      <c r="D312" s="12"/>
      <c r="E312" s="13" t="s">
        <v>363</v>
      </c>
      <c r="F312" s="14"/>
      <c r="G312" s="14"/>
      <c r="H312" s="14"/>
      <c r="I312" s="14"/>
      <c r="J312" s="14"/>
      <c r="K312" s="14"/>
      <c r="L312" s="14"/>
      <c r="M312" s="14"/>
      <c r="N312" s="14"/>
      <c r="O312" s="14"/>
      <c r="P312" s="14"/>
      <c r="Q312" s="14"/>
      <c r="R312" s="14"/>
      <c r="S312" s="14"/>
      <c r="T312" s="14"/>
      <c r="U312" s="14"/>
      <c r="V312" s="14"/>
      <c r="W312" s="14"/>
      <c r="X312" s="14"/>
      <c r="Y312" s="14"/>
      <c r="Z312" s="14"/>
    </row>
    <row r="313" ht="18.75" customHeight="1">
      <c r="A313" s="12"/>
      <c r="B313" s="12" t="s">
        <v>349</v>
      </c>
      <c r="C313" s="12" t="s">
        <v>1594</v>
      </c>
      <c r="D313" s="12"/>
      <c r="E313" s="13" t="s">
        <v>364</v>
      </c>
      <c r="F313" s="14"/>
      <c r="G313" s="14"/>
      <c r="H313" s="14"/>
      <c r="I313" s="14"/>
      <c r="J313" s="14"/>
      <c r="K313" s="14"/>
      <c r="L313" s="14"/>
      <c r="M313" s="14"/>
      <c r="N313" s="14"/>
      <c r="O313" s="14"/>
      <c r="P313" s="14"/>
      <c r="Q313" s="14"/>
      <c r="R313" s="14"/>
      <c r="S313" s="14"/>
      <c r="T313" s="14"/>
      <c r="U313" s="14"/>
      <c r="V313" s="14"/>
      <c r="W313" s="14"/>
      <c r="X313" s="14"/>
      <c r="Y313" s="14"/>
      <c r="Z313" s="14"/>
    </row>
    <row r="314" ht="18.75" customHeight="1">
      <c r="A314" s="12"/>
      <c r="B314" s="12" t="s">
        <v>349</v>
      </c>
      <c r="C314" s="12" t="s">
        <v>1594</v>
      </c>
      <c r="D314" s="12"/>
      <c r="E314" s="13" t="s">
        <v>365</v>
      </c>
      <c r="F314" s="14"/>
      <c r="G314" s="14"/>
      <c r="H314" s="14"/>
      <c r="I314" s="14"/>
      <c r="J314" s="14"/>
      <c r="K314" s="14"/>
      <c r="L314" s="14"/>
      <c r="M314" s="14"/>
      <c r="N314" s="14"/>
      <c r="O314" s="14"/>
      <c r="P314" s="14"/>
      <c r="Q314" s="14"/>
      <c r="R314" s="14"/>
      <c r="S314" s="14"/>
      <c r="T314" s="14"/>
      <c r="U314" s="14"/>
      <c r="V314" s="14"/>
      <c r="W314" s="14"/>
      <c r="X314" s="14"/>
      <c r="Y314" s="14"/>
      <c r="Z314" s="14"/>
    </row>
    <row r="315" ht="18.75" customHeight="1">
      <c r="A315" s="12"/>
      <c r="B315" s="12" t="s">
        <v>349</v>
      </c>
      <c r="C315" s="12" t="s">
        <v>1594</v>
      </c>
      <c r="D315" s="12"/>
      <c r="E315" s="13" t="s">
        <v>366</v>
      </c>
      <c r="F315" s="14"/>
      <c r="G315" s="14"/>
      <c r="H315" s="14"/>
      <c r="I315" s="14"/>
      <c r="J315" s="14"/>
      <c r="K315" s="14"/>
      <c r="L315" s="14"/>
      <c r="M315" s="14"/>
      <c r="N315" s="14"/>
      <c r="O315" s="14"/>
      <c r="P315" s="14"/>
      <c r="Q315" s="14"/>
      <c r="R315" s="14"/>
      <c r="S315" s="14"/>
      <c r="T315" s="14"/>
      <c r="U315" s="14"/>
      <c r="V315" s="14"/>
      <c r="W315" s="14"/>
      <c r="X315" s="14"/>
      <c r="Y315" s="14"/>
      <c r="Z315" s="14"/>
    </row>
    <row r="316" ht="18.75" customHeight="1">
      <c r="A316" s="12"/>
      <c r="B316" s="12" t="s">
        <v>349</v>
      </c>
      <c r="C316" s="12" t="s">
        <v>1594</v>
      </c>
      <c r="D316" s="12"/>
      <c r="E316" s="13" t="s">
        <v>367</v>
      </c>
      <c r="F316" s="14"/>
      <c r="G316" s="14"/>
      <c r="H316" s="14"/>
      <c r="I316" s="14"/>
      <c r="J316" s="14"/>
      <c r="K316" s="14"/>
      <c r="L316" s="14"/>
      <c r="M316" s="14"/>
      <c r="N316" s="14"/>
      <c r="O316" s="14"/>
      <c r="P316" s="14"/>
      <c r="Q316" s="14"/>
      <c r="R316" s="14"/>
      <c r="S316" s="14"/>
      <c r="T316" s="14"/>
      <c r="U316" s="14"/>
      <c r="V316" s="14"/>
      <c r="W316" s="14"/>
      <c r="X316" s="14"/>
      <c r="Y316" s="14"/>
      <c r="Z316" s="14"/>
    </row>
    <row r="317" ht="18.75" customHeight="1">
      <c r="A317" s="12"/>
      <c r="B317" s="12" t="s">
        <v>349</v>
      </c>
      <c r="C317" s="12" t="s">
        <v>1594</v>
      </c>
      <c r="D317" s="12"/>
      <c r="E317" s="13" t="s">
        <v>368</v>
      </c>
      <c r="F317" s="14"/>
      <c r="G317" s="14"/>
      <c r="H317" s="14"/>
      <c r="I317" s="14"/>
      <c r="J317" s="14"/>
      <c r="K317" s="14"/>
      <c r="L317" s="14"/>
      <c r="M317" s="14"/>
      <c r="N317" s="14"/>
      <c r="O317" s="14"/>
      <c r="P317" s="14"/>
      <c r="Q317" s="14"/>
      <c r="R317" s="14"/>
      <c r="S317" s="14"/>
      <c r="T317" s="14"/>
      <c r="U317" s="14"/>
      <c r="V317" s="14"/>
      <c r="W317" s="14"/>
      <c r="X317" s="14"/>
      <c r="Y317" s="14"/>
      <c r="Z317" s="14"/>
    </row>
    <row r="318" ht="18.75" customHeight="1">
      <c r="A318" s="12"/>
      <c r="B318" s="12" t="s">
        <v>349</v>
      </c>
      <c r="C318" s="12" t="s">
        <v>1594</v>
      </c>
      <c r="D318" s="12"/>
      <c r="E318" s="13" t="s">
        <v>369</v>
      </c>
      <c r="F318" s="14"/>
      <c r="G318" s="14"/>
      <c r="H318" s="14"/>
      <c r="I318" s="14"/>
      <c r="J318" s="14"/>
      <c r="K318" s="14"/>
      <c r="L318" s="14"/>
      <c r="M318" s="14"/>
      <c r="N318" s="14"/>
      <c r="O318" s="14"/>
      <c r="P318" s="14"/>
      <c r="Q318" s="14"/>
      <c r="R318" s="14"/>
      <c r="S318" s="14"/>
      <c r="T318" s="14"/>
      <c r="U318" s="14"/>
      <c r="V318" s="14"/>
      <c r="W318" s="14"/>
      <c r="X318" s="14"/>
      <c r="Y318" s="14"/>
      <c r="Z318" s="14"/>
    </row>
    <row r="319" ht="18.75" customHeight="1">
      <c r="A319" s="12"/>
      <c r="B319" s="12" t="s">
        <v>349</v>
      </c>
      <c r="C319" s="12" t="s">
        <v>1594</v>
      </c>
      <c r="D319" s="12"/>
      <c r="E319" s="13" t="s">
        <v>370</v>
      </c>
      <c r="F319" s="14"/>
      <c r="G319" s="14"/>
      <c r="H319" s="14"/>
      <c r="I319" s="14"/>
      <c r="J319" s="14"/>
      <c r="K319" s="14"/>
      <c r="L319" s="14"/>
      <c r="M319" s="14"/>
      <c r="N319" s="14"/>
      <c r="O319" s="14"/>
      <c r="P319" s="14"/>
      <c r="Q319" s="14"/>
      <c r="R319" s="14"/>
      <c r="S319" s="14"/>
      <c r="T319" s="14"/>
      <c r="U319" s="14"/>
      <c r="V319" s="14"/>
      <c r="W319" s="14"/>
      <c r="X319" s="14"/>
      <c r="Y319" s="14"/>
      <c r="Z319" s="14"/>
    </row>
    <row r="320" ht="18.75" customHeight="1">
      <c r="A320" s="12"/>
      <c r="B320" s="12" t="s">
        <v>349</v>
      </c>
      <c r="C320" s="12" t="s">
        <v>1594</v>
      </c>
      <c r="D320" s="12"/>
      <c r="E320" s="13" t="s">
        <v>371</v>
      </c>
      <c r="F320" s="14"/>
      <c r="G320" s="14"/>
      <c r="H320" s="14"/>
      <c r="I320" s="14"/>
      <c r="J320" s="14"/>
      <c r="K320" s="14"/>
      <c r="L320" s="14"/>
      <c r="M320" s="14"/>
      <c r="N320" s="14"/>
      <c r="O320" s="14"/>
      <c r="P320" s="14"/>
      <c r="Q320" s="14"/>
      <c r="R320" s="14"/>
      <c r="S320" s="14"/>
      <c r="T320" s="14"/>
      <c r="U320" s="14"/>
      <c r="V320" s="14"/>
      <c r="W320" s="14"/>
      <c r="X320" s="14"/>
      <c r="Y320" s="14"/>
      <c r="Z320" s="14"/>
    </row>
    <row r="321" ht="18.75" customHeight="1">
      <c r="A321" s="12"/>
      <c r="B321" s="12" t="s">
        <v>349</v>
      </c>
      <c r="C321" s="12" t="s">
        <v>1594</v>
      </c>
      <c r="D321" s="12"/>
      <c r="E321" s="13" t="s">
        <v>372</v>
      </c>
      <c r="F321" s="14"/>
      <c r="G321" s="14"/>
      <c r="H321" s="14"/>
      <c r="I321" s="14"/>
      <c r="J321" s="14"/>
      <c r="K321" s="14"/>
      <c r="L321" s="14"/>
      <c r="M321" s="14"/>
      <c r="N321" s="14"/>
      <c r="O321" s="14"/>
      <c r="P321" s="14"/>
      <c r="Q321" s="14"/>
      <c r="R321" s="14"/>
      <c r="S321" s="14"/>
      <c r="T321" s="14"/>
      <c r="U321" s="14"/>
      <c r="V321" s="14"/>
      <c r="W321" s="14"/>
      <c r="X321" s="14"/>
      <c r="Y321" s="14"/>
      <c r="Z321" s="14"/>
    </row>
    <row r="322" ht="18.75" customHeight="1">
      <c r="A322" s="12"/>
      <c r="B322" s="12" t="s">
        <v>349</v>
      </c>
      <c r="C322" s="12" t="s">
        <v>1594</v>
      </c>
      <c r="D322" s="12"/>
      <c r="E322" s="13" t="s">
        <v>373</v>
      </c>
      <c r="F322" s="14"/>
      <c r="G322" s="14"/>
      <c r="H322" s="14"/>
      <c r="I322" s="14"/>
      <c r="J322" s="14"/>
      <c r="K322" s="14"/>
      <c r="L322" s="14"/>
      <c r="M322" s="14"/>
      <c r="N322" s="14"/>
      <c r="O322" s="14"/>
      <c r="P322" s="14"/>
      <c r="Q322" s="14"/>
      <c r="R322" s="14"/>
      <c r="S322" s="14"/>
      <c r="T322" s="14"/>
      <c r="U322" s="14"/>
      <c r="V322" s="14"/>
      <c r="W322" s="14"/>
      <c r="X322" s="14"/>
      <c r="Y322" s="14"/>
      <c r="Z322" s="14"/>
    </row>
    <row r="323" ht="18.75" customHeight="1">
      <c r="A323" s="12"/>
      <c r="B323" s="12" t="s">
        <v>349</v>
      </c>
      <c r="C323" s="12" t="s">
        <v>1594</v>
      </c>
      <c r="D323" s="12"/>
      <c r="E323" s="13" t="s">
        <v>374</v>
      </c>
      <c r="F323" s="14"/>
      <c r="G323" s="14"/>
      <c r="H323" s="14"/>
      <c r="I323" s="14"/>
      <c r="J323" s="14"/>
      <c r="K323" s="14"/>
      <c r="L323" s="14"/>
      <c r="M323" s="14"/>
      <c r="N323" s="14"/>
      <c r="O323" s="14"/>
      <c r="P323" s="14"/>
      <c r="Q323" s="14"/>
      <c r="R323" s="14"/>
      <c r="S323" s="14"/>
      <c r="T323" s="14"/>
      <c r="U323" s="14"/>
      <c r="V323" s="14"/>
      <c r="W323" s="14"/>
      <c r="X323" s="14"/>
      <c r="Y323" s="14"/>
      <c r="Z323" s="14"/>
    </row>
    <row r="324" ht="18.75" customHeight="1">
      <c r="A324" s="12"/>
      <c r="B324" s="12" t="s">
        <v>349</v>
      </c>
      <c r="C324" s="12" t="s">
        <v>1594</v>
      </c>
      <c r="D324" s="12"/>
      <c r="E324" s="13" t="s">
        <v>375</v>
      </c>
      <c r="F324" s="14"/>
      <c r="G324" s="14"/>
      <c r="H324" s="14"/>
      <c r="I324" s="14"/>
      <c r="J324" s="14"/>
      <c r="K324" s="14"/>
      <c r="L324" s="14"/>
      <c r="M324" s="14"/>
      <c r="N324" s="14"/>
      <c r="O324" s="14"/>
      <c r="P324" s="14"/>
      <c r="Q324" s="14"/>
      <c r="R324" s="14"/>
      <c r="S324" s="14"/>
      <c r="T324" s="14"/>
      <c r="U324" s="14"/>
      <c r="V324" s="14"/>
      <c r="W324" s="14"/>
      <c r="X324" s="14"/>
      <c r="Y324" s="14"/>
      <c r="Z324" s="14"/>
    </row>
    <row r="325" ht="18.75" customHeight="1">
      <c r="A325" s="12"/>
      <c r="B325" s="12" t="s">
        <v>349</v>
      </c>
      <c r="C325" s="12" t="s">
        <v>1594</v>
      </c>
      <c r="D325" s="12" t="s">
        <v>182</v>
      </c>
      <c r="E325" s="13" t="s">
        <v>376</v>
      </c>
      <c r="F325" s="14"/>
      <c r="G325" s="14"/>
      <c r="H325" s="14"/>
      <c r="I325" s="14"/>
      <c r="J325" s="14"/>
      <c r="K325" s="14"/>
      <c r="L325" s="14"/>
      <c r="M325" s="14"/>
      <c r="N325" s="14"/>
      <c r="O325" s="14"/>
      <c r="P325" s="14"/>
      <c r="Q325" s="14"/>
      <c r="R325" s="14"/>
      <c r="S325" s="14"/>
      <c r="T325" s="14"/>
      <c r="U325" s="14"/>
      <c r="V325" s="14"/>
      <c r="W325" s="14"/>
      <c r="X325" s="14"/>
      <c r="Y325" s="14"/>
      <c r="Z325" s="14"/>
    </row>
    <row r="326" ht="18.75" customHeight="1">
      <c r="A326" s="12"/>
      <c r="B326" s="12" t="s">
        <v>349</v>
      </c>
      <c r="C326" s="12" t="s">
        <v>1594</v>
      </c>
      <c r="D326" s="12"/>
      <c r="E326" s="13" t="s">
        <v>377</v>
      </c>
      <c r="F326" s="14"/>
      <c r="G326" s="14"/>
      <c r="H326" s="14"/>
      <c r="I326" s="14"/>
      <c r="J326" s="14"/>
      <c r="K326" s="14"/>
      <c r="L326" s="14"/>
      <c r="M326" s="14"/>
      <c r="N326" s="14"/>
      <c r="O326" s="14"/>
      <c r="P326" s="14"/>
      <c r="Q326" s="14"/>
      <c r="R326" s="14"/>
      <c r="S326" s="14"/>
      <c r="T326" s="14"/>
      <c r="U326" s="14"/>
      <c r="V326" s="14"/>
      <c r="W326" s="14"/>
      <c r="X326" s="14"/>
      <c r="Y326" s="14"/>
      <c r="Z326" s="14"/>
    </row>
    <row r="327" ht="18.75" customHeight="1">
      <c r="A327" s="12"/>
      <c r="B327" s="12" t="s">
        <v>349</v>
      </c>
      <c r="C327" s="15">
        <v>44516.0</v>
      </c>
      <c r="D327" s="12"/>
      <c r="E327" s="13" t="s">
        <v>379</v>
      </c>
      <c r="F327" s="14"/>
      <c r="G327" s="14"/>
      <c r="H327" s="14"/>
      <c r="I327" s="14"/>
      <c r="J327" s="14"/>
      <c r="K327" s="14"/>
      <c r="L327" s="14"/>
      <c r="M327" s="14"/>
      <c r="N327" s="14"/>
      <c r="O327" s="14"/>
      <c r="P327" s="14"/>
      <c r="Q327" s="14"/>
      <c r="R327" s="14"/>
      <c r="S327" s="14"/>
      <c r="T327" s="14"/>
      <c r="U327" s="14"/>
      <c r="V327" s="14"/>
      <c r="W327" s="14"/>
      <c r="X327" s="14"/>
      <c r="Y327" s="14"/>
      <c r="Z327" s="14"/>
    </row>
    <row r="328" ht="18.75" customHeight="1">
      <c r="A328" s="12"/>
      <c r="B328" s="12" t="s">
        <v>349</v>
      </c>
      <c r="C328" s="15">
        <v>44516.0</v>
      </c>
      <c r="D328" s="12"/>
      <c r="E328" s="13" t="s">
        <v>380</v>
      </c>
      <c r="F328" s="14"/>
      <c r="G328" s="14"/>
      <c r="H328" s="14"/>
      <c r="I328" s="14"/>
      <c r="J328" s="14"/>
      <c r="K328" s="14"/>
      <c r="L328" s="14"/>
      <c r="M328" s="14"/>
      <c r="N328" s="14"/>
      <c r="O328" s="14"/>
      <c r="P328" s="14"/>
      <c r="Q328" s="14"/>
      <c r="R328" s="14"/>
      <c r="S328" s="14"/>
      <c r="T328" s="14"/>
      <c r="U328" s="14"/>
      <c r="V328" s="14"/>
      <c r="W328" s="14"/>
      <c r="X328" s="14"/>
      <c r="Y328" s="14"/>
      <c r="Z328" s="14"/>
    </row>
    <row r="329" ht="18.75" customHeight="1">
      <c r="A329" s="12"/>
      <c r="B329" s="12" t="s">
        <v>349</v>
      </c>
      <c r="C329" s="15">
        <v>44516.0</v>
      </c>
      <c r="D329" s="12"/>
      <c r="E329" s="13" t="s">
        <v>381</v>
      </c>
      <c r="F329" s="14"/>
      <c r="G329" s="14"/>
      <c r="H329" s="14"/>
      <c r="I329" s="14"/>
      <c r="J329" s="14"/>
      <c r="K329" s="14"/>
      <c r="L329" s="14"/>
      <c r="M329" s="14"/>
      <c r="N329" s="14"/>
      <c r="O329" s="14"/>
      <c r="P329" s="14"/>
      <c r="Q329" s="14"/>
      <c r="R329" s="14"/>
      <c r="S329" s="14"/>
      <c r="T329" s="14"/>
      <c r="U329" s="14"/>
      <c r="V329" s="14"/>
      <c r="W329" s="14"/>
      <c r="X329" s="14"/>
      <c r="Y329" s="14"/>
      <c r="Z329" s="14"/>
    </row>
    <row r="330" ht="18.75" customHeight="1">
      <c r="A330" s="12"/>
      <c r="B330" s="12" t="s">
        <v>349</v>
      </c>
      <c r="C330" s="15">
        <v>44516.0</v>
      </c>
      <c r="D330" s="12"/>
      <c r="E330" s="13" t="s">
        <v>382</v>
      </c>
      <c r="F330" s="14"/>
      <c r="G330" s="14"/>
      <c r="H330" s="14"/>
      <c r="I330" s="14"/>
      <c r="J330" s="14"/>
      <c r="K330" s="14"/>
      <c r="L330" s="14"/>
      <c r="M330" s="14"/>
      <c r="N330" s="14"/>
      <c r="O330" s="14"/>
      <c r="P330" s="14"/>
      <c r="Q330" s="14"/>
      <c r="R330" s="14"/>
      <c r="S330" s="14"/>
      <c r="T330" s="14"/>
      <c r="U330" s="14"/>
      <c r="V330" s="14"/>
      <c r="W330" s="14"/>
      <c r="X330" s="14"/>
      <c r="Y330" s="14"/>
      <c r="Z330" s="14"/>
    </row>
    <row r="331" ht="18.75" customHeight="1">
      <c r="A331" s="12"/>
      <c r="B331" s="12" t="s">
        <v>349</v>
      </c>
      <c r="C331" s="15">
        <v>44516.0</v>
      </c>
      <c r="D331" s="12"/>
      <c r="E331" s="13" t="s">
        <v>383</v>
      </c>
      <c r="F331" s="14"/>
      <c r="G331" s="14"/>
      <c r="H331" s="14"/>
      <c r="I331" s="14"/>
      <c r="J331" s="14"/>
      <c r="K331" s="14"/>
      <c r="L331" s="14"/>
      <c r="M331" s="14"/>
      <c r="N331" s="14"/>
      <c r="O331" s="14"/>
      <c r="P331" s="14"/>
      <c r="Q331" s="14"/>
      <c r="R331" s="14"/>
      <c r="S331" s="14"/>
      <c r="T331" s="14"/>
      <c r="U331" s="14"/>
      <c r="V331" s="14"/>
      <c r="W331" s="14"/>
      <c r="X331" s="14"/>
      <c r="Y331" s="14"/>
      <c r="Z331" s="14"/>
    </row>
    <row r="332" ht="18.75" customHeight="1">
      <c r="A332" s="12"/>
      <c r="B332" s="12" t="s">
        <v>349</v>
      </c>
      <c r="C332" s="15">
        <v>44516.0</v>
      </c>
      <c r="D332" s="12" t="s">
        <v>384</v>
      </c>
      <c r="E332" s="13" t="s">
        <v>385</v>
      </c>
      <c r="F332" s="14"/>
      <c r="G332" s="14"/>
      <c r="H332" s="14"/>
      <c r="I332" s="14"/>
      <c r="J332" s="14"/>
      <c r="K332" s="14"/>
      <c r="L332" s="14"/>
      <c r="M332" s="14"/>
      <c r="N332" s="14"/>
      <c r="O332" s="14"/>
      <c r="P332" s="14"/>
      <c r="Q332" s="14"/>
      <c r="R332" s="14"/>
      <c r="S332" s="14"/>
      <c r="T332" s="14"/>
      <c r="U332" s="14"/>
      <c r="V332" s="14"/>
      <c r="W332" s="14"/>
      <c r="X332" s="14"/>
      <c r="Y332" s="14"/>
      <c r="Z332" s="14"/>
    </row>
    <row r="333" ht="18.75" customHeight="1">
      <c r="A333" s="12"/>
      <c r="B333" s="12" t="s">
        <v>349</v>
      </c>
      <c r="C333" s="15">
        <v>44516.0</v>
      </c>
      <c r="D333" s="12" t="s">
        <v>165</v>
      </c>
      <c r="E333" s="13" t="s">
        <v>386</v>
      </c>
      <c r="F333" s="14"/>
      <c r="G333" s="14"/>
      <c r="H333" s="14"/>
      <c r="I333" s="14"/>
      <c r="J333" s="14"/>
      <c r="K333" s="14"/>
      <c r="L333" s="14"/>
      <c r="M333" s="14"/>
      <c r="N333" s="14"/>
      <c r="O333" s="14"/>
      <c r="P333" s="14"/>
      <c r="Q333" s="14"/>
      <c r="R333" s="14"/>
      <c r="S333" s="14"/>
      <c r="T333" s="14"/>
      <c r="U333" s="14"/>
      <c r="V333" s="14"/>
      <c r="W333" s="14"/>
      <c r="X333" s="14"/>
      <c r="Y333" s="14"/>
      <c r="Z333" s="14"/>
    </row>
    <row r="334" ht="18.75" customHeight="1">
      <c r="A334" s="12"/>
      <c r="B334" s="12" t="s">
        <v>349</v>
      </c>
      <c r="C334" s="15">
        <v>44516.0</v>
      </c>
      <c r="D334" s="12"/>
      <c r="E334" s="13" t="s">
        <v>387</v>
      </c>
      <c r="F334" s="14"/>
      <c r="G334" s="14"/>
      <c r="H334" s="14"/>
      <c r="I334" s="14"/>
      <c r="J334" s="14"/>
      <c r="K334" s="14"/>
      <c r="L334" s="14"/>
      <c r="M334" s="14"/>
      <c r="N334" s="14"/>
      <c r="O334" s="14"/>
      <c r="P334" s="14"/>
      <c r="Q334" s="14"/>
      <c r="R334" s="14"/>
      <c r="S334" s="14"/>
      <c r="T334" s="14"/>
      <c r="U334" s="14"/>
      <c r="V334" s="14"/>
      <c r="W334" s="14"/>
      <c r="X334" s="14"/>
      <c r="Y334" s="14"/>
      <c r="Z334" s="14"/>
    </row>
    <row r="335" ht="18.75" customHeight="1">
      <c r="A335" s="12"/>
      <c r="B335" s="12" t="s">
        <v>349</v>
      </c>
      <c r="C335" s="15">
        <v>44516.0</v>
      </c>
      <c r="D335" s="12" t="s">
        <v>167</v>
      </c>
      <c r="E335" s="13" t="s">
        <v>388</v>
      </c>
      <c r="F335" s="14"/>
      <c r="G335" s="14"/>
      <c r="H335" s="14"/>
      <c r="I335" s="14"/>
      <c r="J335" s="14"/>
      <c r="K335" s="14"/>
      <c r="L335" s="14"/>
      <c r="M335" s="14"/>
      <c r="N335" s="14"/>
      <c r="O335" s="14"/>
      <c r="P335" s="14"/>
      <c r="Q335" s="14"/>
      <c r="R335" s="14"/>
      <c r="S335" s="14"/>
      <c r="T335" s="14"/>
      <c r="U335" s="14"/>
      <c r="V335" s="14"/>
      <c r="W335" s="14"/>
      <c r="X335" s="14"/>
      <c r="Y335" s="14"/>
      <c r="Z335" s="14"/>
    </row>
    <row r="336" ht="18.75" customHeight="1">
      <c r="A336" s="12"/>
      <c r="B336" s="12" t="s">
        <v>349</v>
      </c>
      <c r="C336" s="15">
        <v>44516.0</v>
      </c>
      <c r="D336" s="12"/>
      <c r="E336" s="13" t="s">
        <v>389</v>
      </c>
      <c r="F336" s="14"/>
      <c r="G336" s="14"/>
      <c r="H336" s="14"/>
      <c r="I336" s="14"/>
      <c r="J336" s="14"/>
      <c r="K336" s="14"/>
      <c r="L336" s="14"/>
      <c r="M336" s="14"/>
      <c r="N336" s="14"/>
      <c r="O336" s="14"/>
      <c r="P336" s="14"/>
      <c r="Q336" s="14"/>
      <c r="R336" s="14"/>
      <c r="S336" s="14"/>
      <c r="T336" s="14"/>
      <c r="U336" s="14"/>
      <c r="V336" s="14"/>
      <c r="W336" s="14"/>
      <c r="X336" s="14"/>
      <c r="Y336" s="14"/>
      <c r="Z336" s="14"/>
    </row>
    <row r="337" ht="18.75" customHeight="1">
      <c r="A337" s="12"/>
      <c r="B337" s="12" t="s">
        <v>349</v>
      </c>
      <c r="C337" s="15">
        <v>44516.0</v>
      </c>
      <c r="D337" s="12"/>
      <c r="E337" s="13" t="s">
        <v>390</v>
      </c>
      <c r="F337" s="14"/>
      <c r="G337" s="14"/>
      <c r="H337" s="14"/>
      <c r="I337" s="14"/>
      <c r="J337" s="14"/>
      <c r="K337" s="14"/>
      <c r="L337" s="14"/>
      <c r="M337" s="14"/>
      <c r="N337" s="14"/>
      <c r="O337" s="14"/>
      <c r="P337" s="14"/>
      <c r="Q337" s="14"/>
      <c r="R337" s="14"/>
      <c r="S337" s="14"/>
      <c r="T337" s="14"/>
      <c r="U337" s="14"/>
      <c r="V337" s="14"/>
      <c r="W337" s="14"/>
      <c r="X337" s="14"/>
      <c r="Y337" s="14"/>
      <c r="Z337" s="14"/>
    </row>
    <row r="338" ht="18.75" customHeight="1">
      <c r="A338" s="12"/>
      <c r="B338" s="12" t="s">
        <v>349</v>
      </c>
      <c r="C338" s="15">
        <v>44516.0</v>
      </c>
      <c r="D338" s="12"/>
      <c r="E338" s="13" t="s">
        <v>391</v>
      </c>
      <c r="F338" s="14"/>
      <c r="G338" s="14"/>
      <c r="H338" s="14"/>
      <c r="I338" s="14"/>
      <c r="J338" s="14"/>
      <c r="K338" s="14"/>
      <c r="L338" s="14"/>
      <c r="M338" s="14"/>
      <c r="N338" s="14"/>
      <c r="O338" s="14"/>
      <c r="P338" s="14"/>
      <c r="Q338" s="14"/>
      <c r="R338" s="14"/>
      <c r="S338" s="14"/>
      <c r="T338" s="14"/>
      <c r="U338" s="14"/>
      <c r="V338" s="14"/>
      <c r="W338" s="14"/>
      <c r="X338" s="14"/>
      <c r="Y338" s="14"/>
      <c r="Z338" s="14"/>
    </row>
    <row r="339" ht="18.75" customHeight="1">
      <c r="A339" s="12"/>
      <c r="B339" s="12" t="s">
        <v>349</v>
      </c>
      <c r="C339" s="15">
        <v>44516.0</v>
      </c>
      <c r="D339" s="12"/>
      <c r="E339" s="13" t="s">
        <v>392</v>
      </c>
      <c r="F339" s="14"/>
      <c r="G339" s="14"/>
      <c r="H339" s="14"/>
      <c r="I339" s="14"/>
      <c r="J339" s="14"/>
      <c r="K339" s="14"/>
      <c r="L339" s="14"/>
      <c r="M339" s="14"/>
      <c r="N339" s="14"/>
      <c r="O339" s="14"/>
      <c r="P339" s="14"/>
      <c r="Q339" s="14"/>
      <c r="R339" s="14"/>
      <c r="S339" s="14"/>
      <c r="T339" s="14"/>
      <c r="U339" s="14"/>
      <c r="V339" s="14"/>
      <c r="W339" s="14"/>
      <c r="X339" s="14"/>
      <c r="Y339" s="14"/>
      <c r="Z339" s="14"/>
    </row>
    <row r="340" ht="18.75" customHeight="1">
      <c r="A340" s="12"/>
      <c r="B340" s="12" t="s">
        <v>349</v>
      </c>
      <c r="C340" s="15">
        <v>44516.0</v>
      </c>
      <c r="D340" s="12"/>
      <c r="E340" s="13" t="s">
        <v>393</v>
      </c>
      <c r="F340" s="14"/>
      <c r="G340" s="14"/>
      <c r="H340" s="14"/>
      <c r="I340" s="14"/>
      <c r="J340" s="14"/>
      <c r="K340" s="14"/>
      <c r="L340" s="14"/>
      <c r="M340" s="14"/>
      <c r="N340" s="14"/>
      <c r="O340" s="14"/>
      <c r="P340" s="14"/>
      <c r="Q340" s="14"/>
      <c r="R340" s="14"/>
      <c r="S340" s="14"/>
      <c r="T340" s="14"/>
      <c r="U340" s="14"/>
      <c r="V340" s="14"/>
      <c r="W340" s="14"/>
      <c r="X340" s="14"/>
      <c r="Y340" s="14"/>
      <c r="Z340" s="14"/>
    </row>
    <row r="341" ht="18.75" customHeight="1">
      <c r="A341" s="12"/>
      <c r="B341" s="12" t="s">
        <v>349</v>
      </c>
      <c r="C341" s="15">
        <v>44516.0</v>
      </c>
      <c r="D341" s="12"/>
      <c r="E341" s="13" t="s">
        <v>394</v>
      </c>
      <c r="F341" s="14"/>
      <c r="G341" s="14"/>
      <c r="H341" s="14"/>
      <c r="I341" s="14"/>
      <c r="J341" s="14"/>
      <c r="K341" s="14"/>
      <c r="L341" s="14"/>
      <c r="M341" s="14"/>
      <c r="N341" s="14"/>
      <c r="O341" s="14"/>
      <c r="P341" s="14"/>
      <c r="Q341" s="14"/>
      <c r="R341" s="14"/>
      <c r="S341" s="14"/>
      <c r="T341" s="14"/>
      <c r="U341" s="14"/>
      <c r="V341" s="14"/>
      <c r="W341" s="14"/>
      <c r="X341" s="14"/>
      <c r="Y341" s="14"/>
      <c r="Z341" s="14"/>
    </row>
    <row r="342" ht="18.75" customHeight="1">
      <c r="A342" s="12"/>
      <c r="B342" s="12" t="s">
        <v>349</v>
      </c>
      <c r="C342" s="15">
        <v>44516.0</v>
      </c>
      <c r="D342" s="12"/>
      <c r="E342" s="13" t="s">
        <v>395</v>
      </c>
      <c r="F342" s="14"/>
      <c r="G342" s="14"/>
      <c r="H342" s="14"/>
      <c r="I342" s="14"/>
      <c r="J342" s="14"/>
      <c r="K342" s="14"/>
      <c r="L342" s="14"/>
      <c r="M342" s="14"/>
      <c r="N342" s="14"/>
      <c r="O342" s="14"/>
      <c r="P342" s="14"/>
      <c r="Q342" s="14"/>
      <c r="R342" s="14"/>
      <c r="S342" s="14"/>
      <c r="T342" s="14"/>
      <c r="U342" s="14"/>
      <c r="V342" s="14"/>
      <c r="W342" s="14"/>
      <c r="X342" s="14"/>
      <c r="Y342" s="14"/>
      <c r="Z342" s="14"/>
    </row>
    <row r="343" ht="18.75" customHeight="1">
      <c r="A343" s="12"/>
      <c r="B343" s="12" t="s">
        <v>349</v>
      </c>
      <c r="C343" s="15">
        <v>44516.0</v>
      </c>
      <c r="D343" s="12" t="s">
        <v>396</v>
      </c>
      <c r="E343" s="13" t="s">
        <v>397</v>
      </c>
      <c r="F343" s="14"/>
      <c r="G343" s="14"/>
      <c r="H343" s="14"/>
      <c r="I343" s="14"/>
      <c r="J343" s="14"/>
      <c r="K343" s="14"/>
      <c r="L343" s="14"/>
      <c r="M343" s="14"/>
      <c r="N343" s="14"/>
      <c r="O343" s="14"/>
      <c r="P343" s="14"/>
      <c r="Q343" s="14"/>
      <c r="R343" s="14"/>
      <c r="S343" s="14"/>
      <c r="T343" s="14"/>
      <c r="U343" s="14"/>
      <c r="V343" s="14"/>
      <c r="W343" s="14"/>
      <c r="X343" s="14"/>
      <c r="Y343" s="14"/>
      <c r="Z343" s="14"/>
    </row>
    <row r="344" ht="18.75" customHeight="1">
      <c r="A344" s="12"/>
      <c r="B344" s="12" t="s">
        <v>349</v>
      </c>
      <c r="C344" s="15">
        <v>44516.0</v>
      </c>
      <c r="D344" s="12"/>
      <c r="E344" s="13" t="s">
        <v>398</v>
      </c>
      <c r="F344" s="14"/>
      <c r="G344" s="14"/>
      <c r="H344" s="14"/>
      <c r="I344" s="14"/>
      <c r="J344" s="14"/>
      <c r="K344" s="14"/>
      <c r="L344" s="14"/>
      <c r="M344" s="14"/>
      <c r="N344" s="14"/>
      <c r="O344" s="14"/>
      <c r="P344" s="14"/>
      <c r="Q344" s="14"/>
      <c r="R344" s="14"/>
      <c r="S344" s="14"/>
      <c r="T344" s="14"/>
      <c r="U344" s="14"/>
      <c r="V344" s="14"/>
      <c r="W344" s="14"/>
      <c r="X344" s="14"/>
      <c r="Y344" s="14"/>
      <c r="Z344" s="14"/>
    </row>
    <row r="345" ht="18.75" customHeight="1">
      <c r="A345" s="12"/>
      <c r="B345" s="12" t="s">
        <v>349</v>
      </c>
      <c r="C345" s="15">
        <v>44516.0</v>
      </c>
      <c r="D345" s="12"/>
      <c r="E345" s="13" t="s">
        <v>399</v>
      </c>
      <c r="F345" s="14"/>
      <c r="G345" s="14"/>
      <c r="H345" s="14"/>
      <c r="I345" s="14"/>
      <c r="J345" s="14"/>
      <c r="K345" s="14"/>
      <c r="L345" s="14"/>
      <c r="M345" s="14"/>
      <c r="N345" s="14"/>
      <c r="O345" s="14"/>
      <c r="P345" s="14"/>
      <c r="Q345" s="14"/>
      <c r="R345" s="14"/>
      <c r="S345" s="14"/>
      <c r="T345" s="14"/>
      <c r="U345" s="14"/>
      <c r="V345" s="14"/>
      <c r="W345" s="14"/>
      <c r="X345" s="14"/>
      <c r="Y345" s="14"/>
      <c r="Z345" s="14"/>
    </row>
    <row r="346" ht="18.75" customHeight="1">
      <c r="A346" s="12"/>
      <c r="B346" s="12" t="s">
        <v>349</v>
      </c>
      <c r="C346" s="15">
        <v>44516.0</v>
      </c>
      <c r="D346" s="12" t="s">
        <v>167</v>
      </c>
      <c r="E346" s="13" t="s">
        <v>400</v>
      </c>
      <c r="F346" s="14"/>
      <c r="G346" s="14"/>
      <c r="H346" s="14"/>
      <c r="I346" s="14"/>
      <c r="J346" s="14"/>
      <c r="K346" s="14"/>
      <c r="L346" s="14"/>
      <c r="M346" s="14"/>
      <c r="N346" s="14"/>
      <c r="O346" s="14"/>
      <c r="P346" s="14"/>
      <c r="Q346" s="14"/>
      <c r="R346" s="14"/>
      <c r="S346" s="14"/>
      <c r="T346" s="14"/>
      <c r="U346" s="14"/>
      <c r="V346" s="14"/>
      <c r="W346" s="14"/>
      <c r="X346" s="14"/>
      <c r="Y346" s="14"/>
      <c r="Z346" s="14"/>
    </row>
    <row r="347" ht="18.75" customHeight="1">
      <c r="A347" s="12"/>
      <c r="B347" s="12" t="s">
        <v>349</v>
      </c>
      <c r="C347" s="15">
        <v>44516.0</v>
      </c>
      <c r="D347" s="12"/>
      <c r="E347" s="13" t="s">
        <v>401</v>
      </c>
      <c r="F347" s="14"/>
      <c r="G347" s="14"/>
      <c r="H347" s="14"/>
      <c r="I347" s="14"/>
      <c r="J347" s="14"/>
      <c r="K347" s="14"/>
      <c r="L347" s="14"/>
      <c r="M347" s="14"/>
      <c r="N347" s="14"/>
      <c r="O347" s="14"/>
      <c r="P347" s="14"/>
      <c r="Q347" s="14"/>
      <c r="R347" s="14"/>
      <c r="S347" s="14"/>
      <c r="T347" s="14"/>
      <c r="U347" s="14"/>
      <c r="V347" s="14"/>
      <c r="W347" s="14"/>
      <c r="X347" s="14"/>
      <c r="Y347" s="14"/>
      <c r="Z347" s="14"/>
    </row>
    <row r="348" ht="18.75" customHeight="1">
      <c r="A348" s="12"/>
      <c r="B348" s="12" t="s">
        <v>349</v>
      </c>
      <c r="C348" s="15">
        <v>44516.0</v>
      </c>
      <c r="D348" s="12"/>
      <c r="E348" s="13" t="s">
        <v>402</v>
      </c>
      <c r="F348" s="14"/>
      <c r="G348" s="14"/>
      <c r="H348" s="14"/>
      <c r="I348" s="14"/>
      <c r="J348" s="14"/>
      <c r="K348" s="14"/>
      <c r="L348" s="14"/>
      <c r="M348" s="14"/>
      <c r="N348" s="14"/>
      <c r="O348" s="14"/>
      <c r="P348" s="14"/>
      <c r="Q348" s="14"/>
      <c r="R348" s="14"/>
      <c r="S348" s="14"/>
      <c r="T348" s="14"/>
      <c r="U348" s="14"/>
      <c r="V348" s="14"/>
      <c r="W348" s="14"/>
      <c r="X348" s="14"/>
      <c r="Y348" s="14"/>
      <c r="Z348" s="14"/>
    </row>
    <row r="349" ht="18.75" customHeight="1">
      <c r="A349" s="12"/>
      <c r="B349" s="12" t="s">
        <v>349</v>
      </c>
      <c r="C349" s="15">
        <v>44516.0</v>
      </c>
      <c r="D349" s="12"/>
      <c r="E349" s="13" t="s">
        <v>403</v>
      </c>
      <c r="F349" s="14"/>
      <c r="G349" s="14"/>
      <c r="H349" s="14"/>
      <c r="I349" s="14"/>
      <c r="J349" s="14"/>
      <c r="K349" s="14"/>
      <c r="L349" s="14"/>
      <c r="M349" s="14"/>
      <c r="N349" s="14"/>
      <c r="O349" s="14"/>
      <c r="P349" s="14"/>
      <c r="Q349" s="14"/>
      <c r="R349" s="14"/>
      <c r="S349" s="14"/>
      <c r="T349" s="14"/>
      <c r="U349" s="14"/>
      <c r="V349" s="14"/>
      <c r="W349" s="14"/>
      <c r="X349" s="14"/>
      <c r="Y349" s="14"/>
      <c r="Z349" s="14"/>
    </row>
    <row r="350" ht="18.75" customHeight="1">
      <c r="A350" s="12"/>
      <c r="B350" s="12" t="s">
        <v>349</v>
      </c>
      <c r="C350" s="15">
        <v>44516.0</v>
      </c>
      <c r="D350" s="12" t="s">
        <v>182</v>
      </c>
      <c r="E350" s="13" t="s">
        <v>404</v>
      </c>
      <c r="F350" s="14"/>
      <c r="G350" s="14"/>
      <c r="H350" s="14"/>
      <c r="I350" s="14"/>
      <c r="J350" s="14"/>
      <c r="K350" s="14"/>
      <c r="L350" s="14"/>
      <c r="M350" s="14"/>
      <c r="N350" s="14"/>
      <c r="O350" s="14"/>
      <c r="P350" s="14"/>
      <c r="Q350" s="14"/>
      <c r="R350" s="14"/>
      <c r="S350" s="14"/>
      <c r="T350" s="14"/>
      <c r="U350" s="14"/>
      <c r="V350" s="14"/>
      <c r="W350" s="14"/>
      <c r="X350" s="14"/>
      <c r="Y350" s="14"/>
      <c r="Z350" s="14"/>
    </row>
    <row r="351" ht="18.75" customHeight="1">
      <c r="A351" s="12"/>
      <c r="B351" s="12" t="s">
        <v>349</v>
      </c>
      <c r="C351" s="15">
        <v>44516.0</v>
      </c>
      <c r="D351" s="12"/>
      <c r="E351" s="13" t="s">
        <v>405</v>
      </c>
      <c r="F351" s="14"/>
      <c r="G351" s="14"/>
      <c r="H351" s="14"/>
      <c r="I351" s="14"/>
      <c r="J351" s="14"/>
      <c r="K351" s="14"/>
      <c r="L351" s="14"/>
      <c r="M351" s="14"/>
      <c r="N351" s="14"/>
      <c r="O351" s="14"/>
      <c r="P351" s="14"/>
      <c r="Q351" s="14"/>
      <c r="R351" s="14"/>
      <c r="S351" s="14"/>
      <c r="T351" s="14"/>
      <c r="U351" s="14"/>
      <c r="V351" s="14"/>
      <c r="W351" s="14"/>
      <c r="X351" s="14"/>
      <c r="Y351" s="14"/>
      <c r="Z351" s="14"/>
    </row>
    <row r="352" ht="18.75" customHeight="1">
      <c r="A352" s="12"/>
      <c r="B352" s="12" t="s">
        <v>349</v>
      </c>
      <c r="C352" s="15">
        <v>44516.0</v>
      </c>
      <c r="D352" s="12"/>
      <c r="E352" s="13" t="s">
        <v>406</v>
      </c>
      <c r="F352" s="14"/>
      <c r="G352" s="14"/>
      <c r="H352" s="14"/>
      <c r="I352" s="14"/>
      <c r="J352" s="14"/>
      <c r="K352" s="14"/>
      <c r="L352" s="14"/>
      <c r="M352" s="14"/>
      <c r="N352" s="14"/>
      <c r="O352" s="14"/>
      <c r="P352" s="14"/>
      <c r="Q352" s="14"/>
      <c r="R352" s="14"/>
      <c r="S352" s="14"/>
      <c r="T352" s="14"/>
      <c r="U352" s="14"/>
      <c r="V352" s="14"/>
      <c r="W352" s="14"/>
      <c r="X352" s="14"/>
      <c r="Y352" s="14"/>
      <c r="Z352" s="14"/>
    </row>
    <row r="353" ht="18.75" customHeight="1">
      <c r="A353" s="12"/>
      <c r="B353" s="12" t="s">
        <v>349</v>
      </c>
      <c r="C353" s="15">
        <v>44516.0</v>
      </c>
      <c r="D353" s="12"/>
      <c r="E353" s="13" t="s">
        <v>407</v>
      </c>
      <c r="F353" s="14"/>
      <c r="G353" s="14"/>
      <c r="H353" s="14"/>
      <c r="I353" s="14"/>
      <c r="J353" s="14"/>
      <c r="K353" s="14"/>
      <c r="L353" s="14"/>
      <c r="M353" s="14"/>
      <c r="N353" s="14"/>
      <c r="O353" s="14"/>
      <c r="P353" s="14"/>
      <c r="Q353" s="14"/>
      <c r="R353" s="14"/>
      <c r="S353" s="14"/>
      <c r="T353" s="14"/>
      <c r="U353" s="14"/>
      <c r="V353" s="14"/>
      <c r="W353" s="14"/>
      <c r="X353" s="14"/>
      <c r="Y353" s="14"/>
      <c r="Z353" s="14"/>
    </row>
    <row r="354" ht="18.75" customHeight="1">
      <c r="A354" s="12">
        <v>10.0</v>
      </c>
      <c r="B354" s="12" t="s">
        <v>408</v>
      </c>
      <c r="C354" s="15">
        <v>44544.0</v>
      </c>
      <c r="D354" s="12" t="s">
        <v>167</v>
      </c>
      <c r="E354" s="13" t="s">
        <v>410</v>
      </c>
      <c r="F354" s="14"/>
      <c r="G354" s="14"/>
      <c r="H354" s="14"/>
      <c r="I354" s="14"/>
      <c r="J354" s="14"/>
      <c r="K354" s="14"/>
      <c r="L354" s="14"/>
      <c r="M354" s="14"/>
      <c r="N354" s="14"/>
      <c r="O354" s="14"/>
      <c r="P354" s="14"/>
      <c r="Q354" s="14"/>
      <c r="R354" s="14"/>
      <c r="S354" s="14"/>
      <c r="T354" s="14"/>
      <c r="U354" s="14"/>
      <c r="V354" s="14"/>
      <c r="W354" s="14"/>
      <c r="X354" s="14"/>
      <c r="Y354" s="14"/>
      <c r="Z354" s="14"/>
    </row>
    <row r="355" ht="18.75" customHeight="1">
      <c r="A355" s="12"/>
      <c r="B355" s="12" t="s">
        <v>408</v>
      </c>
      <c r="C355" s="15">
        <v>44544.0</v>
      </c>
      <c r="D355" s="12"/>
      <c r="E355" s="13" t="s">
        <v>411</v>
      </c>
      <c r="F355" s="14"/>
      <c r="G355" s="14"/>
      <c r="H355" s="14"/>
      <c r="I355" s="14"/>
      <c r="J355" s="14"/>
      <c r="K355" s="14"/>
      <c r="L355" s="14"/>
      <c r="M355" s="14"/>
      <c r="N355" s="14"/>
      <c r="O355" s="14"/>
      <c r="P355" s="14"/>
      <c r="Q355" s="14"/>
      <c r="R355" s="14"/>
      <c r="S355" s="14"/>
      <c r="T355" s="14"/>
      <c r="U355" s="14"/>
      <c r="V355" s="14"/>
      <c r="W355" s="14"/>
      <c r="X355" s="14"/>
      <c r="Y355" s="14"/>
      <c r="Z355" s="14"/>
    </row>
    <row r="356" ht="18.75" customHeight="1">
      <c r="A356" s="12"/>
      <c r="B356" s="12" t="s">
        <v>408</v>
      </c>
      <c r="C356" s="15">
        <v>44544.0</v>
      </c>
      <c r="D356" s="12" t="s">
        <v>412</v>
      </c>
      <c r="E356" s="13" t="s">
        <v>413</v>
      </c>
      <c r="F356" s="14"/>
      <c r="G356" s="14"/>
      <c r="H356" s="14"/>
      <c r="I356" s="14"/>
      <c r="J356" s="14"/>
      <c r="K356" s="14"/>
      <c r="L356" s="14"/>
      <c r="M356" s="14"/>
      <c r="N356" s="14"/>
      <c r="O356" s="14"/>
      <c r="P356" s="14"/>
      <c r="Q356" s="14"/>
      <c r="R356" s="14"/>
      <c r="S356" s="14"/>
      <c r="T356" s="14"/>
      <c r="U356" s="14"/>
      <c r="V356" s="14"/>
      <c r="W356" s="14"/>
      <c r="X356" s="14"/>
      <c r="Y356" s="14"/>
      <c r="Z356" s="14"/>
    </row>
    <row r="357" ht="18.75" customHeight="1">
      <c r="A357" s="12"/>
      <c r="B357" s="12" t="s">
        <v>408</v>
      </c>
      <c r="C357" s="15">
        <v>44544.0</v>
      </c>
      <c r="D357" s="12"/>
      <c r="E357" s="13" t="s">
        <v>414</v>
      </c>
      <c r="F357" s="14"/>
      <c r="G357" s="14"/>
      <c r="H357" s="14"/>
      <c r="I357" s="14"/>
      <c r="J357" s="14"/>
      <c r="K357" s="14"/>
      <c r="L357" s="14"/>
      <c r="M357" s="14"/>
      <c r="N357" s="14"/>
      <c r="O357" s="14"/>
      <c r="P357" s="14"/>
      <c r="Q357" s="14"/>
      <c r="R357" s="14"/>
      <c r="S357" s="14"/>
      <c r="T357" s="14"/>
      <c r="U357" s="14"/>
      <c r="V357" s="14"/>
      <c r="W357" s="14"/>
      <c r="X357" s="14"/>
      <c r="Y357" s="14"/>
      <c r="Z357" s="14"/>
    </row>
    <row r="358" ht="18.75" customHeight="1">
      <c r="A358" s="12"/>
      <c r="B358" s="12" t="s">
        <v>408</v>
      </c>
      <c r="C358" s="15">
        <v>44544.0</v>
      </c>
      <c r="D358" s="12"/>
      <c r="E358" s="13" t="s">
        <v>415</v>
      </c>
      <c r="F358" s="14"/>
      <c r="G358" s="14"/>
      <c r="H358" s="14"/>
      <c r="I358" s="14"/>
      <c r="J358" s="14"/>
      <c r="K358" s="14"/>
      <c r="L358" s="14"/>
      <c r="M358" s="14"/>
      <c r="N358" s="14"/>
      <c r="O358" s="14"/>
      <c r="P358" s="14"/>
      <c r="Q358" s="14"/>
      <c r="R358" s="14"/>
      <c r="S358" s="14"/>
      <c r="T358" s="14"/>
      <c r="U358" s="14"/>
      <c r="V358" s="14"/>
      <c r="W358" s="14"/>
      <c r="X358" s="14"/>
      <c r="Y358" s="14"/>
      <c r="Z358" s="14"/>
    </row>
    <row r="359" ht="18.75" customHeight="1">
      <c r="A359" s="12"/>
      <c r="B359" s="12" t="s">
        <v>408</v>
      </c>
      <c r="C359" s="15">
        <v>44544.0</v>
      </c>
      <c r="D359" s="12" t="s">
        <v>396</v>
      </c>
      <c r="E359" s="13" t="s">
        <v>416</v>
      </c>
      <c r="F359" s="14"/>
      <c r="G359" s="14"/>
      <c r="H359" s="14"/>
      <c r="I359" s="14"/>
      <c r="J359" s="14"/>
      <c r="K359" s="14"/>
      <c r="L359" s="14"/>
      <c r="M359" s="14"/>
      <c r="N359" s="14"/>
      <c r="O359" s="14"/>
      <c r="P359" s="14"/>
      <c r="Q359" s="14"/>
      <c r="R359" s="14"/>
      <c r="S359" s="14"/>
      <c r="T359" s="14"/>
      <c r="U359" s="14"/>
      <c r="V359" s="14"/>
      <c r="W359" s="14"/>
      <c r="X359" s="14"/>
      <c r="Y359" s="14"/>
      <c r="Z359" s="14"/>
    </row>
    <row r="360" ht="18.75" customHeight="1">
      <c r="A360" s="12"/>
      <c r="B360" s="12" t="s">
        <v>408</v>
      </c>
      <c r="C360" s="15">
        <v>44544.0</v>
      </c>
      <c r="D360" s="12"/>
      <c r="E360" s="13" t="s">
        <v>417</v>
      </c>
      <c r="F360" s="14"/>
      <c r="G360" s="14"/>
      <c r="H360" s="14"/>
      <c r="I360" s="14"/>
      <c r="J360" s="14"/>
      <c r="K360" s="14"/>
      <c r="L360" s="14"/>
      <c r="M360" s="14"/>
      <c r="N360" s="14"/>
      <c r="O360" s="14"/>
      <c r="P360" s="14"/>
      <c r="Q360" s="14"/>
      <c r="R360" s="14"/>
      <c r="S360" s="14"/>
      <c r="T360" s="14"/>
      <c r="U360" s="14"/>
      <c r="V360" s="14"/>
      <c r="W360" s="14"/>
      <c r="X360" s="14"/>
      <c r="Y360" s="14"/>
      <c r="Z360" s="14"/>
    </row>
    <row r="361" ht="18.75" customHeight="1">
      <c r="A361" s="12"/>
      <c r="B361" s="12" t="s">
        <v>408</v>
      </c>
      <c r="C361" s="15">
        <v>44544.0</v>
      </c>
      <c r="D361" s="12" t="s">
        <v>412</v>
      </c>
      <c r="E361" s="13" t="s">
        <v>418</v>
      </c>
      <c r="F361" s="14"/>
      <c r="G361" s="14"/>
      <c r="H361" s="14"/>
      <c r="I361" s="14"/>
      <c r="J361" s="14"/>
      <c r="K361" s="14"/>
      <c r="L361" s="14"/>
      <c r="M361" s="14"/>
      <c r="N361" s="14"/>
      <c r="O361" s="14"/>
      <c r="P361" s="14"/>
      <c r="Q361" s="14"/>
      <c r="R361" s="14"/>
      <c r="S361" s="14"/>
      <c r="T361" s="14"/>
      <c r="U361" s="14"/>
      <c r="V361" s="14"/>
      <c r="W361" s="14"/>
      <c r="X361" s="14"/>
      <c r="Y361" s="14"/>
      <c r="Z361" s="14"/>
    </row>
    <row r="362" ht="18.75" customHeight="1">
      <c r="A362" s="12"/>
      <c r="B362" s="12" t="s">
        <v>408</v>
      </c>
      <c r="C362" s="15">
        <v>44544.0</v>
      </c>
      <c r="D362" s="12" t="s">
        <v>177</v>
      </c>
      <c r="E362" s="13" t="s">
        <v>419</v>
      </c>
      <c r="F362" s="14"/>
      <c r="G362" s="14"/>
      <c r="H362" s="14"/>
      <c r="I362" s="14"/>
      <c r="J362" s="14"/>
      <c r="K362" s="14"/>
      <c r="L362" s="14"/>
      <c r="M362" s="14"/>
      <c r="N362" s="14"/>
      <c r="O362" s="14"/>
      <c r="P362" s="14"/>
      <c r="Q362" s="14"/>
      <c r="R362" s="14"/>
      <c r="S362" s="14"/>
      <c r="T362" s="14"/>
      <c r="U362" s="14"/>
      <c r="V362" s="14"/>
      <c r="W362" s="14"/>
      <c r="X362" s="14"/>
      <c r="Y362" s="14"/>
      <c r="Z362" s="14"/>
    </row>
    <row r="363" ht="18.75" customHeight="1">
      <c r="A363" s="12"/>
      <c r="B363" s="12" t="s">
        <v>408</v>
      </c>
      <c r="C363" s="15">
        <v>44544.0</v>
      </c>
      <c r="D363" s="12"/>
      <c r="E363" s="13" t="s">
        <v>420</v>
      </c>
      <c r="F363" s="14"/>
      <c r="G363" s="14"/>
      <c r="H363" s="14"/>
      <c r="I363" s="14"/>
      <c r="J363" s="14"/>
      <c r="K363" s="14"/>
      <c r="L363" s="14"/>
      <c r="M363" s="14"/>
      <c r="N363" s="14"/>
      <c r="O363" s="14"/>
      <c r="P363" s="14"/>
      <c r="Q363" s="14"/>
      <c r="R363" s="14"/>
      <c r="S363" s="14"/>
      <c r="T363" s="14"/>
      <c r="U363" s="14"/>
      <c r="V363" s="14"/>
      <c r="W363" s="14"/>
      <c r="X363" s="14"/>
      <c r="Y363" s="14"/>
      <c r="Z363" s="14"/>
    </row>
    <row r="364" ht="18.75" customHeight="1">
      <c r="A364" s="12"/>
      <c r="B364" s="12" t="s">
        <v>408</v>
      </c>
      <c r="C364" s="15">
        <v>44544.0</v>
      </c>
      <c r="D364" s="12"/>
      <c r="E364" s="13" t="s">
        <v>421</v>
      </c>
      <c r="F364" s="14"/>
      <c r="G364" s="14"/>
      <c r="H364" s="14"/>
      <c r="I364" s="14"/>
      <c r="J364" s="14"/>
      <c r="K364" s="14"/>
      <c r="L364" s="14"/>
      <c r="M364" s="14"/>
      <c r="N364" s="14"/>
      <c r="O364" s="14"/>
      <c r="P364" s="14"/>
      <c r="Q364" s="14"/>
      <c r="R364" s="14"/>
      <c r="S364" s="14"/>
      <c r="T364" s="14"/>
      <c r="U364" s="14"/>
      <c r="V364" s="14"/>
      <c r="W364" s="14"/>
      <c r="X364" s="14"/>
      <c r="Y364" s="14"/>
      <c r="Z364" s="14"/>
    </row>
    <row r="365" ht="18.75" customHeight="1">
      <c r="A365" s="12"/>
      <c r="B365" s="12" t="s">
        <v>408</v>
      </c>
      <c r="C365" s="15">
        <v>44544.0</v>
      </c>
      <c r="D365" s="12"/>
      <c r="E365" s="13" t="s">
        <v>422</v>
      </c>
      <c r="F365" s="14"/>
      <c r="G365" s="14"/>
      <c r="H365" s="14"/>
      <c r="I365" s="14"/>
      <c r="J365" s="14"/>
      <c r="K365" s="14"/>
      <c r="L365" s="14"/>
      <c r="M365" s="14"/>
      <c r="N365" s="14"/>
      <c r="O365" s="14"/>
      <c r="P365" s="14"/>
      <c r="Q365" s="14"/>
      <c r="R365" s="14"/>
      <c r="S365" s="14"/>
      <c r="T365" s="14"/>
      <c r="U365" s="14"/>
      <c r="V365" s="14"/>
      <c r="W365" s="14"/>
      <c r="X365" s="14"/>
      <c r="Y365" s="14"/>
      <c r="Z365" s="14"/>
    </row>
    <row r="366" ht="18.75" customHeight="1">
      <c r="A366" s="12"/>
      <c r="B366" s="12" t="s">
        <v>408</v>
      </c>
      <c r="C366" s="15">
        <v>44544.0</v>
      </c>
      <c r="D366" s="12"/>
      <c r="E366" s="13" t="s">
        <v>423</v>
      </c>
      <c r="F366" s="14"/>
      <c r="G366" s="14"/>
      <c r="H366" s="14"/>
      <c r="I366" s="14"/>
      <c r="J366" s="14"/>
      <c r="K366" s="14"/>
      <c r="L366" s="14"/>
      <c r="M366" s="14"/>
      <c r="N366" s="14"/>
      <c r="O366" s="14"/>
      <c r="P366" s="14"/>
      <c r="Q366" s="14"/>
      <c r="R366" s="14"/>
      <c r="S366" s="14"/>
      <c r="T366" s="14"/>
      <c r="U366" s="14"/>
      <c r="V366" s="14"/>
      <c r="W366" s="14"/>
      <c r="X366" s="14"/>
      <c r="Y366" s="14"/>
      <c r="Z366" s="14"/>
    </row>
    <row r="367" ht="18.75" customHeight="1">
      <c r="A367" s="12"/>
      <c r="B367" s="12" t="s">
        <v>408</v>
      </c>
      <c r="C367" s="15">
        <v>44544.0</v>
      </c>
      <c r="D367" s="12"/>
      <c r="E367" s="13" t="s">
        <v>424</v>
      </c>
      <c r="F367" s="14"/>
      <c r="G367" s="14"/>
      <c r="H367" s="14"/>
      <c r="I367" s="14"/>
      <c r="J367" s="14"/>
      <c r="K367" s="14"/>
      <c r="L367" s="14"/>
      <c r="M367" s="14"/>
      <c r="N367" s="14"/>
      <c r="O367" s="14"/>
      <c r="P367" s="14"/>
      <c r="Q367" s="14"/>
      <c r="R367" s="14"/>
      <c r="S367" s="14"/>
      <c r="T367" s="14"/>
      <c r="U367" s="14"/>
      <c r="V367" s="14"/>
      <c r="W367" s="14"/>
      <c r="X367" s="14"/>
      <c r="Y367" s="14"/>
      <c r="Z367" s="14"/>
    </row>
    <row r="368" ht="18.75" customHeight="1">
      <c r="A368" s="12"/>
      <c r="B368" s="12" t="s">
        <v>408</v>
      </c>
      <c r="C368" s="15">
        <v>44544.0</v>
      </c>
      <c r="D368" s="12" t="s">
        <v>167</v>
      </c>
      <c r="E368" s="13" t="s">
        <v>425</v>
      </c>
      <c r="F368" s="14"/>
      <c r="G368" s="14"/>
      <c r="H368" s="14"/>
      <c r="I368" s="14"/>
      <c r="J368" s="14"/>
      <c r="K368" s="14"/>
      <c r="L368" s="14"/>
      <c r="M368" s="14"/>
      <c r="N368" s="14"/>
      <c r="O368" s="14"/>
      <c r="P368" s="14"/>
      <c r="Q368" s="14"/>
      <c r="R368" s="14"/>
      <c r="S368" s="14"/>
      <c r="T368" s="14"/>
      <c r="U368" s="14"/>
      <c r="V368" s="14"/>
      <c r="W368" s="14"/>
      <c r="X368" s="14"/>
      <c r="Y368" s="14"/>
      <c r="Z368" s="14"/>
    </row>
    <row r="369" ht="18.75" customHeight="1">
      <c r="A369" s="12"/>
      <c r="B369" s="12" t="s">
        <v>408</v>
      </c>
      <c r="C369" s="15">
        <v>44544.0</v>
      </c>
      <c r="D369" s="12"/>
      <c r="E369" s="13" t="s">
        <v>426</v>
      </c>
      <c r="F369" s="14"/>
      <c r="G369" s="14"/>
      <c r="H369" s="14"/>
      <c r="I369" s="14"/>
      <c r="J369" s="14"/>
      <c r="K369" s="14"/>
      <c r="L369" s="14"/>
      <c r="M369" s="14"/>
      <c r="N369" s="14"/>
      <c r="O369" s="14"/>
      <c r="P369" s="14"/>
      <c r="Q369" s="14"/>
      <c r="R369" s="14"/>
      <c r="S369" s="14"/>
      <c r="T369" s="14"/>
      <c r="U369" s="14"/>
      <c r="V369" s="14"/>
      <c r="W369" s="14"/>
      <c r="X369" s="14"/>
      <c r="Y369" s="14"/>
      <c r="Z369" s="14"/>
    </row>
    <row r="370" ht="18.75" customHeight="1">
      <c r="A370" s="12"/>
      <c r="B370" s="12" t="s">
        <v>408</v>
      </c>
      <c r="C370" s="15">
        <v>44544.0</v>
      </c>
      <c r="D370" s="12"/>
      <c r="E370" s="13" t="s">
        <v>427</v>
      </c>
      <c r="F370" s="14"/>
      <c r="G370" s="14"/>
      <c r="H370" s="14"/>
      <c r="I370" s="14"/>
      <c r="J370" s="14"/>
      <c r="K370" s="14"/>
      <c r="L370" s="14"/>
      <c r="M370" s="14"/>
      <c r="N370" s="14"/>
      <c r="O370" s="14"/>
      <c r="P370" s="14"/>
      <c r="Q370" s="14"/>
      <c r="R370" s="14"/>
      <c r="S370" s="14"/>
      <c r="T370" s="14"/>
      <c r="U370" s="14"/>
      <c r="V370" s="14"/>
      <c r="W370" s="14"/>
      <c r="X370" s="14"/>
      <c r="Y370" s="14"/>
      <c r="Z370" s="14"/>
    </row>
    <row r="371" ht="18.75" customHeight="1">
      <c r="A371" s="12"/>
      <c r="B371" s="12" t="s">
        <v>408</v>
      </c>
      <c r="C371" s="15">
        <v>44544.0</v>
      </c>
      <c r="D371" s="12"/>
      <c r="E371" s="13" t="s">
        <v>428</v>
      </c>
      <c r="F371" s="14"/>
      <c r="G371" s="14"/>
      <c r="H371" s="14"/>
      <c r="I371" s="14"/>
      <c r="J371" s="14"/>
      <c r="K371" s="14"/>
      <c r="L371" s="14"/>
      <c r="M371" s="14"/>
      <c r="N371" s="14"/>
      <c r="O371" s="14"/>
      <c r="P371" s="14"/>
      <c r="Q371" s="14"/>
      <c r="R371" s="14"/>
      <c r="S371" s="14"/>
      <c r="T371" s="14"/>
      <c r="U371" s="14"/>
      <c r="V371" s="14"/>
      <c r="W371" s="14"/>
      <c r="X371" s="14"/>
      <c r="Y371" s="14"/>
      <c r="Z371" s="14"/>
    </row>
    <row r="372" ht="18.75" customHeight="1">
      <c r="A372" s="12"/>
      <c r="B372" s="12" t="s">
        <v>408</v>
      </c>
      <c r="C372" s="15">
        <v>44544.0</v>
      </c>
      <c r="D372" s="12"/>
      <c r="E372" s="13" t="s">
        <v>429</v>
      </c>
      <c r="F372" s="14"/>
      <c r="G372" s="14"/>
      <c r="H372" s="14"/>
      <c r="I372" s="14"/>
      <c r="J372" s="14"/>
      <c r="K372" s="14"/>
      <c r="L372" s="14"/>
      <c r="M372" s="14"/>
      <c r="N372" s="14"/>
      <c r="O372" s="14"/>
      <c r="P372" s="14"/>
      <c r="Q372" s="14"/>
      <c r="R372" s="14"/>
      <c r="S372" s="14"/>
      <c r="T372" s="14"/>
      <c r="U372" s="14"/>
      <c r="V372" s="14"/>
      <c r="W372" s="14"/>
      <c r="X372" s="14"/>
      <c r="Y372" s="14"/>
      <c r="Z372" s="14"/>
    </row>
    <row r="373" ht="18.75" customHeight="1">
      <c r="A373" s="12"/>
      <c r="B373" s="12" t="s">
        <v>408</v>
      </c>
      <c r="C373" s="15">
        <v>44544.0</v>
      </c>
      <c r="D373" s="12"/>
      <c r="E373" s="13" t="s">
        <v>430</v>
      </c>
      <c r="F373" s="14"/>
      <c r="G373" s="14"/>
      <c r="H373" s="14"/>
      <c r="I373" s="14"/>
      <c r="J373" s="14"/>
      <c r="K373" s="14"/>
      <c r="L373" s="14"/>
      <c r="M373" s="14"/>
      <c r="N373" s="14"/>
      <c r="O373" s="14"/>
      <c r="P373" s="14"/>
      <c r="Q373" s="14"/>
      <c r="R373" s="14"/>
      <c r="S373" s="14"/>
      <c r="T373" s="14"/>
      <c r="U373" s="14"/>
      <c r="V373" s="14"/>
      <c r="W373" s="14"/>
      <c r="X373" s="14"/>
      <c r="Y373" s="14"/>
      <c r="Z373" s="14"/>
    </row>
    <row r="374" ht="18.75" customHeight="1">
      <c r="A374" s="12"/>
      <c r="B374" s="12" t="s">
        <v>408</v>
      </c>
      <c r="C374" s="15">
        <v>44544.0</v>
      </c>
      <c r="D374" s="12"/>
      <c r="E374" s="13" t="s">
        <v>431</v>
      </c>
      <c r="F374" s="14"/>
      <c r="G374" s="14"/>
      <c r="H374" s="14"/>
      <c r="I374" s="14"/>
      <c r="J374" s="14"/>
      <c r="K374" s="14"/>
      <c r="L374" s="14"/>
      <c r="M374" s="14"/>
      <c r="N374" s="14"/>
      <c r="O374" s="14"/>
      <c r="P374" s="14"/>
      <c r="Q374" s="14"/>
      <c r="R374" s="14"/>
      <c r="S374" s="14"/>
      <c r="T374" s="14"/>
      <c r="U374" s="14"/>
      <c r="V374" s="14"/>
      <c r="W374" s="14"/>
      <c r="X374" s="14"/>
      <c r="Y374" s="14"/>
      <c r="Z374" s="14"/>
    </row>
    <row r="375" ht="18.75" customHeight="1">
      <c r="A375" s="12"/>
      <c r="B375" s="12" t="s">
        <v>408</v>
      </c>
      <c r="C375" s="15">
        <v>44544.0</v>
      </c>
      <c r="D375" s="12"/>
      <c r="E375" s="13" t="s">
        <v>432</v>
      </c>
      <c r="F375" s="14"/>
      <c r="G375" s="14"/>
      <c r="H375" s="14"/>
      <c r="I375" s="14"/>
      <c r="J375" s="14"/>
      <c r="K375" s="14"/>
      <c r="L375" s="14"/>
      <c r="M375" s="14"/>
      <c r="N375" s="14"/>
      <c r="O375" s="14"/>
      <c r="P375" s="14"/>
      <c r="Q375" s="14"/>
      <c r="R375" s="14"/>
      <c r="S375" s="14"/>
      <c r="T375" s="14"/>
      <c r="U375" s="14"/>
      <c r="V375" s="14"/>
      <c r="W375" s="14"/>
      <c r="X375" s="14"/>
      <c r="Y375" s="14"/>
      <c r="Z375" s="14"/>
    </row>
    <row r="376" ht="18.75" customHeight="1">
      <c r="A376" s="12"/>
      <c r="B376" s="12" t="s">
        <v>408</v>
      </c>
      <c r="C376" s="15">
        <v>44544.0</v>
      </c>
      <c r="D376" s="12"/>
      <c r="E376" s="13" t="s">
        <v>433</v>
      </c>
      <c r="F376" s="14"/>
      <c r="G376" s="14"/>
      <c r="H376" s="14"/>
      <c r="I376" s="14"/>
      <c r="J376" s="14"/>
      <c r="K376" s="14"/>
      <c r="L376" s="14"/>
      <c r="M376" s="14"/>
      <c r="N376" s="14"/>
      <c r="O376" s="14"/>
      <c r="P376" s="14"/>
      <c r="Q376" s="14"/>
      <c r="R376" s="14"/>
      <c r="S376" s="14"/>
      <c r="T376" s="14"/>
      <c r="U376" s="14"/>
      <c r="V376" s="14"/>
      <c r="W376" s="14"/>
      <c r="X376" s="14"/>
      <c r="Y376" s="14"/>
      <c r="Z376" s="14"/>
    </row>
    <row r="377" ht="18.75" customHeight="1">
      <c r="A377" s="12">
        <v>11.0</v>
      </c>
      <c r="B377" s="12" t="s">
        <v>434</v>
      </c>
      <c r="C377" s="12" t="s">
        <v>1595</v>
      </c>
      <c r="D377" s="12" t="s">
        <v>177</v>
      </c>
      <c r="E377" s="13" t="s">
        <v>435</v>
      </c>
      <c r="F377" s="14"/>
      <c r="G377" s="14"/>
      <c r="H377" s="14"/>
      <c r="I377" s="14"/>
      <c r="J377" s="14"/>
      <c r="K377" s="14"/>
      <c r="L377" s="14"/>
      <c r="M377" s="14"/>
      <c r="N377" s="14"/>
      <c r="O377" s="14"/>
      <c r="P377" s="14"/>
      <c r="Q377" s="14"/>
      <c r="R377" s="14"/>
      <c r="S377" s="14"/>
      <c r="T377" s="14"/>
      <c r="U377" s="14"/>
      <c r="V377" s="14"/>
      <c r="W377" s="14"/>
      <c r="X377" s="14"/>
      <c r="Y377" s="14"/>
      <c r="Z377" s="14"/>
    </row>
    <row r="378" ht="18.75" customHeight="1">
      <c r="A378" s="12"/>
      <c r="B378" s="12" t="s">
        <v>434</v>
      </c>
      <c r="C378" s="12" t="s">
        <v>1595</v>
      </c>
      <c r="D378" s="12"/>
      <c r="E378" s="13" t="s">
        <v>436</v>
      </c>
      <c r="F378" s="14"/>
      <c r="G378" s="14"/>
      <c r="H378" s="14"/>
      <c r="I378" s="14"/>
      <c r="J378" s="14"/>
      <c r="K378" s="14"/>
      <c r="L378" s="14"/>
      <c r="M378" s="14"/>
      <c r="N378" s="14"/>
      <c r="O378" s="14"/>
      <c r="P378" s="14"/>
      <c r="Q378" s="14"/>
      <c r="R378" s="14"/>
      <c r="S378" s="14"/>
      <c r="T378" s="14"/>
      <c r="U378" s="14"/>
      <c r="V378" s="14"/>
      <c r="W378" s="14"/>
      <c r="X378" s="14"/>
      <c r="Y378" s="14"/>
      <c r="Z378" s="14"/>
    </row>
    <row r="379" ht="18.75" customHeight="1">
      <c r="A379" s="12"/>
      <c r="B379" s="12" t="s">
        <v>434</v>
      </c>
      <c r="C379" s="12" t="s">
        <v>1595</v>
      </c>
      <c r="D379" s="12"/>
      <c r="E379" s="13" t="s">
        <v>437</v>
      </c>
      <c r="F379" s="14"/>
      <c r="G379" s="14"/>
      <c r="H379" s="14"/>
      <c r="I379" s="14"/>
      <c r="J379" s="14"/>
      <c r="K379" s="14"/>
      <c r="L379" s="14"/>
      <c r="M379" s="14"/>
      <c r="N379" s="14"/>
      <c r="O379" s="14"/>
      <c r="P379" s="14"/>
      <c r="Q379" s="14"/>
      <c r="R379" s="14"/>
      <c r="S379" s="14"/>
      <c r="T379" s="14"/>
      <c r="U379" s="14"/>
      <c r="V379" s="14"/>
      <c r="W379" s="14"/>
      <c r="X379" s="14"/>
      <c r="Y379" s="14"/>
      <c r="Z379" s="14"/>
    </row>
    <row r="380" ht="18.75" customHeight="1">
      <c r="A380" s="12"/>
      <c r="B380" s="12" t="s">
        <v>434</v>
      </c>
      <c r="C380" s="12" t="s">
        <v>1595</v>
      </c>
      <c r="D380" s="12"/>
      <c r="E380" s="13" t="s">
        <v>438</v>
      </c>
      <c r="F380" s="14"/>
      <c r="G380" s="14"/>
      <c r="H380" s="14"/>
      <c r="I380" s="14"/>
      <c r="J380" s="14"/>
      <c r="K380" s="14"/>
      <c r="L380" s="14"/>
      <c r="M380" s="14"/>
      <c r="N380" s="14"/>
      <c r="O380" s="14"/>
      <c r="P380" s="14"/>
      <c r="Q380" s="14"/>
      <c r="R380" s="14"/>
      <c r="S380" s="14"/>
      <c r="T380" s="14"/>
      <c r="U380" s="14"/>
      <c r="V380" s="14"/>
      <c r="W380" s="14"/>
      <c r="X380" s="14"/>
      <c r="Y380" s="14"/>
      <c r="Z380" s="14"/>
    </row>
    <row r="381" ht="18.75" customHeight="1">
      <c r="A381" s="12"/>
      <c r="B381" s="12" t="s">
        <v>434</v>
      </c>
      <c r="C381" s="12" t="s">
        <v>1595</v>
      </c>
      <c r="D381" s="12"/>
      <c r="E381" s="13" t="s">
        <v>439</v>
      </c>
      <c r="F381" s="14"/>
      <c r="G381" s="14"/>
      <c r="H381" s="14"/>
      <c r="I381" s="14"/>
      <c r="J381" s="14"/>
      <c r="K381" s="14"/>
      <c r="L381" s="14"/>
      <c r="M381" s="14"/>
      <c r="N381" s="14"/>
      <c r="O381" s="14"/>
      <c r="P381" s="14"/>
      <c r="Q381" s="14"/>
      <c r="R381" s="14"/>
      <c r="S381" s="14"/>
      <c r="T381" s="14"/>
      <c r="U381" s="14"/>
      <c r="V381" s="14"/>
      <c r="W381" s="14"/>
      <c r="X381" s="14"/>
      <c r="Y381" s="14"/>
      <c r="Z381" s="14"/>
    </row>
    <row r="382" ht="18.75" customHeight="1">
      <c r="A382" s="12"/>
      <c r="B382" s="12" t="s">
        <v>434</v>
      </c>
      <c r="C382" s="12" t="s">
        <v>1595</v>
      </c>
      <c r="D382" s="12"/>
      <c r="E382" s="13" t="s">
        <v>440</v>
      </c>
      <c r="F382" s="14"/>
      <c r="G382" s="14"/>
      <c r="H382" s="14"/>
      <c r="I382" s="14"/>
      <c r="J382" s="14"/>
      <c r="K382" s="14"/>
      <c r="L382" s="14"/>
      <c r="M382" s="14"/>
      <c r="N382" s="14"/>
      <c r="O382" s="14"/>
      <c r="P382" s="14"/>
      <c r="Q382" s="14"/>
      <c r="R382" s="14"/>
      <c r="S382" s="14"/>
      <c r="T382" s="14"/>
      <c r="U382" s="14"/>
      <c r="V382" s="14"/>
      <c r="W382" s="14"/>
      <c r="X382" s="14"/>
      <c r="Y382" s="14"/>
      <c r="Z382" s="14"/>
    </row>
    <row r="383" ht="18.75" customHeight="1">
      <c r="A383" s="12"/>
      <c r="B383" s="12" t="s">
        <v>434</v>
      </c>
      <c r="C383" s="12" t="s">
        <v>1595</v>
      </c>
      <c r="D383" s="12"/>
      <c r="E383" s="13" t="s">
        <v>441</v>
      </c>
      <c r="F383" s="14"/>
      <c r="G383" s="14"/>
      <c r="H383" s="14"/>
      <c r="I383" s="14"/>
      <c r="J383" s="14"/>
      <c r="K383" s="14"/>
      <c r="L383" s="14"/>
      <c r="M383" s="14"/>
      <c r="N383" s="14"/>
      <c r="O383" s="14"/>
      <c r="P383" s="14"/>
      <c r="Q383" s="14"/>
      <c r="R383" s="14"/>
      <c r="S383" s="14"/>
      <c r="T383" s="14"/>
      <c r="U383" s="14"/>
      <c r="V383" s="14"/>
      <c r="W383" s="14"/>
      <c r="X383" s="14"/>
      <c r="Y383" s="14"/>
      <c r="Z383" s="14"/>
    </row>
    <row r="384" ht="18.75" customHeight="1">
      <c r="A384" s="12"/>
      <c r="B384" s="12" t="s">
        <v>434</v>
      </c>
      <c r="C384" s="12" t="s">
        <v>1595</v>
      </c>
      <c r="D384" s="12"/>
      <c r="E384" s="13" t="s">
        <v>442</v>
      </c>
      <c r="F384" s="14"/>
      <c r="G384" s="14"/>
      <c r="H384" s="14"/>
      <c r="I384" s="14"/>
      <c r="J384" s="14"/>
      <c r="K384" s="14"/>
      <c r="L384" s="14"/>
      <c r="M384" s="14"/>
      <c r="N384" s="14"/>
      <c r="O384" s="14"/>
      <c r="P384" s="14"/>
      <c r="Q384" s="14"/>
      <c r="R384" s="14"/>
      <c r="S384" s="14"/>
      <c r="T384" s="14"/>
      <c r="U384" s="14"/>
      <c r="V384" s="14"/>
      <c r="W384" s="14"/>
      <c r="X384" s="14"/>
      <c r="Y384" s="14"/>
      <c r="Z384" s="14"/>
    </row>
    <row r="385" ht="18.75" customHeight="1">
      <c r="A385" s="12"/>
      <c r="B385" s="12" t="s">
        <v>434</v>
      </c>
      <c r="C385" s="12" t="s">
        <v>1595</v>
      </c>
      <c r="D385" s="12"/>
      <c r="E385" s="13" t="s">
        <v>443</v>
      </c>
      <c r="F385" s="14"/>
      <c r="G385" s="14"/>
      <c r="H385" s="14"/>
      <c r="I385" s="14"/>
      <c r="J385" s="14"/>
      <c r="K385" s="14"/>
      <c r="L385" s="14"/>
      <c r="M385" s="14"/>
      <c r="N385" s="14"/>
      <c r="O385" s="14"/>
      <c r="P385" s="14"/>
      <c r="Q385" s="14"/>
      <c r="R385" s="14"/>
      <c r="S385" s="14"/>
      <c r="T385" s="14"/>
      <c r="U385" s="14"/>
      <c r="V385" s="14"/>
      <c r="W385" s="14"/>
      <c r="X385" s="14"/>
      <c r="Y385" s="14"/>
      <c r="Z385" s="14"/>
    </row>
    <row r="386" ht="18.75" customHeight="1">
      <c r="A386" s="12"/>
      <c r="B386" s="12" t="s">
        <v>434</v>
      </c>
      <c r="C386" s="12" t="s">
        <v>1595</v>
      </c>
      <c r="D386" s="12"/>
      <c r="E386" s="13" t="s">
        <v>444</v>
      </c>
      <c r="F386" s="14"/>
      <c r="G386" s="14"/>
      <c r="H386" s="14"/>
      <c r="I386" s="14"/>
      <c r="J386" s="14"/>
      <c r="K386" s="14"/>
      <c r="L386" s="14"/>
      <c r="M386" s="14"/>
      <c r="N386" s="14"/>
      <c r="O386" s="14"/>
      <c r="P386" s="14"/>
      <c r="Q386" s="14"/>
      <c r="R386" s="14"/>
      <c r="S386" s="14"/>
      <c r="T386" s="14"/>
      <c r="U386" s="14"/>
      <c r="V386" s="14"/>
      <c r="W386" s="14"/>
      <c r="X386" s="14"/>
      <c r="Y386" s="14"/>
      <c r="Z386" s="14"/>
    </row>
    <row r="387" ht="18.75" customHeight="1">
      <c r="A387" s="12"/>
      <c r="B387" s="12" t="s">
        <v>434</v>
      </c>
      <c r="C387" s="12" t="s">
        <v>1595</v>
      </c>
      <c r="D387" s="12" t="s">
        <v>167</v>
      </c>
      <c r="E387" s="13" t="s">
        <v>445</v>
      </c>
      <c r="F387" s="14"/>
      <c r="G387" s="14"/>
      <c r="H387" s="14"/>
      <c r="I387" s="14"/>
      <c r="J387" s="14"/>
      <c r="K387" s="14"/>
      <c r="L387" s="14"/>
      <c r="M387" s="14"/>
      <c r="N387" s="14"/>
      <c r="O387" s="14"/>
      <c r="P387" s="14"/>
      <c r="Q387" s="14"/>
      <c r="R387" s="14"/>
      <c r="S387" s="14"/>
      <c r="T387" s="14"/>
      <c r="U387" s="14"/>
      <c r="V387" s="14"/>
      <c r="W387" s="14"/>
      <c r="X387" s="14"/>
      <c r="Y387" s="14"/>
      <c r="Z387" s="14"/>
    </row>
    <row r="388" ht="18.75" customHeight="1">
      <c r="A388" s="12"/>
      <c r="B388" s="12" t="s">
        <v>434</v>
      </c>
      <c r="C388" s="12" t="s">
        <v>1595</v>
      </c>
      <c r="D388" s="12"/>
      <c r="E388" s="13" t="s">
        <v>446</v>
      </c>
      <c r="F388" s="14"/>
      <c r="G388" s="14"/>
      <c r="H388" s="14"/>
      <c r="I388" s="14"/>
      <c r="J388" s="14"/>
      <c r="K388" s="14"/>
      <c r="L388" s="14"/>
      <c r="M388" s="14"/>
      <c r="N388" s="14"/>
      <c r="O388" s="14"/>
      <c r="P388" s="14"/>
      <c r="Q388" s="14"/>
      <c r="R388" s="14"/>
      <c r="S388" s="14"/>
      <c r="T388" s="14"/>
      <c r="U388" s="14"/>
      <c r="V388" s="14"/>
      <c r="W388" s="14"/>
      <c r="X388" s="14"/>
      <c r="Y388" s="14"/>
      <c r="Z388" s="14"/>
    </row>
    <row r="389" ht="18.75" customHeight="1">
      <c r="A389" s="12"/>
      <c r="B389" s="12" t="s">
        <v>434</v>
      </c>
      <c r="C389" s="12" t="s">
        <v>1595</v>
      </c>
      <c r="D389" s="12"/>
      <c r="E389" s="13" t="s">
        <v>447</v>
      </c>
      <c r="F389" s="14"/>
      <c r="G389" s="14"/>
      <c r="H389" s="14"/>
      <c r="I389" s="14"/>
      <c r="J389" s="14"/>
      <c r="K389" s="14"/>
      <c r="L389" s="14"/>
      <c r="M389" s="14"/>
      <c r="N389" s="14"/>
      <c r="O389" s="14"/>
      <c r="P389" s="14"/>
      <c r="Q389" s="14"/>
      <c r="R389" s="14"/>
      <c r="S389" s="14"/>
      <c r="T389" s="14"/>
      <c r="U389" s="14"/>
      <c r="V389" s="14"/>
      <c r="W389" s="14"/>
      <c r="X389" s="14"/>
      <c r="Y389" s="14"/>
      <c r="Z389" s="14"/>
    </row>
    <row r="390" ht="18.75" customHeight="1">
      <c r="A390" s="12"/>
      <c r="B390" s="12" t="s">
        <v>434</v>
      </c>
      <c r="C390" s="12" t="s">
        <v>1595</v>
      </c>
      <c r="D390" s="12"/>
      <c r="E390" s="13" t="s">
        <v>448</v>
      </c>
      <c r="F390" s="14"/>
      <c r="G390" s="14"/>
      <c r="H390" s="14"/>
      <c r="I390" s="14"/>
      <c r="J390" s="14"/>
      <c r="K390" s="14"/>
      <c r="L390" s="14"/>
      <c r="M390" s="14"/>
      <c r="N390" s="14"/>
      <c r="O390" s="14"/>
      <c r="P390" s="14"/>
      <c r="Q390" s="14"/>
      <c r="R390" s="14"/>
      <c r="S390" s="14"/>
      <c r="T390" s="14"/>
      <c r="U390" s="14"/>
      <c r="V390" s="14"/>
      <c r="W390" s="14"/>
      <c r="X390" s="14"/>
      <c r="Y390" s="14"/>
      <c r="Z390" s="14"/>
    </row>
    <row r="391" ht="18.75" customHeight="1">
      <c r="A391" s="12"/>
      <c r="B391" s="12" t="s">
        <v>434</v>
      </c>
      <c r="C391" s="12" t="s">
        <v>1595</v>
      </c>
      <c r="D391" s="12"/>
      <c r="E391" s="13" t="s">
        <v>449</v>
      </c>
      <c r="F391" s="14"/>
      <c r="G391" s="14"/>
      <c r="H391" s="14"/>
      <c r="I391" s="14"/>
      <c r="J391" s="14"/>
      <c r="K391" s="14"/>
      <c r="L391" s="14"/>
      <c r="M391" s="14"/>
      <c r="N391" s="14"/>
      <c r="O391" s="14"/>
      <c r="P391" s="14"/>
      <c r="Q391" s="14"/>
      <c r="R391" s="14"/>
      <c r="S391" s="14"/>
      <c r="T391" s="14"/>
      <c r="U391" s="14"/>
      <c r="V391" s="14"/>
      <c r="W391" s="14"/>
      <c r="X391" s="14"/>
      <c r="Y391" s="14"/>
      <c r="Z391" s="14"/>
    </row>
    <row r="392" ht="18.75" customHeight="1">
      <c r="A392" s="12"/>
      <c r="B392" s="12" t="s">
        <v>434</v>
      </c>
      <c r="C392" s="12" t="s">
        <v>1595</v>
      </c>
      <c r="D392" s="12"/>
      <c r="E392" s="13" t="s">
        <v>450</v>
      </c>
      <c r="F392" s="14"/>
      <c r="G392" s="14"/>
      <c r="H392" s="14"/>
      <c r="I392" s="14"/>
      <c r="J392" s="14"/>
      <c r="K392" s="14"/>
      <c r="L392" s="14"/>
      <c r="M392" s="14"/>
      <c r="N392" s="14"/>
      <c r="O392" s="14"/>
      <c r="P392" s="14"/>
      <c r="Q392" s="14"/>
      <c r="R392" s="14"/>
      <c r="S392" s="14"/>
      <c r="T392" s="14"/>
      <c r="U392" s="14"/>
      <c r="V392" s="14"/>
      <c r="W392" s="14"/>
      <c r="X392" s="14"/>
      <c r="Y392" s="14"/>
      <c r="Z392" s="14"/>
    </row>
    <row r="393" ht="18.75" customHeight="1">
      <c r="A393" s="12"/>
      <c r="B393" s="12" t="s">
        <v>434</v>
      </c>
      <c r="C393" s="12" t="s">
        <v>1595</v>
      </c>
      <c r="D393" s="12"/>
      <c r="E393" s="13" t="s">
        <v>451</v>
      </c>
      <c r="F393" s="14"/>
      <c r="G393" s="14"/>
      <c r="H393" s="14"/>
      <c r="I393" s="14"/>
      <c r="J393" s="14"/>
      <c r="K393" s="14"/>
      <c r="L393" s="14"/>
      <c r="M393" s="14"/>
      <c r="N393" s="14"/>
      <c r="O393" s="14"/>
      <c r="P393" s="14"/>
      <c r="Q393" s="14"/>
      <c r="R393" s="14"/>
      <c r="S393" s="14"/>
      <c r="T393" s="14"/>
      <c r="U393" s="14"/>
      <c r="V393" s="14"/>
      <c r="W393" s="14"/>
      <c r="X393" s="14"/>
      <c r="Y393" s="14"/>
      <c r="Z393" s="14"/>
    </row>
    <row r="394" ht="18.75" customHeight="1">
      <c r="A394" s="12"/>
      <c r="B394" s="12" t="s">
        <v>434</v>
      </c>
      <c r="C394" s="12" t="s">
        <v>1595</v>
      </c>
      <c r="D394" s="12"/>
      <c r="E394" s="13" t="s">
        <v>452</v>
      </c>
      <c r="F394" s="14"/>
      <c r="G394" s="14"/>
      <c r="H394" s="14"/>
      <c r="I394" s="14"/>
      <c r="J394" s="14"/>
      <c r="K394" s="14"/>
      <c r="L394" s="14"/>
      <c r="M394" s="14"/>
      <c r="N394" s="14"/>
      <c r="O394" s="14"/>
      <c r="P394" s="14"/>
      <c r="Q394" s="14"/>
      <c r="R394" s="14"/>
      <c r="S394" s="14"/>
      <c r="T394" s="14"/>
      <c r="U394" s="14"/>
      <c r="V394" s="14"/>
      <c r="W394" s="14"/>
      <c r="X394" s="14"/>
      <c r="Y394" s="14"/>
      <c r="Z394" s="14"/>
    </row>
    <row r="395" ht="18.75" customHeight="1">
      <c r="A395" s="12"/>
      <c r="B395" s="12" t="s">
        <v>434</v>
      </c>
      <c r="C395" s="12" t="s">
        <v>1595</v>
      </c>
      <c r="D395" s="12"/>
      <c r="E395" s="13" t="s">
        <v>453</v>
      </c>
      <c r="F395" s="14"/>
      <c r="G395" s="14"/>
      <c r="H395" s="14"/>
      <c r="I395" s="14"/>
      <c r="J395" s="14"/>
      <c r="K395" s="14"/>
      <c r="L395" s="14"/>
      <c r="M395" s="14"/>
      <c r="N395" s="14"/>
      <c r="O395" s="14"/>
      <c r="P395" s="14"/>
      <c r="Q395" s="14"/>
      <c r="R395" s="14"/>
      <c r="S395" s="14"/>
      <c r="T395" s="14"/>
      <c r="U395" s="14"/>
      <c r="V395" s="14"/>
      <c r="W395" s="14"/>
      <c r="X395" s="14"/>
      <c r="Y395" s="14"/>
      <c r="Z395" s="14"/>
    </row>
    <row r="396" ht="18.75" customHeight="1">
      <c r="A396" s="12"/>
      <c r="B396" s="12" t="s">
        <v>434</v>
      </c>
      <c r="C396" s="12" t="s">
        <v>1595</v>
      </c>
      <c r="D396" s="12"/>
      <c r="E396" s="13" t="s">
        <v>454</v>
      </c>
      <c r="F396" s="14"/>
      <c r="G396" s="14"/>
      <c r="H396" s="14"/>
      <c r="I396" s="14"/>
      <c r="J396" s="14"/>
      <c r="K396" s="14"/>
      <c r="L396" s="14"/>
      <c r="M396" s="14"/>
      <c r="N396" s="14"/>
      <c r="O396" s="14"/>
      <c r="P396" s="14"/>
      <c r="Q396" s="14"/>
      <c r="R396" s="14"/>
      <c r="S396" s="14"/>
      <c r="T396" s="14"/>
      <c r="U396" s="14"/>
      <c r="V396" s="14"/>
      <c r="W396" s="14"/>
      <c r="X396" s="14"/>
      <c r="Y396" s="14"/>
      <c r="Z396" s="14"/>
    </row>
    <row r="397" ht="18.75" customHeight="1">
      <c r="A397" s="12"/>
      <c r="B397" s="12" t="s">
        <v>434</v>
      </c>
      <c r="C397" s="12" t="s">
        <v>1595</v>
      </c>
      <c r="D397" s="12"/>
      <c r="E397" s="13" t="s">
        <v>455</v>
      </c>
      <c r="F397" s="14"/>
      <c r="G397" s="14"/>
      <c r="H397" s="14"/>
      <c r="I397" s="14"/>
      <c r="J397" s="14"/>
      <c r="K397" s="14"/>
      <c r="L397" s="14"/>
      <c r="M397" s="14"/>
      <c r="N397" s="14"/>
      <c r="O397" s="14"/>
      <c r="P397" s="14"/>
      <c r="Q397" s="14"/>
      <c r="R397" s="14"/>
      <c r="S397" s="14"/>
      <c r="T397" s="14"/>
      <c r="U397" s="14"/>
      <c r="V397" s="14"/>
      <c r="W397" s="14"/>
      <c r="X397" s="14"/>
      <c r="Y397" s="14"/>
      <c r="Z397" s="14"/>
    </row>
    <row r="398" ht="18.75" customHeight="1">
      <c r="A398" s="12"/>
      <c r="B398" s="12" t="s">
        <v>434</v>
      </c>
      <c r="C398" s="12" t="s">
        <v>1595</v>
      </c>
      <c r="D398" s="12"/>
      <c r="E398" s="13" t="s">
        <v>456</v>
      </c>
      <c r="F398" s="14"/>
      <c r="G398" s="14"/>
      <c r="H398" s="14"/>
      <c r="I398" s="14"/>
      <c r="J398" s="14"/>
      <c r="K398" s="14"/>
      <c r="L398" s="14"/>
      <c r="M398" s="14"/>
      <c r="N398" s="14"/>
      <c r="O398" s="14"/>
      <c r="P398" s="14"/>
      <c r="Q398" s="14"/>
      <c r="R398" s="14"/>
      <c r="S398" s="14"/>
      <c r="T398" s="14"/>
      <c r="U398" s="14"/>
      <c r="V398" s="14"/>
      <c r="W398" s="14"/>
      <c r="X398" s="14"/>
      <c r="Y398" s="14"/>
      <c r="Z398" s="14"/>
    </row>
    <row r="399" ht="18.75" customHeight="1">
      <c r="A399" s="12"/>
      <c r="B399" s="12" t="s">
        <v>434</v>
      </c>
      <c r="C399" s="12" t="s">
        <v>1595</v>
      </c>
      <c r="D399" s="12"/>
      <c r="E399" s="13" t="s">
        <v>457</v>
      </c>
      <c r="F399" s="14"/>
      <c r="G399" s="14"/>
      <c r="H399" s="14"/>
      <c r="I399" s="14"/>
      <c r="J399" s="14"/>
      <c r="K399" s="14"/>
      <c r="L399" s="14"/>
      <c r="M399" s="14"/>
      <c r="N399" s="14"/>
      <c r="O399" s="14"/>
      <c r="P399" s="14"/>
      <c r="Q399" s="14"/>
      <c r="R399" s="14"/>
      <c r="S399" s="14"/>
      <c r="T399" s="14"/>
      <c r="U399" s="14"/>
      <c r="V399" s="14"/>
      <c r="W399" s="14"/>
      <c r="X399" s="14"/>
      <c r="Y399" s="14"/>
      <c r="Z399" s="14"/>
    </row>
    <row r="400" ht="18.75" customHeight="1">
      <c r="A400" s="12"/>
      <c r="B400" s="12" t="s">
        <v>434</v>
      </c>
      <c r="C400" s="12" t="s">
        <v>1595</v>
      </c>
      <c r="D400" s="12" t="s">
        <v>384</v>
      </c>
      <c r="E400" s="13" t="s">
        <v>458</v>
      </c>
      <c r="F400" s="14"/>
      <c r="G400" s="14"/>
      <c r="H400" s="14"/>
      <c r="I400" s="14"/>
      <c r="J400" s="14"/>
      <c r="K400" s="14"/>
      <c r="L400" s="14"/>
      <c r="M400" s="14"/>
      <c r="N400" s="14"/>
      <c r="O400" s="14"/>
      <c r="P400" s="14"/>
      <c r="Q400" s="14"/>
      <c r="R400" s="14"/>
      <c r="S400" s="14"/>
      <c r="T400" s="14"/>
      <c r="U400" s="14"/>
      <c r="V400" s="14"/>
      <c r="W400" s="14"/>
      <c r="X400" s="14"/>
      <c r="Y400" s="14"/>
      <c r="Z400" s="14"/>
    </row>
    <row r="401" ht="18.75" customHeight="1">
      <c r="A401" s="12"/>
      <c r="B401" s="12" t="s">
        <v>434</v>
      </c>
      <c r="C401" s="12" t="s">
        <v>1595</v>
      </c>
      <c r="D401" s="12"/>
      <c r="E401" s="13" t="s">
        <v>459</v>
      </c>
      <c r="F401" s="14"/>
      <c r="G401" s="14"/>
      <c r="H401" s="14"/>
      <c r="I401" s="14"/>
      <c r="J401" s="14"/>
      <c r="K401" s="14"/>
      <c r="L401" s="14"/>
      <c r="M401" s="14"/>
      <c r="N401" s="14"/>
      <c r="O401" s="14"/>
      <c r="P401" s="14"/>
      <c r="Q401" s="14"/>
      <c r="R401" s="14"/>
      <c r="S401" s="14"/>
      <c r="T401" s="14"/>
      <c r="U401" s="14"/>
      <c r="V401" s="14"/>
      <c r="W401" s="14"/>
      <c r="X401" s="14"/>
      <c r="Y401" s="14"/>
      <c r="Z401" s="14"/>
    </row>
    <row r="402" ht="18.75" customHeight="1">
      <c r="A402" s="12"/>
      <c r="B402" s="12" t="s">
        <v>434</v>
      </c>
      <c r="C402" s="12" t="s">
        <v>1595</v>
      </c>
      <c r="D402" s="12"/>
      <c r="E402" s="13" t="s">
        <v>460</v>
      </c>
      <c r="F402" s="14"/>
      <c r="G402" s="14"/>
      <c r="H402" s="14"/>
      <c r="I402" s="14"/>
      <c r="J402" s="14"/>
      <c r="K402" s="14"/>
      <c r="L402" s="14"/>
      <c r="M402" s="14"/>
      <c r="N402" s="14"/>
      <c r="O402" s="14"/>
      <c r="P402" s="14"/>
      <c r="Q402" s="14"/>
      <c r="R402" s="14"/>
      <c r="S402" s="14"/>
      <c r="T402" s="14"/>
      <c r="U402" s="14"/>
      <c r="V402" s="14"/>
      <c r="W402" s="14"/>
      <c r="X402" s="14"/>
      <c r="Y402" s="14"/>
      <c r="Z402" s="14"/>
    </row>
    <row r="403" ht="18.75" customHeight="1">
      <c r="A403" s="12"/>
      <c r="B403" s="12" t="s">
        <v>434</v>
      </c>
      <c r="C403" s="12" t="s">
        <v>1595</v>
      </c>
      <c r="D403" s="12"/>
      <c r="E403" s="13" t="s">
        <v>461</v>
      </c>
      <c r="F403" s="14"/>
      <c r="G403" s="14"/>
      <c r="H403" s="14"/>
      <c r="I403" s="14"/>
      <c r="J403" s="14"/>
      <c r="K403" s="14"/>
      <c r="L403" s="14"/>
      <c r="M403" s="14"/>
      <c r="N403" s="14"/>
      <c r="O403" s="14"/>
      <c r="P403" s="14"/>
      <c r="Q403" s="14"/>
      <c r="R403" s="14"/>
      <c r="S403" s="14"/>
      <c r="T403" s="14"/>
      <c r="U403" s="14"/>
      <c r="V403" s="14"/>
      <c r="W403" s="14"/>
      <c r="X403" s="14"/>
      <c r="Y403" s="14"/>
      <c r="Z403" s="14"/>
    </row>
    <row r="404" ht="18.75" customHeight="1">
      <c r="A404" s="12"/>
      <c r="B404" s="12" t="s">
        <v>434</v>
      </c>
      <c r="C404" s="12" t="s">
        <v>1595</v>
      </c>
      <c r="D404" s="12"/>
      <c r="E404" s="13" t="s">
        <v>462</v>
      </c>
      <c r="F404" s="14"/>
      <c r="G404" s="14"/>
      <c r="H404" s="14"/>
      <c r="I404" s="14"/>
      <c r="J404" s="14"/>
      <c r="K404" s="14"/>
      <c r="L404" s="14"/>
      <c r="M404" s="14"/>
      <c r="N404" s="14"/>
      <c r="O404" s="14"/>
      <c r="P404" s="14"/>
      <c r="Q404" s="14"/>
      <c r="R404" s="14"/>
      <c r="S404" s="14"/>
      <c r="T404" s="14"/>
      <c r="U404" s="14"/>
      <c r="V404" s="14"/>
      <c r="W404" s="14"/>
      <c r="X404" s="14"/>
      <c r="Y404" s="14"/>
      <c r="Z404" s="14"/>
    </row>
    <row r="405" ht="18.75" customHeight="1">
      <c r="A405" s="12"/>
      <c r="B405" s="12" t="s">
        <v>434</v>
      </c>
      <c r="C405" s="12" t="s">
        <v>1595</v>
      </c>
      <c r="D405" s="12"/>
      <c r="E405" s="13" t="s">
        <v>463</v>
      </c>
      <c r="F405" s="14"/>
      <c r="G405" s="14"/>
      <c r="H405" s="14"/>
      <c r="I405" s="14"/>
      <c r="J405" s="14"/>
      <c r="K405" s="14"/>
      <c r="L405" s="14"/>
      <c r="M405" s="14"/>
      <c r="N405" s="14"/>
      <c r="O405" s="14"/>
      <c r="P405" s="14"/>
      <c r="Q405" s="14"/>
      <c r="R405" s="14"/>
      <c r="S405" s="14"/>
      <c r="T405" s="14"/>
      <c r="U405" s="14"/>
      <c r="V405" s="14"/>
      <c r="W405" s="14"/>
      <c r="X405" s="14"/>
      <c r="Y405" s="14"/>
      <c r="Z405" s="14"/>
    </row>
    <row r="406" ht="18.75" customHeight="1">
      <c r="A406" s="12"/>
      <c r="B406" s="12" t="s">
        <v>434</v>
      </c>
      <c r="C406" s="12" t="s">
        <v>1595</v>
      </c>
      <c r="D406" s="12" t="s">
        <v>165</v>
      </c>
      <c r="E406" s="13" t="s">
        <v>464</v>
      </c>
      <c r="F406" s="14"/>
      <c r="G406" s="14"/>
      <c r="H406" s="14"/>
      <c r="I406" s="14"/>
      <c r="J406" s="14"/>
      <c r="K406" s="14"/>
      <c r="L406" s="14"/>
      <c r="M406" s="14"/>
      <c r="N406" s="14"/>
      <c r="O406" s="14"/>
      <c r="P406" s="14"/>
      <c r="Q406" s="14"/>
      <c r="R406" s="14"/>
      <c r="S406" s="14"/>
      <c r="T406" s="14"/>
      <c r="U406" s="14"/>
      <c r="V406" s="14"/>
      <c r="W406" s="14"/>
      <c r="X406" s="14"/>
      <c r="Y406" s="14"/>
      <c r="Z406" s="14"/>
    </row>
    <row r="407" ht="18.75" customHeight="1">
      <c r="A407" s="12"/>
      <c r="B407" s="12" t="s">
        <v>434</v>
      </c>
      <c r="C407" s="12" t="s">
        <v>1595</v>
      </c>
      <c r="D407" s="12"/>
      <c r="E407" s="13" t="s">
        <v>465</v>
      </c>
      <c r="F407" s="14"/>
      <c r="G407" s="14"/>
      <c r="H407" s="14"/>
      <c r="I407" s="14"/>
      <c r="J407" s="14"/>
      <c r="K407" s="14"/>
      <c r="L407" s="14"/>
      <c r="M407" s="14"/>
      <c r="N407" s="14"/>
      <c r="O407" s="14"/>
      <c r="P407" s="14"/>
      <c r="Q407" s="14"/>
      <c r="R407" s="14"/>
      <c r="S407" s="14"/>
      <c r="T407" s="14"/>
      <c r="U407" s="14"/>
      <c r="V407" s="14"/>
      <c r="W407" s="14"/>
      <c r="X407" s="14"/>
      <c r="Y407" s="14"/>
      <c r="Z407" s="14"/>
    </row>
    <row r="408" ht="18.75" customHeight="1">
      <c r="A408" s="12"/>
      <c r="B408" s="12" t="s">
        <v>434</v>
      </c>
      <c r="C408" s="12" t="s">
        <v>1595</v>
      </c>
      <c r="D408" s="12"/>
      <c r="E408" s="13" t="s">
        <v>466</v>
      </c>
      <c r="F408" s="14"/>
      <c r="G408" s="14"/>
      <c r="H408" s="14"/>
      <c r="I408" s="14"/>
      <c r="J408" s="14"/>
      <c r="K408" s="14"/>
      <c r="L408" s="14"/>
      <c r="M408" s="14"/>
      <c r="N408" s="14"/>
      <c r="O408" s="14"/>
      <c r="P408" s="14"/>
      <c r="Q408" s="14"/>
      <c r="R408" s="14"/>
      <c r="S408" s="14"/>
      <c r="T408" s="14"/>
      <c r="U408" s="14"/>
      <c r="V408" s="14"/>
      <c r="W408" s="14"/>
      <c r="X408" s="14"/>
      <c r="Y408" s="14"/>
      <c r="Z408" s="14"/>
    </row>
    <row r="409" ht="18.75" customHeight="1">
      <c r="A409" s="12"/>
      <c r="B409" s="12" t="s">
        <v>434</v>
      </c>
      <c r="C409" s="12" t="s">
        <v>1595</v>
      </c>
      <c r="D409" s="12"/>
      <c r="E409" s="13" t="s">
        <v>467</v>
      </c>
      <c r="F409" s="14"/>
      <c r="G409" s="14"/>
      <c r="H409" s="14"/>
      <c r="I409" s="14"/>
      <c r="J409" s="14"/>
      <c r="K409" s="14"/>
      <c r="L409" s="14"/>
      <c r="M409" s="14"/>
      <c r="N409" s="14"/>
      <c r="O409" s="14"/>
      <c r="P409" s="14"/>
      <c r="Q409" s="14"/>
      <c r="R409" s="14"/>
      <c r="S409" s="14"/>
      <c r="T409" s="14"/>
      <c r="U409" s="14"/>
      <c r="V409" s="14"/>
      <c r="W409" s="14"/>
      <c r="X409" s="14"/>
      <c r="Y409" s="14"/>
      <c r="Z409" s="14"/>
    </row>
    <row r="410" ht="18.75" customHeight="1">
      <c r="A410" s="12"/>
      <c r="B410" s="12" t="s">
        <v>434</v>
      </c>
      <c r="C410" s="12" t="s">
        <v>1595</v>
      </c>
      <c r="D410" s="12" t="s">
        <v>468</v>
      </c>
      <c r="E410" s="13" t="s">
        <v>469</v>
      </c>
      <c r="F410" s="14"/>
      <c r="G410" s="14"/>
      <c r="H410" s="14"/>
      <c r="I410" s="14"/>
      <c r="J410" s="14"/>
      <c r="K410" s="14"/>
      <c r="L410" s="14"/>
      <c r="M410" s="14"/>
      <c r="N410" s="14"/>
      <c r="O410" s="14"/>
      <c r="P410" s="14"/>
      <c r="Q410" s="14"/>
      <c r="R410" s="14"/>
      <c r="S410" s="14"/>
      <c r="T410" s="14"/>
      <c r="U410" s="14"/>
      <c r="V410" s="14"/>
      <c r="W410" s="14"/>
      <c r="X410" s="14"/>
      <c r="Y410" s="14"/>
      <c r="Z410" s="14"/>
    </row>
    <row r="411" ht="18.75" customHeight="1">
      <c r="A411" s="12"/>
      <c r="B411" s="12" t="s">
        <v>434</v>
      </c>
      <c r="C411" s="12" t="s">
        <v>1595</v>
      </c>
      <c r="D411" s="12"/>
      <c r="E411" s="13" t="s">
        <v>470</v>
      </c>
      <c r="F411" s="14"/>
      <c r="G411" s="14"/>
      <c r="H411" s="14"/>
      <c r="I411" s="14"/>
      <c r="J411" s="14"/>
      <c r="K411" s="14"/>
      <c r="L411" s="14"/>
      <c r="M411" s="14"/>
      <c r="N411" s="14"/>
      <c r="O411" s="14"/>
      <c r="P411" s="14"/>
      <c r="Q411" s="14"/>
      <c r="R411" s="14"/>
      <c r="S411" s="14"/>
      <c r="T411" s="14"/>
      <c r="U411" s="14"/>
      <c r="V411" s="14"/>
      <c r="W411" s="14"/>
      <c r="X411" s="14"/>
      <c r="Y411" s="14"/>
      <c r="Z411" s="14"/>
    </row>
    <row r="412" ht="18.75" customHeight="1">
      <c r="A412" s="12"/>
      <c r="B412" s="12" t="s">
        <v>434</v>
      </c>
      <c r="C412" s="12" t="s">
        <v>1595</v>
      </c>
      <c r="D412" s="12"/>
      <c r="E412" s="13" t="s">
        <v>471</v>
      </c>
      <c r="F412" s="14"/>
      <c r="G412" s="14"/>
      <c r="H412" s="14"/>
      <c r="I412" s="14"/>
      <c r="J412" s="14"/>
      <c r="K412" s="14"/>
      <c r="L412" s="14"/>
      <c r="M412" s="14"/>
      <c r="N412" s="14"/>
      <c r="O412" s="14"/>
      <c r="P412" s="14"/>
      <c r="Q412" s="14"/>
      <c r="R412" s="14"/>
      <c r="S412" s="14"/>
      <c r="T412" s="14"/>
      <c r="U412" s="14"/>
      <c r="V412" s="14"/>
      <c r="W412" s="14"/>
      <c r="X412" s="14"/>
      <c r="Y412" s="14"/>
      <c r="Z412" s="14"/>
    </row>
    <row r="413" ht="18.75" customHeight="1">
      <c r="A413" s="12"/>
      <c r="B413" s="12" t="s">
        <v>434</v>
      </c>
      <c r="C413" s="12" t="s">
        <v>1595</v>
      </c>
      <c r="D413" s="12"/>
      <c r="E413" s="13" t="s">
        <v>472</v>
      </c>
      <c r="F413" s="14"/>
      <c r="G413" s="14"/>
      <c r="H413" s="14"/>
      <c r="I413" s="14"/>
      <c r="J413" s="14"/>
      <c r="K413" s="14"/>
      <c r="L413" s="14"/>
      <c r="M413" s="14"/>
      <c r="N413" s="14"/>
      <c r="O413" s="14"/>
      <c r="P413" s="14"/>
      <c r="Q413" s="14"/>
      <c r="R413" s="14"/>
      <c r="S413" s="14"/>
      <c r="T413" s="14"/>
      <c r="U413" s="14"/>
      <c r="V413" s="14"/>
      <c r="W413" s="14"/>
      <c r="X413" s="14"/>
      <c r="Y413" s="14"/>
      <c r="Z413" s="14"/>
    </row>
    <row r="414" ht="18.75" customHeight="1">
      <c r="A414" s="12"/>
      <c r="B414" s="12" t="s">
        <v>434</v>
      </c>
      <c r="C414" s="12" t="s">
        <v>1595</v>
      </c>
      <c r="D414" s="12" t="s">
        <v>167</v>
      </c>
      <c r="E414" s="13" t="s">
        <v>473</v>
      </c>
      <c r="F414" s="14"/>
      <c r="G414" s="14"/>
      <c r="H414" s="14"/>
      <c r="I414" s="14"/>
      <c r="J414" s="14"/>
      <c r="K414" s="14"/>
      <c r="L414" s="14"/>
      <c r="M414" s="14"/>
      <c r="N414" s="14"/>
      <c r="O414" s="14"/>
      <c r="P414" s="14"/>
      <c r="Q414" s="14"/>
      <c r="R414" s="14"/>
      <c r="S414" s="14"/>
      <c r="T414" s="14"/>
      <c r="U414" s="14"/>
      <c r="V414" s="14"/>
      <c r="W414" s="14"/>
      <c r="X414" s="14"/>
      <c r="Y414" s="14"/>
      <c r="Z414" s="14"/>
    </row>
    <row r="415" ht="18.75" customHeight="1">
      <c r="A415" s="12"/>
      <c r="B415" s="12" t="s">
        <v>434</v>
      </c>
      <c r="C415" s="12" t="s">
        <v>1595</v>
      </c>
      <c r="D415" s="12"/>
      <c r="E415" s="13" t="s">
        <v>474</v>
      </c>
      <c r="F415" s="14"/>
      <c r="G415" s="14"/>
      <c r="H415" s="14"/>
      <c r="I415" s="14"/>
      <c r="J415" s="14"/>
      <c r="K415" s="14"/>
      <c r="L415" s="14"/>
      <c r="M415" s="14"/>
      <c r="N415" s="14"/>
      <c r="O415" s="14"/>
      <c r="P415" s="14"/>
      <c r="Q415" s="14"/>
      <c r="R415" s="14"/>
      <c r="S415" s="14"/>
      <c r="T415" s="14"/>
      <c r="U415" s="14"/>
      <c r="V415" s="14"/>
      <c r="W415" s="14"/>
      <c r="X415" s="14"/>
      <c r="Y415" s="14"/>
      <c r="Z415" s="14"/>
    </row>
    <row r="416" ht="18.75" customHeight="1">
      <c r="A416" s="12"/>
      <c r="B416" s="12" t="s">
        <v>434</v>
      </c>
      <c r="C416" s="12" t="s">
        <v>1595</v>
      </c>
      <c r="D416" s="12"/>
      <c r="E416" s="13" t="s">
        <v>475</v>
      </c>
      <c r="F416" s="14"/>
      <c r="G416" s="14"/>
      <c r="H416" s="14"/>
      <c r="I416" s="14"/>
      <c r="J416" s="14"/>
      <c r="K416" s="14"/>
      <c r="L416" s="14"/>
      <c r="M416" s="14"/>
      <c r="N416" s="14"/>
      <c r="O416" s="14"/>
      <c r="P416" s="14"/>
      <c r="Q416" s="14"/>
      <c r="R416" s="14"/>
      <c r="S416" s="14"/>
      <c r="T416" s="14"/>
      <c r="U416" s="14"/>
      <c r="V416" s="14"/>
      <c r="W416" s="14"/>
      <c r="X416" s="14"/>
      <c r="Y416" s="14"/>
      <c r="Z416" s="14"/>
    </row>
    <row r="417" ht="18.75" customHeight="1">
      <c r="A417" s="12"/>
      <c r="B417" s="12" t="s">
        <v>434</v>
      </c>
      <c r="C417" s="12" t="s">
        <v>1595</v>
      </c>
      <c r="D417" s="12"/>
      <c r="E417" s="4" t="s">
        <v>476</v>
      </c>
      <c r="F417" s="14"/>
      <c r="G417" s="14"/>
      <c r="H417" s="14"/>
      <c r="I417" s="14"/>
      <c r="J417" s="14"/>
      <c r="K417" s="14"/>
      <c r="L417" s="14"/>
      <c r="M417" s="14"/>
      <c r="N417" s="14"/>
      <c r="O417" s="14"/>
      <c r="P417" s="14"/>
      <c r="Q417" s="14"/>
      <c r="R417" s="14"/>
      <c r="S417" s="14"/>
      <c r="T417" s="14"/>
      <c r="U417" s="14"/>
      <c r="V417" s="14"/>
      <c r="W417" s="14"/>
      <c r="X417" s="14"/>
      <c r="Y417" s="14"/>
      <c r="Z417" s="14"/>
    </row>
    <row r="418" ht="18.75" customHeight="1">
      <c r="A418" s="12"/>
      <c r="B418" s="12" t="s">
        <v>434</v>
      </c>
      <c r="C418" s="12" t="s">
        <v>1595</v>
      </c>
      <c r="D418" s="12"/>
      <c r="E418" s="13" t="s">
        <v>477</v>
      </c>
      <c r="F418" s="14"/>
      <c r="G418" s="14"/>
      <c r="H418" s="14"/>
      <c r="I418" s="14"/>
      <c r="J418" s="14"/>
      <c r="K418" s="14"/>
      <c r="L418" s="14"/>
      <c r="M418" s="14"/>
      <c r="N418" s="14"/>
      <c r="O418" s="14"/>
      <c r="P418" s="14"/>
      <c r="Q418" s="14"/>
      <c r="R418" s="14"/>
      <c r="S418" s="14"/>
      <c r="T418" s="14"/>
      <c r="U418" s="14"/>
      <c r="V418" s="14"/>
      <c r="W418" s="14"/>
      <c r="X418" s="14"/>
      <c r="Y418" s="14"/>
      <c r="Z418" s="14"/>
    </row>
    <row r="419" ht="18.75" customHeight="1">
      <c r="A419" s="12"/>
      <c r="B419" s="12" t="s">
        <v>434</v>
      </c>
      <c r="C419" s="12" t="s">
        <v>1595</v>
      </c>
      <c r="D419" s="12" t="s">
        <v>350</v>
      </c>
      <c r="E419" s="13" t="s">
        <v>478</v>
      </c>
      <c r="F419" s="14"/>
      <c r="G419" s="14"/>
      <c r="H419" s="14"/>
      <c r="I419" s="14"/>
      <c r="J419" s="14"/>
      <c r="K419" s="14"/>
      <c r="L419" s="14"/>
      <c r="M419" s="14"/>
      <c r="N419" s="14"/>
      <c r="O419" s="14"/>
      <c r="P419" s="14"/>
      <c r="Q419" s="14"/>
      <c r="R419" s="14"/>
      <c r="S419" s="14"/>
      <c r="T419" s="14"/>
      <c r="U419" s="14"/>
      <c r="V419" s="14"/>
      <c r="W419" s="14"/>
      <c r="X419" s="14"/>
      <c r="Y419" s="14"/>
      <c r="Z419" s="14"/>
    </row>
    <row r="420" ht="18.75" customHeight="1">
      <c r="A420" s="12"/>
      <c r="B420" s="12" t="s">
        <v>434</v>
      </c>
      <c r="C420" s="12" t="s">
        <v>1595</v>
      </c>
      <c r="D420" s="12"/>
      <c r="E420" s="13" t="s">
        <v>479</v>
      </c>
      <c r="F420" s="14"/>
      <c r="G420" s="14"/>
      <c r="H420" s="14"/>
      <c r="I420" s="14"/>
      <c r="J420" s="14"/>
      <c r="K420" s="14"/>
      <c r="L420" s="14"/>
      <c r="M420" s="14"/>
      <c r="N420" s="14"/>
      <c r="O420" s="14"/>
      <c r="P420" s="14"/>
      <c r="Q420" s="14"/>
      <c r="R420" s="14"/>
      <c r="S420" s="14"/>
      <c r="T420" s="14"/>
      <c r="U420" s="14"/>
      <c r="V420" s="14"/>
      <c r="W420" s="14"/>
      <c r="X420" s="14"/>
      <c r="Y420" s="14"/>
      <c r="Z420" s="14"/>
    </row>
    <row r="421" ht="18.75" customHeight="1">
      <c r="A421" s="12"/>
      <c r="B421" s="12" t="s">
        <v>434</v>
      </c>
      <c r="C421" s="12" t="s">
        <v>1595</v>
      </c>
      <c r="D421" s="12"/>
      <c r="E421" s="13" t="s">
        <v>480</v>
      </c>
      <c r="F421" s="14"/>
      <c r="G421" s="14"/>
      <c r="H421" s="14"/>
      <c r="I421" s="14"/>
      <c r="J421" s="14"/>
      <c r="K421" s="14"/>
      <c r="L421" s="14"/>
      <c r="M421" s="14"/>
      <c r="N421" s="14"/>
      <c r="O421" s="14"/>
      <c r="P421" s="14"/>
      <c r="Q421" s="14"/>
      <c r="R421" s="14"/>
      <c r="S421" s="14"/>
      <c r="T421" s="14"/>
      <c r="U421" s="14"/>
      <c r="V421" s="14"/>
      <c r="W421" s="14"/>
      <c r="X421" s="14"/>
      <c r="Y421" s="14"/>
      <c r="Z421" s="14"/>
    </row>
    <row r="422" ht="18.75" customHeight="1">
      <c r="A422" s="12"/>
      <c r="B422" s="12" t="s">
        <v>434</v>
      </c>
      <c r="C422" s="12" t="s">
        <v>1595</v>
      </c>
      <c r="D422" s="12"/>
      <c r="E422" s="13" t="s">
        <v>481</v>
      </c>
      <c r="F422" s="14"/>
      <c r="G422" s="14"/>
      <c r="H422" s="14"/>
      <c r="I422" s="14"/>
      <c r="J422" s="14"/>
      <c r="K422" s="14"/>
      <c r="L422" s="14"/>
      <c r="M422" s="14"/>
      <c r="N422" s="14"/>
      <c r="O422" s="14"/>
      <c r="P422" s="14"/>
      <c r="Q422" s="14"/>
      <c r="R422" s="14"/>
      <c r="S422" s="14"/>
      <c r="T422" s="14"/>
      <c r="U422" s="14"/>
      <c r="V422" s="14"/>
      <c r="W422" s="14"/>
      <c r="X422" s="14"/>
      <c r="Y422" s="14"/>
      <c r="Z422" s="14"/>
    </row>
    <row r="423" ht="18.75" customHeight="1">
      <c r="A423" s="12"/>
      <c r="B423" s="12" t="s">
        <v>434</v>
      </c>
      <c r="C423" s="12" t="s">
        <v>1595</v>
      </c>
      <c r="D423" s="12"/>
      <c r="E423" s="13" t="s">
        <v>482</v>
      </c>
      <c r="F423" s="14"/>
      <c r="G423" s="14"/>
      <c r="H423" s="14"/>
      <c r="I423" s="14"/>
      <c r="J423" s="14"/>
      <c r="K423" s="14"/>
      <c r="L423" s="14"/>
      <c r="M423" s="14"/>
      <c r="N423" s="14"/>
      <c r="O423" s="14"/>
      <c r="P423" s="14"/>
      <c r="Q423" s="14"/>
      <c r="R423" s="14"/>
      <c r="S423" s="14"/>
      <c r="T423" s="14"/>
      <c r="U423" s="14"/>
      <c r="V423" s="14"/>
      <c r="W423" s="14"/>
      <c r="X423" s="14"/>
      <c r="Y423" s="14"/>
      <c r="Z423" s="14"/>
    </row>
    <row r="424" ht="18.75" customHeight="1">
      <c r="A424" s="12"/>
      <c r="B424" s="12" t="s">
        <v>434</v>
      </c>
      <c r="C424" s="12" t="s">
        <v>1595</v>
      </c>
      <c r="D424" s="12"/>
      <c r="E424" s="13" t="s">
        <v>483</v>
      </c>
      <c r="F424" s="14"/>
      <c r="G424" s="14"/>
      <c r="H424" s="14"/>
      <c r="I424" s="14"/>
      <c r="J424" s="14"/>
      <c r="K424" s="14"/>
      <c r="L424" s="14"/>
      <c r="M424" s="14"/>
      <c r="N424" s="14"/>
      <c r="O424" s="14"/>
      <c r="P424" s="14"/>
      <c r="Q424" s="14"/>
      <c r="R424" s="14"/>
      <c r="S424" s="14"/>
      <c r="T424" s="14"/>
      <c r="U424" s="14"/>
      <c r="V424" s="14"/>
      <c r="W424" s="14"/>
      <c r="X424" s="14"/>
      <c r="Y424" s="14"/>
      <c r="Z424" s="14"/>
    </row>
    <row r="425" ht="18.75" customHeight="1">
      <c r="A425" s="12"/>
      <c r="B425" s="12" t="s">
        <v>434</v>
      </c>
      <c r="C425" s="12" t="s">
        <v>1595</v>
      </c>
      <c r="D425" s="12"/>
      <c r="E425" s="13" t="s">
        <v>484</v>
      </c>
      <c r="F425" s="14"/>
      <c r="G425" s="14"/>
      <c r="H425" s="14"/>
      <c r="I425" s="14"/>
      <c r="J425" s="14"/>
      <c r="K425" s="14"/>
      <c r="L425" s="14"/>
      <c r="M425" s="14"/>
      <c r="N425" s="14"/>
      <c r="O425" s="14"/>
      <c r="P425" s="14"/>
      <c r="Q425" s="14"/>
      <c r="R425" s="14"/>
      <c r="S425" s="14"/>
      <c r="T425" s="14"/>
      <c r="U425" s="14"/>
      <c r="V425" s="14"/>
      <c r="W425" s="14"/>
      <c r="X425" s="14"/>
      <c r="Y425" s="14"/>
      <c r="Z425" s="14"/>
    </row>
    <row r="426" ht="18.75" customHeight="1">
      <c r="A426" s="12"/>
      <c r="B426" s="12" t="s">
        <v>434</v>
      </c>
      <c r="C426" s="12" t="s">
        <v>1595</v>
      </c>
      <c r="D426" s="12"/>
      <c r="E426" s="13" t="s">
        <v>485</v>
      </c>
      <c r="F426" s="14"/>
      <c r="G426" s="14"/>
      <c r="H426" s="14"/>
      <c r="I426" s="14"/>
      <c r="J426" s="14"/>
      <c r="K426" s="14"/>
      <c r="L426" s="14"/>
      <c r="M426" s="14"/>
      <c r="N426" s="14"/>
      <c r="O426" s="14"/>
      <c r="P426" s="14"/>
      <c r="Q426" s="14"/>
      <c r="R426" s="14"/>
      <c r="S426" s="14"/>
      <c r="T426" s="14"/>
      <c r="U426" s="14"/>
      <c r="V426" s="14"/>
      <c r="W426" s="14"/>
      <c r="X426" s="14"/>
      <c r="Y426" s="14"/>
      <c r="Z426" s="14"/>
    </row>
    <row r="427" ht="18.75" customHeight="1">
      <c r="A427" s="12"/>
      <c r="B427" s="12" t="s">
        <v>434</v>
      </c>
      <c r="C427" s="12" t="s">
        <v>1595</v>
      </c>
      <c r="D427" s="12"/>
      <c r="E427" s="13" t="s">
        <v>486</v>
      </c>
      <c r="F427" s="14"/>
      <c r="G427" s="14"/>
      <c r="H427" s="14"/>
      <c r="I427" s="14"/>
      <c r="J427" s="14"/>
      <c r="K427" s="14"/>
      <c r="L427" s="14"/>
      <c r="M427" s="14"/>
      <c r="N427" s="14"/>
      <c r="O427" s="14"/>
      <c r="P427" s="14"/>
      <c r="Q427" s="14"/>
      <c r="R427" s="14"/>
      <c r="S427" s="14"/>
      <c r="T427" s="14"/>
      <c r="U427" s="14"/>
      <c r="V427" s="14"/>
      <c r="W427" s="14"/>
      <c r="X427" s="14"/>
      <c r="Y427" s="14"/>
      <c r="Z427" s="14"/>
    </row>
    <row r="428" ht="18.75" customHeight="1">
      <c r="A428" s="12"/>
      <c r="B428" s="12" t="s">
        <v>434</v>
      </c>
      <c r="C428" s="12" t="s">
        <v>1595</v>
      </c>
      <c r="D428" s="12"/>
      <c r="E428" s="13" t="s">
        <v>487</v>
      </c>
      <c r="F428" s="14"/>
      <c r="G428" s="14"/>
      <c r="H428" s="14"/>
      <c r="I428" s="14"/>
      <c r="J428" s="14"/>
      <c r="K428" s="14"/>
      <c r="L428" s="14"/>
      <c r="M428" s="14"/>
      <c r="N428" s="14"/>
      <c r="O428" s="14"/>
      <c r="P428" s="14"/>
      <c r="Q428" s="14"/>
      <c r="R428" s="14"/>
      <c r="S428" s="14"/>
      <c r="T428" s="14"/>
      <c r="U428" s="14"/>
      <c r="V428" s="14"/>
      <c r="W428" s="14"/>
      <c r="X428" s="14"/>
      <c r="Y428" s="14"/>
      <c r="Z428" s="14"/>
    </row>
    <row r="429" ht="18.75" customHeight="1">
      <c r="A429" s="12"/>
      <c r="B429" s="12" t="s">
        <v>434</v>
      </c>
      <c r="C429" s="12" t="s">
        <v>1595</v>
      </c>
      <c r="D429" s="12"/>
      <c r="E429" s="13" t="s">
        <v>488</v>
      </c>
      <c r="F429" s="14"/>
      <c r="G429" s="14"/>
      <c r="H429" s="14"/>
      <c r="I429" s="14"/>
      <c r="J429" s="14"/>
      <c r="K429" s="14"/>
      <c r="L429" s="14"/>
      <c r="M429" s="14"/>
      <c r="N429" s="14"/>
      <c r="O429" s="14"/>
      <c r="P429" s="14"/>
      <c r="Q429" s="14"/>
      <c r="R429" s="14"/>
      <c r="S429" s="14"/>
      <c r="T429" s="14"/>
      <c r="U429" s="14"/>
      <c r="V429" s="14"/>
      <c r="W429" s="14"/>
      <c r="X429" s="14"/>
      <c r="Y429" s="14"/>
      <c r="Z429" s="14"/>
    </row>
    <row r="430" ht="18.75" customHeight="1">
      <c r="A430" s="12"/>
      <c r="B430" s="12" t="s">
        <v>434</v>
      </c>
      <c r="C430" s="12" t="s">
        <v>1595</v>
      </c>
      <c r="D430" s="12" t="s">
        <v>180</v>
      </c>
      <c r="E430" s="13" t="s">
        <v>489</v>
      </c>
      <c r="F430" s="14"/>
      <c r="G430" s="14"/>
      <c r="H430" s="14"/>
      <c r="I430" s="14"/>
      <c r="J430" s="14"/>
      <c r="K430" s="14"/>
      <c r="L430" s="14"/>
      <c r="M430" s="14"/>
      <c r="N430" s="14"/>
      <c r="O430" s="14"/>
      <c r="P430" s="14"/>
      <c r="Q430" s="14"/>
      <c r="R430" s="14"/>
      <c r="S430" s="14"/>
      <c r="T430" s="14"/>
      <c r="U430" s="14"/>
      <c r="V430" s="14"/>
      <c r="W430" s="14"/>
      <c r="X430" s="14"/>
      <c r="Y430" s="14"/>
      <c r="Z430" s="14"/>
    </row>
    <row r="431" ht="18.75" customHeight="1">
      <c r="A431" s="12"/>
      <c r="B431" s="12" t="s">
        <v>434</v>
      </c>
      <c r="C431" s="12" t="s">
        <v>1595</v>
      </c>
      <c r="D431" s="12"/>
      <c r="E431" s="13" t="s">
        <v>490</v>
      </c>
      <c r="F431" s="14"/>
      <c r="G431" s="14"/>
      <c r="H431" s="14"/>
      <c r="I431" s="14"/>
      <c r="J431" s="14"/>
      <c r="K431" s="14"/>
      <c r="L431" s="14"/>
      <c r="M431" s="14"/>
      <c r="N431" s="14"/>
      <c r="O431" s="14"/>
      <c r="P431" s="14"/>
      <c r="Q431" s="14"/>
      <c r="R431" s="14"/>
      <c r="S431" s="14"/>
      <c r="T431" s="14"/>
      <c r="U431" s="14"/>
      <c r="V431" s="14"/>
      <c r="W431" s="14"/>
      <c r="X431" s="14"/>
      <c r="Y431" s="14"/>
      <c r="Z431" s="14"/>
    </row>
    <row r="432" ht="18.75" customHeight="1">
      <c r="A432" s="12"/>
      <c r="B432" s="12" t="s">
        <v>434</v>
      </c>
      <c r="C432" s="12" t="s">
        <v>1595</v>
      </c>
      <c r="D432" s="12"/>
      <c r="E432" s="13" t="s">
        <v>491</v>
      </c>
      <c r="F432" s="14"/>
      <c r="G432" s="14"/>
      <c r="H432" s="14"/>
      <c r="I432" s="14"/>
      <c r="J432" s="14"/>
      <c r="K432" s="14"/>
      <c r="L432" s="14"/>
      <c r="M432" s="14"/>
      <c r="N432" s="14"/>
      <c r="O432" s="14"/>
      <c r="P432" s="14"/>
      <c r="Q432" s="14"/>
      <c r="R432" s="14"/>
      <c r="S432" s="14"/>
      <c r="T432" s="14"/>
      <c r="U432" s="14"/>
      <c r="V432" s="14"/>
      <c r="W432" s="14"/>
      <c r="X432" s="14"/>
      <c r="Y432" s="14"/>
      <c r="Z432" s="14"/>
    </row>
    <row r="433" ht="18.75" customHeight="1">
      <c r="A433" s="12"/>
      <c r="B433" s="12" t="s">
        <v>434</v>
      </c>
      <c r="C433" s="12" t="s">
        <v>1595</v>
      </c>
      <c r="D433" s="12"/>
      <c r="E433" s="13" t="s">
        <v>492</v>
      </c>
      <c r="F433" s="14"/>
      <c r="G433" s="14"/>
      <c r="H433" s="14"/>
      <c r="I433" s="14"/>
      <c r="J433" s="14"/>
      <c r="K433" s="14"/>
      <c r="L433" s="14"/>
      <c r="M433" s="14"/>
      <c r="N433" s="14"/>
      <c r="O433" s="14"/>
      <c r="P433" s="14"/>
      <c r="Q433" s="14"/>
      <c r="R433" s="14"/>
      <c r="S433" s="14"/>
      <c r="T433" s="14"/>
      <c r="U433" s="14"/>
      <c r="V433" s="14"/>
      <c r="W433" s="14"/>
      <c r="X433" s="14"/>
      <c r="Y433" s="14"/>
      <c r="Z433" s="14"/>
    </row>
    <row r="434" ht="18.75" customHeight="1">
      <c r="A434" s="12"/>
      <c r="B434" s="12" t="s">
        <v>434</v>
      </c>
      <c r="C434" s="12" t="s">
        <v>1595</v>
      </c>
      <c r="D434" s="12"/>
      <c r="E434" s="13" t="s">
        <v>493</v>
      </c>
      <c r="F434" s="14"/>
      <c r="G434" s="14"/>
      <c r="H434" s="14"/>
      <c r="I434" s="14"/>
      <c r="J434" s="14"/>
      <c r="K434" s="14"/>
      <c r="L434" s="14"/>
      <c r="M434" s="14"/>
      <c r="N434" s="14"/>
      <c r="O434" s="14"/>
      <c r="P434" s="14"/>
      <c r="Q434" s="14"/>
      <c r="R434" s="14"/>
      <c r="S434" s="14"/>
      <c r="T434" s="14"/>
      <c r="U434" s="14"/>
      <c r="V434" s="14"/>
      <c r="W434" s="14"/>
      <c r="X434" s="14"/>
      <c r="Y434" s="14"/>
      <c r="Z434" s="14"/>
    </row>
    <row r="435" ht="18.75" customHeight="1">
      <c r="A435" s="12"/>
      <c r="B435" s="12" t="s">
        <v>434</v>
      </c>
      <c r="C435" s="12" t="s">
        <v>1595</v>
      </c>
      <c r="D435" s="12"/>
      <c r="E435" s="13" t="s">
        <v>494</v>
      </c>
      <c r="F435" s="14"/>
      <c r="G435" s="14"/>
      <c r="H435" s="14"/>
      <c r="I435" s="14"/>
      <c r="J435" s="14"/>
      <c r="K435" s="14"/>
      <c r="L435" s="14"/>
      <c r="M435" s="14"/>
      <c r="N435" s="14"/>
      <c r="O435" s="14"/>
      <c r="P435" s="14"/>
      <c r="Q435" s="14"/>
      <c r="R435" s="14"/>
      <c r="S435" s="14"/>
      <c r="T435" s="14"/>
      <c r="U435" s="14"/>
      <c r="V435" s="14"/>
      <c r="W435" s="14"/>
      <c r="X435" s="14"/>
      <c r="Y435" s="14"/>
      <c r="Z435" s="14"/>
    </row>
    <row r="436" ht="18.75" customHeight="1">
      <c r="A436" s="12"/>
      <c r="B436" s="12" t="s">
        <v>434</v>
      </c>
      <c r="C436" s="12" t="s">
        <v>1595</v>
      </c>
      <c r="D436" s="12"/>
      <c r="E436" s="13" t="s">
        <v>495</v>
      </c>
      <c r="F436" s="14"/>
      <c r="G436" s="14"/>
      <c r="H436" s="14"/>
      <c r="I436" s="14"/>
      <c r="J436" s="14"/>
      <c r="K436" s="14"/>
      <c r="L436" s="14"/>
      <c r="M436" s="14"/>
      <c r="N436" s="14"/>
      <c r="O436" s="14"/>
      <c r="P436" s="14"/>
      <c r="Q436" s="14"/>
      <c r="R436" s="14"/>
      <c r="S436" s="14"/>
      <c r="T436" s="14"/>
      <c r="U436" s="14"/>
      <c r="V436" s="14"/>
      <c r="W436" s="14"/>
      <c r="X436" s="14"/>
      <c r="Y436" s="14"/>
      <c r="Z436" s="14"/>
    </row>
    <row r="437" ht="18.75" customHeight="1">
      <c r="A437" s="12"/>
      <c r="B437" s="12" t="s">
        <v>434</v>
      </c>
      <c r="C437" s="12" t="s">
        <v>1595</v>
      </c>
      <c r="D437" s="12"/>
      <c r="E437" s="13" t="s">
        <v>496</v>
      </c>
      <c r="F437" s="14"/>
      <c r="G437" s="14"/>
      <c r="H437" s="14"/>
      <c r="I437" s="14"/>
      <c r="J437" s="14"/>
      <c r="K437" s="14"/>
      <c r="L437" s="14"/>
      <c r="M437" s="14"/>
      <c r="N437" s="14"/>
      <c r="O437" s="14"/>
      <c r="P437" s="14"/>
      <c r="Q437" s="14"/>
      <c r="R437" s="14"/>
      <c r="S437" s="14"/>
      <c r="T437" s="14"/>
      <c r="U437" s="14"/>
      <c r="V437" s="14"/>
      <c r="W437" s="14"/>
      <c r="X437" s="14"/>
      <c r="Y437" s="14"/>
      <c r="Z437" s="14"/>
    </row>
    <row r="438" ht="18.75" customHeight="1">
      <c r="A438" s="12"/>
      <c r="B438" s="12" t="s">
        <v>434</v>
      </c>
      <c r="C438" s="12" t="s">
        <v>1595</v>
      </c>
      <c r="D438" s="12"/>
      <c r="E438" s="13" t="s">
        <v>497</v>
      </c>
      <c r="F438" s="14"/>
      <c r="G438" s="14"/>
      <c r="H438" s="14"/>
      <c r="I438" s="14"/>
      <c r="J438" s="14"/>
      <c r="K438" s="14"/>
      <c r="L438" s="14"/>
      <c r="M438" s="14"/>
      <c r="N438" s="14"/>
      <c r="O438" s="14"/>
      <c r="P438" s="14"/>
      <c r="Q438" s="14"/>
      <c r="R438" s="14"/>
      <c r="S438" s="14"/>
      <c r="T438" s="14"/>
      <c r="U438" s="14"/>
      <c r="V438" s="14"/>
      <c r="W438" s="14"/>
      <c r="X438" s="14"/>
      <c r="Y438" s="14"/>
      <c r="Z438" s="14"/>
    </row>
    <row r="439" ht="18.75" customHeight="1">
      <c r="A439" s="12"/>
      <c r="B439" s="12" t="s">
        <v>434</v>
      </c>
      <c r="C439" s="12" t="s">
        <v>1595</v>
      </c>
      <c r="D439" s="12" t="s">
        <v>396</v>
      </c>
      <c r="E439" s="13" t="s">
        <v>498</v>
      </c>
      <c r="F439" s="14"/>
      <c r="G439" s="14"/>
      <c r="H439" s="14"/>
      <c r="I439" s="14"/>
      <c r="J439" s="14"/>
      <c r="K439" s="14"/>
      <c r="L439" s="14"/>
      <c r="M439" s="14"/>
      <c r="N439" s="14"/>
      <c r="O439" s="14"/>
      <c r="P439" s="14"/>
      <c r="Q439" s="14"/>
      <c r="R439" s="14"/>
      <c r="S439" s="14"/>
      <c r="T439" s="14"/>
      <c r="U439" s="14"/>
      <c r="V439" s="14"/>
      <c r="W439" s="14"/>
      <c r="X439" s="14"/>
      <c r="Y439" s="14"/>
      <c r="Z439" s="14"/>
    </row>
    <row r="440" ht="18.75" customHeight="1">
      <c r="A440" s="12"/>
      <c r="B440" s="12" t="s">
        <v>434</v>
      </c>
      <c r="C440" s="12" t="s">
        <v>1595</v>
      </c>
      <c r="D440" s="12"/>
      <c r="E440" s="13" t="s">
        <v>499</v>
      </c>
      <c r="F440" s="14"/>
      <c r="G440" s="14"/>
      <c r="H440" s="14"/>
      <c r="I440" s="14"/>
      <c r="J440" s="14"/>
      <c r="K440" s="14"/>
      <c r="L440" s="14"/>
      <c r="M440" s="14"/>
      <c r="N440" s="14"/>
      <c r="O440" s="14"/>
      <c r="P440" s="14"/>
      <c r="Q440" s="14"/>
      <c r="R440" s="14"/>
      <c r="S440" s="14"/>
      <c r="T440" s="14"/>
      <c r="U440" s="14"/>
      <c r="V440" s="14"/>
      <c r="W440" s="14"/>
      <c r="X440" s="14"/>
      <c r="Y440" s="14"/>
      <c r="Z440" s="14"/>
    </row>
    <row r="441" ht="18.75" customHeight="1">
      <c r="A441" s="12"/>
      <c r="B441" s="12" t="s">
        <v>434</v>
      </c>
      <c r="C441" s="12" t="s">
        <v>1595</v>
      </c>
      <c r="D441" s="12"/>
      <c r="E441" s="13" t="s">
        <v>500</v>
      </c>
      <c r="F441" s="14"/>
      <c r="G441" s="14"/>
      <c r="H441" s="14"/>
      <c r="I441" s="14"/>
      <c r="J441" s="14"/>
      <c r="K441" s="14"/>
      <c r="L441" s="14"/>
      <c r="M441" s="14"/>
      <c r="N441" s="14"/>
      <c r="O441" s="14"/>
      <c r="P441" s="14"/>
      <c r="Q441" s="14"/>
      <c r="R441" s="14"/>
      <c r="S441" s="14"/>
      <c r="T441" s="14"/>
      <c r="U441" s="14"/>
      <c r="V441" s="14"/>
      <c r="W441" s="14"/>
      <c r="X441" s="14"/>
      <c r="Y441" s="14"/>
      <c r="Z441" s="14"/>
    </row>
    <row r="442" ht="18.75" customHeight="1">
      <c r="A442" s="12"/>
      <c r="B442" s="12" t="s">
        <v>434</v>
      </c>
      <c r="C442" s="12" t="s">
        <v>1595</v>
      </c>
      <c r="D442" s="12"/>
      <c r="E442" s="13" t="s">
        <v>501</v>
      </c>
      <c r="F442" s="14"/>
      <c r="G442" s="14"/>
      <c r="H442" s="14"/>
      <c r="I442" s="14"/>
      <c r="J442" s="14"/>
      <c r="K442" s="14"/>
      <c r="L442" s="14"/>
      <c r="M442" s="14"/>
      <c r="N442" s="14"/>
      <c r="O442" s="14"/>
      <c r="P442" s="14"/>
      <c r="Q442" s="14"/>
      <c r="R442" s="14"/>
      <c r="S442" s="14"/>
      <c r="T442" s="14"/>
      <c r="U442" s="14"/>
      <c r="V442" s="14"/>
      <c r="W442" s="14"/>
      <c r="X442" s="14"/>
      <c r="Y442" s="14"/>
      <c r="Z442" s="14"/>
    </row>
    <row r="443" ht="18.75" customHeight="1">
      <c r="A443" s="12"/>
      <c r="B443" s="12" t="s">
        <v>434</v>
      </c>
      <c r="C443" s="12" t="s">
        <v>1595</v>
      </c>
      <c r="D443" s="12"/>
      <c r="E443" s="13" t="s">
        <v>502</v>
      </c>
      <c r="F443" s="14"/>
      <c r="G443" s="14"/>
      <c r="H443" s="14"/>
      <c r="I443" s="14"/>
      <c r="J443" s="14"/>
      <c r="K443" s="14"/>
      <c r="L443" s="14"/>
      <c r="M443" s="14"/>
      <c r="N443" s="14"/>
      <c r="O443" s="14"/>
      <c r="P443" s="14"/>
      <c r="Q443" s="14"/>
      <c r="R443" s="14"/>
      <c r="S443" s="14"/>
      <c r="T443" s="14"/>
      <c r="U443" s="14"/>
      <c r="V443" s="14"/>
      <c r="W443" s="14"/>
      <c r="X443" s="14"/>
      <c r="Y443" s="14"/>
      <c r="Z443" s="14"/>
    </row>
    <row r="444" ht="18.75" customHeight="1">
      <c r="A444" s="12"/>
      <c r="B444" s="12" t="s">
        <v>434</v>
      </c>
      <c r="C444" s="12" t="s">
        <v>1595</v>
      </c>
      <c r="D444" s="12"/>
      <c r="E444" s="13" t="s">
        <v>503</v>
      </c>
      <c r="F444" s="14"/>
      <c r="G444" s="14"/>
      <c r="H444" s="14"/>
      <c r="I444" s="14"/>
      <c r="J444" s="14"/>
      <c r="K444" s="14"/>
      <c r="L444" s="14"/>
      <c r="M444" s="14"/>
      <c r="N444" s="14"/>
      <c r="O444" s="14"/>
      <c r="P444" s="14"/>
      <c r="Q444" s="14"/>
      <c r="R444" s="14"/>
      <c r="S444" s="14"/>
      <c r="T444" s="14"/>
      <c r="U444" s="14"/>
      <c r="V444" s="14"/>
      <c r="W444" s="14"/>
      <c r="X444" s="14"/>
      <c r="Y444" s="14"/>
      <c r="Z444" s="14"/>
    </row>
    <row r="445" ht="18.75" customHeight="1">
      <c r="A445" s="12"/>
      <c r="B445" s="12" t="s">
        <v>434</v>
      </c>
      <c r="C445" s="12" t="s">
        <v>1595</v>
      </c>
      <c r="D445" s="12" t="s">
        <v>167</v>
      </c>
      <c r="E445" s="13" t="s">
        <v>504</v>
      </c>
      <c r="F445" s="14"/>
      <c r="G445" s="14"/>
      <c r="H445" s="14"/>
      <c r="I445" s="14"/>
      <c r="J445" s="14"/>
      <c r="K445" s="14"/>
      <c r="L445" s="14"/>
      <c r="M445" s="14"/>
      <c r="N445" s="14"/>
      <c r="O445" s="14"/>
      <c r="P445" s="14"/>
      <c r="Q445" s="14"/>
      <c r="R445" s="14"/>
      <c r="S445" s="14"/>
      <c r="T445" s="14"/>
      <c r="U445" s="14"/>
      <c r="V445" s="14"/>
      <c r="W445" s="14"/>
      <c r="X445" s="14"/>
      <c r="Y445" s="14"/>
      <c r="Z445" s="14"/>
    </row>
    <row r="446" ht="18.75" customHeight="1">
      <c r="A446" s="12"/>
      <c r="B446" s="12" t="s">
        <v>434</v>
      </c>
      <c r="C446" s="12" t="s">
        <v>1595</v>
      </c>
      <c r="D446" s="12"/>
      <c r="E446" s="13" t="s">
        <v>505</v>
      </c>
      <c r="F446" s="14"/>
      <c r="G446" s="14"/>
      <c r="H446" s="14"/>
      <c r="I446" s="14"/>
      <c r="J446" s="14"/>
      <c r="K446" s="14"/>
      <c r="L446" s="14"/>
      <c r="M446" s="14"/>
      <c r="N446" s="14"/>
      <c r="O446" s="14"/>
      <c r="P446" s="14"/>
      <c r="Q446" s="14"/>
      <c r="R446" s="14"/>
      <c r="S446" s="14"/>
      <c r="T446" s="14"/>
      <c r="U446" s="14"/>
      <c r="V446" s="14"/>
      <c r="W446" s="14"/>
      <c r="X446" s="14"/>
      <c r="Y446" s="14"/>
      <c r="Z446" s="14"/>
    </row>
    <row r="447" ht="18.75" customHeight="1">
      <c r="A447" s="12"/>
      <c r="B447" s="12" t="s">
        <v>434</v>
      </c>
      <c r="C447" s="12" t="s">
        <v>1595</v>
      </c>
      <c r="D447" s="12"/>
      <c r="E447" s="13" t="s">
        <v>506</v>
      </c>
      <c r="F447" s="14"/>
      <c r="G447" s="14"/>
      <c r="H447" s="14"/>
      <c r="I447" s="14"/>
      <c r="J447" s="14"/>
      <c r="K447" s="14"/>
      <c r="L447" s="14"/>
      <c r="M447" s="14"/>
      <c r="N447" s="14"/>
      <c r="O447" s="14"/>
      <c r="P447" s="14"/>
      <c r="Q447" s="14"/>
      <c r="R447" s="14"/>
      <c r="S447" s="14"/>
      <c r="T447" s="14"/>
      <c r="U447" s="14"/>
      <c r="V447" s="14"/>
      <c r="W447" s="14"/>
      <c r="X447" s="14"/>
      <c r="Y447" s="14"/>
      <c r="Z447" s="14"/>
    </row>
    <row r="448" ht="18.75" customHeight="1">
      <c r="A448" s="12"/>
      <c r="B448" s="12" t="s">
        <v>434</v>
      </c>
      <c r="C448" s="12" t="s">
        <v>1595</v>
      </c>
      <c r="D448" s="12"/>
      <c r="E448" s="13" t="s">
        <v>507</v>
      </c>
      <c r="F448" s="14"/>
      <c r="G448" s="14"/>
      <c r="H448" s="14"/>
      <c r="I448" s="14"/>
      <c r="J448" s="14"/>
      <c r="K448" s="14"/>
      <c r="L448" s="14"/>
      <c r="M448" s="14"/>
      <c r="N448" s="14"/>
      <c r="O448" s="14"/>
      <c r="P448" s="14"/>
      <c r="Q448" s="14"/>
      <c r="R448" s="14"/>
      <c r="S448" s="14"/>
      <c r="T448" s="14"/>
      <c r="U448" s="14"/>
      <c r="V448" s="14"/>
      <c r="W448" s="14"/>
      <c r="X448" s="14"/>
      <c r="Y448" s="14"/>
      <c r="Z448" s="14"/>
    </row>
    <row r="449" ht="18.75" customHeight="1">
      <c r="A449" s="12"/>
      <c r="B449" s="12" t="s">
        <v>434</v>
      </c>
      <c r="C449" s="12" t="s">
        <v>1595</v>
      </c>
      <c r="D449" s="12"/>
      <c r="E449" s="13" t="s">
        <v>508</v>
      </c>
      <c r="F449" s="14"/>
      <c r="G449" s="14"/>
      <c r="H449" s="14"/>
      <c r="I449" s="14"/>
      <c r="J449" s="14"/>
      <c r="K449" s="14"/>
      <c r="L449" s="14"/>
      <c r="M449" s="14"/>
      <c r="N449" s="14"/>
      <c r="O449" s="14"/>
      <c r="P449" s="14"/>
      <c r="Q449" s="14"/>
      <c r="R449" s="14"/>
      <c r="S449" s="14"/>
      <c r="T449" s="14"/>
      <c r="U449" s="14"/>
      <c r="V449" s="14"/>
      <c r="W449" s="14"/>
      <c r="X449" s="14"/>
      <c r="Y449" s="14"/>
      <c r="Z449" s="14"/>
    </row>
    <row r="450" ht="18.75" customHeight="1">
      <c r="A450" s="12"/>
      <c r="B450" s="12" t="s">
        <v>434</v>
      </c>
      <c r="C450" s="12" t="s">
        <v>1595</v>
      </c>
      <c r="D450" s="12"/>
      <c r="E450" s="13" t="s">
        <v>509</v>
      </c>
      <c r="F450" s="14"/>
      <c r="G450" s="14"/>
      <c r="H450" s="14"/>
      <c r="I450" s="14"/>
      <c r="J450" s="14"/>
      <c r="K450" s="14"/>
      <c r="L450" s="14"/>
      <c r="M450" s="14"/>
      <c r="N450" s="14"/>
      <c r="O450" s="14"/>
      <c r="P450" s="14"/>
      <c r="Q450" s="14"/>
      <c r="R450" s="14"/>
      <c r="S450" s="14"/>
      <c r="T450" s="14"/>
      <c r="U450" s="14"/>
      <c r="V450" s="14"/>
      <c r="W450" s="14"/>
      <c r="X450" s="14"/>
      <c r="Y450" s="14"/>
      <c r="Z450" s="14"/>
    </row>
    <row r="451" ht="18.75" customHeight="1">
      <c r="A451" s="12"/>
      <c r="B451" s="12" t="s">
        <v>434</v>
      </c>
      <c r="C451" s="12" t="s">
        <v>1595</v>
      </c>
      <c r="D451" s="12" t="s">
        <v>510</v>
      </c>
      <c r="E451" s="13" t="s">
        <v>511</v>
      </c>
      <c r="F451" s="14"/>
      <c r="G451" s="14"/>
      <c r="H451" s="14"/>
      <c r="I451" s="14"/>
      <c r="J451" s="14"/>
      <c r="K451" s="14"/>
      <c r="L451" s="14"/>
      <c r="M451" s="14"/>
      <c r="N451" s="14"/>
      <c r="O451" s="14"/>
      <c r="P451" s="14"/>
      <c r="Q451" s="14"/>
      <c r="R451" s="14"/>
      <c r="S451" s="14"/>
      <c r="T451" s="14"/>
      <c r="U451" s="14"/>
      <c r="V451" s="14"/>
      <c r="W451" s="14"/>
      <c r="X451" s="14"/>
      <c r="Y451" s="14"/>
      <c r="Z451" s="14"/>
    </row>
    <row r="452" ht="18.75" customHeight="1">
      <c r="A452" s="12"/>
      <c r="B452" s="12" t="s">
        <v>434</v>
      </c>
      <c r="C452" s="12" t="s">
        <v>1595</v>
      </c>
      <c r="D452" s="12"/>
      <c r="E452" s="13" t="s">
        <v>512</v>
      </c>
      <c r="F452" s="14"/>
      <c r="G452" s="14"/>
      <c r="H452" s="14"/>
      <c r="I452" s="14"/>
      <c r="J452" s="14"/>
      <c r="K452" s="14"/>
      <c r="L452" s="14"/>
      <c r="M452" s="14"/>
      <c r="N452" s="14"/>
      <c r="O452" s="14"/>
      <c r="P452" s="14"/>
      <c r="Q452" s="14"/>
      <c r="R452" s="14"/>
      <c r="S452" s="14"/>
      <c r="T452" s="14"/>
      <c r="U452" s="14"/>
      <c r="V452" s="14"/>
      <c r="W452" s="14"/>
      <c r="X452" s="14"/>
      <c r="Y452" s="14"/>
      <c r="Z452" s="14"/>
    </row>
    <row r="453" ht="18.75" customHeight="1">
      <c r="A453" s="12"/>
      <c r="B453" s="12" t="s">
        <v>434</v>
      </c>
      <c r="C453" s="12" t="s">
        <v>1595</v>
      </c>
      <c r="D453" s="12"/>
      <c r="E453" s="13" t="s">
        <v>513</v>
      </c>
      <c r="F453" s="14"/>
      <c r="G453" s="14"/>
      <c r="H453" s="14"/>
      <c r="I453" s="14"/>
      <c r="J453" s="14"/>
      <c r="K453" s="14"/>
      <c r="L453" s="14"/>
      <c r="M453" s="14"/>
      <c r="N453" s="14"/>
      <c r="O453" s="14"/>
      <c r="P453" s="14"/>
      <c r="Q453" s="14"/>
      <c r="R453" s="14"/>
      <c r="S453" s="14"/>
      <c r="T453" s="14"/>
      <c r="U453" s="14"/>
      <c r="V453" s="14"/>
      <c r="W453" s="14"/>
      <c r="X453" s="14"/>
      <c r="Y453" s="14"/>
      <c r="Z453" s="14"/>
    </row>
    <row r="454" ht="18.75" customHeight="1">
      <c r="A454" s="12"/>
      <c r="B454" s="12" t="s">
        <v>434</v>
      </c>
      <c r="C454" s="12" t="s">
        <v>1595</v>
      </c>
      <c r="D454" s="12"/>
      <c r="E454" s="13" t="s">
        <v>514</v>
      </c>
      <c r="F454" s="14"/>
      <c r="G454" s="14"/>
      <c r="H454" s="14"/>
      <c r="I454" s="14"/>
      <c r="J454" s="14"/>
      <c r="K454" s="14"/>
      <c r="L454" s="14"/>
      <c r="M454" s="14"/>
      <c r="N454" s="14"/>
      <c r="O454" s="14"/>
      <c r="P454" s="14"/>
      <c r="Q454" s="14"/>
      <c r="R454" s="14"/>
      <c r="S454" s="14"/>
      <c r="T454" s="14"/>
      <c r="U454" s="14"/>
      <c r="V454" s="14"/>
      <c r="W454" s="14"/>
      <c r="X454" s="14"/>
      <c r="Y454" s="14"/>
      <c r="Z454" s="14"/>
    </row>
    <row r="455" ht="18.75" customHeight="1">
      <c r="A455" s="12"/>
      <c r="B455" s="12" t="s">
        <v>434</v>
      </c>
      <c r="C455" s="12" t="s">
        <v>1595</v>
      </c>
      <c r="D455" s="12"/>
      <c r="E455" s="13" t="s">
        <v>515</v>
      </c>
      <c r="F455" s="14"/>
      <c r="G455" s="14"/>
      <c r="H455" s="14"/>
      <c r="I455" s="14"/>
      <c r="J455" s="14"/>
      <c r="K455" s="14"/>
      <c r="L455" s="14"/>
      <c r="M455" s="14"/>
      <c r="N455" s="14"/>
      <c r="O455" s="14"/>
      <c r="P455" s="14"/>
      <c r="Q455" s="14"/>
      <c r="R455" s="14"/>
      <c r="S455" s="14"/>
      <c r="T455" s="14"/>
      <c r="U455" s="14"/>
      <c r="V455" s="14"/>
      <c r="W455" s="14"/>
      <c r="X455" s="14"/>
      <c r="Y455" s="14"/>
      <c r="Z455" s="14"/>
    </row>
    <row r="456" ht="18.75" customHeight="1">
      <c r="A456" s="12"/>
      <c r="B456" s="12" t="s">
        <v>434</v>
      </c>
      <c r="C456" s="12" t="s">
        <v>1595</v>
      </c>
      <c r="D456" s="12"/>
      <c r="E456" s="13" t="s">
        <v>516</v>
      </c>
      <c r="F456" s="14"/>
      <c r="G456" s="14"/>
      <c r="H456" s="14"/>
      <c r="I456" s="14"/>
      <c r="J456" s="14"/>
      <c r="K456" s="14"/>
      <c r="L456" s="14"/>
      <c r="M456" s="14"/>
      <c r="N456" s="14"/>
      <c r="O456" s="14"/>
      <c r="P456" s="14"/>
      <c r="Q456" s="14"/>
      <c r="R456" s="14"/>
      <c r="S456" s="14"/>
      <c r="T456" s="14"/>
      <c r="U456" s="14"/>
      <c r="V456" s="14"/>
      <c r="W456" s="14"/>
      <c r="X456" s="14"/>
      <c r="Y456" s="14"/>
      <c r="Z456" s="14"/>
    </row>
    <row r="457" ht="18.75" customHeight="1">
      <c r="A457" s="12"/>
      <c r="B457" s="12" t="s">
        <v>434</v>
      </c>
      <c r="C457" s="12" t="s">
        <v>1595</v>
      </c>
      <c r="D457" s="12"/>
      <c r="E457" s="13" t="s">
        <v>517</v>
      </c>
      <c r="F457" s="14"/>
      <c r="G457" s="14"/>
      <c r="H457" s="14"/>
      <c r="I457" s="14"/>
      <c r="J457" s="14"/>
      <c r="K457" s="14"/>
      <c r="L457" s="14"/>
      <c r="M457" s="14"/>
      <c r="N457" s="14"/>
      <c r="O457" s="14"/>
      <c r="P457" s="14"/>
      <c r="Q457" s="14"/>
      <c r="R457" s="14"/>
      <c r="S457" s="14"/>
      <c r="T457" s="14"/>
      <c r="U457" s="14"/>
      <c r="V457" s="14"/>
      <c r="W457" s="14"/>
      <c r="X457" s="14"/>
      <c r="Y457" s="14"/>
      <c r="Z457" s="14"/>
    </row>
    <row r="458" ht="18.75" customHeight="1">
      <c r="A458" s="12"/>
      <c r="B458" s="12" t="s">
        <v>434</v>
      </c>
      <c r="C458" s="12" t="s">
        <v>1595</v>
      </c>
      <c r="D458" s="12" t="s">
        <v>182</v>
      </c>
      <c r="E458" s="13" t="s">
        <v>518</v>
      </c>
      <c r="F458" s="14"/>
      <c r="G458" s="14"/>
      <c r="H458" s="14"/>
      <c r="I458" s="14"/>
      <c r="J458" s="14"/>
      <c r="K458" s="14"/>
      <c r="L458" s="14"/>
      <c r="M458" s="14"/>
      <c r="N458" s="14"/>
      <c r="O458" s="14"/>
      <c r="P458" s="14"/>
      <c r="Q458" s="14"/>
      <c r="R458" s="14"/>
      <c r="S458" s="14"/>
      <c r="T458" s="14"/>
      <c r="U458" s="14"/>
      <c r="V458" s="14"/>
      <c r="W458" s="14"/>
      <c r="X458" s="14"/>
      <c r="Y458" s="14"/>
      <c r="Z458" s="14"/>
    </row>
    <row r="459" ht="18.75" customHeight="1">
      <c r="A459" s="12"/>
      <c r="B459" s="12" t="s">
        <v>434</v>
      </c>
      <c r="C459" s="12" t="s">
        <v>1595</v>
      </c>
      <c r="D459" s="12"/>
      <c r="E459" s="13" t="s">
        <v>519</v>
      </c>
      <c r="F459" s="14"/>
      <c r="G459" s="14"/>
      <c r="H459" s="14"/>
      <c r="I459" s="14"/>
      <c r="J459" s="14"/>
      <c r="K459" s="14"/>
      <c r="L459" s="14"/>
      <c r="M459" s="14"/>
      <c r="N459" s="14"/>
      <c r="O459" s="14"/>
      <c r="P459" s="14"/>
      <c r="Q459" s="14"/>
      <c r="R459" s="14"/>
      <c r="S459" s="14"/>
      <c r="T459" s="14"/>
      <c r="U459" s="14"/>
      <c r="V459" s="14"/>
      <c r="W459" s="14"/>
      <c r="X459" s="14"/>
      <c r="Y459" s="14"/>
      <c r="Z459" s="14"/>
    </row>
    <row r="460" ht="18.75" customHeight="1">
      <c r="A460" s="12"/>
      <c r="B460" s="12" t="s">
        <v>434</v>
      </c>
      <c r="C460" s="12" t="s">
        <v>1595</v>
      </c>
      <c r="D460" s="12"/>
      <c r="E460" s="13" t="s">
        <v>520</v>
      </c>
      <c r="F460" s="14"/>
      <c r="G460" s="14"/>
      <c r="H460" s="14"/>
      <c r="I460" s="14"/>
      <c r="J460" s="14"/>
      <c r="K460" s="14"/>
      <c r="L460" s="14"/>
      <c r="M460" s="14"/>
      <c r="N460" s="14"/>
      <c r="O460" s="14"/>
      <c r="P460" s="14"/>
      <c r="Q460" s="14"/>
      <c r="R460" s="14"/>
      <c r="S460" s="14"/>
      <c r="T460" s="14"/>
      <c r="U460" s="14"/>
      <c r="V460" s="14"/>
      <c r="W460" s="14"/>
      <c r="X460" s="14"/>
      <c r="Y460" s="14"/>
      <c r="Z460" s="14"/>
    </row>
    <row r="461" ht="18.75" customHeight="1">
      <c r="A461" s="12"/>
      <c r="B461" s="12" t="s">
        <v>434</v>
      </c>
      <c r="C461" s="12" t="s">
        <v>1595</v>
      </c>
      <c r="D461" s="12" t="s">
        <v>165</v>
      </c>
      <c r="E461" s="13" t="s">
        <v>521</v>
      </c>
      <c r="F461" s="14"/>
      <c r="G461" s="14"/>
      <c r="H461" s="14"/>
      <c r="I461" s="14"/>
      <c r="J461" s="14"/>
      <c r="K461" s="14"/>
      <c r="L461" s="14"/>
      <c r="M461" s="14"/>
      <c r="N461" s="14"/>
      <c r="O461" s="14"/>
      <c r="P461" s="14"/>
      <c r="Q461" s="14"/>
      <c r="R461" s="14"/>
      <c r="S461" s="14"/>
      <c r="T461" s="14"/>
      <c r="U461" s="14"/>
      <c r="V461" s="14"/>
      <c r="W461" s="14"/>
      <c r="X461" s="14"/>
      <c r="Y461" s="14"/>
      <c r="Z461" s="14"/>
    </row>
    <row r="462" ht="18.75" customHeight="1">
      <c r="A462" s="12"/>
      <c r="B462" s="12" t="s">
        <v>434</v>
      </c>
      <c r="C462" s="12" t="s">
        <v>1595</v>
      </c>
      <c r="D462" s="12"/>
      <c r="E462" s="13" t="s">
        <v>522</v>
      </c>
      <c r="F462" s="14"/>
      <c r="G462" s="14"/>
      <c r="H462" s="14"/>
      <c r="I462" s="14"/>
      <c r="J462" s="14"/>
      <c r="K462" s="14"/>
      <c r="L462" s="14"/>
      <c r="M462" s="14"/>
      <c r="N462" s="14"/>
      <c r="O462" s="14"/>
      <c r="P462" s="14"/>
      <c r="Q462" s="14"/>
      <c r="R462" s="14"/>
      <c r="S462" s="14"/>
      <c r="T462" s="14"/>
      <c r="U462" s="14"/>
      <c r="V462" s="14"/>
      <c r="W462" s="14"/>
      <c r="X462" s="14"/>
      <c r="Y462" s="14"/>
      <c r="Z462" s="14"/>
    </row>
    <row r="463" ht="18.75" customHeight="1">
      <c r="A463" s="12"/>
      <c r="B463" s="12" t="s">
        <v>434</v>
      </c>
      <c r="C463" s="12" t="s">
        <v>1595</v>
      </c>
      <c r="D463" s="12"/>
      <c r="E463" s="13" t="s">
        <v>523</v>
      </c>
      <c r="F463" s="14"/>
      <c r="G463" s="14"/>
      <c r="H463" s="14"/>
      <c r="I463" s="14"/>
      <c r="J463" s="14"/>
      <c r="K463" s="14"/>
      <c r="L463" s="14"/>
      <c r="M463" s="14"/>
      <c r="N463" s="14"/>
      <c r="O463" s="14"/>
      <c r="P463" s="14"/>
      <c r="Q463" s="14"/>
      <c r="R463" s="14"/>
      <c r="S463" s="14"/>
      <c r="T463" s="14"/>
      <c r="U463" s="14"/>
      <c r="V463" s="14"/>
      <c r="W463" s="14"/>
      <c r="X463" s="14"/>
      <c r="Y463" s="14"/>
      <c r="Z463" s="14"/>
    </row>
    <row r="464" ht="18.75" customHeight="1">
      <c r="A464" s="12"/>
      <c r="B464" s="12" t="s">
        <v>434</v>
      </c>
      <c r="C464" s="12" t="s">
        <v>1595</v>
      </c>
      <c r="D464" s="12" t="s">
        <v>524</v>
      </c>
      <c r="E464" s="13" t="s">
        <v>525</v>
      </c>
      <c r="F464" s="14"/>
      <c r="G464" s="14"/>
      <c r="H464" s="14"/>
      <c r="I464" s="14"/>
      <c r="J464" s="14"/>
      <c r="K464" s="14"/>
      <c r="L464" s="14"/>
      <c r="M464" s="14"/>
      <c r="N464" s="14"/>
      <c r="O464" s="14"/>
      <c r="P464" s="14"/>
      <c r="Q464" s="14"/>
      <c r="R464" s="14"/>
      <c r="S464" s="14"/>
      <c r="T464" s="14"/>
      <c r="U464" s="14"/>
      <c r="V464" s="14"/>
      <c r="W464" s="14"/>
      <c r="X464" s="14"/>
      <c r="Y464" s="14"/>
      <c r="Z464" s="14"/>
    </row>
    <row r="465" ht="18.75" customHeight="1">
      <c r="A465" s="12"/>
      <c r="B465" s="12" t="s">
        <v>434</v>
      </c>
      <c r="C465" s="12" t="s">
        <v>1595</v>
      </c>
      <c r="D465" s="12"/>
      <c r="E465" s="13" t="s">
        <v>526</v>
      </c>
      <c r="F465" s="14"/>
      <c r="G465" s="14"/>
      <c r="H465" s="14"/>
      <c r="I465" s="14"/>
      <c r="J465" s="14"/>
      <c r="K465" s="14"/>
      <c r="L465" s="14"/>
      <c r="M465" s="14"/>
      <c r="N465" s="14"/>
      <c r="O465" s="14"/>
      <c r="P465" s="14"/>
      <c r="Q465" s="14"/>
      <c r="R465" s="14"/>
      <c r="S465" s="14"/>
      <c r="T465" s="14"/>
      <c r="U465" s="14"/>
      <c r="V465" s="14"/>
      <c r="W465" s="14"/>
      <c r="X465" s="14"/>
      <c r="Y465" s="14"/>
      <c r="Z465" s="14"/>
    </row>
    <row r="466" ht="18.75" customHeight="1">
      <c r="A466" s="12"/>
      <c r="B466" s="12" t="s">
        <v>434</v>
      </c>
      <c r="C466" s="12" t="s">
        <v>1595</v>
      </c>
      <c r="D466" s="12"/>
      <c r="E466" s="13" t="s">
        <v>527</v>
      </c>
      <c r="F466" s="14"/>
      <c r="G466" s="14"/>
      <c r="H466" s="14"/>
      <c r="I466" s="14"/>
      <c r="J466" s="14"/>
      <c r="K466" s="14"/>
      <c r="L466" s="14"/>
      <c r="M466" s="14"/>
      <c r="N466" s="14"/>
      <c r="O466" s="14"/>
      <c r="P466" s="14"/>
      <c r="Q466" s="14"/>
      <c r="R466" s="14"/>
      <c r="S466" s="14"/>
      <c r="T466" s="14"/>
      <c r="U466" s="14"/>
      <c r="V466" s="14"/>
      <c r="W466" s="14"/>
      <c r="X466" s="14"/>
      <c r="Y466" s="14"/>
      <c r="Z466" s="14"/>
    </row>
    <row r="467" ht="18.75" customHeight="1">
      <c r="A467" s="12"/>
      <c r="B467" s="12" t="s">
        <v>434</v>
      </c>
      <c r="C467" s="12" t="s">
        <v>1595</v>
      </c>
      <c r="D467" s="12"/>
      <c r="E467" s="13" t="s">
        <v>528</v>
      </c>
      <c r="F467" s="14"/>
      <c r="G467" s="14"/>
      <c r="H467" s="14"/>
      <c r="I467" s="14"/>
      <c r="J467" s="14"/>
      <c r="K467" s="14"/>
      <c r="L467" s="14"/>
      <c r="M467" s="14"/>
      <c r="N467" s="14"/>
      <c r="O467" s="14"/>
      <c r="P467" s="14"/>
      <c r="Q467" s="14"/>
      <c r="R467" s="14"/>
      <c r="S467" s="14"/>
      <c r="T467" s="14"/>
      <c r="U467" s="14"/>
      <c r="V467" s="14"/>
      <c r="W467" s="14"/>
      <c r="X467" s="14"/>
      <c r="Y467" s="14"/>
      <c r="Z467" s="14"/>
    </row>
    <row r="468" ht="18.75" customHeight="1">
      <c r="A468" s="12"/>
      <c r="B468" s="12" t="s">
        <v>434</v>
      </c>
      <c r="C468" s="12" t="s">
        <v>1595</v>
      </c>
      <c r="D468" s="12"/>
      <c r="E468" s="13" t="s">
        <v>529</v>
      </c>
      <c r="F468" s="14"/>
      <c r="G468" s="14"/>
      <c r="H468" s="14"/>
      <c r="I468" s="14"/>
      <c r="J468" s="14"/>
      <c r="K468" s="14"/>
      <c r="L468" s="14"/>
      <c r="M468" s="14"/>
      <c r="N468" s="14"/>
      <c r="O468" s="14"/>
      <c r="P468" s="14"/>
      <c r="Q468" s="14"/>
      <c r="R468" s="14"/>
      <c r="S468" s="14"/>
      <c r="T468" s="14"/>
      <c r="U468" s="14"/>
      <c r="V468" s="14"/>
      <c r="W468" s="14"/>
      <c r="X468" s="14"/>
      <c r="Y468" s="14"/>
      <c r="Z468" s="14"/>
    </row>
    <row r="469" ht="18.75" customHeight="1">
      <c r="A469" s="12"/>
      <c r="B469" s="12" t="s">
        <v>434</v>
      </c>
      <c r="C469" s="12" t="s">
        <v>1595</v>
      </c>
      <c r="D469" s="12" t="s">
        <v>341</v>
      </c>
      <c r="E469" s="13" t="s">
        <v>530</v>
      </c>
      <c r="F469" s="14"/>
      <c r="G469" s="14"/>
      <c r="H469" s="14"/>
      <c r="I469" s="14"/>
      <c r="J469" s="14"/>
      <c r="K469" s="14"/>
      <c r="L469" s="14"/>
      <c r="M469" s="14"/>
      <c r="N469" s="14"/>
      <c r="O469" s="14"/>
      <c r="P469" s="14"/>
      <c r="Q469" s="14"/>
      <c r="R469" s="14"/>
      <c r="S469" s="14"/>
      <c r="T469" s="14"/>
      <c r="U469" s="14"/>
      <c r="V469" s="14"/>
      <c r="W469" s="14"/>
      <c r="X469" s="14"/>
      <c r="Y469" s="14"/>
      <c r="Z469" s="14"/>
    </row>
    <row r="470" ht="18.75" customHeight="1">
      <c r="A470" s="12"/>
      <c r="B470" s="12" t="s">
        <v>434</v>
      </c>
      <c r="C470" s="12" t="s">
        <v>1595</v>
      </c>
      <c r="D470" s="12"/>
      <c r="E470" s="13" t="s">
        <v>531</v>
      </c>
      <c r="F470" s="14"/>
      <c r="G470" s="14"/>
      <c r="H470" s="14"/>
      <c r="I470" s="14"/>
      <c r="J470" s="14"/>
      <c r="K470" s="14"/>
      <c r="L470" s="14"/>
      <c r="M470" s="14"/>
      <c r="N470" s="14"/>
      <c r="O470" s="14"/>
      <c r="P470" s="14"/>
      <c r="Q470" s="14"/>
      <c r="R470" s="14"/>
      <c r="S470" s="14"/>
      <c r="T470" s="14"/>
      <c r="U470" s="14"/>
      <c r="V470" s="14"/>
      <c r="W470" s="14"/>
      <c r="X470" s="14"/>
      <c r="Y470" s="14"/>
      <c r="Z470" s="14"/>
    </row>
    <row r="471" ht="18.75" customHeight="1">
      <c r="A471" s="12"/>
      <c r="B471" s="12" t="s">
        <v>434</v>
      </c>
      <c r="C471" s="12" t="s">
        <v>1595</v>
      </c>
      <c r="D471" s="12"/>
      <c r="E471" s="13" t="s">
        <v>532</v>
      </c>
      <c r="F471" s="14"/>
      <c r="G471" s="14"/>
      <c r="H471" s="14"/>
      <c r="I471" s="14"/>
      <c r="J471" s="14"/>
      <c r="K471" s="14"/>
      <c r="L471" s="14"/>
      <c r="M471" s="14"/>
      <c r="N471" s="14"/>
      <c r="O471" s="14"/>
      <c r="P471" s="14"/>
      <c r="Q471" s="14"/>
      <c r="R471" s="14"/>
      <c r="S471" s="14"/>
      <c r="T471" s="14"/>
      <c r="U471" s="14"/>
      <c r="V471" s="14"/>
      <c r="W471" s="14"/>
      <c r="X471" s="14"/>
      <c r="Y471" s="14"/>
      <c r="Z471" s="14"/>
    </row>
    <row r="472" ht="18.75" customHeight="1">
      <c r="A472" s="12"/>
      <c r="B472" s="12" t="s">
        <v>434</v>
      </c>
      <c r="C472" s="12" t="s">
        <v>1595</v>
      </c>
      <c r="D472" s="12" t="s">
        <v>177</v>
      </c>
      <c r="E472" s="13" t="s">
        <v>533</v>
      </c>
      <c r="F472" s="14"/>
      <c r="G472" s="14"/>
      <c r="H472" s="14"/>
      <c r="I472" s="14"/>
      <c r="J472" s="14"/>
      <c r="K472" s="14"/>
      <c r="L472" s="14"/>
      <c r="M472" s="14"/>
      <c r="N472" s="14"/>
      <c r="O472" s="14"/>
      <c r="P472" s="14"/>
      <c r="Q472" s="14"/>
      <c r="R472" s="14"/>
      <c r="S472" s="14"/>
      <c r="T472" s="14"/>
      <c r="U472" s="14"/>
      <c r="V472" s="14"/>
      <c r="W472" s="14"/>
      <c r="X472" s="14"/>
      <c r="Y472" s="14"/>
      <c r="Z472" s="14"/>
    </row>
    <row r="473" ht="18.75" customHeight="1">
      <c r="A473" s="12"/>
      <c r="B473" s="12" t="s">
        <v>434</v>
      </c>
      <c r="C473" s="12" t="s">
        <v>1595</v>
      </c>
      <c r="D473" s="12"/>
      <c r="E473" s="13" t="s">
        <v>534</v>
      </c>
      <c r="F473" s="14"/>
      <c r="G473" s="14"/>
      <c r="H473" s="14"/>
      <c r="I473" s="14"/>
      <c r="J473" s="14"/>
      <c r="K473" s="14"/>
      <c r="L473" s="14"/>
      <c r="M473" s="14"/>
      <c r="N473" s="14"/>
      <c r="O473" s="14"/>
      <c r="P473" s="14"/>
      <c r="Q473" s="14"/>
      <c r="R473" s="14"/>
      <c r="S473" s="14"/>
      <c r="T473" s="14"/>
      <c r="U473" s="14"/>
      <c r="V473" s="14"/>
      <c r="W473" s="14"/>
      <c r="X473" s="14"/>
      <c r="Y473" s="14"/>
      <c r="Z473" s="14"/>
    </row>
    <row r="474" ht="18.75" customHeight="1">
      <c r="A474" s="12"/>
      <c r="B474" s="12" t="s">
        <v>434</v>
      </c>
      <c r="C474" s="12" t="s">
        <v>1595</v>
      </c>
      <c r="D474" s="12"/>
      <c r="E474" s="13" t="s">
        <v>535</v>
      </c>
      <c r="F474" s="14"/>
      <c r="G474" s="14"/>
      <c r="H474" s="14"/>
      <c r="I474" s="14"/>
      <c r="J474" s="14"/>
      <c r="K474" s="14"/>
      <c r="L474" s="14"/>
      <c r="M474" s="14"/>
      <c r="N474" s="14"/>
      <c r="O474" s="14"/>
      <c r="P474" s="14"/>
      <c r="Q474" s="14"/>
      <c r="R474" s="14"/>
      <c r="S474" s="14"/>
      <c r="T474" s="14"/>
      <c r="U474" s="14"/>
      <c r="V474" s="14"/>
      <c r="W474" s="14"/>
      <c r="X474" s="14"/>
      <c r="Y474" s="14"/>
      <c r="Z474" s="14"/>
    </row>
    <row r="475" ht="18.75" customHeight="1">
      <c r="A475" s="12"/>
      <c r="B475" s="12" t="s">
        <v>434</v>
      </c>
      <c r="C475" s="12" t="s">
        <v>1595</v>
      </c>
      <c r="D475" s="12"/>
      <c r="E475" s="13" t="s">
        <v>536</v>
      </c>
      <c r="F475" s="14"/>
      <c r="G475" s="14"/>
      <c r="H475" s="14"/>
      <c r="I475" s="14"/>
      <c r="J475" s="14"/>
      <c r="K475" s="14"/>
      <c r="L475" s="14"/>
      <c r="M475" s="14"/>
      <c r="N475" s="14"/>
      <c r="O475" s="14"/>
      <c r="P475" s="14"/>
      <c r="Q475" s="14"/>
      <c r="R475" s="14"/>
      <c r="S475" s="14"/>
      <c r="T475" s="14"/>
      <c r="U475" s="14"/>
      <c r="V475" s="14"/>
      <c r="W475" s="14"/>
      <c r="X475" s="14"/>
      <c r="Y475" s="14"/>
      <c r="Z475" s="14"/>
    </row>
    <row r="476" ht="18.75" customHeight="1">
      <c r="A476" s="12"/>
      <c r="B476" s="12" t="s">
        <v>434</v>
      </c>
      <c r="C476" s="12" t="s">
        <v>1595</v>
      </c>
      <c r="D476" s="12"/>
      <c r="E476" s="13" t="s">
        <v>537</v>
      </c>
      <c r="F476" s="14"/>
      <c r="G476" s="14"/>
      <c r="H476" s="14"/>
      <c r="I476" s="14"/>
      <c r="J476" s="14"/>
      <c r="K476" s="14"/>
      <c r="L476" s="14"/>
      <c r="M476" s="14"/>
      <c r="N476" s="14"/>
      <c r="O476" s="14"/>
      <c r="P476" s="14"/>
      <c r="Q476" s="14"/>
      <c r="R476" s="14"/>
      <c r="S476" s="14"/>
      <c r="T476" s="14"/>
      <c r="U476" s="14"/>
      <c r="V476" s="14"/>
      <c r="W476" s="14"/>
      <c r="X476" s="14"/>
      <c r="Y476" s="14"/>
      <c r="Z476" s="14"/>
    </row>
    <row r="477" ht="18.75" customHeight="1">
      <c r="A477" s="12"/>
      <c r="B477" s="12" t="s">
        <v>434</v>
      </c>
      <c r="C477" s="12" t="s">
        <v>1595</v>
      </c>
      <c r="D477" s="12"/>
      <c r="E477" s="13" t="s">
        <v>538</v>
      </c>
      <c r="F477" s="14"/>
      <c r="G477" s="14"/>
      <c r="H477" s="14"/>
      <c r="I477" s="14"/>
      <c r="J477" s="14"/>
      <c r="K477" s="14"/>
      <c r="L477" s="14"/>
      <c r="M477" s="14"/>
      <c r="N477" s="14"/>
      <c r="O477" s="14"/>
      <c r="P477" s="14"/>
      <c r="Q477" s="14"/>
      <c r="R477" s="14"/>
      <c r="S477" s="14"/>
      <c r="T477" s="14"/>
      <c r="U477" s="14"/>
      <c r="V477" s="14"/>
      <c r="W477" s="14"/>
      <c r="X477" s="14"/>
      <c r="Y477" s="14"/>
      <c r="Z477" s="14"/>
    </row>
    <row r="478" ht="18.75" customHeight="1">
      <c r="A478" s="12"/>
      <c r="B478" s="12" t="s">
        <v>434</v>
      </c>
      <c r="C478" s="12" t="s">
        <v>1595</v>
      </c>
      <c r="D478" s="12"/>
      <c r="E478" s="13" t="s">
        <v>539</v>
      </c>
      <c r="F478" s="14"/>
      <c r="G478" s="14"/>
      <c r="H478" s="14"/>
      <c r="I478" s="14"/>
      <c r="J478" s="14"/>
      <c r="K478" s="14"/>
      <c r="L478" s="14"/>
      <c r="M478" s="14"/>
      <c r="N478" s="14"/>
      <c r="O478" s="14"/>
      <c r="P478" s="14"/>
      <c r="Q478" s="14"/>
      <c r="R478" s="14"/>
      <c r="S478" s="14"/>
      <c r="T478" s="14"/>
      <c r="U478" s="14"/>
      <c r="V478" s="14"/>
      <c r="W478" s="14"/>
      <c r="X478" s="14"/>
      <c r="Y478" s="14"/>
      <c r="Z478" s="14"/>
    </row>
    <row r="479" ht="18.75" customHeight="1">
      <c r="A479" s="12"/>
      <c r="B479" s="12" t="s">
        <v>434</v>
      </c>
      <c r="C479" s="12" t="s">
        <v>1595</v>
      </c>
      <c r="D479" s="12" t="s">
        <v>540</v>
      </c>
      <c r="E479" s="13" t="s">
        <v>541</v>
      </c>
      <c r="F479" s="14"/>
      <c r="G479" s="14"/>
      <c r="H479" s="14"/>
      <c r="I479" s="14"/>
      <c r="J479" s="14"/>
      <c r="K479" s="14"/>
      <c r="L479" s="14"/>
      <c r="M479" s="14"/>
      <c r="N479" s="14"/>
      <c r="O479" s="14"/>
      <c r="P479" s="14"/>
      <c r="Q479" s="14"/>
      <c r="R479" s="14"/>
      <c r="S479" s="14"/>
      <c r="T479" s="14"/>
      <c r="U479" s="14"/>
      <c r="V479" s="14"/>
      <c r="W479" s="14"/>
      <c r="X479" s="14"/>
      <c r="Y479" s="14"/>
      <c r="Z479" s="14"/>
    </row>
    <row r="480" ht="18.75" customHeight="1">
      <c r="A480" s="12"/>
      <c r="B480" s="12" t="s">
        <v>434</v>
      </c>
      <c r="C480" s="12" t="s">
        <v>1595</v>
      </c>
      <c r="D480" s="12"/>
      <c r="E480" s="13" t="s">
        <v>542</v>
      </c>
      <c r="F480" s="14"/>
      <c r="G480" s="14"/>
      <c r="H480" s="14"/>
      <c r="I480" s="14"/>
      <c r="J480" s="14"/>
      <c r="K480" s="14"/>
      <c r="L480" s="14"/>
      <c r="M480" s="14"/>
      <c r="N480" s="14"/>
      <c r="O480" s="14"/>
      <c r="P480" s="14"/>
      <c r="Q480" s="14"/>
      <c r="R480" s="14"/>
      <c r="S480" s="14"/>
      <c r="T480" s="14"/>
      <c r="U480" s="14"/>
      <c r="V480" s="14"/>
      <c r="W480" s="14"/>
      <c r="X480" s="14"/>
      <c r="Y480" s="14"/>
      <c r="Z480" s="14"/>
    </row>
    <row r="481" ht="18.75" customHeight="1">
      <c r="A481" s="12"/>
      <c r="B481" s="12" t="s">
        <v>434</v>
      </c>
      <c r="C481" s="12" t="s">
        <v>1595</v>
      </c>
      <c r="D481" s="12"/>
      <c r="E481" s="13" t="s">
        <v>543</v>
      </c>
      <c r="F481" s="14"/>
      <c r="G481" s="14"/>
      <c r="H481" s="14"/>
      <c r="I481" s="14"/>
      <c r="J481" s="14"/>
      <c r="K481" s="14"/>
      <c r="L481" s="14"/>
      <c r="M481" s="14"/>
      <c r="N481" s="14"/>
      <c r="O481" s="14"/>
      <c r="P481" s="14"/>
      <c r="Q481" s="14"/>
      <c r="R481" s="14"/>
      <c r="S481" s="14"/>
      <c r="T481" s="14"/>
      <c r="U481" s="14"/>
      <c r="V481" s="14"/>
      <c r="W481" s="14"/>
      <c r="X481" s="14"/>
      <c r="Y481" s="14"/>
      <c r="Z481" s="14"/>
    </row>
    <row r="482" ht="18.75" customHeight="1">
      <c r="A482" s="12"/>
      <c r="B482" s="12" t="s">
        <v>434</v>
      </c>
      <c r="C482" s="12" t="s">
        <v>1595</v>
      </c>
      <c r="D482" s="12"/>
      <c r="E482" s="13" t="s">
        <v>544</v>
      </c>
      <c r="F482" s="14"/>
      <c r="G482" s="14"/>
      <c r="H482" s="14"/>
      <c r="I482" s="14"/>
      <c r="J482" s="14"/>
      <c r="K482" s="14"/>
      <c r="L482" s="14"/>
      <c r="M482" s="14"/>
      <c r="N482" s="14"/>
      <c r="O482" s="14"/>
      <c r="P482" s="14"/>
      <c r="Q482" s="14"/>
      <c r="R482" s="14"/>
      <c r="S482" s="14"/>
      <c r="T482" s="14"/>
      <c r="U482" s="14"/>
      <c r="V482" s="14"/>
      <c r="W482" s="14"/>
      <c r="X482" s="14"/>
      <c r="Y482" s="14"/>
      <c r="Z482" s="14"/>
    </row>
    <row r="483" ht="18.75" customHeight="1">
      <c r="A483" s="12"/>
      <c r="B483" s="12" t="s">
        <v>434</v>
      </c>
      <c r="C483" s="12" t="s">
        <v>1595</v>
      </c>
      <c r="D483" s="12"/>
      <c r="E483" s="13" t="s">
        <v>545</v>
      </c>
      <c r="F483" s="14"/>
      <c r="G483" s="14"/>
      <c r="H483" s="14"/>
      <c r="I483" s="14"/>
      <c r="J483" s="14"/>
      <c r="K483" s="14"/>
      <c r="L483" s="14"/>
      <c r="M483" s="14"/>
      <c r="N483" s="14"/>
      <c r="O483" s="14"/>
      <c r="P483" s="14"/>
      <c r="Q483" s="14"/>
      <c r="R483" s="14"/>
      <c r="S483" s="14"/>
      <c r="T483" s="14"/>
      <c r="U483" s="14"/>
      <c r="V483" s="14"/>
      <c r="W483" s="14"/>
      <c r="X483" s="14"/>
      <c r="Y483" s="14"/>
      <c r="Z483" s="14"/>
    </row>
    <row r="484" ht="18.75" customHeight="1">
      <c r="A484" s="12">
        <v>12.0</v>
      </c>
      <c r="B484" s="12" t="s">
        <v>546</v>
      </c>
      <c r="C484" s="15">
        <v>44614.0</v>
      </c>
      <c r="D484" s="12" t="s">
        <v>167</v>
      </c>
      <c r="E484" s="13" t="s">
        <v>548</v>
      </c>
      <c r="F484" s="14"/>
      <c r="G484" s="14"/>
      <c r="H484" s="14"/>
      <c r="I484" s="14"/>
      <c r="J484" s="14"/>
      <c r="K484" s="14"/>
      <c r="L484" s="14"/>
      <c r="M484" s="14"/>
      <c r="N484" s="14"/>
      <c r="O484" s="14"/>
      <c r="P484" s="14"/>
      <c r="Q484" s="14"/>
      <c r="R484" s="14"/>
      <c r="S484" s="14"/>
      <c r="T484" s="14"/>
      <c r="U484" s="14"/>
      <c r="V484" s="14"/>
      <c r="W484" s="14"/>
      <c r="X484" s="14"/>
      <c r="Y484" s="14"/>
      <c r="Z484" s="14"/>
    </row>
    <row r="485" ht="18.75" customHeight="1">
      <c r="A485" s="12"/>
      <c r="B485" s="12" t="s">
        <v>546</v>
      </c>
      <c r="C485" s="15">
        <v>44614.0</v>
      </c>
      <c r="D485" s="12"/>
      <c r="E485" s="13" t="s">
        <v>549</v>
      </c>
      <c r="F485" s="14"/>
      <c r="G485" s="14"/>
      <c r="H485" s="14"/>
      <c r="I485" s="14"/>
      <c r="J485" s="14"/>
      <c r="K485" s="14"/>
      <c r="L485" s="14"/>
      <c r="M485" s="14"/>
      <c r="N485" s="14"/>
      <c r="O485" s="14"/>
      <c r="P485" s="14"/>
      <c r="Q485" s="14"/>
      <c r="R485" s="14"/>
      <c r="S485" s="14"/>
      <c r="T485" s="14"/>
      <c r="U485" s="14"/>
      <c r="V485" s="14"/>
      <c r="W485" s="14"/>
      <c r="X485" s="14"/>
      <c r="Y485" s="14"/>
      <c r="Z485" s="14"/>
    </row>
    <row r="486" ht="18.75" customHeight="1">
      <c r="A486" s="12"/>
      <c r="B486" s="12" t="s">
        <v>546</v>
      </c>
      <c r="C486" s="15">
        <v>44614.0</v>
      </c>
      <c r="D486" s="12"/>
      <c r="E486" s="13" t="s">
        <v>550</v>
      </c>
      <c r="F486" s="14"/>
      <c r="G486" s="14"/>
      <c r="H486" s="14"/>
      <c r="I486" s="14"/>
      <c r="J486" s="14"/>
      <c r="K486" s="14"/>
      <c r="L486" s="14"/>
      <c r="M486" s="14"/>
      <c r="N486" s="14"/>
      <c r="O486" s="14"/>
      <c r="P486" s="14"/>
      <c r="Q486" s="14"/>
      <c r="R486" s="14"/>
      <c r="S486" s="14"/>
      <c r="T486" s="14"/>
      <c r="U486" s="14"/>
      <c r="V486" s="14"/>
      <c r="W486" s="14"/>
      <c r="X486" s="14"/>
      <c r="Y486" s="14"/>
      <c r="Z486" s="14"/>
    </row>
    <row r="487" ht="18.75" customHeight="1">
      <c r="A487" s="12"/>
      <c r="B487" s="12" t="s">
        <v>546</v>
      </c>
      <c r="C487" s="15">
        <v>44614.0</v>
      </c>
      <c r="D487" s="12"/>
      <c r="E487" s="13" t="s">
        <v>551</v>
      </c>
      <c r="F487" s="14"/>
      <c r="G487" s="14"/>
      <c r="H487" s="14"/>
      <c r="I487" s="14"/>
      <c r="J487" s="14"/>
      <c r="K487" s="14"/>
      <c r="L487" s="14"/>
      <c r="M487" s="14"/>
      <c r="N487" s="14"/>
      <c r="O487" s="14"/>
      <c r="P487" s="14"/>
      <c r="Q487" s="14"/>
      <c r="R487" s="14"/>
      <c r="S487" s="14"/>
      <c r="T487" s="14"/>
      <c r="U487" s="14"/>
      <c r="V487" s="14"/>
      <c r="W487" s="14"/>
      <c r="X487" s="14"/>
      <c r="Y487" s="14"/>
      <c r="Z487" s="14"/>
    </row>
    <row r="488" ht="18.75" customHeight="1">
      <c r="A488" s="12"/>
      <c r="B488" s="12" t="s">
        <v>546</v>
      </c>
      <c r="C488" s="15">
        <v>44614.0</v>
      </c>
      <c r="D488" s="12"/>
      <c r="E488" s="13" t="s">
        <v>552</v>
      </c>
      <c r="F488" s="14"/>
      <c r="G488" s="14"/>
      <c r="H488" s="14"/>
      <c r="I488" s="14"/>
      <c r="J488" s="14"/>
      <c r="K488" s="14"/>
      <c r="L488" s="14"/>
      <c r="M488" s="14"/>
      <c r="N488" s="14"/>
      <c r="O488" s="14"/>
      <c r="P488" s="14"/>
      <c r="Q488" s="14"/>
      <c r="R488" s="14"/>
      <c r="S488" s="14"/>
      <c r="T488" s="14"/>
      <c r="U488" s="14"/>
      <c r="V488" s="14"/>
      <c r="W488" s="14"/>
      <c r="X488" s="14"/>
      <c r="Y488" s="14"/>
      <c r="Z488" s="14"/>
    </row>
    <row r="489" ht="18.75" customHeight="1">
      <c r="A489" s="12"/>
      <c r="B489" s="12" t="s">
        <v>546</v>
      </c>
      <c r="C489" s="15">
        <v>44614.0</v>
      </c>
      <c r="D489" s="12"/>
      <c r="E489" s="13" t="s">
        <v>553</v>
      </c>
      <c r="F489" s="14"/>
      <c r="G489" s="14"/>
      <c r="H489" s="14"/>
      <c r="I489" s="14"/>
      <c r="J489" s="14"/>
      <c r="K489" s="14"/>
      <c r="L489" s="14"/>
      <c r="M489" s="14"/>
      <c r="N489" s="14"/>
      <c r="O489" s="14"/>
      <c r="P489" s="14"/>
      <c r="Q489" s="14"/>
      <c r="R489" s="14"/>
      <c r="S489" s="14"/>
      <c r="T489" s="14"/>
      <c r="U489" s="14"/>
      <c r="V489" s="14"/>
      <c r="W489" s="14"/>
      <c r="X489" s="14"/>
      <c r="Y489" s="14"/>
      <c r="Z489" s="14"/>
    </row>
    <row r="490" ht="18.75" customHeight="1">
      <c r="A490" s="12"/>
      <c r="B490" s="12" t="s">
        <v>546</v>
      </c>
      <c r="C490" s="15">
        <v>44614.0</v>
      </c>
      <c r="D490" s="12"/>
      <c r="E490" s="13" t="s">
        <v>554</v>
      </c>
      <c r="F490" s="14"/>
      <c r="G490" s="14"/>
      <c r="H490" s="14"/>
      <c r="I490" s="14"/>
      <c r="J490" s="14"/>
      <c r="K490" s="14"/>
      <c r="L490" s="14"/>
      <c r="M490" s="14"/>
      <c r="N490" s="14"/>
      <c r="O490" s="14"/>
      <c r="P490" s="14"/>
      <c r="Q490" s="14"/>
      <c r="R490" s="14"/>
      <c r="S490" s="14"/>
      <c r="T490" s="14"/>
      <c r="U490" s="14"/>
      <c r="V490" s="14"/>
      <c r="W490" s="14"/>
      <c r="X490" s="14"/>
      <c r="Y490" s="14"/>
      <c r="Z490" s="14"/>
    </row>
    <row r="491" ht="18.75" customHeight="1">
      <c r="A491" s="12"/>
      <c r="B491" s="12" t="s">
        <v>546</v>
      </c>
      <c r="C491" s="15">
        <v>44614.0</v>
      </c>
      <c r="D491" s="12"/>
      <c r="E491" s="13" t="s">
        <v>555</v>
      </c>
      <c r="F491" s="14"/>
      <c r="G491" s="14"/>
      <c r="H491" s="14"/>
      <c r="I491" s="14"/>
      <c r="J491" s="14"/>
      <c r="K491" s="14"/>
      <c r="L491" s="14"/>
      <c r="M491" s="14"/>
      <c r="N491" s="14"/>
      <c r="O491" s="14"/>
      <c r="P491" s="14"/>
      <c r="Q491" s="14"/>
      <c r="R491" s="14"/>
      <c r="S491" s="14"/>
      <c r="T491" s="14"/>
      <c r="U491" s="14"/>
      <c r="V491" s="14"/>
      <c r="W491" s="14"/>
      <c r="X491" s="14"/>
      <c r="Y491" s="14"/>
      <c r="Z491" s="14"/>
    </row>
    <row r="492" ht="18.75" customHeight="1">
      <c r="A492" s="12"/>
      <c r="B492" s="12" t="s">
        <v>546</v>
      </c>
      <c r="C492" s="15">
        <v>44614.0</v>
      </c>
      <c r="D492" s="12"/>
      <c r="E492" s="13" t="s">
        <v>556</v>
      </c>
      <c r="F492" s="14"/>
      <c r="G492" s="14"/>
      <c r="H492" s="14"/>
      <c r="I492" s="14"/>
      <c r="J492" s="14"/>
      <c r="K492" s="14"/>
      <c r="L492" s="14"/>
      <c r="M492" s="14"/>
      <c r="N492" s="14"/>
      <c r="O492" s="14"/>
      <c r="P492" s="14"/>
      <c r="Q492" s="14"/>
      <c r="R492" s="14"/>
      <c r="S492" s="14"/>
      <c r="T492" s="14"/>
      <c r="U492" s="14"/>
      <c r="V492" s="14"/>
      <c r="W492" s="14"/>
      <c r="X492" s="14"/>
      <c r="Y492" s="14"/>
      <c r="Z492" s="14"/>
    </row>
    <row r="493" ht="18.75" customHeight="1">
      <c r="A493" s="12"/>
      <c r="B493" s="12" t="s">
        <v>546</v>
      </c>
      <c r="C493" s="15">
        <v>44614.0</v>
      </c>
      <c r="D493" s="12"/>
      <c r="E493" s="13" t="s">
        <v>557</v>
      </c>
      <c r="F493" s="14"/>
      <c r="G493" s="14"/>
      <c r="H493" s="14"/>
      <c r="I493" s="14"/>
      <c r="J493" s="14"/>
      <c r="K493" s="14"/>
      <c r="L493" s="14"/>
      <c r="M493" s="14"/>
      <c r="N493" s="14"/>
      <c r="O493" s="14"/>
      <c r="P493" s="14"/>
      <c r="Q493" s="14"/>
      <c r="R493" s="14"/>
      <c r="S493" s="14"/>
      <c r="T493" s="14"/>
      <c r="U493" s="14"/>
      <c r="V493" s="14"/>
      <c r="W493" s="14"/>
      <c r="X493" s="14"/>
      <c r="Y493" s="14"/>
      <c r="Z493" s="14"/>
    </row>
    <row r="494" ht="18.75" customHeight="1">
      <c r="A494" s="12"/>
      <c r="B494" s="12" t="s">
        <v>546</v>
      </c>
      <c r="C494" s="15">
        <v>44614.0</v>
      </c>
      <c r="D494" s="12"/>
      <c r="E494" s="13" t="s">
        <v>558</v>
      </c>
      <c r="F494" s="14"/>
      <c r="G494" s="14"/>
      <c r="H494" s="14"/>
      <c r="I494" s="14"/>
      <c r="J494" s="14"/>
      <c r="K494" s="14"/>
      <c r="L494" s="14"/>
      <c r="M494" s="14"/>
      <c r="N494" s="14"/>
      <c r="O494" s="14"/>
      <c r="P494" s="14"/>
      <c r="Q494" s="14"/>
      <c r="R494" s="14"/>
      <c r="S494" s="14"/>
      <c r="T494" s="14"/>
      <c r="U494" s="14"/>
      <c r="V494" s="14"/>
      <c r="W494" s="14"/>
      <c r="X494" s="14"/>
      <c r="Y494" s="14"/>
      <c r="Z494" s="14"/>
    </row>
    <row r="495" ht="18.75" customHeight="1">
      <c r="A495" s="12"/>
      <c r="B495" s="12" t="s">
        <v>546</v>
      </c>
      <c r="C495" s="15">
        <v>44614.0</v>
      </c>
      <c r="D495" s="12"/>
      <c r="E495" s="13" t="s">
        <v>559</v>
      </c>
      <c r="F495" s="14"/>
      <c r="G495" s="14"/>
      <c r="H495" s="14"/>
      <c r="I495" s="14"/>
      <c r="J495" s="14"/>
      <c r="K495" s="14"/>
      <c r="L495" s="14"/>
      <c r="M495" s="14"/>
      <c r="N495" s="14"/>
      <c r="O495" s="14"/>
      <c r="P495" s="14"/>
      <c r="Q495" s="14"/>
      <c r="R495" s="14"/>
      <c r="S495" s="14"/>
      <c r="T495" s="14"/>
      <c r="U495" s="14"/>
      <c r="V495" s="14"/>
      <c r="W495" s="14"/>
      <c r="X495" s="14"/>
      <c r="Y495" s="14"/>
      <c r="Z495" s="14"/>
    </row>
    <row r="496" ht="18.75" customHeight="1">
      <c r="A496" s="12"/>
      <c r="B496" s="12" t="s">
        <v>546</v>
      </c>
      <c r="C496" s="15">
        <v>44614.0</v>
      </c>
      <c r="D496" s="12"/>
      <c r="E496" s="13" t="s">
        <v>560</v>
      </c>
      <c r="F496" s="14"/>
      <c r="G496" s="14"/>
      <c r="H496" s="14"/>
      <c r="I496" s="14"/>
      <c r="J496" s="14"/>
      <c r="K496" s="14"/>
      <c r="L496" s="14"/>
      <c r="M496" s="14"/>
      <c r="N496" s="14"/>
      <c r="O496" s="14"/>
      <c r="P496" s="14"/>
      <c r="Q496" s="14"/>
      <c r="R496" s="14"/>
      <c r="S496" s="14"/>
      <c r="T496" s="14"/>
      <c r="U496" s="14"/>
      <c r="V496" s="14"/>
      <c r="W496" s="14"/>
      <c r="X496" s="14"/>
      <c r="Y496" s="14"/>
      <c r="Z496" s="14"/>
    </row>
    <row r="497" ht="18.75" customHeight="1">
      <c r="A497" s="12"/>
      <c r="B497" s="12" t="s">
        <v>546</v>
      </c>
      <c r="C497" s="15">
        <v>44614.0</v>
      </c>
      <c r="D497" s="12"/>
      <c r="E497" s="13" t="s">
        <v>561</v>
      </c>
      <c r="F497" s="14"/>
      <c r="G497" s="14"/>
      <c r="H497" s="14"/>
      <c r="I497" s="14"/>
      <c r="J497" s="14"/>
      <c r="K497" s="14"/>
      <c r="L497" s="14"/>
      <c r="M497" s="14"/>
      <c r="N497" s="14"/>
      <c r="O497" s="14"/>
      <c r="P497" s="14"/>
      <c r="Q497" s="14"/>
      <c r="R497" s="14"/>
      <c r="S497" s="14"/>
      <c r="T497" s="14"/>
      <c r="U497" s="14"/>
      <c r="V497" s="14"/>
      <c r="W497" s="14"/>
      <c r="X497" s="14"/>
      <c r="Y497" s="14"/>
      <c r="Z497" s="14"/>
    </row>
    <row r="498" ht="18.75" customHeight="1">
      <c r="A498" s="12"/>
      <c r="B498" s="12" t="s">
        <v>546</v>
      </c>
      <c r="C498" s="15">
        <v>44614.0</v>
      </c>
      <c r="D498" s="12" t="s">
        <v>341</v>
      </c>
      <c r="E498" s="13" t="s">
        <v>562</v>
      </c>
      <c r="F498" s="14"/>
      <c r="G498" s="14"/>
      <c r="H498" s="14"/>
      <c r="I498" s="14"/>
      <c r="J498" s="14"/>
      <c r="K498" s="14"/>
      <c r="L498" s="14"/>
      <c r="M498" s="14"/>
      <c r="N498" s="14"/>
      <c r="O498" s="14"/>
      <c r="P498" s="14"/>
      <c r="Q498" s="14"/>
      <c r="R498" s="14"/>
      <c r="S498" s="14"/>
      <c r="T498" s="14"/>
      <c r="U498" s="14"/>
      <c r="V498" s="14"/>
      <c r="W498" s="14"/>
      <c r="X498" s="14"/>
      <c r="Y498" s="14"/>
      <c r="Z498" s="14"/>
    </row>
    <row r="499" ht="18.75" customHeight="1">
      <c r="A499" s="12"/>
      <c r="B499" s="12" t="s">
        <v>546</v>
      </c>
      <c r="C499" s="15">
        <v>44614.0</v>
      </c>
      <c r="D499" s="12"/>
      <c r="E499" s="13" t="s">
        <v>563</v>
      </c>
      <c r="F499" s="14"/>
      <c r="G499" s="14"/>
      <c r="H499" s="14"/>
      <c r="I499" s="14"/>
      <c r="J499" s="14"/>
      <c r="K499" s="14"/>
      <c r="L499" s="14"/>
      <c r="M499" s="14"/>
      <c r="N499" s="14"/>
      <c r="O499" s="14"/>
      <c r="P499" s="14"/>
      <c r="Q499" s="14"/>
      <c r="R499" s="14"/>
      <c r="S499" s="14"/>
      <c r="T499" s="14"/>
      <c r="U499" s="14"/>
      <c r="V499" s="14"/>
      <c r="W499" s="14"/>
      <c r="X499" s="14"/>
      <c r="Y499" s="14"/>
      <c r="Z499" s="14"/>
    </row>
    <row r="500" ht="18.75" customHeight="1">
      <c r="A500" s="12"/>
      <c r="B500" s="12" t="s">
        <v>546</v>
      </c>
      <c r="C500" s="15">
        <v>44614.0</v>
      </c>
      <c r="D500" s="12"/>
      <c r="E500" s="13" t="s">
        <v>564</v>
      </c>
      <c r="F500" s="14"/>
      <c r="G500" s="14"/>
      <c r="H500" s="14"/>
      <c r="I500" s="14"/>
      <c r="J500" s="14"/>
      <c r="K500" s="14"/>
      <c r="L500" s="14"/>
      <c r="M500" s="14"/>
      <c r="N500" s="14"/>
      <c r="O500" s="14"/>
      <c r="P500" s="14"/>
      <c r="Q500" s="14"/>
      <c r="R500" s="14"/>
      <c r="S500" s="14"/>
      <c r="T500" s="14"/>
      <c r="U500" s="14"/>
      <c r="V500" s="14"/>
      <c r="W500" s="14"/>
      <c r="X500" s="14"/>
      <c r="Y500" s="14"/>
      <c r="Z500" s="14"/>
    </row>
    <row r="501" ht="18.75" customHeight="1">
      <c r="A501" s="12"/>
      <c r="B501" s="12" t="s">
        <v>546</v>
      </c>
      <c r="C501" s="15">
        <v>44614.0</v>
      </c>
      <c r="D501" s="12"/>
      <c r="E501" s="13" t="s">
        <v>565</v>
      </c>
      <c r="F501" s="14"/>
      <c r="G501" s="14"/>
      <c r="H501" s="14"/>
      <c r="I501" s="14"/>
      <c r="J501" s="14"/>
      <c r="K501" s="14"/>
      <c r="L501" s="14"/>
      <c r="M501" s="14"/>
      <c r="N501" s="14"/>
      <c r="O501" s="14"/>
      <c r="P501" s="14"/>
      <c r="Q501" s="14"/>
      <c r="R501" s="14"/>
      <c r="S501" s="14"/>
      <c r="T501" s="14"/>
      <c r="U501" s="14"/>
      <c r="V501" s="14"/>
      <c r="W501" s="14"/>
      <c r="X501" s="14"/>
      <c r="Y501" s="14"/>
      <c r="Z501" s="14"/>
    </row>
    <row r="502" ht="18.75" customHeight="1">
      <c r="A502" s="12"/>
      <c r="B502" s="12" t="s">
        <v>546</v>
      </c>
      <c r="C502" s="15">
        <v>44614.0</v>
      </c>
      <c r="D502" s="12"/>
      <c r="E502" s="13" t="s">
        <v>566</v>
      </c>
      <c r="F502" s="14"/>
      <c r="G502" s="14"/>
      <c r="H502" s="14"/>
      <c r="I502" s="14"/>
      <c r="J502" s="14"/>
      <c r="K502" s="14"/>
      <c r="L502" s="14"/>
      <c r="M502" s="14"/>
      <c r="N502" s="14"/>
      <c r="O502" s="14"/>
      <c r="P502" s="14"/>
      <c r="Q502" s="14"/>
      <c r="R502" s="14"/>
      <c r="S502" s="14"/>
      <c r="T502" s="14"/>
      <c r="U502" s="14"/>
      <c r="V502" s="14"/>
      <c r="W502" s="14"/>
      <c r="X502" s="14"/>
      <c r="Y502" s="14"/>
      <c r="Z502" s="14"/>
    </row>
    <row r="503" ht="18.75" customHeight="1">
      <c r="A503" s="12"/>
      <c r="B503" s="12" t="s">
        <v>546</v>
      </c>
      <c r="C503" s="15">
        <v>44614.0</v>
      </c>
      <c r="D503" s="12"/>
      <c r="E503" s="13" t="s">
        <v>567</v>
      </c>
      <c r="F503" s="14"/>
      <c r="G503" s="14"/>
      <c r="H503" s="14"/>
      <c r="I503" s="14"/>
      <c r="J503" s="14"/>
      <c r="K503" s="14"/>
      <c r="L503" s="14"/>
      <c r="M503" s="14"/>
      <c r="N503" s="14"/>
      <c r="O503" s="14"/>
      <c r="P503" s="14"/>
      <c r="Q503" s="14"/>
      <c r="R503" s="14"/>
      <c r="S503" s="14"/>
      <c r="T503" s="14"/>
      <c r="U503" s="14"/>
      <c r="V503" s="14"/>
      <c r="W503" s="14"/>
      <c r="X503" s="14"/>
      <c r="Y503" s="14"/>
      <c r="Z503" s="14"/>
    </row>
    <row r="504" ht="18.75" customHeight="1">
      <c r="A504" s="12"/>
      <c r="B504" s="12" t="s">
        <v>546</v>
      </c>
      <c r="C504" s="15">
        <v>44614.0</v>
      </c>
      <c r="D504" s="12"/>
      <c r="E504" s="13" t="s">
        <v>568</v>
      </c>
      <c r="F504" s="14"/>
      <c r="G504" s="14"/>
      <c r="H504" s="14"/>
      <c r="I504" s="14"/>
      <c r="J504" s="14"/>
      <c r="K504" s="14"/>
      <c r="L504" s="14"/>
      <c r="M504" s="14"/>
      <c r="N504" s="14"/>
      <c r="O504" s="14"/>
      <c r="P504" s="14"/>
      <c r="Q504" s="14"/>
      <c r="R504" s="14"/>
      <c r="S504" s="14"/>
      <c r="T504" s="14"/>
      <c r="U504" s="14"/>
      <c r="V504" s="14"/>
      <c r="W504" s="14"/>
      <c r="X504" s="14"/>
      <c r="Y504" s="14"/>
      <c r="Z504" s="14"/>
    </row>
    <row r="505" ht="18.75" customHeight="1">
      <c r="A505" s="12"/>
      <c r="B505" s="12" t="s">
        <v>546</v>
      </c>
      <c r="C505" s="15">
        <v>44614.0</v>
      </c>
      <c r="D505" s="12" t="s">
        <v>165</v>
      </c>
      <c r="E505" s="13" t="s">
        <v>569</v>
      </c>
      <c r="F505" s="14"/>
      <c r="G505" s="14"/>
      <c r="H505" s="14"/>
      <c r="I505" s="14"/>
      <c r="J505" s="14"/>
      <c r="K505" s="14"/>
      <c r="L505" s="14"/>
      <c r="M505" s="14"/>
      <c r="N505" s="14"/>
      <c r="O505" s="14"/>
      <c r="P505" s="14"/>
      <c r="Q505" s="14"/>
      <c r="R505" s="14"/>
      <c r="S505" s="14"/>
      <c r="T505" s="14"/>
      <c r="U505" s="14"/>
      <c r="V505" s="14"/>
      <c r="W505" s="14"/>
      <c r="X505" s="14"/>
      <c r="Y505" s="14"/>
      <c r="Z505" s="14"/>
    </row>
    <row r="506" ht="18.75" customHeight="1">
      <c r="A506" s="12"/>
      <c r="B506" s="12" t="s">
        <v>546</v>
      </c>
      <c r="C506" s="15">
        <v>44614.0</v>
      </c>
      <c r="D506" s="12"/>
      <c r="E506" s="13" t="s">
        <v>570</v>
      </c>
      <c r="F506" s="14"/>
      <c r="G506" s="14"/>
      <c r="H506" s="14"/>
      <c r="I506" s="14"/>
      <c r="J506" s="14"/>
      <c r="K506" s="14"/>
      <c r="L506" s="14"/>
      <c r="M506" s="14"/>
      <c r="N506" s="14"/>
      <c r="O506" s="14"/>
      <c r="P506" s="14"/>
      <c r="Q506" s="14"/>
      <c r="R506" s="14"/>
      <c r="S506" s="14"/>
      <c r="T506" s="14"/>
      <c r="U506" s="14"/>
      <c r="V506" s="14"/>
      <c r="W506" s="14"/>
      <c r="X506" s="14"/>
      <c r="Y506" s="14"/>
      <c r="Z506" s="14"/>
    </row>
    <row r="507" ht="18.75" customHeight="1">
      <c r="A507" s="12"/>
      <c r="B507" s="12" t="s">
        <v>546</v>
      </c>
      <c r="C507" s="15">
        <v>44614.0</v>
      </c>
      <c r="D507" s="12"/>
      <c r="E507" s="13" t="s">
        <v>571</v>
      </c>
      <c r="F507" s="14"/>
      <c r="G507" s="14"/>
      <c r="H507" s="14"/>
      <c r="I507" s="14"/>
      <c r="J507" s="14"/>
      <c r="K507" s="14"/>
      <c r="L507" s="14"/>
      <c r="M507" s="14"/>
      <c r="N507" s="14"/>
      <c r="O507" s="14"/>
      <c r="P507" s="14"/>
      <c r="Q507" s="14"/>
      <c r="R507" s="14"/>
      <c r="S507" s="14"/>
      <c r="T507" s="14"/>
      <c r="U507" s="14"/>
      <c r="V507" s="14"/>
      <c r="W507" s="14"/>
      <c r="X507" s="14"/>
      <c r="Y507" s="14"/>
      <c r="Z507" s="14"/>
    </row>
    <row r="508" ht="18.75" customHeight="1">
      <c r="A508" s="12"/>
      <c r="B508" s="12" t="s">
        <v>546</v>
      </c>
      <c r="C508" s="15">
        <v>44614.0</v>
      </c>
      <c r="D508" s="12"/>
      <c r="E508" s="13" t="s">
        <v>572</v>
      </c>
      <c r="F508" s="14"/>
      <c r="G508" s="14"/>
      <c r="H508" s="14"/>
      <c r="I508" s="14"/>
      <c r="J508" s="14"/>
      <c r="K508" s="14"/>
      <c r="L508" s="14"/>
      <c r="M508" s="14"/>
      <c r="N508" s="14"/>
      <c r="O508" s="14"/>
      <c r="P508" s="14"/>
      <c r="Q508" s="14"/>
      <c r="R508" s="14"/>
      <c r="S508" s="14"/>
      <c r="T508" s="14"/>
      <c r="U508" s="14"/>
      <c r="V508" s="14"/>
      <c r="W508" s="14"/>
      <c r="X508" s="14"/>
      <c r="Y508" s="14"/>
      <c r="Z508" s="14"/>
    </row>
    <row r="509" ht="18.75" customHeight="1">
      <c r="A509" s="12"/>
      <c r="B509" s="12" t="s">
        <v>546</v>
      </c>
      <c r="C509" s="15">
        <v>44614.0</v>
      </c>
      <c r="D509" s="12" t="s">
        <v>573</v>
      </c>
      <c r="E509" s="13" t="s">
        <v>574</v>
      </c>
      <c r="F509" s="14"/>
      <c r="G509" s="14"/>
      <c r="H509" s="14"/>
      <c r="I509" s="14"/>
      <c r="J509" s="14"/>
      <c r="K509" s="14"/>
      <c r="L509" s="14"/>
      <c r="M509" s="14"/>
      <c r="N509" s="14"/>
      <c r="O509" s="14"/>
      <c r="P509" s="14"/>
      <c r="Q509" s="14"/>
      <c r="R509" s="14"/>
      <c r="S509" s="14"/>
      <c r="T509" s="14"/>
      <c r="U509" s="14"/>
      <c r="V509" s="14"/>
      <c r="W509" s="14"/>
      <c r="X509" s="14"/>
      <c r="Y509" s="14"/>
      <c r="Z509" s="14"/>
    </row>
    <row r="510" ht="18.75" customHeight="1">
      <c r="A510" s="12"/>
      <c r="B510" s="12" t="s">
        <v>546</v>
      </c>
      <c r="C510" s="15">
        <v>44614.0</v>
      </c>
      <c r="D510" s="12"/>
      <c r="E510" s="13" t="s">
        <v>575</v>
      </c>
      <c r="F510" s="14"/>
      <c r="G510" s="14"/>
      <c r="H510" s="14"/>
      <c r="I510" s="14"/>
      <c r="J510" s="14"/>
      <c r="K510" s="14"/>
      <c r="L510" s="14"/>
      <c r="M510" s="14"/>
      <c r="N510" s="14"/>
      <c r="O510" s="14"/>
      <c r="P510" s="14"/>
      <c r="Q510" s="14"/>
      <c r="R510" s="14"/>
      <c r="S510" s="14"/>
      <c r="T510" s="14"/>
      <c r="U510" s="14"/>
      <c r="V510" s="14"/>
      <c r="W510" s="14"/>
      <c r="X510" s="14"/>
      <c r="Y510" s="14"/>
      <c r="Z510" s="14"/>
    </row>
    <row r="511" ht="18.75" customHeight="1">
      <c r="A511" s="12"/>
      <c r="B511" s="12" t="s">
        <v>546</v>
      </c>
      <c r="C511" s="15">
        <v>44614.0</v>
      </c>
      <c r="D511" s="12"/>
      <c r="E511" s="13" t="s">
        <v>576</v>
      </c>
      <c r="F511" s="14"/>
      <c r="G511" s="14"/>
      <c r="H511" s="14"/>
      <c r="I511" s="14"/>
      <c r="J511" s="14"/>
      <c r="K511" s="14"/>
      <c r="L511" s="14"/>
      <c r="M511" s="14"/>
      <c r="N511" s="14"/>
      <c r="O511" s="14"/>
      <c r="P511" s="14"/>
      <c r="Q511" s="14"/>
      <c r="R511" s="14"/>
      <c r="S511" s="14"/>
      <c r="T511" s="14"/>
      <c r="U511" s="14"/>
      <c r="V511" s="14"/>
      <c r="W511" s="14"/>
      <c r="X511" s="14"/>
      <c r="Y511" s="14"/>
      <c r="Z511" s="14"/>
    </row>
    <row r="512" ht="18.75" customHeight="1">
      <c r="A512" s="12"/>
      <c r="B512" s="12" t="s">
        <v>546</v>
      </c>
      <c r="C512" s="15">
        <v>44614.0</v>
      </c>
      <c r="D512" s="12" t="s">
        <v>412</v>
      </c>
      <c r="E512" s="13" t="s">
        <v>577</v>
      </c>
      <c r="F512" s="14"/>
      <c r="G512" s="14"/>
      <c r="H512" s="14"/>
      <c r="I512" s="14"/>
      <c r="J512" s="14"/>
      <c r="K512" s="14"/>
      <c r="L512" s="14"/>
      <c r="M512" s="14"/>
      <c r="N512" s="14"/>
      <c r="O512" s="14"/>
      <c r="P512" s="14"/>
      <c r="Q512" s="14"/>
      <c r="R512" s="14"/>
      <c r="S512" s="14"/>
      <c r="T512" s="14"/>
      <c r="U512" s="14"/>
      <c r="V512" s="14"/>
      <c r="W512" s="14"/>
      <c r="X512" s="14"/>
      <c r="Y512" s="14"/>
      <c r="Z512" s="14"/>
    </row>
    <row r="513" ht="18.75" customHeight="1">
      <c r="A513" s="12"/>
      <c r="B513" s="12" t="s">
        <v>546</v>
      </c>
      <c r="C513" s="15">
        <v>44614.0</v>
      </c>
      <c r="D513" s="12"/>
      <c r="E513" s="13" t="s">
        <v>578</v>
      </c>
      <c r="F513" s="14"/>
      <c r="G513" s="14"/>
      <c r="H513" s="14"/>
      <c r="I513" s="14"/>
      <c r="J513" s="14"/>
      <c r="K513" s="14"/>
      <c r="L513" s="14"/>
      <c r="M513" s="14"/>
      <c r="N513" s="14"/>
      <c r="O513" s="14"/>
      <c r="P513" s="14"/>
      <c r="Q513" s="14"/>
      <c r="R513" s="14"/>
      <c r="S513" s="14"/>
      <c r="T513" s="14"/>
      <c r="U513" s="14"/>
      <c r="V513" s="14"/>
      <c r="W513" s="14"/>
      <c r="X513" s="14"/>
      <c r="Y513" s="14"/>
      <c r="Z513" s="14"/>
    </row>
    <row r="514" ht="18.75" customHeight="1">
      <c r="A514" s="12"/>
      <c r="B514" s="12" t="s">
        <v>546</v>
      </c>
      <c r="C514" s="15">
        <v>44614.0</v>
      </c>
      <c r="D514" s="12"/>
      <c r="E514" s="13" t="s">
        <v>579</v>
      </c>
      <c r="F514" s="14"/>
      <c r="G514" s="14"/>
      <c r="H514" s="14"/>
      <c r="I514" s="14"/>
      <c r="J514" s="14"/>
      <c r="K514" s="14"/>
      <c r="L514" s="14"/>
      <c r="M514" s="14"/>
      <c r="N514" s="14"/>
      <c r="O514" s="14"/>
      <c r="P514" s="14"/>
      <c r="Q514" s="14"/>
      <c r="R514" s="14"/>
      <c r="S514" s="14"/>
      <c r="T514" s="14"/>
      <c r="U514" s="14"/>
      <c r="V514" s="14"/>
      <c r="W514" s="14"/>
      <c r="X514" s="14"/>
      <c r="Y514" s="14"/>
      <c r="Z514" s="14"/>
    </row>
    <row r="515" ht="18.75" customHeight="1">
      <c r="A515" s="12"/>
      <c r="B515" s="12" t="s">
        <v>546</v>
      </c>
      <c r="C515" s="15">
        <v>44614.0</v>
      </c>
      <c r="D515" s="12"/>
      <c r="E515" s="13" t="s">
        <v>580</v>
      </c>
      <c r="F515" s="14"/>
      <c r="G515" s="14"/>
      <c r="H515" s="14"/>
      <c r="I515" s="14"/>
      <c r="J515" s="14"/>
      <c r="K515" s="14"/>
      <c r="L515" s="14"/>
      <c r="M515" s="14"/>
      <c r="N515" s="14"/>
      <c r="O515" s="14"/>
      <c r="P515" s="14"/>
      <c r="Q515" s="14"/>
      <c r="R515" s="14"/>
      <c r="S515" s="14"/>
      <c r="T515" s="14"/>
      <c r="U515" s="14"/>
      <c r="V515" s="14"/>
      <c r="W515" s="14"/>
      <c r="X515" s="14"/>
      <c r="Y515" s="14"/>
      <c r="Z515" s="14"/>
    </row>
    <row r="516" ht="18.75" customHeight="1">
      <c r="A516" s="12"/>
      <c r="B516" s="12" t="s">
        <v>546</v>
      </c>
      <c r="C516" s="15">
        <v>44614.0</v>
      </c>
      <c r="D516" s="12"/>
      <c r="E516" s="13" t="s">
        <v>581</v>
      </c>
      <c r="F516" s="14"/>
      <c r="G516" s="14"/>
      <c r="H516" s="14"/>
      <c r="I516" s="14"/>
      <c r="J516" s="14"/>
      <c r="K516" s="14"/>
      <c r="L516" s="14"/>
      <c r="M516" s="14"/>
      <c r="N516" s="14"/>
      <c r="O516" s="14"/>
      <c r="P516" s="14"/>
      <c r="Q516" s="14"/>
      <c r="R516" s="14"/>
      <c r="S516" s="14"/>
      <c r="T516" s="14"/>
      <c r="U516" s="14"/>
      <c r="V516" s="14"/>
      <c r="W516" s="14"/>
      <c r="X516" s="14"/>
      <c r="Y516" s="14"/>
      <c r="Z516" s="14"/>
    </row>
    <row r="517" ht="18.75" customHeight="1">
      <c r="A517" s="12"/>
      <c r="B517" s="12" t="s">
        <v>546</v>
      </c>
      <c r="C517" s="15">
        <v>44614.0</v>
      </c>
      <c r="D517" s="12"/>
      <c r="E517" s="13" t="s">
        <v>582</v>
      </c>
      <c r="F517" s="14"/>
      <c r="G517" s="14"/>
      <c r="H517" s="14"/>
      <c r="I517" s="14"/>
      <c r="J517" s="14"/>
      <c r="K517" s="14"/>
      <c r="L517" s="14"/>
      <c r="M517" s="14"/>
      <c r="N517" s="14"/>
      <c r="O517" s="14"/>
      <c r="P517" s="14"/>
      <c r="Q517" s="14"/>
      <c r="R517" s="14"/>
      <c r="S517" s="14"/>
      <c r="T517" s="14"/>
      <c r="U517" s="14"/>
      <c r="V517" s="14"/>
      <c r="W517" s="14"/>
      <c r="X517" s="14"/>
      <c r="Y517" s="14"/>
      <c r="Z517" s="14"/>
    </row>
    <row r="518" ht="18.75" customHeight="1">
      <c r="A518" s="12"/>
      <c r="B518" s="12" t="s">
        <v>546</v>
      </c>
      <c r="C518" s="15">
        <v>44614.0</v>
      </c>
      <c r="D518" s="12" t="s">
        <v>165</v>
      </c>
      <c r="E518" s="13" t="s">
        <v>583</v>
      </c>
      <c r="F518" s="14"/>
      <c r="G518" s="14"/>
      <c r="H518" s="14"/>
      <c r="I518" s="14"/>
      <c r="J518" s="14"/>
      <c r="K518" s="14"/>
      <c r="L518" s="14"/>
      <c r="M518" s="14"/>
      <c r="N518" s="14"/>
      <c r="O518" s="14"/>
      <c r="P518" s="14"/>
      <c r="Q518" s="14"/>
      <c r="R518" s="14"/>
      <c r="S518" s="14"/>
      <c r="T518" s="14"/>
      <c r="U518" s="14"/>
      <c r="V518" s="14"/>
      <c r="W518" s="14"/>
      <c r="X518" s="14"/>
      <c r="Y518" s="14"/>
      <c r="Z518" s="14"/>
    </row>
    <row r="519" ht="18.75" customHeight="1">
      <c r="A519" s="12"/>
      <c r="B519" s="12" t="s">
        <v>546</v>
      </c>
      <c r="C519" s="15">
        <v>44614.0</v>
      </c>
      <c r="D519" s="12"/>
      <c r="E519" s="13" t="s">
        <v>584</v>
      </c>
      <c r="F519" s="14"/>
      <c r="G519" s="14"/>
      <c r="H519" s="14"/>
      <c r="I519" s="14"/>
      <c r="J519" s="14"/>
      <c r="K519" s="14"/>
      <c r="L519" s="14"/>
      <c r="M519" s="14"/>
      <c r="N519" s="14"/>
      <c r="O519" s="14"/>
      <c r="P519" s="14"/>
      <c r="Q519" s="14"/>
      <c r="R519" s="14"/>
      <c r="S519" s="14"/>
      <c r="T519" s="14"/>
      <c r="U519" s="14"/>
      <c r="V519" s="14"/>
      <c r="W519" s="14"/>
      <c r="X519" s="14"/>
      <c r="Y519" s="14"/>
      <c r="Z519" s="14"/>
    </row>
    <row r="520" ht="18.75" customHeight="1">
      <c r="A520" s="12"/>
      <c r="B520" s="12" t="s">
        <v>546</v>
      </c>
      <c r="C520" s="15">
        <v>44614.0</v>
      </c>
      <c r="D520" s="12"/>
      <c r="E520" s="13" t="s">
        <v>585</v>
      </c>
      <c r="F520" s="14"/>
      <c r="G520" s="14"/>
      <c r="H520" s="14"/>
      <c r="I520" s="14"/>
      <c r="J520" s="14"/>
      <c r="K520" s="14"/>
      <c r="L520" s="14"/>
      <c r="M520" s="14"/>
      <c r="N520" s="14"/>
      <c r="O520" s="14"/>
      <c r="P520" s="14"/>
      <c r="Q520" s="14"/>
      <c r="R520" s="14"/>
      <c r="S520" s="14"/>
      <c r="T520" s="14"/>
      <c r="U520" s="14"/>
      <c r="V520" s="14"/>
      <c r="W520" s="14"/>
      <c r="X520" s="14"/>
      <c r="Y520" s="14"/>
      <c r="Z520" s="14"/>
    </row>
    <row r="521" ht="18.75" customHeight="1">
      <c r="A521" s="12"/>
      <c r="B521" s="12" t="s">
        <v>546</v>
      </c>
      <c r="C521" s="15">
        <v>44614.0</v>
      </c>
      <c r="D521" s="12"/>
      <c r="E521" s="13" t="s">
        <v>586</v>
      </c>
      <c r="F521" s="14"/>
      <c r="G521" s="14"/>
      <c r="H521" s="14"/>
      <c r="I521" s="14"/>
      <c r="J521" s="14"/>
      <c r="K521" s="14"/>
      <c r="L521" s="14"/>
      <c r="M521" s="14"/>
      <c r="N521" s="14"/>
      <c r="O521" s="14"/>
      <c r="P521" s="14"/>
      <c r="Q521" s="14"/>
      <c r="R521" s="14"/>
      <c r="S521" s="14"/>
      <c r="T521" s="14"/>
      <c r="U521" s="14"/>
      <c r="V521" s="14"/>
      <c r="W521" s="14"/>
      <c r="X521" s="14"/>
      <c r="Y521" s="14"/>
      <c r="Z521" s="14"/>
    </row>
    <row r="522" ht="18.75" customHeight="1">
      <c r="A522" s="12"/>
      <c r="B522" s="12" t="s">
        <v>546</v>
      </c>
      <c r="C522" s="15">
        <v>44614.0</v>
      </c>
      <c r="D522" s="12"/>
      <c r="E522" s="13" t="s">
        <v>587</v>
      </c>
      <c r="F522" s="14"/>
      <c r="G522" s="14"/>
      <c r="H522" s="14"/>
      <c r="I522" s="14"/>
      <c r="J522" s="14"/>
      <c r="K522" s="14"/>
      <c r="L522" s="14"/>
      <c r="M522" s="14"/>
      <c r="N522" s="14"/>
      <c r="O522" s="14"/>
      <c r="P522" s="14"/>
      <c r="Q522" s="14"/>
      <c r="R522" s="14"/>
      <c r="S522" s="14"/>
      <c r="T522" s="14"/>
      <c r="U522" s="14"/>
      <c r="V522" s="14"/>
      <c r="W522" s="14"/>
      <c r="X522" s="14"/>
      <c r="Y522" s="14"/>
      <c r="Z522" s="14"/>
    </row>
    <row r="523" ht="18.75" customHeight="1">
      <c r="A523" s="12"/>
      <c r="B523" s="12" t="s">
        <v>546</v>
      </c>
      <c r="C523" s="15">
        <v>44614.0</v>
      </c>
      <c r="D523" s="12" t="s">
        <v>177</v>
      </c>
      <c r="E523" s="13" t="s">
        <v>588</v>
      </c>
      <c r="F523" s="14"/>
      <c r="G523" s="14"/>
      <c r="H523" s="14"/>
      <c r="I523" s="14"/>
      <c r="J523" s="14"/>
      <c r="K523" s="14"/>
      <c r="L523" s="14"/>
      <c r="M523" s="14"/>
      <c r="N523" s="14"/>
      <c r="O523" s="14"/>
      <c r="P523" s="14"/>
      <c r="Q523" s="14"/>
      <c r="R523" s="14"/>
      <c r="S523" s="14"/>
      <c r="T523" s="14"/>
      <c r="U523" s="14"/>
      <c r="V523" s="14"/>
      <c r="W523" s="14"/>
      <c r="X523" s="14"/>
      <c r="Y523" s="14"/>
      <c r="Z523" s="14"/>
    </row>
    <row r="524" ht="18.75" customHeight="1">
      <c r="A524" s="12"/>
      <c r="B524" s="12" t="s">
        <v>546</v>
      </c>
      <c r="C524" s="15">
        <v>44614.0</v>
      </c>
      <c r="D524" s="12"/>
      <c r="E524" s="13" t="s">
        <v>589</v>
      </c>
      <c r="F524" s="14"/>
      <c r="G524" s="14"/>
      <c r="H524" s="14"/>
      <c r="I524" s="14"/>
      <c r="J524" s="14"/>
      <c r="K524" s="14"/>
      <c r="L524" s="14"/>
      <c r="M524" s="14"/>
      <c r="N524" s="14"/>
      <c r="O524" s="14"/>
      <c r="P524" s="14"/>
      <c r="Q524" s="14"/>
      <c r="R524" s="14"/>
      <c r="S524" s="14"/>
      <c r="T524" s="14"/>
      <c r="U524" s="14"/>
      <c r="V524" s="14"/>
      <c r="W524" s="14"/>
      <c r="X524" s="14"/>
      <c r="Y524" s="14"/>
      <c r="Z524" s="14"/>
    </row>
    <row r="525" ht="18.75" customHeight="1">
      <c r="A525" s="12"/>
      <c r="B525" s="12" t="s">
        <v>546</v>
      </c>
      <c r="C525" s="15">
        <v>44614.0</v>
      </c>
      <c r="D525" s="12"/>
      <c r="E525" s="13" t="s">
        <v>590</v>
      </c>
      <c r="F525" s="14"/>
      <c r="G525" s="14"/>
      <c r="H525" s="14"/>
      <c r="I525" s="14"/>
      <c r="J525" s="14"/>
      <c r="K525" s="14"/>
      <c r="L525" s="14"/>
      <c r="M525" s="14"/>
      <c r="N525" s="14"/>
      <c r="O525" s="14"/>
      <c r="P525" s="14"/>
      <c r="Q525" s="14"/>
      <c r="R525" s="14"/>
      <c r="S525" s="14"/>
      <c r="T525" s="14"/>
      <c r="U525" s="14"/>
      <c r="V525" s="14"/>
      <c r="W525" s="14"/>
      <c r="X525" s="14"/>
      <c r="Y525" s="14"/>
      <c r="Z525" s="14"/>
    </row>
    <row r="526" ht="18.75" customHeight="1">
      <c r="A526" s="12"/>
      <c r="B526" s="12" t="s">
        <v>546</v>
      </c>
      <c r="C526" s="15">
        <v>44614.0</v>
      </c>
      <c r="D526" s="12"/>
      <c r="E526" s="13" t="s">
        <v>591</v>
      </c>
      <c r="F526" s="14"/>
      <c r="G526" s="14"/>
      <c r="H526" s="14"/>
      <c r="I526" s="14"/>
      <c r="J526" s="14"/>
      <c r="K526" s="14"/>
      <c r="L526" s="14"/>
      <c r="M526" s="14"/>
      <c r="N526" s="14"/>
      <c r="O526" s="14"/>
      <c r="P526" s="14"/>
      <c r="Q526" s="14"/>
      <c r="R526" s="14"/>
      <c r="S526" s="14"/>
      <c r="T526" s="14"/>
      <c r="U526" s="14"/>
      <c r="V526" s="14"/>
      <c r="W526" s="14"/>
      <c r="X526" s="14"/>
      <c r="Y526" s="14"/>
      <c r="Z526" s="14"/>
    </row>
    <row r="527" ht="18.75" customHeight="1">
      <c r="A527" s="12"/>
      <c r="B527" s="12" t="s">
        <v>546</v>
      </c>
      <c r="C527" s="15">
        <v>44614.0</v>
      </c>
      <c r="D527" s="12"/>
      <c r="E527" s="13" t="s">
        <v>592</v>
      </c>
      <c r="F527" s="14"/>
      <c r="G527" s="14"/>
      <c r="H527" s="14"/>
      <c r="I527" s="14"/>
      <c r="J527" s="14"/>
      <c r="K527" s="14"/>
      <c r="L527" s="14"/>
      <c r="M527" s="14"/>
      <c r="N527" s="14"/>
      <c r="O527" s="14"/>
      <c r="P527" s="14"/>
      <c r="Q527" s="14"/>
      <c r="R527" s="14"/>
      <c r="S527" s="14"/>
      <c r="T527" s="14"/>
      <c r="U527" s="14"/>
      <c r="V527" s="14"/>
      <c r="W527" s="14"/>
      <c r="X527" s="14"/>
      <c r="Y527" s="14"/>
      <c r="Z527" s="14"/>
    </row>
    <row r="528" ht="18.75" customHeight="1">
      <c r="A528" s="12"/>
      <c r="B528" s="12" t="s">
        <v>546</v>
      </c>
      <c r="C528" s="15">
        <v>44614.0</v>
      </c>
      <c r="D528" s="12"/>
      <c r="E528" s="13" t="s">
        <v>593</v>
      </c>
      <c r="F528" s="14"/>
      <c r="G528" s="14"/>
      <c r="H528" s="14"/>
      <c r="I528" s="14"/>
      <c r="J528" s="14"/>
      <c r="K528" s="14"/>
      <c r="L528" s="14"/>
      <c r="M528" s="14"/>
      <c r="N528" s="14"/>
      <c r="O528" s="14"/>
      <c r="P528" s="14"/>
      <c r="Q528" s="14"/>
      <c r="R528" s="14"/>
      <c r="S528" s="14"/>
      <c r="T528" s="14"/>
      <c r="U528" s="14"/>
      <c r="V528" s="14"/>
      <c r="W528" s="14"/>
      <c r="X528" s="14"/>
      <c r="Y528" s="14"/>
      <c r="Z528" s="14"/>
    </row>
    <row r="529" ht="18.75" customHeight="1">
      <c r="A529" s="12"/>
      <c r="B529" s="12" t="s">
        <v>546</v>
      </c>
      <c r="C529" s="15">
        <v>44614.0</v>
      </c>
      <c r="D529" s="12"/>
      <c r="E529" s="13" t="s">
        <v>594</v>
      </c>
      <c r="F529" s="14"/>
      <c r="G529" s="14"/>
      <c r="H529" s="14"/>
      <c r="I529" s="14"/>
      <c r="J529" s="14"/>
      <c r="K529" s="14"/>
      <c r="L529" s="14"/>
      <c r="M529" s="14"/>
      <c r="N529" s="14"/>
      <c r="O529" s="14"/>
      <c r="P529" s="14"/>
      <c r="Q529" s="14"/>
      <c r="R529" s="14"/>
      <c r="S529" s="14"/>
      <c r="T529" s="14"/>
      <c r="U529" s="14"/>
      <c r="V529" s="14"/>
      <c r="W529" s="14"/>
      <c r="X529" s="14"/>
      <c r="Y529" s="14"/>
      <c r="Z529" s="14"/>
    </row>
    <row r="530" ht="18.75" customHeight="1">
      <c r="A530" s="12"/>
      <c r="B530" s="12" t="s">
        <v>546</v>
      </c>
      <c r="C530" s="15">
        <v>44614.0</v>
      </c>
      <c r="D530" s="12"/>
      <c r="E530" s="13" t="s">
        <v>595</v>
      </c>
      <c r="F530" s="14"/>
      <c r="G530" s="14"/>
      <c r="H530" s="14"/>
      <c r="I530" s="14"/>
      <c r="J530" s="14"/>
      <c r="K530" s="14"/>
      <c r="L530" s="14"/>
      <c r="M530" s="14"/>
      <c r="N530" s="14"/>
      <c r="O530" s="14"/>
      <c r="P530" s="14"/>
      <c r="Q530" s="14"/>
      <c r="R530" s="14"/>
      <c r="S530" s="14"/>
      <c r="T530" s="14"/>
      <c r="U530" s="14"/>
      <c r="V530" s="14"/>
      <c r="W530" s="14"/>
      <c r="X530" s="14"/>
      <c r="Y530" s="14"/>
      <c r="Z530" s="14"/>
    </row>
    <row r="531" ht="18.75" customHeight="1">
      <c r="A531" s="12"/>
      <c r="B531" s="12" t="s">
        <v>546</v>
      </c>
      <c r="C531" s="15">
        <v>44614.0</v>
      </c>
      <c r="D531" s="12"/>
      <c r="E531" s="13" t="s">
        <v>596</v>
      </c>
      <c r="F531" s="14"/>
      <c r="G531" s="14"/>
      <c r="H531" s="14"/>
      <c r="I531" s="14"/>
      <c r="J531" s="14"/>
      <c r="K531" s="14"/>
      <c r="L531" s="14"/>
      <c r="M531" s="14"/>
      <c r="N531" s="14"/>
      <c r="O531" s="14"/>
      <c r="P531" s="14"/>
      <c r="Q531" s="14"/>
      <c r="R531" s="14"/>
      <c r="S531" s="14"/>
      <c r="T531" s="14"/>
      <c r="U531" s="14"/>
      <c r="V531" s="14"/>
      <c r="W531" s="14"/>
      <c r="X531" s="14"/>
      <c r="Y531" s="14"/>
      <c r="Z531" s="14"/>
    </row>
    <row r="532" ht="18.75" customHeight="1">
      <c r="A532" s="12"/>
      <c r="B532" s="12" t="s">
        <v>546</v>
      </c>
      <c r="C532" s="15">
        <v>44614.0</v>
      </c>
      <c r="D532" s="12"/>
      <c r="E532" s="13" t="s">
        <v>597</v>
      </c>
      <c r="F532" s="14"/>
      <c r="G532" s="14"/>
      <c r="H532" s="14"/>
      <c r="I532" s="14"/>
      <c r="J532" s="14"/>
      <c r="K532" s="14"/>
      <c r="L532" s="14"/>
      <c r="M532" s="14"/>
      <c r="N532" s="14"/>
      <c r="O532" s="14"/>
      <c r="P532" s="14"/>
      <c r="Q532" s="14"/>
      <c r="R532" s="14"/>
      <c r="S532" s="14"/>
      <c r="T532" s="14"/>
      <c r="U532" s="14"/>
      <c r="V532" s="14"/>
      <c r="W532" s="14"/>
      <c r="X532" s="14"/>
      <c r="Y532" s="14"/>
      <c r="Z532" s="14"/>
    </row>
    <row r="533" ht="18.75" customHeight="1">
      <c r="A533" s="12"/>
      <c r="B533" s="12" t="s">
        <v>546</v>
      </c>
      <c r="C533" s="15">
        <v>44614.0</v>
      </c>
      <c r="D533" s="12"/>
      <c r="E533" s="13" t="s">
        <v>598</v>
      </c>
      <c r="F533" s="14"/>
      <c r="G533" s="14"/>
      <c r="H533" s="14"/>
      <c r="I533" s="14"/>
      <c r="J533" s="14"/>
      <c r="K533" s="14"/>
      <c r="L533" s="14"/>
      <c r="M533" s="14"/>
      <c r="N533" s="14"/>
      <c r="O533" s="14"/>
      <c r="P533" s="14"/>
      <c r="Q533" s="14"/>
      <c r="R533" s="14"/>
      <c r="S533" s="14"/>
      <c r="T533" s="14"/>
      <c r="U533" s="14"/>
      <c r="V533" s="14"/>
      <c r="W533" s="14"/>
      <c r="X533" s="14"/>
      <c r="Y533" s="14"/>
      <c r="Z533" s="14"/>
    </row>
    <row r="534" ht="18.75" customHeight="1">
      <c r="A534" s="12"/>
      <c r="B534" s="12" t="s">
        <v>546</v>
      </c>
      <c r="C534" s="15">
        <v>44614.0</v>
      </c>
      <c r="D534" s="12"/>
      <c r="E534" s="13" t="s">
        <v>599</v>
      </c>
      <c r="F534" s="14"/>
      <c r="G534" s="14"/>
      <c r="H534" s="14"/>
      <c r="I534" s="14"/>
      <c r="J534" s="14"/>
      <c r="K534" s="14"/>
      <c r="L534" s="14"/>
      <c r="M534" s="14"/>
      <c r="N534" s="14"/>
      <c r="O534" s="14"/>
      <c r="P534" s="14"/>
      <c r="Q534" s="14"/>
      <c r="R534" s="14"/>
      <c r="S534" s="14"/>
      <c r="T534" s="14"/>
      <c r="U534" s="14"/>
      <c r="V534" s="14"/>
      <c r="W534" s="14"/>
      <c r="X534" s="14"/>
      <c r="Y534" s="14"/>
      <c r="Z534" s="14"/>
    </row>
    <row r="535" ht="18.75" customHeight="1">
      <c r="A535" s="12"/>
      <c r="B535" s="12" t="s">
        <v>546</v>
      </c>
      <c r="C535" s="15">
        <v>44614.0</v>
      </c>
      <c r="D535" s="12"/>
      <c r="E535" s="13" t="s">
        <v>600</v>
      </c>
      <c r="F535" s="14"/>
      <c r="G535" s="14"/>
      <c r="H535" s="14"/>
      <c r="I535" s="14"/>
      <c r="J535" s="14"/>
      <c r="K535" s="14"/>
      <c r="L535" s="14"/>
      <c r="M535" s="14"/>
      <c r="N535" s="14"/>
      <c r="O535" s="14"/>
      <c r="P535" s="14"/>
      <c r="Q535" s="14"/>
      <c r="R535" s="14"/>
      <c r="S535" s="14"/>
      <c r="T535" s="14"/>
      <c r="U535" s="14"/>
      <c r="V535" s="14"/>
      <c r="W535" s="14"/>
      <c r="X535" s="14"/>
      <c r="Y535" s="14"/>
      <c r="Z535" s="14"/>
    </row>
    <row r="536" ht="18.75" customHeight="1">
      <c r="A536" s="12"/>
      <c r="B536" s="12" t="s">
        <v>546</v>
      </c>
      <c r="C536" s="15">
        <v>44614.0</v>
      </c>
      <c r="D536" s="12"/>
      <c r="E536" s="13" t="s">
        <v>601</v>
      </c>
      <c r="F536" s="14"/>
      <c r="G536" s="14"/>
      <c r="H536" s="14"/>
      <c r="I536" s="14"/>
      <c r="J536" s="14"/>
      <c r="K536" s="14"/>
      <c r="L536" s="14"/>
      <c r="M536" s="14"/>
      <c r="N536" s="14"/>
      <c r="O536" s="14"/>
      <c r="P536" s="14"/>
      <c r="Q536" s="14"/>
      <c r="R536" s="14"/>
      <c r="S536" s="14"/>
      <c r="T536" s="14"/>
      <c r="U536" s="14"/>
      <c r="V536" s="14"/>
      <c r="W536" s="14"/>
      <c r="X536" s="14"/>
      <c r="Y536" s="14"/>
      <c r="Z536" s="14"/>
    </row>
    <row r="537" ht="18.75" customHeight="1">
      <c r="A537" s="12"/>
      <c r="B537" s="12" t="s">
        <v>546</v>
      </c>
      <c r="C537" s="15">
        <v>44614.0</v>
      </c>
      <c r="D537" s="12"/>
      <c r="E537" s="13" t="s">
        <v>602</v>
      </c>
      <c r="F537" s="14"/>
      <c r="G537" s="14"/>
      <c r="H537" s="14"/>
      <c r="I537" s="14"/>
      <c r="J537" s="14"/>
      <c r="K537" s="14"/>
      <c r="L537" s="14"/>
      <c r="M537" s="14"/>
      <c r="N537" s="14"/>
      <c r="O537" s="14"/>
      <c r="P537" s="14"/>
      <c r="Q537" s="14"/>
      <c r="R537" s="14"/>
      <c r="S537" s="14"/>
      <c r="T537" s="14"/>
      <c r="U537" s="14"/>
      <c r="V537" s="14"/>
      <c r="W537" s="14"/>
      <c r="X537" s="14"/>
      <c r="Y537" s="14"/>
      <c r="Z537" s="14"/>
    </row>
    <row r="538" ht="18.75" customHeight="1">
      <c r="A538" s="12"/>
      <c r="B538" s="12" t="s">
        <v>546</v>
      </c>
      <c r="C538" s="15">
        <v>44614.0</v>
      </c>
      <c r="D538" s="12"/>
      <c r="E538" s="13" t="s">
        <v>603</v>
      </c>
      <c r="F538" s="14"/>
      <c r="G538" s="14"/>
      <c r="H538" s="14"/>
      <c r="I538" s="14"/>
      <c r="J538" s="14"/>
      <c r="K538" s="14"/>
      <c r="L538" s="14"/>
      <c r="M538" s="14"/>
      <c r="N538" s="14"/>
      <c r="O538" s="14"/>
      <c r="P538" s="14"/>
      <c r="Q538" s="14"/>
      <c r="R538" s="14"/>
      <c r="S538" s="14"/>
      <c r="T538" s="14"/>
      <c r="U538" s="14"/>
      <c r="V538" s="14"/>
      <c r="W538" s="14"/>
      <c r="X538" s="14"/>
      <c r="Y538" s="14"/>
      <c r="Z538" s="14"/>
    </row>
    <row r="539" ht="18.75" customHeight="1">
      <c r="A539" s="12"/>
      <c r="B539" s="12" t="s">
        <v>546</v>
      </c>
      <c r="C539" s="15">
        <v>44614.0</v>
      </c>
      <c r="D539" s="12"/>
      <c r="E539" s="13" t="s">
        <v>604</v>
      </c>
      <c r="F539" s="14"/>
      <c r="G539" s="14"/>
      <c r="H539" s="14"/>
      <c r="I539" s="14"/>
      <c r="J539" s="14"/>
      <c r="K539" s="14"/>
      <c r="L539" s="14"/>
      <c r="M539" s="14"/>
      <c r="N539" s="14"/>
      <c r="O539" s="14"/>
      <c r="P539" s="14"/>
      <c r="Q539" s="14"/>
      <c r="R539" s="14"/>
      <c r="S539" s="14"/>
      <c r="T539" s="14"/>
      <c r="U539" s="14"/>
      <c r="V539" s="14"/>
      <c r="W539" s="14"/>
      <c r="X539" s="14"/>
      <c r="Y539" s="14"/>
      <c r="Z539" s="14"/>
    </row>
    <row r="540" ht="18.75" customHeight="1">
      <c r="A540" s="12"/>
      <c r="B540" s="12" t="s">
        <v>546</v>
      </c>
      <c r="C540" s="15">
        <v>44614.0</v>
      </c>
      <c r="D540" s="12"/>
      <c r="E540" s="13" t="s">
        <v>605</v>
      </c>
      <c r="F540" s="14"/>
      <c r="G540" s="14"/>
      <c r="H540" s="14"/>
      <c r="I540" s="14"/>
      <c r="J540" s="14"/>
      <c r="K540" s="14"/>
      <c r="L540" s="14"/>
      <c r="M540" s="14"/>
      <c r="N540" s="14"/>
      <c r="O540" s="14"/>
      <c r="P540" s="14"/>
      <c r="Q540" s="14"/>
      <c r="R540" s="14"/>
      <c r="S540" s="14"/>
      <c r="T540" s="14"/>
      <c r="U540" s="14"/>
      <c r="V540" s="14"/>
      <c r="W540" s="14"/>
      <c r="X540" s="14"/>
      <c r="Y540" s="14"/>
      <c r="Z540" s="14"/>
    </row>
    <row r="541" ht="18.75" customHeight="1">
      <c r="A541" s="12"/>
      <c r="B541" s="12" t="s">
        <v>546</v>
      </c>
      <c r="C541" s="15">
        <v>44614.0</v>
      </c>
      <c r="D541" s="12"/>
      <c r="E541" s="13" t="s">
        <v>606</v>
      </c>
      <c r="F541" s="14"/>
      <c r="G541" s="14"/>
      <c r="H541" s="14"/>
      <c r="I541" s="14"/>
      <c r="J541" s="14"/>
      <c r="K541" s="14"/>
      <c r="L541" s="14"/>
      <c r="M541" s="14"/>
      <c r="N541" s="14"/>
      <c r="O541" s="14"/>
      <c r="P541" s="14"/>
      <c r="Q541" s="14"/>
      <c r="R541" s="14"/>
      <c r="S541" s="14"/>
      <c r="T541" s="14"/>
      <c r="U541" s="14"/>
      <c r="V541" s="14"/>
      <c r="W541" s="14"/>
      <c r="X541" s="14"/>
      <c r="Y541" s="14"/>
      <c r="Z541" s="14"/>
    </row>
    <row r="542" ht="18.75" customHeight="1">
      <c r="A542" s="12"/>
      <c r="B542" s="12" t="s">
        <v>546</v>
      </c>
      <c r="C542" s="15">
        <v>44614.0</v>
      </c>
      <c r="D542" s="12"/>
      <c r="E542" s="13" t="s">
        <v>607</v>
      </c>
      <c r="F542" s="14"/>
      <c r="G542" s="14"/>
      <c r="H542" s="14"/>
      <c r="I542" s="14"/>
      <c r="J542" s="14"/>
      <c r="K542" s="14"/>
      <c r="L542" s="14"/>
      <c r="M542" s="14"/>
      <c r="N542" s="14"/>
      <c r="O542" s="14"/>
      <c r="P542" s="14"/>
      <c r="Q542" s="14"/>
      <c r="R542" s="14"/>
      <c r="S542" s="14"/>
      <c r="T542" s="14"/>
      <c r="U542" s="14"/>
      <c r="V542" s="14"/>
      <c r="W542" s="14"/>
      <c r="X542" s="14"/>
      <c r="Y542" s="14"/>
      <c r="Z542" s="14"/>
    </row>
    <row r="543" ht="18.75" customHeight="1">
      <c r="A543" s="12"/>
      <c r="B543" s="12" t="s">
        <v>546</v>
      </c>
      <c r="C543" s="15">
        <v>44614.0</v>
      </c>
      <c r="D543" s="12"/>
      <c r="E543" s="13" t="s">
        <v>608</v>
      </c>
      <c r="F543" s="14"/>
      <c r="G543" s="14"/>
      <c r="H543" s="14"/>
      <c r="I543" s="14"/>
      <c r="J543" s="14"/>
      <c r="K543" s="14"/>
      <c r="L543" s="14"/>
      <c r="M543" s="14"/>
      <c r="N543" s="14"/>
      <c r="O543" s="14"/>
      <c r="P543" s="14"/>
      <c r="Q543" s="14"/>
      <c r="R543" s="14"/>
      <c r="S543" s="14"/>
      <c r="T543" s="14"/>
      <c r="U543" s="14"/>
      <c r="V543" s="14"/>
      <c r="W543" s="14"/>
      <c r="X543" s="14"/>
      <c r="Y543" s="14"/>
      <c r="Z543" s="14"/>
    </row>
    <row r="544" ht="18.75" customHeight="1">
      <c r="A544" s="12"/>
      <c r="B544" s="12" t="s">
        <v>546</v>
      </c>
      <c r="C544" s="15">
        <v>44614.0</v>
      </c>
      <c r="D544" s="12"/>
      <c r="E544" s="13" t="s">
        <v>609</v>
      </c>
      <c r="F544" s="14"/>
      <c r="G544" s="14"/>
      <c r="H544" s="14"/>
      <c r="I544" s="14"/>
      <c r="J544" s="14"/>
      <c r="K544" s="14"/>
      <c r="L544" s="14"/>
      <c r="M544" s="14"/>
      <c r="N544" s="14"/>
      <c r="O544" s="14"/>
      <c r="P544" s="14"/>
      <c r="Q544" s="14"/>
      <c r="R544" s="14"/>
      <c r="S544" s="14"/>
      <c r="T544" s="14"/>
      <c r="U544" s="14"/>
      <c r="V544" s="14"/>
      <c r="W544" s="14"/>
      <c r="X544" s="14"/>
      <c r="Y544" s="14"/>
      <c r="Z544" s="14"/>
    </row>
    <row r="545" ht="18.75" customHeight="1">
      <c r="A545" s="12"/>
      <c r="B545" s="12" t="s">
        <v>546</v>
      </c>
      <c r="C545" s="15">
        <v>44614.0</v>
      </c>
      <c r="D545" s="12"/>
      <c r="E545" s="13" t="s">
        <v>610</v>
      </c>
      <c r="F545" s="14"/>
      <c r="G545" s="14"/>
      <c r="H545" s="14"/>
      <c r="I545" s="14"/>
      <c r="J545" s="14"/>
      <c r="K545" s="14"/>
      <c r="L545" s="14"/>
      <c r="M545" s="14"/>
      <c r="N545" s="14"/>
      <c r="O545" s="14"/>
      <c r="P545" s="14"/>
      <c r="Q545" s="14"/>
      <c r="R545" s="14"/>
      <c r="S545" s="14"/>
      <c r="T545" s="14"/>
      <c r="U545" s="14"/>
      <c r="V545" s="14"/>
      <c r="W545" s="14"/>
      <c r="X545" s="14"/>
      <c r="Y545" s="14"/>
      <c r="Z545" s="14"/>
    </row>
    <row r="546" ht="18.75" customHeight="1">
      <c r="A546" s="12"/>
      <c r="B546" s="12" t="s">
        <v>546</v>
      </c>
      <c r="C546" s="15">
        <v>44614.0</v>
      </c>
      <c r="D546" s="12"/>
      <c r="E546" s="13" t="s">
        <v>611</v>
      </c>
      <c r="F546" s="14"/>
      <c r="G546" s="14"/>
      <c r="H546" s="14"/>
      <c r="I546" s="14"/>
      <c r="J546" s="14"/>
      <c r="K546" s="14"/>
      <c r="L546" s="14"/>
      <c r="M546" s="14"/>
      <c r="N546" s="14"/>
      <c r="O546" s="14"/>
      <c r="P546" s="14"/>
      <c r="Q546" s="14"/>
      <c r="R546" s="14"/>
      <c r="S546" s="14"/>
      <c r="T546" s="14"/>
      <c r="U546" s="14"/>
      <c r="V546" s="14"/>
      <c r="W546" s="14"/>
      <c r="X546" s="14"/>
      <c r="Y546" s="14"/>
      <c r="Z546" s="14"/>
    </row>
    <row r="547" ht="18.75" customHeight="1">
      <c r="A547" s="12"/>
      <c r="B547" s="12" t="s">
        <v>546</v>
      </c>
      <c r="C547" s="15">
        <v>44614.0</v>
      </c>
      <c r="D547" s="12"/>
      <c r="E547" s="13" t="s">
        <v>612</v>
      </c>
      <c r="F547" s="14"/>
      <c r="G547" s="14"/>
      <c r="H547" s="14"/>
      <c r="I547" s="14"/>
      <c r="J547" s="14"/>
      <c r="K547" s="14"/>
      <c r="L547" s="14"/>
      <c r="M547" s="14"/>
      <c r="N547" s="14"/>
      <c r="O547" s="14"/>
      <c r="P547" s="14"/>
      <c r="Q547" s="14"/>
      <c r="R547" s="14"/>
      <c r="S547" s="14"/>
      <c r="T547" s="14"/>
      <c r="U547" s="14"/>
      <c r="V547" s="14"/>
      <c r="W547" s="14"/>
      <c r="X547" s="14"/>
      <c r="Y547" s="14"/>
      <c r="Z547" s="14"/>
    </row>
    <row r="548" ht="18.75" customHeight="1">
      <c r="A548" s="12"/>
      <c r="B548" s="12" t="s">
        <v>546</v>
      </c>
      <c r="C548" s="15">
        <v>44614.0</v>
      </c>
      <c r="D548" s="12"/>
      <c r="E548" s="13" t="s">
        <v>613</v>
      </c>
      <c r="F548" s="14"/>
      <c r="G548" s="14"/>
      <c r="H548" s="14"/>
      <c r="I548" s="14"/>
      <c r="J548" s="14"/>
      <c r="K548" s="14"/>
      <c r="L548" s="14"/>
      <c r="M548" s="14"/>
      <c r="N548" s="14"/>
      <c r="O548" s="14"/>
      <c r="P548" s="14"/>
      <c r="Q548" s="14"/>
      <c r="R548" s="14"/>
      <c r="S548" s="14"/>
      <c r="T548" s="14"/>
      <c r="U548" s="14"/>
      <c r="V548" s="14"/>
      <c r="W548" s="14"/>
      <c r="X548" s="14"/>
      <c r="Y548" s="14"/>
      <c r="Z548" s="14"/>
    </row>
    <row r="549" ht="18.75" customHeight="1">
      <c r="A549" s="12"/>
      <c r="B549" s="12" t="s">
        <v>546</v>
      </c>
      <c r="C549" s="15">
        <v>44614.0</v>
      </c>
      <c r="D549" s="12"/>
      <c r="E549" s="13" t="s">
        <v>614</v>
      </c>
      <c r="F549" s="14"/>
      <c r="G549" s="14"/>
      <c r="H549" s="14"/>
      <c r="I549" s="14"/>
      <c r="J549" s="14"/>
      <c r="K549" s="14"/>
      <c r="L549" s="14"/>
      <c r="M549" s="14"/>
      <c r="N549" s="14"/>
      <c r="O549" s="14"/>
      <c r="P549" s="14"/>
      <c r="Q549" s="14"/>
      <c r="R549" s="14"/>
      <c r="S549" s="14"/>
      <c r="T549" s="14"/>
      <c r="U549" s="14"/>
      <c r="V549" s="14"/>
      <c r="W549" s="14"/>
      <c r="X549" s="14"/>
      <c r="Y549" s="14"/>
      <c r="Z549" s="14"/>
    </row>
    <row r="550" ht="18.75" customHeight="1">
      <c r="A550" s="12"/>
      <c r="B550" s="12" t="s">
        <v>546</v>
      </c>
      <c r="C550" s="15">
        <v>44614.0</v>
      </c>
      <c r="D550" s="12"/>
      <c r="E550" s="13" t="s">
        <v>615</v>
      </c>
      <c r="F550" s="14"/>
      <c r="G550" s="14"/>
      <c r="H550" s="14"/>
      <c r="I550" s="14"/>
      <c r="J550" s="14"/>
      <c r="K550" s="14"/>
      <c r="L550" s="14"/>
      <c r="M550" s="14"/>
      <c r="N550" s="14"/>
      <c r="O550" s="14"/>
      <c r="P550" s="14"/>
      <c r="Q550" s="14"/>
      <c r="R550" s="14"/>
      <c r="S550" s="14"/>
      <c r="T550" s="14"/>
      <c r="U550" s="14"/>
      <c r="V550" s="14"/>
      <c r="W550" s="14"/>
      <c r="X550" s="14"/>
      <c r="Y550" s="14"/>
      <c r="Z550" s="14"/>
    </row>
    <row r="551" ht="18.75" customHeight="1">
      <c r="A551" s="12"/>
      <c r="B551" s="12" t="s">
        <v>546</v>
      </c>
      <c r="C551" s="15">
        <v>44614.0</v>
      </c>
      <c r="D551" s="12"/>
      <c r="E551" s="13" t="s">
        <v>616</v>
      </c>
      <c r="F551" s="14"/>
      <c r="G551" s="14"/>
      <c r="H551" s="14"/>
      <c r="I551" s="14"/>
      <c r="J551" s="14"/>
      <c r="K551" s="14"/>
      <c r="L551" s="14"/>
      <c r="M551" s="14"/>
      <c r="N551" s="14"/>
      <c r="O551" s="14"/>
      <c r="P551" s="14"/>
      <c r="Q551" s="14"/>
      <c r="R551" s="14"/>
      <c r="S551" s="14"/>
      <c r="T551" s="14"/>
      <c r="U551" s="14"/>
      <c r="V551" s="14"/>
      <c r="W551" s="14"/>
      <c r="X551" s="14"/>
      <c r="Y551" s="14"/>
      <c r="Z551" s="14"/>
    </row>
    <row r="552" ht="18.75" customHeight="1">
      <c r="A552" s="12"/>
      <c r="B552" s="12" t="s">
        <v>546</v>
      </c>
      <c r="C552" s="15">
        <v>44614.0</v>
      </c>
      <c r="D552" s="12"/>
      <c r="E552" s="13" t="s">
        <v>617</v>
      </c>
      <c r="F552" s="14"/>
      <c r="G552" s="14"/>
      <c r="H552" s="14"/>
      <c r="I552" s="14"/>
      <c r="J552" s="14"/>
      <c r="K552" s="14"/>
      <c r="L552" s="14"/>
      <c r="M552" s="14"/>
      <c r="N552" s="14"/>
      <c r="O552" s="14"/>
      <c r="P552" s="14"/>
      <c r="Q552" s="14"/>
      <c r="R552" s="14"/>
      <c r="S552" s="14"/>
      <c r="T552" s="14"/>
      <c r="U552" s="14"/>
      <c r="V552" s="14"/>
      <c r="W552" s="14"/>
      <c r="X552" s="14"/>
      <c r="Y552" s="14"/>
      <c r="Z552" s="14"/>
    </row>
    <row r="553" ht="18.75" customHeight="1">
      <c r="A553" s="12"/>
      <c r="B553" s="12" t="s">
        <v>546</v>
      </c>
      <c r="C553" s="15">
        <v>44614.0</v>
      </c>
      <c r="D553" s="12" t="s">
        <v>167</v>
      </c>
      <c r="E553" s="13" t="s">
        <v>618</v>
      </c>
      <c r="F553" s="14"/>
      <c r="G553" s="14"/>
      <c r="H553" s="14"/>
      <c r="I553" s="14"/>
      <c r="J553" s="14"/>
      <c r="K553" s="14"/>
      <c r="L553" s="14"/>
      <c r="M553" s="14"/>
      <c r="N553" s="14"/>
      <c r="O553" s="14"/>
      <c r="P553" s="14"/>
      <c r="Q553" s="14"/>
      <c r="R553" s="14"/>
      <c r="S553" s="14"/>
      <c r="T553" s="14"/>
      <c r="U553" s="14"/>
      <c r="V553" s="14"/>
      <c r="W553" s="14"/>
      <c r="X553" s="14"/>
      <c r="Y553" s="14"/>
      <c r="Z553" s="14"/>
    </row>
    <row r="554" ht="18.75" customHeight="1">
      <c r="A554" s="12"/>
      <c r="B554" s="12" t="s">
        <v>546</v>
      </c>
      <c r="C554" s="15">
        <v>44614.0</v>
      </c>
      <c r="D554" s="12"/>
      <c r="E554" s="13" t="s">
        <v>619</v>
      </c>
      <c r="F554" s="14"/>
      <c r="G554" s="14"/>
      <c r="H554" s="14"/>
      <c r="I554" s="14"/>
      <c r="J554" s="14"/>
      <c r="K554" s="14"/>
      <c r="L554" s="14"/>
      <c r="M554" s="14"/>
      <c r="N554" s="14"/>
      <c r="O554" s="14"/>
      <c r="P554" s="14"/>
      <c r="Q554" s="14"/>
      <c r="R554" s="14"/>
      <c r="S554" s="14"/>
      <c r="T554" s="14"/>
      <c r="U554" s="14"/>
      <c r="V554" s="14"/>
      <c r="W554" s="14"/>
      <c r="X554" s="14"/>
      <c r="Y554" s="14"/>
      <c r="Z554" s="14"/>
    </row>
    <row r="555" ht="18.75" customHeight="1">
      <c r="A555" s="12"/>
      <c r="B555" s="12" t="s">
        <v>546</v>
      </c>
      <c r="C555" s="15">
        <v>44614.0</v>
      </c>
      <c r="D555" s="12"/>
      <c r="E555" s="13" t="s">
        <v>620</v>
      </c>
      <c r="F555" s="14"/>
      <c r="G555" s="14"/>
      <c r="H555" s="14"/>
      <c r="I555" s="14"/>
      <c r="J555" s="14"/>
      <c r="K555" s="14"/>
      <c r="L555" s="14"/>
      <c r="M555" s="14"/>
      <c r="N555" s="14"/>
      <c r="O555" s="14"/>
      <c r="P555" s="14"/>
      <c r="Q555" s="14"/>
      <c r="R555" s="14"/>
      <c r="S555" s="14"/>
      <c r="T555" s="14"/>
      <c r="U555" s="14"/>
      <c r="V555" s="14"/>
      <c r="W555" s="14"/>
      <c r="X555" s="14"/>
      <c r="Y555" s="14"/>
      <c r="Z555" s="14"/>
    </row>
    <row r="556" ht="18.75" customHeight="1">
      <c r="A556" s="12"/>
      <c r="B556" s="12" t="s">
        <v>546</v>
      </c>
      <c r="C556" s="15">
        <v>44614.0</v>
      </c>
      <c r="D556" s="12"/>
      <c r="E556" s="13" t="s">
        <v>621</v>
      </c>
      <c r="F556" s="14"/>
      <c r="G556" s="14"/>
      <c r="H556" s="14"/>
      <c r="I556" s="14"/>
      <c r="J556" s="14"/>
      <c r="K556" s="14"/>
      <c r="L556" s="14"/>
      <c r="M556" s="14"/>
      <c r="N556" s="14"/>
      <c r="O556" s="14"/>
      <c r="P556" s="14"/>
      <c r="Q556" s="14"/>
      <c r="R556" s="14"/>
      <c r="S556" s="14"/>
      <c r="T556" s="14"/>
      <c r="U556" s="14"/>
      <c r="V556" s="14"/>
      <c r="W556" s="14"/>
      <c r="X556" s="14"/>
      <c r="Y556" s="14"/>
      <c r="Z556" s="14"/>
    </row>
    <row r="557" ht="18.75" customHeight="1">
      <c r="A557" s="12"/>
      <c r="B557" s="12" t="s">
        <v>546</v>
      </c>
      <c r="C557" s="15">
        <v>44614.0</v>
      </c>
      <c r="D557" s="12"/>
      <c r="E557" s="13" t="s">
        <v>622</v>
      </c>
      <c r="F557" s="14"/>
      <c r="G557" s="14"/>
      <c r="H557" s="14"/>
      <c r="I557" s="14"/>
      <c r="J557" s="14"/>
      <c r="K557" s="14"/>
      <c r="L557" s="14"/>
      <c r="M557" s="14"/>
      <c r="N557" s="14"/>
      <c r="O557" s="14"/>
      <c r="P557" s="14"/>
      <c r="Q557" s="14"/>
      <c r="R557" s="14"/>
      <c r="S557" s="14"/>
      <c r="T557" s="14"/>
      <c r="U557" s="14"/>
      <c r="V557" s="14"/>
      <c r="W557" s="14"/>
      <c r="X557" s="14"/>
      <c r="Y557" s="14"/>
      <c r="Z557" s="14"/>
    </row>
    <row r="558" ht="18.75" customHeight="1">
      <c r="A558" s="12"/>
      <c r="B558" s="12" t="s">
        <v>546</v>
      </c>
      <c r="C558" s="15">
        <v>44614.0</v>
      </c>
      <c r="D558" s="12"/>
      <c r="E558" s="13" t="s">
        <v>623</v>
      </c>
      <c r="F558" s="14"/>
      <c r="G558" s="14"/>
      <c r="H558" s="14"/>
      <c r="I558" s="14"/>
      <c r="J558" s="14"/>
      <c r="K558" s="14"/>
      <c r="L558" s="14"/>
      <c r="M558" s="14"/>
      <c r="N558" s="14"/>
      <c r="O558" s="14"/>
      <c r="P558" s="14"/>
      <c r="Q558" s="14"/>
      <c r="R558" s="14"/>
      <c r="S558" s="14"/>
      <c r="T558" s="14"/>
      <c r="U558" s="14"/>
      <c r="V558" s="14"/>
      <c r="W558" s="14"/>
      <c r="X558" s="14"/>
      <c r="Y558" s="14"/>
      <c r="Z558" s="14"/>
    </row>
    <row r="559" ht="18.75" customHeight="1">
      <c r="A559" s="12"/>
      <c r="B559" s="12" t="s">
        <v>546</v>
      </c>
      <c r="C559" s="15">
        <v>44614.0</v>
      </c>
      <c r="D559" s="12"/>
      <c r="E559" s="13" t="s">
        <v>624</v>
      </c>
      <c r="F559" s="14"/>
      <c r="G559" s="14"/>
      <c r="H559" s="14"/>
      <c r="I559" s="14"/>
      <c r="J559" s="14"/>
      <c r="K559" s="14"/>
      <c r="L559" s="14"/>
      <c r="M559" s="14"/>
      <c r="N559" s="14"/>
      <c r="O559" s="14"/>
      <c r="P559" s="14"/>
      <c r="Q559" s="14"/>
      <c r="R559" s="14"/>
      <c r="S559" s="14"/>
      <c r="T559" s="14"/>
      <c r="U559" s="14"/>
      <c r="V559" s="14"/>
      <c r="W559" s="14"/>
      <c r="X559" s="14"/>
      <c r="Y559" s="14"/>
      <c r="Z559" s="14"/>
    </row>
    <row r="560" ht="18.75" customHeight="1">
      <c r="A560" s="12"/>
      <c r="B560" s="12" t="s">
        <v>546</v>
      </c>
      <c r="C560" s="15">
        <v>44614.0</v>
      </c>
      <c r="D560" s="12"/>
      <c r="E560" s="13" t="s">
        <v>625</v>
      </c>
      <c r="F560" s="14"/>
      <c r="G560" s="14"/>
      <c r="H560" s="14"/>
      <c r="I560" s="14"/>
      <c r="J560" s="14"/>
      <c r="K560" s="14"/>
      <c r="L560" s="14"/>
      <c r="M560" s="14"/>
      <c r="N560" s="14"/>
      <c r="O560" s="14"/>
      <c r="P560" s="14"/>
      <c r="Q560" s="14"/>
      <c r="R560" s="14"/>
      <c r="S560" s="14"/>
      <c r="T560" s="14"/>
      <c r="U560" s="14"/>
      <c r="V560" s="14"/>
      <c r="W560" s="14"/>
      <c r="X560" s="14"/>
      <c r="Y560" s="14"/>
      <c r="Z560" s="14"/>
    </row>
    <row r="561" ht="18.75" customHeight="1">
      <c r="A561" s="12"/>
      <c r="B561" s="12" t="s">
        <v>546</v>
      </c>
      <c r="C561" s="15">
        <v>44614.0</v>
      </c>
      <c r="D561" s="12" t="s">
        <v>626</v>
      </c>
      <c r="E561" s="13" t="s">
        <v>627</v>
      </c>
      <c r="F561" s="14"/>
      <c r="G561" s="14"/>
      <c r="H561" s="14"/>
      <c r="I561" s="14"/>
      <c r="J561" s="14"/>
      <c r="K561" s="14"/>
      <c r="L561" s="14"/>
      <c r="M561" s="14"/>
      <c r="N561" s="14"/>
      <c r="O561" s="14"/>
      <c r="P561" s="14"/>
      <c r="Q561" s="14"/>
      <c r="R561" s="14"/>
      <c r="S561" s="14"/>
      <c r="T561" s="14"/>
      <c r="U561" s="14"/>
      <c r="V561" s="14"/>
      <c r="W561" s="14"/>
      <c r="X561" s="14"/>
      <c r="Y561" s="14"/>
      <c r="Z561" s="14"/>
    </row>
    <row r="562" ht="18.75" customHeight="1">
      <c r="A562" s="12"/>
      <c r="B562" s="12" t="s">
        <v>546</v>
      </c>
      <c r="C562" s="15">
        <v>44614.0</v>
      </c>
      <c r="D562" s="12"/>
      <c r="E562" s="13" t="s">
        <v>628</v>
      </c>
      <c r="F562" s="14"/>
      <c r="G562" s="14"/>
      <c r="H562" s="14"/>
      <c r="I562" s="14"/>
      <c r="J562" s="14"/>
      <c r="K562" s="14"/>
      <c r="L562" s="14"/>
      <c r="M562" s="14"/>
      <c r="N562" s="14"/>
      <c r="O562" s="14"/>
      <c r="P562" s="14"/>
      <c r="Q562" s="14"/>
      <c r="R562" s="14"/>
      <c r="S562" s="14"/>
      <c r="T562" s="14"/>
      <c r="U562" s="14"/>
      <c r="V562" s="14"/>
      <c r="W562" s="14"/>
      <c r="X562" s="14"/>
      <c r="Y562" s="14"/>
      <c r="Z562" s="14"/>
    </row>
    <row r="563" ht="18.75" customHeight="1">
      <c r="A563" s="12"/>
      <c r="B563" s="12" t="s">
        <v>546</v>
      </c>
      <c r="C563" s="15">
        <v>44614.0</v>
      </c>
      <c r="D563" s="12"/>
      <c r="E563" s="13" t="s">
        <v>629</v>
      </c>
      <c r="F563" s="14"/>
      <c r="G563" s="14"/>
      <c r="H563" s="14"/>
      <c r="I563" s="14"/>
      <c r="J563" s="14"/>
      <c r="K563" s="14"/>
      <c r="L563" s="14"/>
      <c r="M563" s="14"/>
      <c r="N563" s="14"/>
      <c r="O563" s="14"/>
      <c r="P563" s="14"/>
      <c r="Q563" s="14"/>
      <c r="R563" s="14"/>
      <c r="S563" s="14"/>
      <c r="T563" s="14"/>
      <c r="U563" s="14"/>
      <c r="V563" s="14"/>
      <c r="W563" s="14"/>
      <c r="X563" s="14"/>
      <c r="Y563" s="14"/>
      <c r="Z563" s="14"/>
    </row>
    <row r="564" ht="18.75" customHeight="1">
      <c r="A564" s="12"/>
      <c r="B564" s="12" t="s">
        <v>546</v>
      </c>
      <c r="C564" s="15">
        <v>44614.0</v>
      </c>
      <c r="D564" s="12"/>
      <c r="E564" s="13" t="s">
        <v>630</v>
      </c>
      <c r="F564" s="14"/>
      <c r="G564" s="14"/>
      <c r="H564" s="14"/>
      <c r="I564" s="14"/>
      <c r="J564" s="14"/>
      <c r="K564" s="14"/>
      <c r="L564" s="14"/>
      <c r="M564" s="14"/>
      <c r="N564" s="14"/>
      <c r="O564" s="14"/>
      <c r="P564" s="14"/>
      <c r="Q564" s="14"/>
      <c r="R564" s="14"/>
      <c r="S564" s="14"/>
      <c r="T564" s="14"/>
      <c r="U564" s="14"/>
      <c r="V564" s="14"/>
      <c r="W564" s="14"/>
      <c r="X564" s="14"/>
      <c r="Y564" s="14"/>
      <c r="Z564" s="14"/>
    </row>
    <row r="565" ht="18.75" customHeight="1">
      <c r="A565" s="12"/>
      <c r="B565" s="12" t="s">
        <v>546</v>
      </c>
      <c r="C565" s="15">
        <v>44614.0</v>
      </c>
      <c r="D565" s="12"/>
      <c r="E565" s="13" t="s">
        <v>631</v>
      </c>
      <c r="F565" s="14"/>
      <c r="G565" s="14"/>
      <c r="H565" s="14"/>
      <c r="I565" s="14"/>
      <c r="J565" s="14"/>
      <c r="K565" s="14"/>
      <c r="L565" s="14"/>
      <c r="M565" s="14"/>
      <c r="N565" s="14"/>
      <c r="O565" s="14"/>
      <c r="P565" s="14"/>
      <c r="Q565" s="14"/>
      <c r="R565" s="14"/>
      <c r="S565" s="14"/>
      <c r="T565" s="14"/>
      <c r="U565" s="14"/>
      <c r="V565" s="14"/>
      <c r="W565" s="14"/>
      <c r="X565" s="14"/>
      <c r="Y565" s="14"/>
      <c r="Z565" s="14"/>
    </row>
    <row r="566" ht="18.75" customHeight="1">
      <c r="A566" s="12"/>
      <c r="B566" s="12" t="s">
        <v>546</v>
      </c>
      <c r="C566" s="15">
        <v>44614.0</v>
      </c>
      <c r="D566" s="12" t="s">
        <v>180</v>
      </c>
      <c r="E566" s="13" t="s">
        <v>632</v>
      </c>
      <c r="F566" s="14"/>
      <c r="G566" s="14"/>
      <c r="H566" s="14"/>
      <c r="I566" s="14"/>
      <c r="J566" s="14"/>
      <c r="K566" s="14"/>
      <c r="L566" s="14"/>
      <c r="M566" s="14"/>
      <c r="N566" s="14"/>
      <c r="O566" s="14"/>
      <c r="P566" s="14"/>
      <c r="Q566" s="14"/>
      <c r="R566" s="14"/>
      <c r="S566" s="14"/>
      <c r="T566" s="14"/>
      <c r="U566" s="14"/>
      <c r="V566" s="14"/>
      <c r="W566" s="14"/>
      <c r="X566" s="14"/>
      <c r="Y566" s="14"/>
      <c r="Z566" s="14"/>
    </row>
    <row r="567" ht="18.75" customHeight="1">
      <c r="A567" s="12"/>
      <c r="B567" s="12" t="s">
        <v>546</v>
      </c>
      <c r="C567" s="15">
        <v>44614.0</v>
      </c>
      <c r="D567" s="12"/>
      <c r="E567" s="13" t="s">
        <v>633</v>
      </c>
      <c r="F567" s="14"/>
      <c r="G567" s="14"/>
      <c r="H567" s="14"/>
      <c r="I567" s="14"/>
      <c r="J567" s="14"/>
      <c r="K567" s="14"/>
      <c r="L567" s="14"/>
      <c r="M567" s="14"/>
      <c r="N567" s="14"/>
      <c r="O567" s="14"/>
      <c r="P567" s="14"/>
      <c r="Q567" s="14"/>
      <c r="R567" s="14"/>
      <c r="S567" s="14"/>
      <c r="T567" s="14"/>
      <c r="U567" s="14"/>
      <c r="V567" s="14"/>
      <c r="W567" s="14"/>
      <c r="X567" s="14"/>
      <c r="Y567" s="14"/>
      <c r="Z567" s="14"/>
    </row>
    <row r="568" ht="18.75" customHeight="1">
      <c r="A568" s="12"/>
      <c r="B568" s="12" t="s">
        <v>546</v>
      </c>
      <c r="C568" s="15">
        <v>44614.0</v>
      </c>
      <c r="D568" s="12"/>
      <c r="E568" s="13" t="s">
        <v>634</v>
      </c>
      <c r="F568" s="14"/>
      <c r="G568" s="14"/>
      <c r="H568" s="14"/>
      <c r="I568" s="14"/>
      <c r="J568" s="14"/>
      <c r="K568" s="14"/>
      <c r="L568" s="14"/>
      <c r="M568" s="14"/>
      <c r="N568" s="14"/>
      <c r="O568" s="14"/>
      <c r="P568" s="14"/>
      <c r="Q568" s="14"/>
      <c r="R568" s="14"/>
      <c r="S568" s="14"/>
      <c r="T568" s="14"/>
      <c r="U568" s="14"/>
      <c r="V568" s="14"/>
      <c r="W568" s="14"/>
      <c r="X568" s="14"/>
      <c r="Y568" s="14"/>
      <c r="Z568" s="14"/>
    </row>
    <row r="569" ht="18.75" customHeight="1">
      <c r="A569" s="12"/>
      <c r="B569" s="12" t="s">
        <v>546</v>
      </c>
      <c r="C569" s="15">
        <v>44614.0</v>
      </c>
      <c r="D569" s="12"/>
      <c r="E569" s="13" t="s">
        <v>635</v>
      </c>
      <c r="F569" s="14"/>
      <c r="G569" s="14"/>
      <c r="H569" s="14"/>
      <c r="I569" s="14"/>
      <c r="J569" s="14"/>
      <c r="K569" s="14"/>
      <c r="L569" s="14"/>
      <c r="M569" s="14"/>
      <c r="N569" s="14"/>
      <c r="O569" s="14"/>
      <c r="P569" s="14"/>
      <c r="Q569" s="14"/>
      <c r="R569" s="14"/>
      <c r="S569" s="14"/>
      <c r="T569" s="14"/>
      <c r="U569" s="14"/>
      <c r="V569" s="14"/>
      <c r="W569" s="14"/>
      <c r="X569" s="14"/>
      <c r="Y569" s="14"/>
      <c r="Z569" s="14"/>
    </row>
    <row r="570" ht="18.75" customHeight="1">
      <c r="A570" s="12"/>
      <c r="B570" s="12" t="s">
        <v>546</v>
      </c>
      <c r="C570" s="15">
        <v>44614.0</v>
      </c>
      <c r="D570" s="12"/>
      <c r="E570" s="13" t="s">
        <v>636</v>
      </c>
      <c r="F570" s="14"/>
      <c r="G570" s="14"/>
      <c r="H570" s="14"/>
      <c r="I570" s="14"/>
      <c r="J570" s="14"/>
      <c r="K570" s="14"/>
      <c r="L570" s="14"/>
      <c r="M570" s="14"/>
      <c r="N570" s="14"/>
      <c r="O570" s="14"/>
      <c r="P570" s="14"/>
      <c r="Q570" s="14"/>
      <c r="R570" s="14"/>
      <c r="S570" s="14"/>
      <c r="T570" s="14"/>
      <c r="U570" s="14"/>
      <c r="V570" s="14"/>
      <c r="W570" s="14"/>
      <c r="X570" s="14"/>
      <c r="Y570" s="14"/>
      <c r="Z570" s="14"/>
    </row>
    <row r="571" ht="18.75" customHeight="1">
      <c r="A571" s="12"/>
      <c r="B571" s="12" t="s">
        <v>546</v>
      </c>
      <c r="C571" s="15">
        <v>44614.0</v>
      </c>
      <c r="D571" s="12" t="s">
        <v>637</v>
      </c>
      <c r="E571" s="13"/>
      <c r="F571" s="14"/>
      <c r="G571" s="14"/>
      <c r="H571" s="14"/>
      <c r="I571" s="14"/>
      <c r="J571" s="14"/>
      <c r="K571" s="14"/>
      <c r="L571" s="14"/>
      <c r="M571" s="14"/>
      <c r="N571" s="14"/>
      <c r="O571" s="14"/>
      <c r="P571" s="14"/>
      <c r="Q571" s="14"/>
      <c r="R571" s="14"/>
      <c r="S571" s="14"/>
      <c r="T571" s="14"/>
      <c r="U571" s="14"/>
      <c r="V571" s="14"/>
      <c r="W571" s="14"/>
      <c r="X571" s="14"/>
      <c r="Y571" s="14"/>
      <c r="Z571" s="14"/>
    </row>
    <row r="572" ht="18.75" customHeight="1">
      <c r="A572" s="12"/>
      <c r="B572" s="12" t="s">
        <v>546</v>
      </c>
      <c r="C572" s="15">
        <v>44614.0</v>
      </c>
      <c r="D572" s="12"/>
      <c r="E572" s="13" t="s">
        <v>638</v>
      </c>
      <c r="F572" s="14"/>
      <c r="G572" s="14"/>
      <c r="H572" s="14"/>
      <c r="I572" s="14"/>
      <c r="J572" s="14"/>
      <c r="K572" s="14"/>
      <c r="L572" s="14"/>
      <c r="M572" s="14"/>
      <c r="N572" s="14"/>
      <c r="O572" s="14"/>
      <c r="P572" s="14"/>
      <c r="Q572" s="14"/>
      <c r="R572" s="14"/>
      <c r="S572" s="14"/>
      <c r="T572" s="14"/>
      <c r="U572" s="14"/>
      <c r="V572" s="14"/>
      <c r="W572" s="14"/>
      <c r="X572" s="14"/>
      <c r="Y572" s="14"/>
      <c r="Z572" s="14"/>
    </row>
    <row r="573" ht="18.75" customHeight="1">
      <c r="A573" s="12"/>
      <c r="B573" s="12" t="s">
        <v>546</v>
      </c>
      <c r="C573" s="15">
        <v>44614.0</v>
      </c>
      <c r="D573" s="12"/>
      <c r="E573" s="13" t="s">
        <v>639</v>
      </c>
      <c r="F573" s="14"/>
      <c r="G573" s="14"/>
      <c r="H573" s="14"/>
      <c r="I573" s="14"/>
      <c r="J573" s="14"/>
      <c r="K573" s="14"/>
      <c r="L573" s="14"/>
      <c r="M573" s="14"/>
      <c r="N573" s="14"/>
      <c r="O573" s="14"/>
      <c r="P573" s="14"/>
      <c r="Q573" s="14"/>
      <c r="R573" s="14"/>
      <c r="S573" s="14"/>
      <c r="T573" s="14"/>
      <c r="U573" s="14"/>
      <c r="V573" s="14"/>
      <c r="W573" s="14"/>
      <c r="X573" s="14"/>
      <c r="Y573" s="14"/>
      <c r="Z573" s="14"/>
    </row>
    <row r="574" ht="18.75" customHeight="1">
      <c r="A574" s="12"/>
      <c r="B574" s="12" t="s">
        <v>546</v>
      </c>
      <c r="C574" s="15">
        <v>44614.0</v>
      </c>
      <c r="D574" s="12" t="s">
        <v>167</v>
      </c>
      <c r="E574" s="13" t="s">
        <v>640</v>
      </c>
      <c r="F574" s="14"/>
      <c r="G574" s="14"/>
      <c r="H574" s="14"/>
      <c r="I574" s="14"/>
      <c r="J574" s="14"/>
      <c r="K574" s="14"/>
      <c r="L574" s="14"/>
      <c r="M574" s="14"/>
      <c r="N574" s="14"/>
      <c r="O574" s="14"/>
      <c r="P574" s="14"/>
      <c r="Q574" s="14"/>
      <c r="R574" s="14"/>
      <c r="S574" s="14"/>
      <c r="T574" s="14"/>
      <c r="U574" s="14"/>
      <c r="V574" s="14"/>
      <c r="W574" s="14"/>
      <c r="X574" s="14"/>
      <c r="Y574" s="14"/>
      <c r="Z574" s="14"/>
    </row>
    <row r="575" ht="18.75" customHeight="1">
      <c r="A575" s="12"/>
      <c r="B575" s="12" t="s">
        <v>546</v>
      </c>
      <c r="C575" s="15">
        <v>44614.0</v>
      </c>
      <c r="D575" s="12"/>
      <c r="E575" s="13" t="s">
        <v>641</v>
      </c>
      <c r="F575" s="14"/>
      <c r="G575" s="14"/>
      <c r="H575" s="14"/>
      <c r="I575" s="14"/>
      <c r="J575" s="14"/>
      <c r="K575" s="14"/>
      <c r="L575" s="14"/>
      <c r="M575" s="14"/>
      <c r="N575" s="14"/>
      <c r="O575" s="14"/>
      <c r="P575" s="14"/>
      <c r="Q575" s="14"/>
      <c r="R575" s="14"/>
      <c r="S575" s="14"/>
      <c r="T575" s="14"/>
      <c r="U575" s="14"/>
      <c r="V575" s="14"/>
      <c r="W575" s="14"/>
      <c r="X575" s="14"/>
      <c r="Y575" s="14"/>
      <c r="Z575" s="14"/>
    </row>
    <row r="576" ht="18.75" customHeight="1">
      <c r="A576" s="12"/>
      <c r="B576" s="12" t="s">
        <v>546</v>
      </c>
      <c r="C576" s="15">
        <v>44614.0</v>
      </c>
      <c r="D576" s="12"/>
      <c r="E576" s="13" t="s">
        <v>642</v>
      </c>
      <c r="F576" s="14"/>
      <c r="G576" s="14"/>
      <c r="H576" s="14"/>
      <c r="I576" s="14"/>
      <c r="J576" s="14"/>
      <c r="K576" s="14"/>
      <c r="L576" s="14"/>
      <c r="M576" s="14"/>
      <c r="N576" s="14"/>
      <c r="O576" s="14"/>
      <c r="P576" s="14"/>
      <c r="Q576" s="14"/>
      <c r="R576" s="14"/>
      <c r="S576" s="14"/>
      <c r="T576" s="14"/>
      <c r="U576" s="14"/>
      <c r="V576" s="14"/>
      <c r="W576" s="14"/>
      <c r="X576" s="14"/>
      <c r="Y576" s="14"/>
      <c r="Z576" s="14"/>
    </row>
    <row r="577" ht="18.75" customHeight="1">
      <c r="A577" s="12"/>
      <c r="B577" s="12" t="s">
        <v>546</v>
      </c>
      <c r="C577" s="15">
        <v>44614.0</v>
      </c>
      <c r="D577" s="12"/>
      <c r="E577" s="13" t="s">
        <v>643</v>
      </c>
      <c r="F577" s="14"/>
      <c r="G577" s="14"/>
      <c r="H577" s="14"/>
      <c r="I577" s="14"/>
      <c r="J577" s="14"/>
      <c r="K577" s="14"/>
      <c r="L577" s="14"/>
      <c r="M577" s="14"/>
      <c r="N577" s="14"/>
      <c r="O577" s="14"/>
      <c r="P577" s="14"/>
      <c r="Q577" s="14"/>
      <c r="R577" s="14"/>
      <c r="S577" s="14"/>
      <c r="T577" s="14"/>
      <c r="U577" s="14"/>
      <c r="V577" s="14"/>
      <c r="W577" s="14"/>
      <c r="X577" s="14"/>
      <c r="Y577" s="14"/>
      <c r="Z577" s="14"/>
    </row>
    <row r="578" ht="18.75" customHeight="1">
      <c r="A578" s="12"/>
      <c r="B578" s="12" t="s">
        <v>546</v>
      </c>
      <c r="C578" s="15">
        <v>44614.0</v>
      </c>
      <c r="D578" s="12"/>
      <c r="E578" s="13" t="s">
        <v>644</v>
      </c>
      <c r="F578" s="14"/>
      <c r="G578" s="14"/>
      <c r="H578" s="14"/>
      <c r="I578" s="14"/>
      <c r="J578" s="14"/>
      <c r="K578" s="14"/>
      <c r="L578" s="14"/>
      <c r="M578" s="14"/>
      <c r="N578" s="14"/>
      <c r="O578" s="14"/>
      <c r="P578" s="14"/>
      <c r="Q578" s="14"/>
      <c r="R578" s="14"/>
      <c r="S578" s="14"/>
      <c r="T578" s="14"/>
      <c r="U578" s="14"/>
      <c r="V578" s="14"/>
      <c r="W578" s="14"/>
      <c r="X578" s="14"/>
      <c r="Y578" s="14"/>
      <c r="Z578" s="14"/>
    </row>
    <row r="579" ht="18.75" customHeight="1">
      <c r="A579" s="12"/>
      <c r="B579" s="12" t="s">
        <v>546</v>
      </c>
      <c r="C579" s="15">
        <v>44614.0</v>
      </c>
      <c r="D579" s="12"/>
      <c r="E579" s="13" t="s">
        <v>645</v>
      </c>
      <c r="F579" s="14"/>
      <c r="G579" s="14"/>
      <c r="H579" s="14"/>
      <c r="I579" s="14"/>
      <c r="J579" s="14"/>
      <c r="K579" s="14"/>
      <c r="L579" s="14"/>
      <c r="M579" s="14"/>
      <c r="N579" s="14"/>
      <c r="O579" s="14"/>
      <c r="P579" s="14"/>
      <c r="Q579" s="14"/>
      <c r="R579" s="14"/>
      <c r="S579" s="14"/>
      <c r="T579" s="14"/>
      <c r="U579" s="14"/>
      <c r="V579" s="14"/>
      <c r="W579" s="14"/>
      <c r="X579" s="14"/>
      <c r="Y579" s="14"/>
      <c r="Z579" s="14"/>
    </row>
    <row r="580" ht="18.75" customHeight="1">
      <c r="A580" s="12"/>
      <c r="B580" s="12" t="s">
        <v>546</v>
      </c>
      <c r="C580" s="15">
        <v>44614.0</v>
      </c>
      <c r="D580" s="12"/>
      <c r="E580" s="13" t="s">
        <v>646</v>
      </c>
      <c r="F580" s="14"/>
      <c r="G580" s="14"/>
      <c r="H580" s="14"/>
      <c r="I580" s="14"/>
      <c r="J580" s="14"/>
      <c r="K580" s="14"/>
      <c r="L580" s="14"/>
      <c r="M580" s="14"/>
      <c r="N580" s="14"/>
      <c r="O580" s="14"/>
      <c r="P580" s="14"/>
      <c r="Q580" s="14"/>
      <c r="R580" s="14"/>
      <c r="S580" s="14"/>
      <c r="T580" s="14"/>
      <c r="U580" s="14"/>
      <c r="V580" s="14"/>
      <c r="W580" s="14"/>
      <c r="X580" s="14"/>
      <c r="Y580" s="14"/>
      <c r="Z580" s="14"/>
    </row>
    <row r="581" ht="18.75" customHeight="1">
      <c r="A581" s="12"/>
      <c r="B581" s="12" t="s">
        <v>546</v>
      </c>
      <c r="C581" s="15">
        <v>44614.0</v>
      </c>
      <c r="D581" s="12"/>
      <c r="E581" s="13" t="s">
        <v>647</v>
      </c>
      <c r="F581" s="14"/>
      <c r="G581" s="14"/>
      <c r="H581" s="14"/>
      <c r="I581" s="14"/>
      <c r="J581" s="14"/>
      <c r="K581" s="14"/>
      <c r="L581" s="14"/>
      <c r="M581" s="14"/>
      <c r="N581" s="14"/>
      <c r="O581" s="14"/>
      <c r="P581" s="14"/>
      <c r="Q581" s="14"/>
      <c r="R581" s="14"/>
      <c r="S581" s="14"/>
      <c r="T581" s="14"/>
      <c r="U581" s="14"/>
      <c r="V581" s="14"/>
      <c r="W581" s="14"/>
      <c r="X581" s="14"/>
      <c r="Y581" s="14"/>
      <c r="Z581" s="14"/>
    </row>
    <row r="582" ht="18.75" customHeight="1">
      <c r="A582" s="12"/>
      <c r="B582" s="12" t="s">
        <v>546</v>
      </c>
      <c r="C582" s="15">
        <v>44614.0</v>
      </c>
      <c r="D582" s="12"/>
      <c r="E582" s="13" t="s">
        <v>648</v>
      </c>
      <c r="F582" s="14"/>
      <c r="G582" s="14"/>
      <c r="H582" s="14"/>
      <c r="I582" s="14"/>
      <c r="J582" s="14"/>
      <c r="K582" s="14"/>
      <c r="L582" s="14"/>
      <c r="M582" s="14"/>
      <c r="N582" s="14"/>
      <c r="O582" s="14"/>
      <c r="P582" s="14"/>
      <c r="Q582" s="14"/>
      <c r="R582" s="14"/>
      <c r="S582" s="14"/>
      <c r="T582" s="14"/>
      <c r="U582" s="14"/>
      <c r="V582" s="14"/>
      <c r="W582" s="14"/>
      <c r="X582" s="14"/>
      <c r="Y582" s="14"/>
      <c r="Z582" s="14"/>
    </row>
    <row r="583" ht="18.75" customHeight="1">
      <c r="A583" s="12"/>
      <c r="B583" s="12" t="s">
        <v>546</v>
      </c>
      <c r="C583" s="15">
        <v>44614.0</v>
      </c>
      <c r="D583" s="12"/>
      <c r="E583" s="13" t="s">
        <v>649</v>
      </c>
      <c r="F583" s="14"/>
      <c r="G583" s="14"/>
      <c r="H583" s="14"/>
      <c r="I583" s="14"/>
      <c r="J583" s="14"/>
      <c r="K583" s="14"/>
      <c r="L583" s="14"/>
      <c r="M583" s="14"/>
      <c r="N583" s="14"/>
      <c r="O583" s="14"/>
      <c r="P583" s="14"/>
      <c r="Q583" s="14"/>
      <c r="R583" s="14"/>
      <c r="S583" s="14"/>
      <c r="T583" s="14"/>
      <c r="U583" s="14"/>
      <c r="V583" s="14"/>
      <c r="W583" s="14"/>
      <c r="X583" s="14"/>
      <c r="Y583" s="14"/>
      <c r="Z583" s="14"/>
    </row>
    <row r="584" ht="18.75" customHeight="1">
      <c r="A584" s="12"/>
      <c r="B584" s="12" t="s">
        <v>546</v>
      </c>
      <c r="C584" s="15">
        <v>44614.0</v>
      </c>
      <c r="D584" s="12" t="s">
        <v>510</v>
      </c>
      <c r="E584" s="13" t="s">
        <v>650</v>
      </c>
      <c r="F584" s="14"/>
      <c r="G584" s="14"/>
      <c r="H584" s="14"/>
      <c r="I584" s="14"/>
      <c r="J584" s="14"/>
      <c r="K584" s="14"/>
      <c r="L584" s="14"/>
      <c r="M584" s="14"/>
      <c r="N584" s="14"/>
      <c r="O584" s="14"/>
      <c r="P584" s="14"/>
      <c r="Q584" s="14"/>
      <c r="R584" s="14"/>
      <c r="S584" s="14"/>
      <c r="T584" s="14"/>
      <c r="U584" s="14"/>
      <c r="V584" s="14"/>
      <c r="W584" s="14"/>
      <c r="X584" s="14"/>
      <c r="Y584" s="14"/>
      <c r="Z584" s="14"/>
    </row>
    <row r="585" ht="18.75" customHeight="1">
      <c r="A585" s="12"/>
      <c r="B585" s="12" t="s">
        <v>546</v>
      </c>
      <c r="C585" s="15">
        <v>44614.0</v>
      </c>
      <c r="D585" s="12"/>
      <c r="E585" s="13" t="s">
        <v>651</v>
      </c>
      <c r="F585" s="14"/>
      <c r="G585" s="14"/>
      <c r="H585" s="14"/>
      <c r="I585" s="14"/>
      <c r="J585" s="14"/>
      <c r="K585" s="14"/>
      <c r="L585" s="14"/>
      <c r="M585" s="14"/>
      <c r="N585" s="14"/>
      <c r="O585" s="14"/>
      <c r="P585" s="14"/>
      <c r="Q585" s="14"/>
      <c r="R585" s="14"/>
      <c r="S585" s="14"/>
      <c r="T585" s="14"/>
      <c r="U585" s="14"/>
      <c r="V585" s="14"/>
      <c r="W585" s="14"/>
      <c r="X585" s="14"/>
      <c r="Y585" s="14"/>
      <c r="Z585" s="14"/>
    </row>
    <row r="586" ht="18.75" customHeight="1">
      <c r="A586" s="12"/>
      <c r="B586" s="12" t="s">
        <v>546</v>
      </c>
      <c r="C586" s="15">
        <v>44614.0</v>
      </c>
      <c r="D586" s="12"/>
      <c r="E586" s="13" t="s">
        <v>652</v>
      </c>
      <c r="F586" s="14"/>
      <c r="G586" s="14"/>
      <c r="H586" s="14"/>
      <c r="I586" s="14"/>
      <c r="J586" s="14"/>
      <c r="K586" s="14"/>
      <c r="L586" s="14"/>
      <c r="M586" s="14"/>
      <c r="N586" s="14"/>
      <c r="O586" s="14"/>
      <c r="P586" s="14"/>
      <c r="Q586" s="14"/>
      <c r="R586" s="14"/>
      <c r="S586" s="14"/>
      <c r="T586" s="14"/>
      <c r="U586" s="14"/>
      <c r="V586" s="14"/>
      <c r="W586" s="14"/>
      <c r="X586" s="14"/>
      <c r="Y586" s="14"/>
      <c r="Z586" s="14"/>
    </row>
    <row r="587" ht="18.75" customHeight="1">
      <c r="A587" s="12">
        <v>13.0</v>
      </c>
      <c r="B587" s="12" t="s">
        <v>653</v>
      </c>
      <c r="C587" s="12" t="s">
        <v>1596</v>
      </c>
      <c r="D587" s="12" t="s">
        <v>177</v>
      </c>
      <c r="E587" s="13" t="s">
        <v>654</v>
      </c>
      <c r="F587" s="14"/>
      <c r="G587" s="14"/>
      <c r="H587" s="14"/>
      <c r="I587" s="14"/>
      <c r="J587" s="14"/>
      <c r="K587" s="14"/>
      <c r="L587" s="14"/>
      <c r="M587" s="14"/>
      <c r="N587" s="14"/>
      <c r="O587" s="14"/>
      <c r="P587" s="14"/>
      <c r="Q587" s="14"/>
      <c r="R587" s="14"/>
      <c r="S587" s="14"/>
      <c r="T587" s="14"/>
      <c r="U587" s="14"/>
      <c r="V587" s="14"/>
      <c r="W587" s="14"/>
      <c r="X587" s="14"/>
      <c r="Y587" s="14"/>
      <c r="Z587" s="14"/>
    </row>
    <row r="588" ht="18.75" customHeight="1">
      <c r="A588" s="12"/>
      <c r="B588" s="12" t="s">
        <v>653</v>
      </c>
      <c r="C588" s="12" t="s">
        <v>1596</v>
      </c>
      <c r="D588" s="12"/>
      <c r="E588" s="13" t="s">
        <v>655</v>
      </c>
      <c r="F588" s="14"/>
      <c r="G588" s="14"/>
      <c r="H588" s="14"/>
      <c r="I588" s="14"/>
      <c r="J588" s="14"/>
      <c r="K588" s="14"/>
      <c r="L588" s="14"/>
      <c r="M588" s="14"/>
      <c r="N588" s="14"/>
      <c r="O588" s="14"/>
      <c r="P588" s="14"/>
      <c r="Q588" s="14"/>
      <c r="R588" s="14"/>
      <c r="S588" s="14"/>
      <c r="T588" s="14"/>
      <c r="U588" s="14"/>
      <c r="V588" s="14"/>
      <c r="W588" s="14"/>
      <c r="X588" s="14"/>
      <c r="Y588" s="14"/>
      <c r="Z588" s="14"/>
    </row>
    <row r="589" ht="18.75" customHeight="1">
      <c r="A589" s="12"/>
      <c r="B589" s="12" t="s">
        <v>653</v>
      </c>
      <c r="C589" s="12" t="s">
        <v>1596</v>
      </c>
      <c r="D589" s="12"/>
      <c r="E589" s="13" t="s">
        <v>656</v>
      </c>
      <c r="F589" s="14"/>
      <c r="G589" s="14"/>
      <c r="H589" s="14"/>
      <c r="I589" s="14"/>
      <c r="J589" s="14"/>
      <c r="K589" s="14"/>
      <c r="L589" s="14"/>
      <c r="M589" s="14"/>
      <c r="N589" s="14"/>
      <c r="O589" s="14"/>
      <c r="P589" s="14"/>
      <c r="Q589" s="14"/>
      <c r="R589" s="14"/>
      <c r="S589" s="14"/>
      <c r="T589" s="14"/>
      <c r="U589" s="14"/>
      <c r="V589" s="14"/>
      <c r="W589" s="14"/>
      <c r="X589" s="14"/>
      <c r="Y589" s="14"/>
      <c r="Z589" s="14"/>
    </row>
    <row r="590" ht="18.75" customHeight="1">
      <c r="A590" s="12"/>
      <c r="B590" s="12" t="s">
        <v>653</v>
      </c>
      <c r="C590" s="12" t="s">
        <v>1596</v>
      </c>
      <c r="D590" s="12"/>
      <c r="E590" s="13" t="s">
        <v>657</v>
      </c>
      <c r="F590" s="14"/>
      <c r="G590" s="14"/>
      <c r="H590" s="14"/>
      <c r="I590" s="14"/>
      <c r="J590" s="14"/>
      <c r="K590" s="14"/>
      <c r="L590" s="14"/>
      <c r="M590" s="14"/>
      <c r="N590" s="14"/>
      <c r="O590" s="14"/>
      <c r="P590" s="14"/>
      <c r="Q590" s="14"/>
      <c r="R590" s="14"/>
      <c r="S590" s="14"/>
      <c r="T590" s="14"/>
      <c r="U590" s="14"/>
      <c r="V590" s="14"/>
      <c r="W590" s="14"/>
      <c r="X590" s="14"/>
      <c r="Y590" s="14"/>
      <c r="Z590" s="14"/>
    </row>
    <row r="591" ht="18.75" customHeight="1">
      <c r="A591" s="12"/>
      <c r="B591" s="12" t="s">
        <v>653</v>
      </c>
      <c r="C591" s="12" t="s">
        <v>1596</v>
      </c>
      <c r="D591" s="12"/>
      <c r="E591" s="13" t="s">
        <v>658</v>
      </c>
      <c r="F591" s="14"/>
      <c r="G591" s="14"/>
      <c r="H591" s="14"/>
      <c r="I591" s="14"/>
      <c r="J591" s="14"/>
      <c r="K591" s="14"/>
      <c r="L591" s="14"/>
      <c r="M591" s="14"/>
      <c r="N591" s="14"/>
      <c r="O591" s="14"/>
      <c r="P591" s="14"/>
      <c r="Q591" s="14"/>
      <c r="R591" s="14"/>
      <c r="S591" s="14"/>
      <c r="T591" s="14"/>
      <c r="U591" s="14"/>
      <c r="V591" s="14"/>
      <c r="W591" s="14"/>
      <c r="X591" s="14"/>
      <c r="Y591" s="14"/>
      <c r="Z591" s="14"/>
    </row>
    <row r="592" ht="18.75" customHeight="1">
      <c r="A592" s="12"/>
      <c r="B592" s="12" t="s">
        <v>653</v>
      </c>
      <c r="C592" s="12" t="s">
        <v>1596</v>
      </c>
      <c r="D592" s="12"/>
      <c r="E592" s="13" t="s">
        <v>659</v>
      </c>
      <c r="F592" s="14"/>
      <c r="G592" s="14"/>
      <c r="H592" s="14"/>
      <c r="I592" s="14"/>
      <c r="J592" s="14"/>
      <c r="K592" s="14"/>
      <c r="L592" s="14"/>
      <c r="M592" s="14"/>
      <c r="N592" s="14"/>
      <c r="O592" s="14"/>
      <c r="P592" s="14"/>
      <c r="Q592" s="14"/>
      <c r="R592" s="14"/>
      <c r="S592" s="14"/>
      <c r="T592" s="14"/>
      <c r="U592" s="14"/>
      <c r="V592" s="14"/>
      <c r="W592" s="14"/>
      <c r="X592" s="14"/>
      <c r="Y592" s="14"/>
      <c r="Z592" s="14"/>
    </row>
    <row r="593" ht="18.75" customHeight="1">
      <c r="A593" s="12"/>
      <c r="B593" s="12" t="s">
        <v>653</v>
      </c>
      <c r="C593" s="12" t="s">
        <v>1596</v>
      </c>
      <c r="D593" s="12"/>
      <c r="E593" s="13" t="s">
        <v>660</v>
      </c>
      <c r="F593" s="14"/>
      <c r="G593" s="14"/>
      <c r="H593" s="14"/>
      <c r="I593" s="14"/>
      <c r="J593" s="14"/>
      <c r="K593" s="14"/>
      <c r="L593" s="14"/>
      <c r="M593" s="14"/>
      <c r="N593" s="14"/>
      <c r="O593" s="14"/>
      <c r="P593" s="14"/>
      <c r="Q593" s="14"/>
      <c r="R593" s="14"/>
      <c r="S593" s="14"/>
      <c r="T593" s="14"/>
      <c r="U593" s="14"/>
      <c r="V593" s="14"/>
      <c r="W593" s="14"/>
      <c r="X593" s="14"/>
      <c r="Y593" s="14"/>
      <c r="Z593" s="14"/>
    </row>
    <row r="594" ht="18.75" customHeight="1">
      <c r="A594" s="12"/>
      <c r="B594" s="12" t="s">
        <v>653</v>
      </c>
      <c r="C594" s="12" t="s">
        <v>1596</v>
      </c>
      <c r="D594" s="12"/>
      <c r="E594" s="13" t="s">
        <v>661</v>
      </c>
      <c r="F594" s="14"/>
      <c r="G594" s="14"/>
      <c r="H594" s="14"/>
      <c r="I594" s="14"/>
      <c r="J594" s="14"/>
      <c r="K594" s="14"/>
      <c r="L594" s="14"/>
      <c r="M594" s="14"/>
      <c r="N594" s="14"/>
      <c r="O594" s="14"/>
      <c r="P594" s="14"/>
      <c r="Q594" s="14"/>
      <c r="R594" s="14"/>
      <c r="S594" s="14"/>
      <c r="T594" s="14"/>
      <c r="U594" s="14"/>
      <c r="V594" s="14"/>
      <c r="W594" s="14"/>
      <c r="X594" s="14"/>
      <c r="Y594" s="14"/>
      <c r="Z594" s="14"/>
    </row>
    <row r="595" ht="18.75" customHeight="1">
      <c r="A595" s="12"/>
      <c r="B595" s="12" t="s">
        <v>653</v>
      </c>
      <c r="C595" s="12" t="s">
        <v>1596</v>
      </c>
      <c r="D595" s="12"/>
      <c r="E595" s="13" t="s">
        <v>662</v>
      </c>
      <c r="F595" s="14"/>
      <c r="G595" s="14"/>
      <c r="H595" s="14"/>
      <c r="I595" s="14"/>
      <c r="J595" s="14"/>
      <c r="K595" s="14"/>
      <c r="L595" s="14"/>
      <c r="M595" s="14"/>
      <c r="N595" s="14"/>
      <c r="O595" s="14"/>
      <c r="P595" s="14"/>
      <c r="Q595" s="14"/>
      <c r="R595" s="14"/>
      <c r="S595" s="14"/>
      <c r="T595" s="14"/>
      <c r="U595" s="14"/>
      <c r="V595" s="14"/>
      <c r="W595" s="14"/>
      <c r="X595" s="14"/>
      <c r="Y595" s="14"/>
      <c r="Z595" s="14"/>
    </row>
    <row r="596" ht="18.75" customHeight="1">
      <c r="A596" s="12"/>
      <c r="B596" s="12" t="s">
        <v>653</v>
      </c>
      <c r="C596" s="12" t="s">
        <v>1596</v>
      </c>
      <c r="D596" s="12" t="s">
        <v>384</v>
      </c>
      <c r="E596" s="13" t="s">
        <v>663</v>
      </c>
      <c r="F596" s="14"/>
      <c r="G596" s="14"/>
      <c r="H596" s="14"/>
      <c r="I596" s="14"/>
      <c r="J596" s="14"/>
      <c r="K596" s="14"/>
      <c r="L596" s="14"/>
      <c r="M596" s="14"/>
      <c r="N596" s="14"/>
      <c r="O596" s="14"/>
      <c r="P596" s="14"/>
      <c r="Q596" s="14"/>
      <c r="R596" s="14"/>
      <c r="S596" s="14"/>
      <c r="T596" s="14"/>
      <c r="U596" s="14"/>
      <c r="V596" s="14"/>
      <c r="W596" s="14"/>
      <c r="X596" s="14"/>
      <c r="Y596" s="14"/>
      <c r="Z596" s="14"/>
    </row>
    <row r="597" ht="18.75" customHeight="1">
      <c r="A597" s="12"/>
      <c r="B597" s="12" t="s">
        <v>653</v>
      </c>
      <c r="C597" s="12" t="s">
        <v>1596</v>
      </c>
      <c r="D597" s="12"/>
      <c r="E597" s="13" t="s">
        <v>664</v>
      </c>
      <c r="F597" s="14"/>
      <c r="G597" s="14"/>
      <c r="H597" s="14"/>
      <c r="I597" s="14"/>
      <c r="J597" s="14"/>
      <c r="K597" s="14"/>
      <c r="L597" s="14"/>
      <c r="M597" s="14"/>
      <c r="N597" s="14"/>
      <c r="O597" s="14"/>
      <c r="P597" s="14"/>
      <c r="Q597" s="14"/>
      <c r="R597" s="14"/>
      <c r="S597" s="14"/>
      <c r="T597" s="14"/>
      <c r="U597" s="14"/>
      <c r="V597" s="14"/>
      <c r="W597" s="14"/>
      <c r="X597" s="14"/>
      <c r="Y597" s="14"/>
      <c r="Z597" s="14"/>
    </row>
    <row r="598" ht="18.75" customHeight="1">
      <c r="A598" s="12"/>
      <c r="B598" s="12" t="s">
        <v>653</v>
      </c>
      <c r="C598" s="12" t="s">
        <v>1596</v>
      </c>
      <c r="D598" s="12"/>
      <c r="E598" s="13" t="s">
        <v>665</v>
      </c>
      <c r="F598" s="14"/>
      <c r="G598" s="14"/>
      <c r="H598" s="14"/>
      <c r="I598" s="14"/>
      <c r="J598" s="14"/>
      <c r="K598" s="14"/>
      <c r="L598" s="14"/>
      <c r="M598" s="14"/>
      <c r="N598" s="14"/>
      <c r="O598" s="14"/>
      <c r="P598" s="14"/>
      <c r="Q598" s="14"/>
      <c r="R598" s="14"/>
      <c r="S598" s="14"/>
      <c r="T598" s="14"/>
      <c r="U598" s="14"/>
      <c r="V598" s="14"/>
      <c r="W598" s="14"/>
      <c r="X598" s="14"/>
      <c r="Y598" s="14"/>
      <c r="Z598" s="14"/>
    </row>
    <row r="599" ht="18.75" customHeight="1">
      <c r="A599" s="12"/>
      <c r="B599" s="12" t="s">
        <v>653</v>
      </c>
      <c r="C599" s="12" t="s">
        <v>1596</v>
      </c>
      <c r="D599" s="12"/>
      <c r="E599" s="13" t="s">
        <v>666</v>
      </c>
      <c r="F599" s="14"/>
      <c r="G599" s="14"/>
      <c r="H599" s="14"/>
      <c r="I599" s="14"/>
      <c r="J599" s="14"/>
      <c r="K599" s="14"/>
      <c r="L599" s="14"/>
      <c r="M599" s="14"/>
      <c r="N599" s="14"/>
      <c r="O599" s="14"/>
      <c r="P599" s="14"/>
      <c r="Q599" s="14"/>
      <c r="R599" s="14"/>
      <c r="S599" s="14"/>
      <c r="T599" s="14"/>
      <c r="U599" s="14"/>
      <c r="V599" s="14"/>
      <c r="W599" s="14"/>
      <c r="X599" s="14"/>
      <c r="Y599" s="14"/>
      <c r="Z599" s="14"/>
    </row>
    <row r="600" ht="18.75" customHeight="1">
      <c r="A600" s="12"/>
      <c r="B600" s="12" t="s">
        <v>653</v>
      </c>
      <c r="C600" s="12" t="s">
        <v>1596</v>
      </c>
      <c r="D600" s="12"/>
      <c r="E600" s="13" t="s">
        <v>667</v>
      </c>
      <c r="F600" s="14"/>
      <c r="G600" s="14"/>
      <c r="H600" s="14"/>
      <c r="I600" s="14"/>
      <c r="J600" s="14"/>
      <c r="K600" s="14"/>
      <c r="L600" s="14"/>
      <c r="M600" s="14"/>
      <c r="N600" s="14"/>
      <c r="O600" s="14"/>
      <c r="P600" s="14"/>
      <c r="Q600" s="14"/>
      <c r="R600" s="14"/>
      <c r="S600" s="14"/>
      <c r="T600" s="14"/>
      <c r="U600" s="14"/>
      <c r="V600" s="14"/>
      <c r="W600" s="14"/>
      <c r="X600" s="14"/>
      <c r="Y600" s="14"/>
      <c r="Z600" s="14"/>
    </row>
    <row r="601" ht="18.75" customHeight="1">
      <c r="A601" s="12"/>
      <c r="B601" s="12" t="s">
        <v>653</v>
      </c>
      <c r="C601" s="12" t="s">
        <v>1596</v>
      </c>
      <c r="D601" s="12" t="s">
        <v>167</v>
      </c>
      <c r="E601" s="13" t="s">
        <v>668</v>
      </c>
      <c r="F601" s="14"/>
      <c r="G601" s="14"/>
      <c r="H601" s="14"/>
      <c r="I601" s="14"/>
      <c r="J601" s="14"/>
      <c r="K601" s="14"/>
      <c r="L601" s="14"/>
      <c r="M601" s="14"/>
      <c r="N601" s="14"/>
      <c r="O601" s="14"/>
      <c r="P601" s="14"/>
      <c r="Q601" s="14"/>
      <c r="R601" s="14"/>
      <c r="S601" s="14"/>
      <c r="T601" s="14"/>
      <c r="U601" s="14"/>
      <c r="V601" s="14"/>
      <c r="W601" s="14"/>
      <c r="X601" s="14"/>
      <c r="Y601" s="14"/>
      <c r="Z601" s="14"/>
    </row>
    <row r="602" ht="18.75" customHeight="1">
      <c r="A602" s="12"/>
      <c r="B602" s="12" t="s">
        <v>653</v>
      </c>
      <c r="C602" s="12" t="s">
        <v>1596</v>
      </c>
      <c r="D602" s="12"/>
      <c r="E602" s="13" t="s">
        <v>669</v>
      </c>
      <c r="F602" s="14"/>
      <c r="G602" s="14"/>
      <c r="H602" s="14"/>
      <c r="I602" s="14"/>
      <c r="J602" s="14"/>
      <c r="K602" s="14"/>
      <c r="L602" s="14"/>
      <c r="M602" s="14"/>
      <c r="N602" s="14"/>
      <c r="O602" s="14"/>
      <c r="P602" s="14"/>
      <c r="Q602" s="14"/>
      <c r="R602" s="14"/>
      <c r="S602" s="14"/>
      <c r="T602" s="14"/>
      <c r="U602" s="14"/>
      <c r="V602" s="14"/>
      <c r="W602" s="14"/>
      <c r="X602" s="14"/>
      <c r="Y602" s="14"/>
      <c r="Z602" s="14"/>
    </row>
    <row r="603" ht="18.75" customHeight="1">
      <c r="A603" s="12"/>
      <c r="B603" s="12" t="s">
        <v>653</v>
      </c>
      <c r="C603" s="12" t="s">
        <v>1596</v>
      </c>
      <c r="D603" s="12"/>
      <c r="E603" s="13" t="s">
        <v>670</v>
      </c>
      <c r="F603" s="14"/>
      <c r="G603" s="14"/>
      <c r="H603" s="14"/>
      <c r="I603" s="14"/>
      <c r="J603" s="14"/>
      <c r="K603" s="14"/>
      <c r="L603" s="14"/>
      <c r="M603" s="14"/>
      <c r="N603" s="14"/>
      <c r="O603" s="14"/>
      <c r="P603" s="14"/>
      <c r="Q603" s="14"/>
      <c r="R603" s="14"/>
      <c r="S603" s="14"/>
      <c r="T603" s="14"/>
      <c r="U603" s="14"/>
      <c r="V603" s="14"/>
      <c r="W603" s="14"/>
      <c r="X603" s="14"/>
      <c r="Y603" s="14"/>
      <c r="Z603" s="14"/>
    </row>
    <row r="604" ht="18.75" customHeight="1">
      <c r="A604" s="12"/>
      <c r="B604" s="12" t="s">
        <v>653</v>
      </c>
      <c r="C604" s="12" t="s">
        <v>1596</v>
      </c>
      <c r="D604" s="12"/>
      <c r="E604" s="13" t="s">
        <v>671</v>
      </c>
      <c r="F604" s="14"/>
      <c r="G604" s="14"/>
      <c r="H604" s="14"/>
      <c r="I604" s="14"/>
      <c r="J604" s="14"/>
      <c r="K604" s="14"/>
      <c r="L604" s="14"/>
      <c r="M604" s="14"/>
      <c r="N604" s="14"/>
      <c r="O604" s="14"/>
      <c r="P604" s="14"/>
      <c r="Q604" s="14"/>
      <c r="R604" s="14"/>
      <c r="S604" s="14"/>
      <c r="T604" s="14"/>
      <c r="U604" s="14"/>
      <c r="V604" s="14"/>
      <c r="W604" s="14"/>
      <c r="X604" s="14"/>
      <c r="Y604" s="14"/>
      <c r="Z604" s="14"/>
    </row>
    <row r="605" ht="18.75" customHeight="1">
      <c r="A605" s="12"/>
      <c r="B605" s="12" t="s">
        <v>653</v>
      </c>
      <c r="C605" s="12" t="s">
        <v>1596</v>
      </c>
      <c r="D605" s="12"/>
      <c r="E605" s="13" t="s">
        <v>672</v>
      </c>
      <c r="F605" s="14"/>
      <c r="G605" s="14"/>
      <c r="H605" s="14"/>
      <c r="I605" s="14"/>
      <c r="J605" s="14"/>
      <c r="K605" s="14"/>
      <c r="L605" s="14"/>
      <c r="M605" s="14"/>
      <c r="N605" s="14"/>
      <c r="O605" s="14"/>
      <c r="P605" s="14"/>
      <c r="Q605" s="14"/>
      <c r="R605" s="14"/>
      <c r="S605" s="14"/>
      <c r="T605" s="14"/>
      <c r="U605" s="14"/>
      <c r="V605" s="14"/>
      <c r="W605" s="14"/>
      <c r="X605" s="14"/>
      <c r="Y605" s="14"/>
      <c r="Z605" s="14"/>
    </row>
    <row r="606" ht="18.75" customHeight="1">
      <c r="A606" s="12"/>
      <c r="B606" s="12" t="s">
        <v>653</v>
      </c>
      <c r="C606" s="12" t="s">
        <v>1596</v>
      </c>
      <c r="D606" s="12"/>
      <c r="E606" s="13" t="s">
        <v>673</v>
      </c>
      <c r="F606" s="14"/>
      <c r="G606" s="14"/>
      <c r="H606" s="14"/>
      <c r="I606" s="14"/>
      <c r="J606" s="14"/>
      <c r="K606" s="14"/>
      <c r="L606" s="14"/>
      <c r="M606" s="14"/>
      <c r="N606" s="14"/>
      <c r="O606" s="14"/>
      <c r="P606" s="14"/>
      <c r="Q606" s="14"/>
      <c r="R606" s="14"/>
      <c r="S606" s="14"/>
      <c r="T606" s="14"/>
      <c r="U606" s="14"/>
      <c r="V606" s="14"/>
      <c r="W606" s="14"/>
      <c r="X606" s="14"/>
      <c r="Y606" s="14"/>
      <c r="Z606" s="14"/>
    </row>
    <row r="607" ht="18.75" customHeight="1">
      <c r="A607" s="12"/>
      <c r="B607" s="12" t="s">
        <v>653</v>
      </c>
      <c r="C607" s="12" t="s">
        <v>1596</v>
      </c>
      <c r="D607" s="12"/>
      <c r="E607" s="13" t="s">
        <v>674</v>
      </c>
      <c r="F607" s="14"/>
      <c r="G607" s="14"/>
      <c r="H607" s="14"/>
      <c r="I607" s="14"/>
      <c r="J607" s="14"/>
      <c r="K607" s="14"/>
      <c r="L607" s="14"/>
      <c r="M607" s="14"/>
      <c r="N607" s="14"/>
      <c r="O607" s="14"/>
      <c r="P607" s="14"/>
      <c r="Q607" s="14"/>
      <c r="R607" s="14"/>
      <c r="S607" s="14"/>
      <c r="T607" s="14"/>
      <c r="U607" s="14"/>
      <c r="V607" s="14"/>
      <c r="W607" s="14"/>
      <c r="X607" s="14"/>
      <c r="Y607" s="14"/>
      <c r="Z607" s="14"/>
    </row>
    <row r="608" ht="18.75" customHeight="1">
      <c r="A608" s="12"/>
      <c r="B608" s="12" t="s">
        <v>653</v>
      </c>
      <c r="C608" s="12" t="s">
        <v>1596</v>
      </c>
      <c r="D608" s="12"/>
      <c r="E608" s="13" t="s">
        <v>675</v>
      </c>
      <c r="F608" s="14"/>
      <c r="G608" s="14"/>
      <c r="H608" s="14"/>
      <c r="I608" s="14"/>
      <c r="J608" s="14"/>
      <c r="K608" s="14"/>
      <c r="L608" s="14"/>
      <c r="M608" s="14"/>
      <c r="N608" s="14"/>
      <c r="O608" s="14"/>
      <c r="P608" s="14"/>
      <c r="Q608" s="14"/>
      <c r="R608" s="14"/>
      <c r="S608" s="14"/>
      <c r="T608" s="14"/>
      <c r="U608" s="14"/>
      <c r="V608" s="14"/>
      <c r="W608" s="14"/>
      <c r="X608" s="14"/>
      <c r="Y608" s="14"/>
      <c r="Z608" s="14"/>
    </row>
    <row r="609" ht="18.75" customHeight="1">
      <c r="A609" s="12"/>
      <c r="B609" s="12" t="s">
        <v>653</v>
      </c>
      <c r="C609" s="12" t="s">
        <v>1596</v>
      </c>
      <c r="D609" s="12" t="s">
        <v>226</v>
      </c>
      <c r="E609" s="13" t="s">
        <v>676</v>
      </c>
      <c r="F609" s="14"/>
      <c r="G609" s="14"/>
      <c r="H609" s="14"/>
      <c r="I609" s="14"/>
      <c r="J609" s="14"/>
      <c r="K609" s="14"/>
      <c r="L609" s="14"/>
      <c r="M609" s="14"/>
      <c r="N609" s="14"/>
      <c r="O609" s="14"/>
      <c r="P609" s="14"/>
      <c r="Q609" s="14"/>
      <c r="R609" s="14"/>
      <c r="S609" s="14"/>
      <c r="T609" s="14"/>
      <c r="U609" s="14"/>
      <c r="V609" s="14"/>
      <c r="W609" s="14"/>
      <c r="X609" s="14"/>
      <c r="Y609" s="14"/>
      <c r="Z609" s="14"/>
    </row>
    <row r="610" ht="18.75" customHeight="1">
      <c r="A610" s="12"/>
      <c r="B610" s="12" t="s">
        <v>653</v>
      </c>
      <c r="C610" s="12" t="s">
        <v>1596</v>
      </c>
      <c r="D610" s="12"/>
      <c r="E610" s="13" t="s">
        <v>677</v>
      </c>
      <c r="F610" s="14"/>
      <c r="G610" s="14"/>
      <c r="H610" s="14"/>
      <c r="I610" s="14"/>
      <c r="J610" s="14"/>
      <c r="K610" s="14"/>
      <c r="L610" s="14"/>
      <c r="M610" s="14"/>
      <c r="N610" s="14"/>
      <c r="O610" s="14"/>
      <c r="P610" s="14"/>
      <c r="Q610" s="14"/>
      <c r="R610" s="14"/>
      <c r="S610" s="14"/>
      <c r="T610" s="14"/>
      <c r="U610" s="14"/>
      <c r="V610" s="14"/>
      <c r="W610" s="14"/>
      <c r="X610" s="14"/>
      <c r="Y610" s="14"/>
      <c r="Z610" s="14"/>
    </row>
    <row r="611" ht="18.75" customHeight="1">
      <c r="A611" s="12"/>
      <c r="B611" s="12" t="s">
        <v>653</v>
      </c>
      <c r="C611" s="12" t="s">
        <v>1596</v>
      </c>
      <c r="D611" s="12"/>
      <c r="E611" s="13" t="s">
        <v>678</v>
      </c>
      <c r="F611" s="14"/>
      <c r="G611" s="14"/>
      <c r="H611" s="14"/>
      <c r="I611" s="14"/>
      <c r="J611" s="14"/>
      <c r="K611" s="14"/>
      <c r="L611" s="14"/>
      <c r="M611" s="14"/>
      <c r="N611" s="14"/>
      <c r="O611" s="14"/>
      <c r="P611" s="14"/>
      <c r="Q611" s="14"/>
      <c r="R611" s="14"/>
      <c r="S611" s="14"/>
      <c r="T611" s="14"/>
      <c r="U611" s="14"/>
      <c r="V611" s="14"/>
      <c r="W611" s="14"/>
      <c r="X611" s="14"/>
      <c r="Y611" s="14"/>
      <c r="Z611" s="14"/>
    </row>
    <row r="612" ht="18.75" customHeight="1">
      <c r="A612" s="12"/>
      <c r="B612" s="12" t="s">
        <v>653</v>
      </c>
      <c r="C612" s="12" t="s">
        <v>1596</v>
      </c>
      <c r="D612" s="12"/>
      <c r="E612" s="13" t="s">
        <v>679</v>
      </c>
      <c r="F612" s="14"/>
      <c r="G612" s="14"/>
      <c r="H612" s="14"/>
      <c r="I612" s="14"/>
      <c r="J612" s="14"/>
      <c r="K612" s="14"/>
      <c r="L612" s="14"/>
      <c r="M612" s="14"/>
      <c r="N612" s="14"/>
      <c r="O612" s="14"/>
      <c r="P612" s="14"/>
      <c r="Q612" s="14"/>
      <c r="R612" s="14"/>
      <c r="S612" s="14"/>
      <c r="T612" s="14"/>
      <c r="U612" s="14"/>
      <c r="V612" s="14"/>
      <c r="W612" s="14"/>
      <c r="X612" s="14"/>
      <c r="Y612" s="14"/>
      <c r="Z612" s="14"/>
    </row>
    <row r="613" ht="18.75" customHeight="1">
      <c r="A613" s="12"/>
      <c r="B613" s="12" t="s">
        <v>653</v>
      </c>
      <c r="C613" s="12" t="s">
        <v>1596</v>
      </c>
      <c r="D613" s="12"/>
      <c r="E613" s="13" t="s">
        <v>680</v>
      </c>
      <c r="F613" s="14"/>
      <c r="G613" s="14"/>
      <c r="H613" s="14"/>
      <c r="I613" s="14"/>
      <c r="J613" s="14"/>
      <c r="K613" s="14"/>
      <c r="L613" s="14"/>
      <c r="M613" s="14"/>
      <c r="N613" s="14"/>
      <c r="O613" s="14"/>
      <c r="P613" s="14"/>
      <c r="Q613" s="14"/>
      <c r="R613" s="14"/>
      <c r="S613" s="14"/>
      <c r="T613" s="14"/>
      <c r="U613" s="14"/>
      <c r="V613" s="14"/>
      <c r="W613" s="14"/>
      <c r="X613" s="14"/>
      <c r="Y613" s="14"/>
      <c r="Z613" s="14"/>
    </row>
    <row r="614" ht="18.75" customHeight="1">
      <c r="A614" s="12"/>
      <c r="B614" s="12" t="s">
        <v>653</v>
      </c>
      <c r="C614" s="12" t="s">
        <v>1596</v>
      </c>
      <c r="D614" s="12"/>
      <c r="E614" s="13" t="s">
        <v>681</v>
      </c>
      <c r="F614" s="14"/>
      <c r="G614" s="14"/>
      <c r="H614" s="14"/>
      <c r="I614" s="14"/>
      <c r="J614" s="14"/>
      <c r="K614" s="14"/>
      <c r="L614" s="14"/>
      <c r="M614" s="14"/>
      <c r="N614" s="14"/>
      <c r="O614" s="14"/>
      <c r="P614" s="14"/>
      <c r="Q614" s="14"/>
      <c r="R614" s="14"/>
      <c r="S614" s="14"/>
      <c r="T614" s="14"/>
      <c r="U614" s="14"/>
      <c r="V614" s="14"/>
      <c r="W614" s="14"/>
      <c r="X614" s="14"/>
      <c r="Y614" s="14"/>
      <c r="Z614" s="14"/>
    </row>
    <row r="615" ht="18.75" customHeight="1">
      <c r="A615" s="12"/>
      <c r="B615" s="12" t="s">
        <v>653</v>
      </c>
      <c r="C615" s="12" t="s">
        <v>1596</v>
      </c>
      <c r="D615" s="12"/>
      <c r="E615" s="13" t="s">
        <v>682</v>
      </c>
      <c r="F615" s="14"/>
      <c r="G615" s="14"/>
      <c r="H615" s="14"/>
      <c r="I615" s="14"/>
      <c r="J615" s="14"/>
      <c r="K615" s="14"/>
      <c r="L615" s="14"/>
      <c r="M615" s="14"/>
      <c r="N615" s="14"/>
      <c r="O615" s="14"/>
      <c r="P615" s="14"/>
      <c r="Q615" s="14"/>
      <c r="R615" s="14"/>
      <c r="S615" s="14"/>
      <c r="T615" s="14"/>
      <c r="U615" s="14"/>
      <c r="V615" s="14"/>
      <c r="W615" s="14"/>
      <c r="X615" s="14"/>
      <c r="Y615" s="14"/>
      <c r="Z615" s="14"/>
    </row>
    <row r="616" ht="18.75" customHeight="1">
      <c r="A616" s="12"/>
      <c r="B616" s="12" t="s">
        <v>653</v>
      </c>
      <c r="C616" s="12" t="s">
        <v>1596</v>
      </c>
      <c r="D616" s="12"/>
      <c r="E616" s="13" t="s">
        <v>683</v>
      </c>
      <c r="F616" s="14"/>
      <c r="G616" s="14"/>
      <c r="H616" s="14"/>
      <c r="I616" s="14"/>
      <c r="J616" s="14"/>
      <c r="K616" s="14"/>
      <c r="L616" s="14"/>
      <c r="M616" s="14"/>
      <c r="N616" s="14"/>
      <c r="O616" s="14"/>
      <c r="P616" s="14"/>
      <c r="Q616" s="14"/>
      <c r="R616" s="14"/>
      <c r="S616" s="14"/>
      <c r="T616" s="14"/>
      <c r="U616" s="14"/>
      <c r="V616" s="14"/>
      <c r="W616" s="14"/>
      <c r="X616" s="14"/>
      <c r="Y616" s="14"/>
      <c r="Z616" s="14"/>
    </row>
    <row r="617" ht="18.75" customHeight="1">
      <c r="A617" s="12"/>
      <c r="B617" s="12" t="s">
        <v>653</v>
      </c>
      <c r="C617" s="12" t="s">
        <v>1596</v>
      </c>
      <c r="D617" s="12" t="s">
        <v>341</v>
      </c>
      <c r="E617" s="13" t="s">
        <v>684</v>
      </c>
      <c r="F617" s="14"/>
      <c r="G617" s="14"/>
      <c r="H617" s="14"/>
      <c r="I617" s="14"/>
      <c r="J617" s="14"/>
      <c r="K617" s="14"/>
      <c r="L617" s="14"/>
      <c r="M617" s="14"/>
      <c r="N617" s="14"/>
      <c r="O617" s="14"/>
      <c r="P617" s="14"/>
      <c r="Q617" s="14"/>
      <c r="R617" s="14"/>
      <c r="S617" s="14"/>
      <c r="T617" s="14"/>
      <c r="U617" s="14"/>
      <c r="V617" s="14"/>
      <c r="W617" s="14"/>
      <c r="X617" s="14"/>
      <c r="Y617" s="14"/>
      <c r="Z617" s="14"/>
    </row>
    <row r="618" ht="18.75" customHeight="1">
      <c r="A618" s="12"/>
      <c r="B618" s="12" t="s">
        <v>653</v>
      </c>
      <c r="C618" s="12" t="s">
        <v>1596</v>
      </c>
      <c r="D618" s="12"/>
      <c r="E618" s="13" t="s">
        <v>685</v>
      </c>
      <c r="F618" s="14"/>
      <c r="G618" s="14"/>
      <c r="H618" s="14"/>
      <c r="I618" s="14"/>
      <c r="J618" s="14"/>
      <c r="K618" s="14"/>
      <c r="L618" s="14"/>
      <c r="M618" s="14"/>
      <c r="N618" s="14"/>
      <c r="O618" s="14"/>
      <c r="P618" s="14"/>
      <c r="Q618" s="14"/>
      <c r="R618" s="14"/>
      <c r="S618" s="14"/>
      <c r="T618" s="14"/>
      <c r="U618" s="14"/>
      <c r="V618" s="14"/>
      <c r="W618" s="14"/>
      <c r="X618" s="14"/>
      <c r="Y618" s="14"/>
      <c r="Z618" s="14"/>
    </row>
    <row r="619" ht="18.75" customHeight="1">
      <c r="A619" s="12"/>
      <c r="B619" s="12" t="s">
        <v>653</v>
      </c>
      <c r="C619" s="12" t="s">
        <v>1596</v>
      </c>
      <c r="D619" s="12" t="s">
        <v>167</v>
      </c>
      <c r="E619" s="13" t="s">
        <v>686</v>
      </c>
      <c r="F619" s="14"/>
      <c r="G619" s="14"/>
      <c r="H619" s="14"/>
      <c r="I619" s="14"/>
      <c r="J619" s="14"/>
      <c r="K619" s="14"/>
      <c r="L619" s="14"/>
      <c r="M619" s="14"/>
      <c r="N619" s="14"/>
      <c r="O619" s="14"/>
      <c r="P619" s="14"/>
      <c r="Q619" s="14"/>
      <c r="R619" s="14"/>
      <c r="S619" s="14"/>
      <c r="T619" s="14"/>
      <c r="U619" s="14"/>
      <c r="V619" s="14"/>
      <c r="W619" s="14"/>
      <c r="X619" s="14"/>
      <c r="Y619" s="14"/>
      <c r="Z619" s="14"/>
    </row>
    <row r="620" ht="18.75" customHeight="1">
      <c r="A620" s="12"/>
      <c r="B620" s="12" t="s">
        <v>653</v>
      </c>
      <c r="C620" s="12" t="s">
        <v>1596</v>
      </c>
      <c r="D620" s="12"/>
      <c r="E620" s="13" t="s">
        <v>687</v>
      </c>
      <c r="F620" s="14"/>
      <c r="G620" s="14"/>
      <c r="H620" s="14"/>
      <c r="I620" s="14"/>
      <c r="J620" s="14"/>
      <c r="K620" s="14"/>
      <c r="L620" s="14"/>
      <c r="M620" s="14"/>
      <c r="N620" s="14"/>
      <c r="O620" s="14"/>
      <c r="P620" s="14"/>
      <c r="Q620" s="14"/>
      <c r="R620" s="14"/>
      <c r="S620" s="14"/>
      <c r="T620" s="14"/>
      <c r="U620" s="14"/>
      <c r="V620" s="14"/>
      <c r="W620" s="14"/>
      <c r="X620" s="14"/>
      <c r="Y620" s="14"/>
      <c r="Z620" s="14"/>
    </row>
    <row r="621" ht="18.75" customHeight="1">
      <c r="A621" s="12"/>
      <c r="B621" s="12" t="s">
        <v>653</v>
      </c>
      <c r="C621" s="12" t="s">
        <v>1596</v>
      </c>
      <c r="D621" s="12"/>
      <c r="E621" s="13" t="s">
        <v>688</v>
      </c>
      <c r="F621" s="14"/>
      <c r="G621" s="14"/>
      <c r="H621" s="14"/>
      <c r="I621" s="14"/>
      <c r="J621" s="14"/>
      <c r="K621" s="14"/>
      <c r="L621" s="14"/>
      <c r="M621" s="14"/>
      <c r="N621" s="14"/>
      <c r="O621" s="14"/>
      <c r="P621" s="14"/>
      <c r="Q621" s="14"/>
      <c r="R621" s="14"/>
      <c r="S621" s="14"/>
      <c r="T621" s="14"/>
      <c r="U621" s="14"/>
      <c r="V621" s="14"/>
      <c r="W621" s="14"/>
      <c r="X621" s="14"/>
      <c r="Y621" s="14"/>
      <c r="Z621" s="14"/>
    </row>
    <row r="622" ht="18.75" customHeight="1">
      <c r="A622" s="12"/>
      <c r="B622" s="12" t="s">
        <v>653</v>
      </c>
      <c r="C622" s="12" t="s">
        <v>1596</v>
      </c>
      <c r="D622" s="12"/>
      <c r="E622" s="13" t="s">
        <v>689</v>
      </c>
      <c r="F622" s="14"/>
      <c r="G622" s="14"/>
      <c r="H622" s="14"/>
      <c r="I622" s="14"/>
      <c r="J622" s="14"/>
      <c r="K622" s="14"/>
      <c r="L622" s="14"/>
      <c r="M622" s="14"/>
      <c r="N622" s="14"/>
      <c r="O622" s="14"/>
      <c r="P622" s="14"/>
      <c r="Q622" s="14"/>
      <c r="R622" s="14"/>
      <c r="S622" s="14"/>
      <c r="T622" s="14"/>
      <c r="U622" s="14"/>
      <c r="V622" s="14"/>
      <c r="W622" s="14"/>
      <c r="X622" s="14"/>
      <c r="Y622" s="14"/>
      <c r="Z622" s="14"/>
    </row>
    <row r="623" ht="18.75" customHeight="1">
      <c r="A623" s="12"/>
      <c r="B623" s="12" t="s">
        <v>653</v>
      </c>
      <c r="C623" s="12" t="s">
        <v>1596</v>
      </c>
      <c r="D623" s="12"/>
      <c r="E623" s="13" t="s">
        <v>690</v>
      </c>
      <c r="F623" s="14"/>
      <c r="G623" s="14"/>
      <c r="H623" s="14"/>
      <c r="I623" s="14"/>
      <c r="J623" s="14"/>
      <c r="K623" s="14"/>
      <c r="L623" s="14"/>
      <c r="M623" s="14"/>
      <c r="N623" s="14"/>
      <c r="O623" s="14"/>
      <c r="P623" s="14"/>
      <c r="Q623" s="14"/>
      <c r="R623" s="14"/>
      <c r="S623" s="14"/>
      <c r="T623" s="14"/>
      <c r="U623" s="14"/>
      <c r="V623" s="14"/>
      <c r="W623" s="14"/>
      <c r="X623" s="14"/>
      <c r="Y623" s="14"/>
      <c r="Z623" s="14"/>
    </row>
    <row r="624" ht="18.75" customHeight="1">
      <c r="A624" s="12"/>
      <c r="B624" s="12" t="s">
        <v>653</v>
      </c>
      <c r="C624" s="12" t="s">
        <v>1596</v>
      </c>
      <c r="D624" s="12" t="s">
        <v>691</v>
      </c>
      <c r="E624" s="13" t="s">
        <v>692</v>
      </c>
      <c r="F624" s="14"/>
      <c r="G624" s="14"/>
      <c r="H624" s="14"/>
      <c r="I624" s="14"/>
      <c r="J624" s="14"/>
      <c r="K624" s="14"/>
      <c r="L624" s="14"/>
      <c r="M624" s="14"/>
      <c r="N624" s="14"/>
      <c r="O624" s="14"/>
      <c r="P624" s="14"/>
      <c r="Q624" s="14"/>
      <c r="R624" s="14"/>
      <c r="S624" s="14"/>
      <c r="T624" s="14"/>
      <c r="U624" s="14"/>
      <c r="V624" s="14"/>
      <c r="W624" s="14"/>
      <c r="X624" s="14"/>
      <c r="Y624" s="14"/>
      <c r="Z624" s="14"/>
    </row>
    <row r="625" ht="18.75" customHeight="1">
      <c r="A625" s="12"/>
      <c r="B625" s="12" t="s">
        <v>653</v>
      </c>
      <c r="C625" s="12" t="s">
        <v>1596</v>
      </c>
      <c r="D625" s="12"/>
      <c r="E625" s="13" t="s">
        <v>693</v>
      </c>
      <c r="F625" s="14"/>
      <c r="G625" s="14"/>
      <c r="H625" s="14"/>
      <c r="I625" s="14"/>
      <c r="J625" s="14"/>
      <c r="K625" s="14"/>
      <c r="L625" s="14"/>
      <c r="M625" s="14"/>
      <c r="N625" s="14"/>
      <c r="O625" s="14"/>
      <c r="P625" s="14"/>
      <c r="Q625" s="14"/>
      <c r="R625" s="14"/>
      <c r="S625" s="14"/>
      <c r="T625" s="14"/>
      <c r="U625" s="14"/>
      <c r="V625" s="14"/>
      <c r="W625" s="14"/>
      <c r="X625" s="14"/>
      <c r="Y625" s="14"/>
      <c r="Z625" s="14"/>
    </row>
    <row r="626" ht="18.75" customHeight="1">
      <c r="A626" s="12"/>
      <c r="B626" s="12" t="s">
        <v>653</v>
      </c>
      <c r="C626" s="12" t="s">
        <v>1596</v>
      </c>
      <c r="D626" s="12"/>
      <c r="E626" s="13" t="s">
        <v>694</v>
      </c>
      <c r="F626" s="14"/>
      <c r="G626" s="14"/>
      <c r="H626" s="14"/>
      <c r="I626" s="14"/>
      <c r="J626" s="14"/>
      <c r="K626" s="14"/>
      <c r="L626" s="14"/>
      <c r="M626" s="14"/>
      <c r="N626" s="14"/>
      <c r="O626" s="14"/>
      <c r="P626" s="14"/>
      <c r="Q626" s="14"/>
      <c r="R626" s="14"/>
      <c r="S626" s="14"/>
      <c r="T626" s="14"/>
      <c r="U626" s="14"/>
      <c r="V626" s="14"/>
      <c r="W626" s="14"/>
      <c r="X626" s="14"/>
      <c r="Y626" s="14"/>
      <c r="Z626" s="14"/>
    </row>
    <row r="627" ht="18.75" customHeight="1">
      <c r="A627" s="12"/>
      <c r="B627" s="12" t="s">
        <v>653</v>
      </c>
      <c r="C627" s="12" t="s">
        <v>1596</v>
      </c>
      <c r="D627" s="12" t="s">
        <v>540</v>
      </c>
      <c r="E627" s="13" t="s">
        <v>695</v>
      </c>
      <c r="F627" s="14"/>
      <c r="G627" s="14"/>
      <c r="H627" s="14"/>
      <c r="I627" s="14"/>
      <c r="J627" s="14"/>
      <c r="K627" s="14"/>
      <c r="L627" s="14"/>
      <c r="M627" s="14"/>
      <c r="N627" s="14"/>
      <c r="O627" s="14"/>
      <c r="P627" s="14"/>
      <c r="Q627" s="14"/>
      <c r="R627" s="14"/>
      <c r="S627" s="14"/>
      <c r="T627" s="14"/>
      <c r="U627" s="14"/>
      <c r="V627" s="14"/>
      <c r="W627" s="14"/>
      <c r="X627" s="14"/>
      <c r="Y627" s="14"/>
      <c r="Z627" s="14"/>
    </row>
    <row r="628" ht="18.75" customHeight="1">
      <c r="A628" s="12"/>
      <c r="B628" s="12" t="s">
        <v>653</v>
      </c>
      <c r="C628" s="12" t="s">
        <v>1596</v>
      </c>
      <c r="D628" s="12"/>
      <c r="E628" s="13" t="s">
        <v>696</v>
      </c>
      <c r="F628" s="14"/>
      <c r="G628" s="14"/>
      <c r="H628" s="14"/>
      <c r="I628" s="14"/>
      <c r="J628" s="14"/>
      <c r="K628" s="14"/>
      <c r="L628" s="14"/>
      <c r="M628" s="14"/>
      <c r="N628" s="14"/>
      <c r="O628" s="14"/>
      <c r="P628" s="14"/>
      <c r="Q628" s="14"/>
      <c r="R628" s="14"/>
      <c r="S628" s="14"/>
      <c r="T628" s="14"/>
      <c r="U628" s="14"/>
      <c r="V628" s="14"/>
      <c r="W628" s="14"/>
      <c r="X628" s="14"/>
      <c r="Y628" s="14"/>
      <c r="Z628" s="14"/>
    </row>
    <row r="629" ht="18.75" customHeight="1">
      <c r="A629" s="12"/>
      <c r="B629" s="12" t="s">
        <v>653</v>
      </c>
      <c r="C629" s="12" t="s">
        <v>1596</v>
      </c>
      <c r="D629" s="12"/>
      <c r="E629" s="13" t="s">
        <v>697</v>
      </c>
      <c r="F629" s="14"/>
      <c r="G629" s="14"/>
      <c r="H629" s="14"/>
      <c r="I629" s="14"/>
      <c r="J629" s="14"/>
      <c r="K629" s="14"/>
      <c r="L629" s="14"/>
      <c r="M629" s="14"/>
      <c r="N629" s="14"/>
      <c r="O629" s="14"/>
      <c r="P629" s="14"/>
      <c r="Q629" s="14"/>
      <c r="R629" s="14"/>
      <c r="S629" s="14"/>
      <c r="T629" s="14"/>
      <c r="U629" s="14"/>
      <c r="V629" s="14"/>
      <c r="W629" s="14"/>
      <c r="X629" s="14"/>
      <c r="Y629" s="14"/>
      <c r="Z629" s="14"/>
    </row>
    <row r="630" ht="18.75" customHeight="1">
      <c r="A630" s="12"/>
      <c r="B630" s="12" t="s">
        <v>653</v>
      </c>
      <c r="C630" s="12" t="s">
        <v>1596</v>
      </c>
      <c r="D630" s="12"/>
      <c r="E630" s="13" t="s">
        <v>698</v>
      </c>
      <c r="F630" s="14"/>
      <c r="G630" s="14"/>
      <c r="H630" s="14"/>
      <c r="I630" s="14"/>
      <c r="J630" s="14"/>
      <c r="K630" s="14"/>
      <c r="L630" s="14"/>
      <c r="M630" s="14"/>
      <c r="N630" s="14"/>
      <c r="O630" s="14"/>
      <c r="P630" s="14"/>
      <c r="Q630" s="14"/>
      <c r="R630" s="14"/>
      <c r="S630" s="14"/>
      <c r="T630" s="14"/>
      <c r="U630" s="14"/>
      <c r="V630" s="14"/>
      <c r="W630" s="14"/>
      <c r="X630" s="14"/>
      <c r="Y630" s="14"/>
      <c r="Z630" s="14"/>
    </row>
    <row r="631" ht="18.75" customHeight="1">
      <c r="A631" s="12"/>
      <c r="B631" s="12" t="s">
        <v>653</v>
      </c>
      <c r="C631" s="12" t="s">
        <v>1596</v>
      </c>
      <c r="D631" s="12"/>
      <c r="E631" s="13" t="s">
        <v>699</v>
      </c>
      <c r="F631" s="14"/>
      <c r="G631" s="14"/>
      <c r="H631" s="14"/>
      <c r="I631" s="14"/>
      <c r="J631" s="14"/>
      <c r="K631" s="14"/>
      <c r="L631" s="14"/>
      <c r="M631" s="14"/>
      <c r="N631" s="14"/>
      <c r="O631" s="14"/>
      <c r="P631" s="14"/>
      <c r="Q631" s="14"/>
      <c r="R631" s="14"/>
      <c r="S631" s="14"/>
      <c r="T631" s="14"/>
      <c r="U631" s="14"/>
      <c r="V631" s="14"/>
      <c r="W631" s="14"/>
      <c r="X631" s="14"/>
      <c r="Y631" s="14"/>
      <c r="Z631" s="14"/>
    </row>
    <row r="632" ht="18.75" customHeight="1">
      <c r="A632" s="12"/>
      <c r="B632" s="12" t="s">
        <v>653</v>
      </c>
      <c r="C632" s="12" t="s">
        <v>1596</v>
      </c>
      <c r="D632" s="12"/>
      <c r="E632" s="13" t="s">
        <v>700</v>
      </c>
      <c r="F632" s="14"/>
      <c r="G632" s="14"/>
      <c r="H632" s="14"/>
      <c r="I632" s="14"/>
      <c r="J632" s="14"/>
      <c r="K632" s="14"/>
      <c r="L632" s="14"/>
      <c r="M632" s="14"/>
      <c r="N632" s="14"/>
      <c r="O632" s="14"/>
      <c r="P632" s="14"/>
      <c r="Q632" s="14"/>
      <c r="R632" s="14"/>
      <c r="S632" s="14"/>
      <c r="T632" s="14"/>
      <c r="U632" s="14"/>
      <c r="V632" s="14"/>
      <c r="W632" s="14"/>
      <c r="X632" s="14"/>
      <c r="Y632" s="14"/>
      <c r="Z632" s="14"/>
    </row>
    <row r="633" ht="18.75" customHeight="1">
      <c r="A633" s="12"/>
      <c r="B633" s="12" t="s">
        <v>653</v>
      </c>
      <c r="C633" s="12" t="s">
        <v>1596</v>
      </c>
      <c r="D633" s="12"/>
      <c r="E633" s="13" t="s">
        <v>701</v>
      </c>
      <c r="F633" s="14"/>
      <c r="G633" s="14"/>
      <c r="H633" s="14"/>
      <c r="I633" s="14"/>
      <c r="J633" s="14"/>
      <c r="K633" s="14"/>
      <c r="L633" s="14"/>
      <c r="M633" s="14"/>
      <c r="N633" s="14"/>
      <c r="O633" s="14"/>
      <c r="P633" s="14"/>
      <c r="Q633" s="14"/>
      <c r="R633" s="14"/>
      <c r="S633" s="14"/>
      <c r="T633" s="14"/>
      <c r="U633" s="14"/>
      <c r="V633" s="14"/>
      <c r="W633" s="14"/>
      <c r="X633" s="14"/>
      <c r="Y633" s="14"/>
      <c r="Z633" s="14"/>
    </row>
    <row r="634" ht="18.75" customHeight="1">
      <c r="A634" s="12"/>
      <c r="B634" s="12" t="s">
        <v>653</v>
      </c>
      <c r="C634" s="12" t="s">
        <v>1596</v>
      </c>
      <c r="D634" s="12" t="s">
        <v>702</v>
      </c>
      <c r="E634" s="13" t="s">
        <v>703</v>
      </c>
      <c r="F634" s="14"/>
      <c r="G634" s="14"/>
      <c r="H634" s="14"/>
      <c r="I634" s="14"/>
      <c r="J634" s="14"/>
      <c r="K634" s="14"/>
      <c r="L634" s="14"/>
      <c r="M634" s="14"/>
      <c r="N634" s="14"/>
      <c r="O634" s="14"/>
      <c r="P634" s="14"/>
      <c r="Q634" s="14"/>
      <c r="R634" s="14"/>
      <c r="S634" s="14"/>
      <c r="T634" s="14"/>
      <c r="U634" s="14"/>
      <c r="V634" s="14"/>
      <c r="W634" s="14"/>
      <c r="X634" s="14"/>
      <c r="Y634" s="14"/>
      <c r="Z634" s="14"/>
    </row>
    <row r="635" ht="18.75" customHeight="1">
      <c r="A635" s="12"/>
      <c r="B635" s="12" t="s">
        <v>653</v>
      </c>
      <c r="C635" s="12" t="s">
        <v>1596</v>
      </c>
      <c r="D635" s="12"/>
      <c r="E635" s="13" t="s">
        <v>704</v>
      </c>
      <c r="F635" s="14"/>
      <c r="G635" s="14"/>
      <c r="H635" s="14"/>
      <c r="I635" s="14"/>
      <c r="J635" s="14"/>
      <c r="K635" s="14"/>
      <c r="L635" s="14"/>
      <c r="M635" s="14"/>
      <c r="N635" s="14"/>
      <c r="O635" s="14"/>
      <c r="P635" s="14"/>
      <c r="Q635" s="14"/>
      <c r="R635" s="14"/>
      <c r="S635" s="14"/>
      <c r="T635" s="14"/>
      <c r="U635" s="14"/>
      <c r="V635" s="14"/>
      <c r="W635" s="14"/>
      <c r="X635" s="14"/>
      <c r="Y635" s="14"/>
      <c r="Z635" s="14"/>
    </row>
    <row r="636" ht="18.75" customHeight="1">
      <c r="A636" s="12"/>
      <c r="B636" s="12" t="s">
        <v>653</v>
      </c>
      <c r="C636" s="12" t="s">
        <v>1596</v>
      </c>
      <c r="D636" s="12"/>
      <c r="E636" s="13" t="s">
        <v>705</v>
      </c>
      <c r="F636" s="14"/>
      <c r="G636" s="14"/>
      <c r="H636" s="14"/>
      <c r="I636" s="14"/>
      <c r="J636" s="14"/>
      <c r="K636" s="14"/>
      <c r="L636" s="14"/>
      <c r="M636" s="14"/>
      <c r="N636" s="14"/>
      <c r="O636" s="14"/>
      <c r="P636" s="14"/>
      <c r="Q636" s="14"/>
      <c r="R636" s="14"/>
      <c r="S636" s="14"/>
      <c r="T636" s="14"/>
      <c r="U636" s="14"/>
      <c r="V636" s="14"/>
      <c r="W636" s="14"/>
      <c r="X636" s="14"/>
      <c r="Y636" s="14"/>
      <c r="Z636" s="14"/>
    </row>
    <row r="637" ht="18.75" customHeight="1">
      <c r="A637" s="12"/>
      <c r="B637" s="12" t="s">
        <v>653</v>
      </c>
      <c r="C637" s="12" t="s">
        <v>1596</v>
      </c>
      <c r="D637" s="12" t="s">
        <v>706</v>
      </c>
      <c r="E637" s="13" t="s">
        <v>707</v>
      </c>
      <c r="F637" s="14"/>
      <c r="G637" s="14"/>
      <c r="H637" s="14"/>
      <c r="I637" s="14"/>
      <c r="J637" s="14"/>
      <c r="K637" s="14"/>
      <c r="L637" s="14"/>
      <c r="M637" s="14"/>
      <c r="N637" s="14"/>
      <c r="O637" s="14"/>
      <c r="P637" s="14"/>
      <c r="Q637" s="14"/>
      <c r="R637" s="14"/>
      <c r="S637" s="14"/>
      <c r="T637" s="14"/>
      <c r="U637" s="14"/>
      <c r="V637" s="14"/>
      <c r="W637" s="14"/>
      <c r="X637" s="14"/>
      <c r="Y637" s="14"/>
      <c r="Z637" s="14"/>
    </row>
    <row r="638" ht="18.75" customHeight="1">
      <c r="A638" s="12"/>
      <c r="B638" s="12" t="s">
        <v>653</v>
      </c>
      <c r="C638" s="12" t="s">
        <v>1596</v>
      </c>
      <c r="D638" s="12"/>
      <c r="E638" s="13" t="s">
        <v>708</v>
      </c>
      <c r="F638" s="14"/>
      <c r="G638" s="14"/>
      <c r="H638" s="14"/>
      <c r="I638" s="14"/>
      <c r="J638" s="14"/>
      <c r="K638" s="14"/>
      <c r="L638" s="14"/>
      <c r="M638" s="14"/>
      <c r="N638" s="14"/>
      <c r="O638" s="14"/>
      <c r="P638" s="14"/>
      <c r="Q638" s="14"/>
      <c r="R638" s="14"/>
      <c r="S638" s="14"/>
      <c r="T638" s="14"/>
      <c r="U638" s="14"/>
      <c r="V638" s="14"/>
      <c r="W638" s="14"/>
      <c r="X638" s="14"/>
      <c r="Y638" s="14"/>
      <c r="Z638" s="14"/>
    </row>
    <row r="639" ht="18.75" customHeight="1">
      <c r="A639" s="12"/>
      <c r="B639" s="12" t="s">
        <v>653</v>
      </c>
      <c r="C639" s="12" t="s">
        <v>1596</v>
      </c>
      <c r="D639" s="12"/>
      <c r="E639" s="13" t="s">
        <v>709</v>
      </c>
      <c r="F639" s="14"/>
      <c r="G639" s="14"/>
      <c r="H639" s="14"/>
      <c r="I639" s="14"/>
      <c r="J639" s="14"/>
      <c r="K639" s="14"/>
      <c r="L639" s="14"/>
      <c r="M639" s="14"/>
      <c r="N639" s="14"/>
      <c r="O639" s="14"/>
      <c r="P639" s="14"/>
      <c r="Q639" s="14"/>
      <c r="R639" s="14"/>
      <c r="S639" s="14"/>
      <c r="T639" s="14"/>
      <c r="U639" s="14"/>
      <c r="V639" s="14"/>
      <c r="W639" s="14"/>
      <c r="X639" s="14"/>
      <c r="Y639" s="14"/>
      <c r="Z639" s="14"/>
    </row>
    <row r="640" ht="18.75" customHeight="1">
      <c r="A640" s="12"/>
      <c r="B640" s="12" t="s">
        <v>653</v>
      </c>
      <c r="C640" s="12" t="s">
        <v>1596</v>
      </c>
      <c r="D640" s="12"/>
      <c r="E640" s="13" t="s">
        <v>710</v>
      </c>
      <c r="F640" s="14"/>
      <c r="G640" s="14"/>
      <c r="H640" s="14"/>
      <c r="I640" s="14"/>
      <c r="J640" s="14"/>
      <c r="K640" s="14"/>
      <c r="L640" s="14"/>
      <c r="M640" s="14"/>
      <c r="N640" s="14"/>
      <c r="O640" s="14"/>
      <c r="P640" s="14"/>
      <c r="Q640" s="14"/>
      <c r="R640" s="14"/>
      <c r="S640" s="14"/>
      <c r="T640" s="14"/>
      <c r="U640" s="14"/>
      <c r="V640" s="14"/>
      <c r="W640" s="14"/>
      <c r="X640" s="14"/>
      <c r="Y640" s="14"/>
      <c r="Z640" s="14"/>
    </row>
    <row r="641" ht="18.75" customHeight="1">
      <c r="A641" s="12"/>
      <c r="B641" s="12" t="s">
        <v>653</v>
      </c>
      <c r="C641" s="12" t="s">
        <v>1596</v>
      </c>
      <c r="D641" s="12"/>
      <c r="E641" s="13" t="s">
        <v>711</v>
      </c>
      <c r="F641" s="14"/>
      <c r="G641" s="14"/>
      <c r="H641" s="14"/>
      <c r="I641" s="14"/>
      <c r="J641" s="14"/>
      <c r="K641" s="14"/>
      <c r="L641" s="14"/>
      <c r="M641" s="14"/>
      <c r="N641" s="14"/>
      <c r="O641" s="14"/>
      <c r="P641" s="14"/>
      <c r="Q641" s="14"/>
      <c r="R641" s="14"/>
      <c r="S641" s="14"/>
      <c r="T641" s="14"/>
      <c r="U641" s="14"/>
      <c r="V641" s="14"/>
      <c r="W641" s="14"/>
      <c r="X641" s="14"/>
      <c r="Y641" s="14"/>
      <c r="Z641" s="14"/>
    </row>
    <row r="642" ht="18.75" customHeight="1">
      <c r="A642" s="12"/>
      <c r="B642" s="12" t="s">
        <v>653</v>
      </c>
      <c r="C642" s="12" t="s">
        <v>1596</v>
      </c>
      <c r="D642" s="12"/>
      <c r="E642" s="13" t="s">
        <v>712</v>
      </c>
      <c r="F642" s="14"/>
      <c r="G642" s="14"/>
      <c r="H642" s="14"/>
      <c r="I642" s="14"/>
      <c r="J642" s="14"/>
      <c r="K642" s="14"/>
      <c r="L642" s="14"/>
      <c r="M642" s="14"/>
      <c r="N642" s="14"/>
      <c r="O642" s="14"/>
      <c r="P642" s="14"/>
      <c r="Q642" s="14"/>
      <c r="R642" s="14"/>
      <c r="S642" s="14"/>
      <c r="T642" s="14"/>
      <c r="U642" s="14"/>
      <c r="V642" s="14"/>
      <c r="W642" s="14"/>
      <c r="X642" s="14"/>
      <c r="Y642" s="14"/>
      <c r="Z642" s="14"/>
    </row>
    <row r="643" ht="18.75" customHeight="1">
      <c r="A643" s="12"/>
      <c r="B643" s="12" t="s">
        <v>653</v>
      </c>
      <c r="C643" s="12" t="s">
        <v>1596</v>
      </c>
      <c r="D643" s="12"/>
      <c r="E643" s="13" t="s">
        <v>713</v>
      </c>
      <c r="F643" s="14"/>
      <c r="G643" s="14"/>
      <c r="H643" s="14"/>
      <c r="I643" s="14"/>
      <c r="J643" s="14"/>
      <c r="K643" s="14"/>
      <c r="L643" s="14"/>
      <c r="M643" s="14"/>
      <c r="N643" s="14"/>
      <c r="O643" s="14"/>
      <c r="P643" s="14"/>
      <c r="Q643" s="14"/>
      <c r="R643" s="14"/>
      <c r="S643" s="14"/>
      <c r="T643" s="14"/>
      <c r="U643" s="14"/>
      <c r="V643" s="14"/>
      <c r="W643" s="14"/>
      <c r="X643" s="14"/>
      <c r="Y643" s="14"/>
      <c r="Z643" s="14"/>
    </row>
    <row r="644" ht="18.75" customHeight="1">
      <c r="A644" s="12"/>
      <c r="B644" s="12" t="s">
        <v>653</v>
      </c>
      <c r="C644" s="12" t="s">
        <v>1596</v>
      </c>
      <c r="D644" s="12" t="s">
        <v>167</v>
      </c>
      <c r="E644" s="13" t="s">
        <v>714</v>
      </c>
      <c r="F644" s="14"/>
      <c r="G644" s="14"/>
      <c r="H644" s="14"/>
      <c r="I644" s="14"/>
      <c r="J644" s="14"/>
      <c r="K644" s="14"/>
      <c r="L644" s="14"/>
      <c r="M644" s="14"/>
      <c r="N644" s="14"/>
      <c r="O644" s="14"/>
      <c r="P644" s="14"/>
      <c r="Q644" s="14"/>
      <c r="R644" s="14"/>
      <c r="S644" s="14"/>
      <c r="T644" s="14"/>
      <c r="U644" s="14"/>
      <c r="V644" s="14"/>
      <c r="W644" s="14"/>
      <c r="X644" s="14"/>
      <c r="Y644" s="14"/>
      <c r="Z644" s="14"/>
    </row>
    <row r="645" ht="18.75" customHeight="1">
      <c r="A645" s="12"/>
      <c r="B645" s="12" t="s">
        <v>653</v>
      </c>
      <c r="C645" s="12" t="s">
        <v>1596</v>
      </c>
      <c r="D645" s="12"/>
      <c r="E645" s="13" t="s">
        <v>715</v>
      </c>
      <c r="F645" s="14"/>
      <c r="G645" s="14"/>
      <c r="H645" s="14"/>
      <c r="I645" s="14"/>
      <c r="J645" s="14"/>
      <c r="K645" s="14"/>
      <c r="L645" s="14"/>
      <c r="M645" s="14"/>
      <c r="N645" s="14"/>
      <c r="O645" s="14"/>
      <c r="P645" s="14"/>
      <c r="Q645" s="14"/>
      <c r="R645" s="14"/>
      <c r="S645" s="14"/>
      <c r="T645" s="14"/>
      <c r="U645" s="14"/>
      <c r="V645" s="14"/>
      <c r="W645" s="14"/>
      <c r="X645" s="14"/>
      <c r="Y645" s="14"/>
      <c r="Z645" s="14"/>
    </row>
    <row r="646" ht="18.75" customHeight="1">
      <c r="A646" s="12"/>
      <c r="B646" s="12" t="s">
        <v>653</v>
      </c>
      <c r="C646" s="12" t="s">
        <v>1596</v>
      </c>
      <c r="D646" s="12"/>
      <c r="E646" s="13" t="s">
        <v>716</v>
      </c>
      <c r="F646" s="14"/>
      <c r="G646" s="14"/>
      <c r="H646" s="14"/>
      <c r="I646" s="14"/>
      <c r="J646" s="14"/>
      <c r="K646" s="14"/>
      <c r="L646" s="14"/>
      <c r="M646" s="14"/>
      <c r="N646" s="14"/>
      <c r="O646" s="14"/>
      <c r="P646" s="14"/>
      <c r="Q646" s="14"/>
      <c r="R646" s="14"/>
      <c r="S646" s="14"/>
      <c r="T646" s="14"/>
      <c r="U646" s="14"/>
      <c r="V646" s="14"/>
      <c r="W646" s="14"/>
      <c r="X646" s="14"/>
      <c r="Y646" s="14"/>
      <c r="Z646" s="14"/>
    </row>
    <row r="647" ht="18.75" customHeight="1">
      <c r="A647" s="12"/>
      <c r="B647" s="12" t="s">
        <v>653</v>
      </c>
      <c r="C647" s="12" t="s">
        <v>1596</v>
      </c>
      <c r="D647" s="12" t="s">
        <v>341</v>
      </c>
      <c r="E647" s="13" t="s">
        <v>717</v>
      </c>
      <c r="F647" s="14"/>
      <c r="G647" s="14"/>
      <c r="H647" s="14"/>
      <c r="I647" s="14"/>
      <c r="J647" s="14"/>
      <c r="K647" s="14"/>
      <c r="L647" s="14"/>
      <c r="M647" s="14"/>
      <c r="N647" s="14"/>
      <c r="O647" s="14"/>
      <c r="P647" s="14"/>
      <c r="Q647" s="14"/>
      <c r="R647" s="14"/>
      <c r="S647" s="14"/>
      <c r="T647" s="14"/>
      <c r="U647" s="14"/>
      <c r="V647" s="14"/>
      <c r="W647" s="14"/>
      <c r="X647" s="14"/>
      <c r="Y647" s="14"/>
      <c r="Z647" s="14"/>
    </row>
    <row r="648" ht="18.75" customHeight="1">
      <c r="A648" s="12"/>
      <c r="B648" s="12" t="s">
        <v>653</v>
      </c>
      <c r="C648" s="12" t="s">
        <v>1596</v>
      </c>
      <c r="D648" s="12"/>
      <c r="E648" s="13" t="s">
        <v>718</v>
      </c>
      <c r="F648" s="14"/>
      <c r="G648" s="14"/>
      <c r="H648" s="14"/>
      <c r="I648" s="14"/>
      <c r="J648" s="14"/>
      <c r="K648" s="14"/>
      <c r="L648" s="14"/>
      <c r="M648" s="14"/>
      <c r="N648" s="14"/>
      <c r="O648" s="14"/>
      <c r="P648" s="14"/>
      <c r="Q648" s="14"/>
      <c r="R648" s="14"/>
      <c r="S648" s="14"/>
      <c r="T648" s="14"/>
      <c r="U648" s="14"/>
      <c r="V648" s="14"/>
      <c r="W648" s="14"/>
      <c r="X648" s="14"/>
      <c r="Y648" s="14"/>
      <c r="Z648" s="14"/>
    </row>
    <row r="649" ht="18.75" customHeight="1">
      <c r="A649" s="12"/>
      <c r="B649" s="12" t="s">
        <v>653</v>
      </c>
      <c r="C649" s="12" t="s">
        <v>1596</v>
      </c>
      <c r="D649" s="12"/>
      <c r="E649" s="13" t="s">
        <v>719</v>
      </c>
      <c r="F649" s="14"/>
      <c r="G649" s="14"/>
      <c r="H649" s="14"/>
      <c r="I649" s="14"/>
      <c r="J649" s="14"/>
      <c r="K649" s="14"/>
      <c r="L649" s="14"/>
      <c r="M649" s="14"/>
      <c r="N649" s="14"/>
      <c r="O649" s="14"/>
      <c r="P649" s="14"/>
      <c r="Q649" s="14"/>
      <c r="R649" s="14"/>
      <c r="S649" s="14"/>
      <c r="T649" s="14"/>
      <c r="U649" s="14"/>
      <c r="V649" s="14"/>
      <c r="W649" s="14"/>
      <c r="X649" s="14"/>
      <c r="Y649" s="14"/>
      <c r="Z649" s="14"/>
    </row>
    <row r="650" ht="18.75" customHeight="1">
      <c r="A650" s="12"/>
      <c r="B650" s="12" t="s">
        <v>653</v>
      </c>
      <c r="C650" s="12" t="s">
        <v>1596</v>
      </c>
      <c r="D650" s="12"/>
      <c r="E650" s="13" t="s">
        <v>705</v>
      </c>
      <c r="F650" s="14"/>
      <c r="G650" s="14"/>
      <c r="H650" s="14"/>
      <c r="I650" s="14"/>
      <c r="J650" s="14"/>
      <c r="K650" s="14"/>
      <c r="L650" s="14"/>
      <c r="M650" s="14"/>
      <c r="N650" s="14"/>
      <c r="O650" s="14"/>
      <c r="P650" s="14"/>
      <c r="Q650" s="14"/>
      <c r="R650" s="14"/>
      <c r="S650" s="14"/>
      <c r="T650" s="14"/>
      <c r="U650" s="14"/>
      <c r="V650" s="14"/>
      <c r="W650" s="14"/>
      <c r="X650" s="14"/>
      <c r="Y650" s="14"/>
      <c r="Z650" s="14"/>
    </row>
    <row r="651" ht="18.75" customHeight="1">
      <c r="A651" s="12"/>
      <c r="B651" s="12" t="s">
        <v>653</v>
      </c>
      <c r="C651" s="12" t="s">
        <v>1596</v>
      </c>
      <c r="D651" s="12" t="s">
        <v>311</v>
      </c>
      <c r="E651" s="13" t="s">
        <v>720</v>
      </c>
      <c r="F651" s="14"/>
      <c r="G651" s="14"/>
      <c r="H651" s="14"/>
      <c r="I651" s="14"/>
      <c r="J651" s="14"/>
      <c r="K651" s="14"/>
      <c r="L651" s="14"/>
      <c r="M651" s="14"/>
      <c r="N651" s="14"/>
      <c r="O651" s="14"/>
      <c r="P651" s="14"/>
      <c r="Q651" s="14"/>
      <c r="R651" s="14"/>
      <c r="S651" s="14"/>
      <c r="T651" s="14"/>
      <c r="U651" s="14"/>
      <c r="V651" s="14"/>
      <c r="W651" s="14"/>
      <c r="X651" s="14"/>
      <c r="Y651" s="14"/>
      <c r="Z651" s="14"/>
    </row>
    <row r="652" ht="18.75" customHeight="1">
      <c r="A652" s="12"/>
      <c r="B652" s="12" t="s">
        <v>653</v>
      </c>
      <c r="C652" s="12" t="s">
        <v>1596</v>
      </c>
      <c r="D652" s="12"/>
      <c r="E652" s="13" t="s">
        <v>721</v>
      </c>
      <c r="F652" s="14"/>
      <c r="G652" s="14"/>
      <c r="H652" s="14"/>
      <c r="I652" s="14"/>
      <c r="J652" s="14"/>
      <c r="K652" s="14"/>
      <c r="L652" s="14"/>
      <c r="M652" s="14"/>
      <c r="N652" s="14"/>
      <c r="O652" s="14"/>
      <c r="P652" s="14"/>
      <c r="Q652" s="14"/>
      <c r="R652" s="14"/>
      <c r="S652" s="14"/>
      <c r="T652" s="14"/>
      <c r="U652" s="14"/>
      <c r="V652" s="14"/>
      <c r="W652" s="14"/>
      <c r="X652" s="14"/>
      <c r="Y652" s="14"/>
      <c r="Z652" s="14"/>
    </row>
    <row r="653" ht="18.75" customHeight="1">
      <c r="A653" s="12"/>
      <c r="B653" s="12" t="s">
        <v>653</v>
      </c>
      <c r="C653" s="12" t="s">
        <v>1596</v>
      </c>
      <c r="D653" s="12"/>
      <c r="E653" s="13" t="s">
        <v>722</v>
      </c>
      <c r="F653" s="14"/>
      <c r="G653" s="14"/>
      <c r="H653" s="14"/>
      <c r="I653" s="14"/>
      <c r="J653" s="14"/>
      <c r="K653" s="14"/>
      <c r="L653" s="14"/>
      <c r="M653" s="14"/>
      <c r="N653" s="14"/>
      <c r="O653" s="14"/>
      <c r="P653" s="14"/>
      <c r="Q653" s="14"/>
      <c r="R653" s="14"/>
      <c r="S653" s="14"/>
      <c r="T653" s="14"/>
      <c r="U653" s="14"/>
      <c r="V653" s="14"/>
      <c r="W653" s="14"/>
      <c r="X653" s="14"/>
      <c r="Y653" s="14"/>
      <c r="Z653" s="14"/>
    </row>
    <row r="654" ht="18.75" customHeight="1">
      <c r="A654" s="12"/>
      <c r="B654" s="12" t="s">
        <v>653</v>
      </c>
      <c r="C654" s="12" t="s">
        <v>1596</v>
      </c>
      <c r="D654" s="12"/>
      <c r="E654" s="13" t="s">
        <v>723</v>
      </c>
      <c r="F654" s="14"/>
      <c r="G654" s="14"/>
      <c r="H654" s="14"/>
      <c r="I654" s="14"/>
      <c r="J654" s="14"/>
      <c r="K654" s="14"/>
      <c r="L654" s="14"/>
      <c r="M654" s="14"/>
      <c r="N654" s="14"/>
      <c r="O654" s="14"/>
      <c r="P654" s="14"/>
      <c r="Q654" s="14"/>
      <c r="R654" s="14"/>
      <c r="S654" s="14"/>
      <c r="T654" s="14"/>
      <c r="U654" s="14"/>
      <c r="V654" s="14"/>
      <c r="W654" s="14"/>
      <c r="X654" s="14"/>
      <c r="Y654" s="14"/>
      <c r="Z654" s="14"/>
    </row>
    <row r="655" ht="18.75" customHeight="1">
      <c r="A655" s="12"/>
      <c r="B655" s="12" t="s">
        <v>653</v>
      </c>
      <c r="C655" s="12" t="s">
        <v>1596</v>
      </c>
      <c r="D655" s="12"/>
      <c r="E655" s="13" t="s">
        <v>724</v>
      </c>
      <c r="F655" s="14"/>
      <c r="G655" s="14"/>
      <c r="H655" s="14"/>
      <c r="I655" s="14"/>
      <c r="J655" s="14"/>
      <c r="K655" s="14"/>
      <c r="L655" s="14"/>
      <c r="M655" s="14"/>
      <c r="N655" s="14"/>
      <c r="O655" s="14"/>
      <c r="P655" s="14"/>
      <c r="Q655" s="14"/>
      <c r="R655" s="14"/>
      <c r="S655" s="14"/>
      <c r="T655" s="14"/>
      <c r="U655" s="14"/>
      <c r="V655" s="14"/>
      <c r="W655" s="14"/>
      <c r="X655" s="14"/>
      <c r="Y655" s="14"/>
      <c r="Z655" s="14"/>
    </row>
    <row r="656" ht="18.75" customHeight="1">
      <c r="A656" s="12"/>
      <c r="B656" s="12" t="s">
        <v>653</v>
      </c>
      <c r="C656" s="12" t="s">
        <v>1596</v>
      </c>
      <c r="D656" s="12"/>
      <c r="E656" s="13" t="s">
        <v>725</v>
      </c>
      <c r="F656" s="14"/>
      <c r="G656" s="14"/>
      <c r="H656" s="14"/>
      <c r="I656" s="14"/>
      <c r="J656" s="14"/>
      <c r="K656" s="14"/>
      <c r="L656" s="14"/>
      <c r="M656" s="14"/>
      <c r="N656" s="14"/>
      <c r="O656" s="14"/>
      <c r="P656" s="14"/>
      <c r="Q656" s="14"/>
      <c r="R656" s="14"/>
      <c r="S656" s="14"/>
      <c r="T656" s="14"/>
      <c r="U656" s="14"/>
      <c r="V656" s="14"/>
      <c r="W656" s="14"/>
      <c r="X656" s="14"/>
      <c r="Y656" s="14"/>
      <c r="Z656" s="14"/>
    </row>
    <row r="657" ht="18.75" customHeight="1">
      <c r="A657" s="12"/>
      <c r="B657" s="12" t="s">
        <v>653</v>
      </c>
      <c r="C657" s="12" t="s">
        <v>1596</v>
      </c>
      <c r="D657" s="12"/>
      <c r="E657" s="13" t="s">
        <v>726</v>
      </c>
      <c r="F657" s="14"/>
      <c r="G657" s="14"/>
      <c r="H657" s="14"/>
      <c r="I657" s="14"/>
      <c r="J657" s="14"/>
      <c r="K657" s="14"/>
      <c r="L657" s="14"/>
      <c r="M657" s="14"/>
      <c r="N657" s="14"/>
      <c r="O657" s="14"/>
      <c r="P657" s="14"/>
      <c r="Q657" s="14"/>
      <c r="R657" s="14"/>
      <c r="S657" s="14"/>
      <c r="T657" s="14"/>
      <c r="U657" s="14"/>
      <c r="V657" s="14"/>
      <c r="W657" s="14"/>
      <c r="X657" s="14"/>
      <c r="Y657" s="14"/>
      <c r="Z657" s="14"/>
    </row>
    <row r="658" ht="18.75" customHeight="1">
      <c r="A658" s="12"/>
      <c r="B658" s="12" t="s">
        <v>653</v>
      </c>
      <c r="C658" s="12" t="s">
        <v>1596</v>
      </c>
      <c r="D658" s="12"/>
      <c r="E658" s="13" t="s">
        <v>727</v>
      </c>
      <c r="F658" s="14"/>
      <c r="G658" s="14"/>
      <c r="H658" s="14"/>
      <c r="I658" s="14"/>
      <c r="J658" s="14"/>
      <c r="K658" s="14"/>
      <c r="L658" s="14"/>
      <c r="M658" s="14"/>
      <c r="N658" s="14"/>
      <c r="O658" s="14"/>
      <c r="P658" s="14"/>
      <c r="Q658" s="14"/>
      <c r="R658" s="14"/>
      <c r="S658" s="14"/>
      <c r="T658" s="14"/>
      <c r="U658" s="14"/>
      <c r="V658" s="14"/>
      <c r="W658" s="14"/>
      <c r="X658" s="14"/>
      <c r="Y658" s="14"/>
      <c r="Z658" s="14"/>
    </row>
    <row r="659" ht="18.75" customHeight="1">
      <c r="A659" s="12"/>
      <c r="B659" s="12" t="s">
        <v>653</v>
      </c>
      <c r="C659" s="12" t="s">
        <v>1596</v>
      </c>
      <c r="D659" s="12"/>
      <c r="E659" s="13" t="s">
        <v>728</v>
      </c>
      <c r="F659" s="14"/>
      <c r="G659" s="14"/>
      <c r="H659" s="14"/>
      <c r="I659" s="14"/>
      <c r="J659" s="14"/>
      <c r="K659" s="14"/>
      <c r="L659" s="14"/>
      <c r="M659" s="14"/>
      <c r="N659" s="14"/>
      <c r="O659" s="14"/>
      <c r="P659" s="14"/>
      <c r="Q659" s="14"/>
      <c r="R659" s="14"/>
      <c r="S659" s="14"/>
      <c r="T659" s="14"/>
      <c r="U659" s="14"/>
      <c r="V659" s="14"/>
      <c r="W659" s="14"/>
      <c r="X659" s="14"/>
      <c r="Y659" s="14"/>
      <c r="Z659" s="14"/>
    </row>
    <row r="660" ht="18.75" customHeight="1">
      <c r="A660" s="12"/>
      <c r="B660" s="12" t="s">
        <v>653</v>
      </c>
      <c r="C660" s="12" t="s">
        <v>1596</v>
      </c>
      <c r="D660" s="12"/>
      <c r="E660" s="13" t="s">
        <v>729</v>
      </c>
      <c r="F660" s="14"/>
      <c r="G660" s="14"/>
      <c r="H660" s="14"/>
      <c r="I660" s="14"/>
      <c r="J660" s="14"/>
      <c r="K660" s="14"/>
      <c r="L660" s="14"/>
      <c r="M660" s="14"/>
      <c r="N660" s="14"/>
      <c r="O660" s="14"/>
      <c r="P660" s="14"/>
      <c r="Q660" s="14"/>
      <c r="R660" s="14"/>
      <c r="S660" s="14"/>
      <c r="T660" s="14"/>
      <c r="U660" s="14"/>
      <c r="V660" s="14"/>
      <c r="W660" s="14"/>
      <c r="X660" s="14"/>
      <c r="Y660" s="14"/>
      <c r="Z660" s="14"/>
    </row>
    <row r="661" ht="18.75" customHeight="1">
      <c r="A661" s="12"/>
      <c r="B661" s="12" t="s">
        <v>653</v>
      </c>
      <c r="C661" s="12" t="s">
        <v>1596</v>
      </c>
      <c r="D661" s="12"/>
      <c r="E661" s="13" t="s">
        <v>730</v>
      </c>
      <c r="F661" s="14"/>
      <c r="G661" s="14"/>
      <c r="H661" s="14"/>
      <c r="I661" s="14"/>
      <c r="J661" s="14"/>
      <c r="K661" s="14"/>
      <c r="L661" s="14"/>
      <c r="M661" s="14"/>
      <c r="N661" s="14"/>
      <c r="O661" s="14"/>
      <c r="P661" s="14"/>
      <c r="Q661" s="14"/>
      <c r="R661" s="14"/>
      <c r="S661" s="14"/>
      <c r="T661" s="14"/>
      <c r="U661" s="14"/>
      <c r="V661" s="14"/>
      <c r="W661" s="14"/>
      <c r="X661" s="14"/>
      <c r="Y661" s="14"/>
      <c r="Z661" s="14"/>
    </row>
    <row r="662" ht="18.75" customHeight="1">
      <c r="A662" s="12"/>
      <c r="B662" s="12" t="s">
        <v>653</v>
      </c>
      <c r="C662" s="12" t="s">
        <v>1596</v>
      </c>
      <c r="D662" s="12"/>
      <c r="E662" s="13" t="s">
        <v>731</v>
      </c>
      <c r="F662" s="14"/>
      <c r="G662" s="14"/>
      <c r="H662" s="14"/>
      <c r="I662" s="14"/>
      <c r="J662" s="14"/>
      <c r="K662" s="14"/>
      <c r="L662" s="14"/>
      <c r="M662" s="14"/>
      <c r="N662" s="14"/>
      <c r="O662" s="14"/>
      <c r="P662" s="14"/>
      <c r="Q662" s="14"/>
      <c r="R662" s="14"/>
      <c r="S662" s="14"/>
      <c r="T662" s="14"/>
      <c r="U662" s="14"/>
      <c r="V662" s="14"/>
      <c r="W662" s="14"/>
      <c r="X662" s="14"/>
      <c r="Y662" s="14"/>
      <c r="Z662" s="14"/>
    </row>
    <row r="663" ht="18.75" customHeight="1">
      <c r="A663" s="12"/>
      <c r="B663" s="12" t="s">
        <v>653</v>
      </c>
      <c r="C663" s="12" t="s">
        <v>1596</v>
      </c>
      <c r="D663" s="12"/>
      <c r="E663" s="13" t="s">
        <v>732</v>
      </c>
      <c r="F663" s="14"/>
      <c r="G663" s="14"/>
      <c r="H663" s="14"/>
      <c r="I663" s="14"/>
      <c r="J663" s="14"/>
      <c r="K663" s="14"/>
      <c r="L663" s="14"/>
      <c r="M663" s="14"/>
      <c r="N663" s="14"/>
      <c r="O663" s="14"/>
      <c r="P663" s="14"/>
      <c r="Q663" s="14"/>
      <c r="R663" s="14"/>
      <c r="S663" s="14"/>
      <c r="T663" s="14"/>
      <c r="U663" s="14"/>
      <c r="V663" s="14"/>
      <c r="W663" s="14"/>
      <c r="X663" s="14"/>
      <c r="Y663" s="14"/>
      <c r="Z663" s="14"/>
    </row>
    <row r="664" ht="18.75" customHeight="1">
      <c r="A664" s="12"/>
      <c r="B664" s="12" t="s">
        <v>653</v>
      </c>
      <c r="C664" s="12" t="s">
        <v>1596</v>
      </c>
      <c r="D664" s="12"/>
      <c r="E664" s="13" t="s">
        <v>733</v>
      </c>
      <c r="F664" s="14"/>
      <c r="G664" s="14"/>
      <c r="H664" s="14"/>
      <c r="I664" s="14"/>
      <c r="J664" s="14"/>
      <c r="K664" s="14"/>
      <c r="L664" s="14"/>
      <c r="M664" s="14"/>
      <c r="N664" s="14"/>
      <c r="O664" s="14"/>
      <c r="P664" s="14"/>
      <c r="Q664" s="14"/>
      <c r="R664" s="14"/>
      <c r="S664" s="14"/>
      <c r="T664" s="14"/>
      <c r="U664" s="14"/>
      <c r="V664" s="14"/>
      <c r="W664" s="14"/>
      <c r="X664" s="14"/>
      <c r="Y664" s="14"/>
      <c r="Z664" s="14"/>
    </row>
    <row r="665" ht="18.75" customHeight="1">
      <c r="A665" s="12"/>
      <c r="B665" s="12" t="s">
        <v>653</v>
      </c>
      <c r="C665" s="12" t="s">
        <v>1596</v>
      </c>
      <c r="D665" s="12"/>
      <c r="E665" s="13" t="s">
        <v>734</v>
      </c>
      <c r="F665" s="14"/>
      <c r="G665" s="14"/>
      <c r="H665" s="14"/>
      <c r="I665" s="14"/>
      <c r="J665" s="14"/>
      <c r="K665" s="14"/>
      <c r="L665" s="14"/>
      <c r="M665" s="14"/>
      <c r="N665" s="14"/>
      <c r="O665" s="14"/>
      <c r="P665" s="14"/>
      <c r="Q665" s="14"/>
      <c r="R665" s="14"/>
      <c r="S665" s="14"/>
      <c r="T665" s="14"/>
      <c r="U665" s="14"/>
      <c r="V665" s="14"/>
      <c r="W665" s="14"/>
      <c r="X665" s="14"/>
      <c r="Y665" s="14"/>
      <c r="Z665" s="14"/>
    </row>
    <row r="666" ht="18.75" customHeight="1">
      <c r="A666" s="12"/>
      <c r="B666" s="12" t="s">
        <v>653</v>
      </c>
      <c r="C666" s="12" t="s">
        <v>1596</v>
      </c>
      <c r="D666" s="12"/>
      <c r="E666" s="13" t="s">
        <v>467</v>
      </c>
      <c r="F666" s="14"/>
      <c r="G666" s="14"/>
      <c r="H666" s="14"/>
      <c r="I666" s="14"/>
      <c r="J666" s="14"/>
      <c r="K666" s="14"/>
      <c r="L666" s="14"/>
      <c r="M666" s="14"/>
      <c r="N666" s="14"/>
      <c r="O666" s="14"/>
      <c r="P666" s="14"/>
      <c r="Q666" s="14"/>
      <c r="R666" s="14"/>
      <c r="S666" s="14"/>
      <c r="T666" s="14"/>
      <c r="U666" s="14"/>
      <c r="V666" s="14"/>
      <c r="W666" s="14"/>
      <c r="X666" s="14"/>
      <c r="Y666" s="14"/>
      <c r="Z666" s="14"/>
    </row>
    <row r="667" ht="18.75" customHeight="1">
      <c r="A667" s="12"/>
      <c r="B667" s="12" t="s">
        <v>653</v>
      </c>
      <c r="C667" s="12" t="s">
        <v>1596</v>
      </c>
      <c r="D667" s="12" t="s">
        <v>311</v>
      </c>
      <c r="E667" s="13" t="s">
        <v>735</v>
      </c>
      <c r="F667" s="14"/>
      <c r="G667" s="14"/>
      <c r="H667" s="14"/>
      <c r="I667" s="14"/>
      <c r="J667" s="14"/>
      <c r="K667" s="14"/>
      <c r="L667" s="14"/>
      <c r="M667" s="14"/>
      <c r="N667" s="14"/>
      <c r="O667" s="14"/>
      <c r="P667" s="14"/>
      <c r="Q667" s="14"/>
      <c r="R667" s="14"/>
      <c r="S667" s="14"/>
      <c r="T667" s="14"/>
      <c r="U667" s="14"/>
      <c r="V667" s="14"/>
      <c r="W667" s="14"/>
      <c r="X667" s="14"/>
      <c r="Y667" s="14"/>
      <c r="Z667" s="14"/>
    </row>
    <row r="668" ht="18.75" customHeight="1">
      <c r="A668" s="12"/>
      <c r="B668" s="12" t="s">
        <v>653</v>
      </c>
      <c r="C668" s="12" t="s">
        <v>1596</v>
      </c>
      <c r="D668" s="12"/>
      <c r="E668" s="13" t="s">
        <v>736</v>
      </c>
      <c r="F668" s="14"/>
      <c r="G668" s="14"/>
      <c r="H668" s="14"/>
      <c r="I668" s="14"/>
      <c r="J668" s="14"/>
      <c r="K668" s="14"/>
      <c r="L668" s="14"/>
      <c r="M668" s="14"/>
      <c r="N668" s="14"/>
      <c r="O668" s="14"/>
      <c r="P668" s="14"/>
      <c r="Q668" s="14"/>
      <c r="R668" s="14"/>
      <c r="S668" s="14"/>
      <c r="T668" s="14"/>
      <c r="U668" s="14"/>
      <c r="V668" s="14"/>
      <c r="W668" s="14"/>
      <c r="X668" s="14"/>
      <c r="Y668" s="14"/>
      <c r="Z668" s="14"/>
    </row>
    <row r="669" ht="18.75" customHeight="1">
      <c r="A669" s="12"/>
      <c r="B669" s="12" t="s">
        <v>653</v>
      </c>
      <c r="C669" s="12" t="s">
        <v>1596</v>
      </c>
      <c r="D669" s="12"/>
      <c r="E669" s="13" t="s">
        <v>737</v>
      </c>
      <c r="F669" s="14"/>
      <c r="G669" s="14"/>
      <c r="H669" s="14"/>
      <c r="I669" s="14"/>
      <c r="J669" s="14"/>
      <c r="K669" s="14"/>
      <c r="L669" s="14"/>
      <c r="M669" s="14"/>
      <c r="N669" s="14"/>
      <c r="O669" s="14"/>
      <c r="P669" s="14"/>
      <c r="Q669" s="14"/>
      <c r="R669" s="14"/>
      <c r="S669" s="14"/>
      <c r="T669" s="14"/>
      <c r="U669" s="14"/>
      <c r="V669" s="14"/>
      <c r="W669" s="14"/>
      <c r="X669" s="14"/>
      <c r="Y669" s="14"/>
      <c r="Z669" s="14"/>
    </row>
    <row r="670" ht="18.75" customHeight="1">
      <c r="A670" s="12"/>
      <c r="B670" s="12" t="s">
        <v>653</v>
      </c>
      <c r="C670" s="12" t="s">
        <v>1596</v>
      </c>
      <c r="D670" s="12"/>
      <c r="E670" s="13" t="s">
        <v>738</v>
      </c>
      <c r="F670" s="14"/>
      <c r="G670" s="14"/>
      <c r="H670" s="14"/>
      <c r="I670" s="14"/>
      <c r="J670" s="14"/>
      <c r="K670" s="14"/>
      <c r="L670" s="14"/>
      <c r="M670" s="14"/>
      <c r="N670" s="14"/>
      <c r="O670" s="14"/>
      <c r="P670" s="14"/>
      <c r="Q670" s="14"/>
      <c r="R670" s="14"/>
      <c r="S670" s="14"/>
      <c r="T670" s="14"/>
      <c r="U670" s="14"/>
      <c r="V670" s="14"/>
      <c r="W670" s="14"/>
      <c r="X670" s="14"/>
      <c r="Y670" s="14"/>
      <c r="Z670" s="14"/>
    </row>
    <row r="671" ht="18.75" customHeight="1">
      <c r="A671" s="12"/>
      <c r="B671" s="12" t="s">
        <v>653</v>
      </c>
      <c r="C671" s="12" t="s">
        <v>1596</v>
      </c>
      <c r="D671" s="12" t="s">
        <v>311</v>
      </c>
      <c r="E671" s="13" t="s">
        <v>739</v>
      </c>
      <c r="F671" s="14"/>
      <c r="G671" s="14"/>
      <c r="H671" s="14"/>
      <c r="I671" s="14"/>
      <c r="J671" s="14"/>
      <c r="K671" s="14"/>
      <c r="L671" s="14"/>
      <c r="M671" s="14"/>
      <c r="N671" s="14"/>
      <c r="O671" s="14"/>
      <c r="P671" s="14"/>
      <c r="Q671" s="14"/>
      <c r="R671" s="14"/>
      <c r="S671" s="14"/>
      <c r="T671" s="14"/>
      <c r="U671" s="14"/>
      <c r="V671" s="14"/>
      <c r="W671" s="14"/>
      <c r="X671" s="14"/>
      <c r="Y671" s="14"/>
      <c r="Z671" s="14"/>
    </row>
    <row r="672" ht="18.75" customHeight="1">
      <c r="A672" s="12"/>
      <c r="B672" s="12" t="s">
        <v>653</v>
      </c>
      <c r="C672" s="12" t="s">
        <v>1596</v>
      </c>
      <c r="D672" s="12"/>
      <c r="E672" s="13" t="s">
        <v>740</v>
      </c>
      <c r="F672" s="14"/>
      <c r="G672" s="14"/>
      <c r="H672" s="14"/>
      <c r="I672" s="14"/>
      <c r="J672" s="14"/>
      <c r="K672" s="14"/>
      <c r="L672" s="14"/>
      <c r="M672" s="14"/>
      <c r="N672" s="14"/>
      <c r="O672" s="14"/>
      <c r="P672" s="14"/>
      <c r="Q672" s="14"/>
      <c r="R672" s="14"/>
      <c r="S672" s="14"/>
      <c r="T672" s="14"/>
      <c r="U672" s="14"/>
      <c r="V672" s="14"/>
      <c r="W672" s="14"/>
      <c r="X672" s="14"/>
      <c r="Y672" s="14"/>
      <c r="Z672" s="14"/>
    </row>
    <row r="673" ht="18.75" customHeight="1">
      <c r="A673" s="12"/>
      <c r="B673" s="12" t="s">
        <v>653</v>
      </c>
      <c r="C673" s="12" t="s">
        <v>1596</v>
      </c>
      <c r="D673" s="12"/>
      <c r="E673" s="13" t="s">
        <v>741</v>
      </c>
      <c r="F673" s="14"/>
      <c r="G673" s="14"/>
      <c r="H673" s="14"/>
      <c r="I673" s="14"/>
      <c r="J673" s="14"/>
      <c r="K673" s="14"/>
      <c r="L673" s="14"/>
      <c r="M673" s="14"/>
      <c r="N673" s="14"/>
      <c r="O673" s="14"/>
      <c r="P673" s="14"/>
      <c r="Q673" s="14"/>
      <c r="R673" s="14"/>
      <c r="S673" s="14"/>
      <c r="T673" s="14"/>
      <c r="U673" s="14"/>
      <c r="V673" s="14"/>
      <c r="W673" s="14"/>
      <c r="X673" s="14"/>
      <c r="Y673" s="14"/>
      <c r="Z673" s="14"/>
    </row>
    <row r="674" ht="18.75" customHeight="1">
      <c r="A674" s="12"/>
      <c r="B674" s="12" t="s">
        <v>653</v>
      </c>
      <c r="C674" s="12" t="s">
        <v>1596</v>
      </c>
      <c r="D674" s="12"/>
      <c r="E674" s="13" t="s">
        <v>742</v>
      </c>
      <c r="F674" s="14"/>
      <c r="G674" s="14"/>
      <c r="H674" s="14"/>
      <c r="I674" s="14"/>
      <c r="J674" s="14"/>
      <c r="K674" s="14"/>
      <c r="L674" s="14"/>
      <c r="M674" s="14"/>
      <c r="N674" s="14"/>
      <c r="O674" s="14"/>
      <c r="P674" s="14"/>
      <c r="Q674" s="14"/>
      <c r="R674" s="14"/>
      <c r="S674" s="14"/>
      <c r="T674" s="14"/>
      <c r="U674" s="14"/>
      <c r="V674" s="14"/>
      <c r="W674" s="14"/>
      <c r="X674" s="14"/>
      <c r="Y674" s="14"/>
      <c r="Z674" s="14"/>
    </row>
    <row r="675" ht="18.75" customHeight="1">
      <c r="A675" s="12"/>
      <c r="B675" s="12" t="s">
        <v>653</v>
      </c>
      <c r="C675" s="12" t="s">
        <v>1596</v>
      </c>
      <c r="D675" s="12"/>
      <c r="E675" s="13" t="s">
        <v>743</v>
      </c>
      <c r="F675" s="14"/>
      <c r="G675" s="14"/>
      <c r="H675" s="14"/>
      <c r="I675" s="14"/>
      <c r="J675" s="14"/>
      <c r="K675" s="14"/>
      <c r="L675" s="14"/>
      <c r="M675" s="14"/>
      <c r="N675" s="14"/>
      <c r="O675" s="14"/>
      <c r="P675" s="14"/>
      <c r="Q675" s="14"/>
      <c r="R675" s="14"/>
      <c r="S675" s="14"/>
      <c r="T675" s="14"/>
      <c r="U675" s="14"/>
      <c r="V675" s="14"/>
      <c r="W675" s="14"/>
      <c r="X675" s="14"/>
      <c r="Y675" s="14"/>
      <c r="Z675" s="14"/>
    </row>
    <row r="676" ht="18.75" customHeight="1">
      <c r="A676" s="12"/>
      <c r="B676" s="12" t="s">
        <v>653</v>
      </c>
      <c r="C676" s="12" t="s">
        <v>1596</v>
      </c>
      <c r="D676" s="12"/>
      <c r="E676" s="13" t="s">
        <v>744</v>
      </c>
      <c r="F676" s="14"/>
      <c r="G676" s="14"/>
      <c r="H676" s="14"/>
      <c r="I676" s="14"/>
      <c r="J676" s="14"/>
      <c r="K676" s="14"/>
      <c r="L676" s="14"/>
      <c r="M676" s="14"/>
      <c r="N676" s="14"/>
      <c r="O676" s="14"/>
      <c r="P676" s="14"/>
      <c r="Q676" s="14"/>
      <c r="R676" s="14"/>
      <c r="S676" s="14"/>
      <c r="T676" s="14"/>
      <c r="U676" s="14"/>
      <c r="V676" s="14"/>
      <c r="W676" s="14"/>
      <c r="X676" s="14"/>
      <c r="Y676" s="14"/>
      <c r="Z676" s="14"/>
    </row>
    <row r="677" ht="18.75" customHeight="1">
      <c r="A677" s="12"/>
      <c r="B677" s="12" t="s">
        <v>653</v>
      </c>
      <c r="C677" s="12" t="s">
        <v>1596</v>
      </c>
      <c r="D677" s="12"/>
      <c r="E677" s="13" t="s">
        <v>745</v>
      </c>
      <c r="F677" s="14"/>
      <c r="G677" s="14"/>
      <c r="H677" s="14"/>
      <c r="I677" s="14"/>
      <c r="J677" s="14"/>
      <c r="K677" s="14"/>
      <c r="L677" s="14"/>
      <c r="M677" s="14"/>
      <c r="N677" s="14"/>
      <c r="O677" s="14"/>
      <c r="P677" s="14"/>
      <c r="Q677" s="14"/>
      <c r="R677" s="14"/>
      <c r="S677" s="14"/>
      <c r="T677" s="14"/>
      <c r="U677" s="14"/>
      <c r="V677" s="14"/>
      <c r="W677" s="14"/>
      <c r="X677" s="14"/>
      <c r="Y677" s="14"/>
      <c r="Z677" s="14"/>
    </row>
    <row r="678" ht="18.75" customHeight="1">
      <c r="A678" s="12"/>
      <c r="B678" s="12" t="s">
        <v>653</v>
      </c>
      <c r="C678" s="12" t="s">
        <v>1596</v>
      </c>
      <c r="D678" s="12"/>
      <c r="E678" s="13" t="s">
        <v>746</v>
      </c>
      <c r="F678" s="14"/>
      <c r="G678" s="14"/>
      <c r="H678" s="14"/>
      <c r="I678" s="14"/>
      <c r="J678" s="14"/>
      <c r="K678" s="14"/>
      <c r="L678" s="14"/>
      <c r="M678" s="14"/>
      <c r="N678" s="14"/>
      <c r="O678" s="14"/>
      <c r="P678" s="14"/>
      <c r="Q678" s="14"/>
      <c r="R678" s="14"/>
      <c r="S678" s="14"/>
      <c r="T678" s="14"/>
      <c r="U678" s="14"/>
      <c r="V678" s="14"/>
      <c r="W678" s="14"/>
      <c r="X678" s="14"/>
      <c r="Y678" s="14"/>
      <c r="Z678" s="14"/>
    </row>
    <row r="679" ht="18.75" customHeight="1">
      <c r="A679" s="12"/>
      <c r="B679" s="12" t="s">
        <v>653</v>
      </c>
      <c r="C679" s="12" t="s">
        <v>1596</v>
      </c>
      <c r="D679" s="12"/>
      <c r="E679" s="13" t="s">
        <v>747</v>
      </c>
      <c r="F679" s="14"/>
      <c r="G679" s="14"/>
      <c r="H679" s="14"/>
      <c r="I679" s="14"/>
      <c r="J679" s="14"/>
      <c r="K679" s="14"/>
      <c r="L679" s="14"/>
      <c r="M679" s="14"/>
      <c r="N679" s="14"/>
      <c r="O679" s="14"/>
      <c r="P679" s="14"/>
      <c r="Q679" s="14"/>
      <c r="R679" s="14"/>
      <c r="S679" s="14"/>
      <c r="T679" s="14"/>
      <c r="U679" s="14"/>
      <c r="V679" s="14"/>
      <c r="W679" s="14"/>
      <c r="X679" s="14"/>
      <c r="Y679" s="14"/>
      <c r="Z679" s="14"/>
    </row>
    <row r="680" ht="18.75" customHeight="1">
      <c r="A680" s="12"/>
      <c r="B680" s="12" t="s">
        <v>653</v>
      </c>
      <c r="C680" s="12" t="s">
        <v>1596</v>
      </c>
      <c r="D680" s="12"/>
      <c r="E680" s="13" t="s">
        <v>748</v>
      </c>
      <c r="F680" s="14"/>
      <c r="G680" s="14"/>
      <c r="H680" s="14"/>
      <c r="I680" s="14"/>
      <c r="J680" s="14"/>
      <c r="K680" s="14"/>
      <c r="L680" s="14"/>
      <c r="M680" s="14"/>
      <c r="N680" s="14"/>
      <c r="O680" s="14"/>
      <c r="P680" s="14"/>
      <c r="Q680" s="14"/>
      <c r="R680" s="14"/>
      <c r="S680" s="14"/>
      <c r="T680" s="14"/>
      <c r="U680" s="14"/>
      <c r="V680" s="14"/>
      <c r="W680" s="14"/>
      <c r="X680" s="14"/>
      <c r="Y680" s="14"/>
      <c r="Z680" s="14"/>
    </row>
    <row r="681" ht="18.75" customHeight="1">
      <c r="A681" s="12"/>
      <c r="B681" s="12" t="s">
        <v>653</v>
      </c>
      <c r="C681" s="12" t="s">
        <v>1596</v>
      </c>
      <c r="D681" s="12" t="s">
        <v>177</v>
      </c>
      <c r="E681" s="13" t="s">
        <v>749</v>
      </c>
      <c r="F681" s="14"/>
      <c r="G681" s="14"/>
      <c r="H681" s="14"/>
      <c r="I681" s="14"/>
      <c r="J681" s="14"/>
      <c r="K681" s="14"/>
      <c r="L681" s="14"/>
      <c r="M681" s="14"/>
      <c r="N681" s="14"/>
      <c r="O681" s="14"/>
      <c r="P681" s="14"/>
      <c r="Q681" s="14"/>
      <c r="R681" s="14"/>
      <c r="S681" s="14"/>
      <c r="T681" s="14"/>
      <c r="U681" s="14"/>
      <c r="V681" s="14"/>
      <c r="W681" s="14"/>
      <c r="X681" s="14"/>
      <c r="Y681" s="14"/>
      <c r="Z681" s="14"/>
    </row>
    <row r="682" ht="18.75" customHeight="1">
      <c r="A682" s="12"/>
      <c r="B682" s="12" t="s">
        <v>653</v>
      </c>
      <c r="C682" s="12" t="s">
        <v>1596</v>
      </c>
      <c r="D682" s="12"/>
      <c r="E682" s="13" t="s">
        <v>750</v>
      </c>
      <c r="F682" s="14"/>
      <c r="G682" s="14"/>
      <c r="H682" s="14"/>
      <c r="I682" s="14"/>
      <c r="J682" s="14"/>
      <c r="K682" s="14"/>
      <c r="L682" s="14"/>
      <c r="M682" s="14"/>
      <c r="N682" s="14"/>
      <c r="O682" s="14"/>
      <c r="P682" s="14"/>
      <c r="Q682" s="14"/>
      <c r="R682" s="14"/>
      <c r="S682" s="14"/>
      <c r="T682" s="14"/>
      <c r="U682" s="14"/>
      <c r="V682" s="14"/>
      <c r="W682" s="14"/>
      <c r="X682" s="14"/>
      <c r="Y682" s="14"/>
      <c r="Z682" s="14"/>
    </row>
    <row r="683" ht="18.75" customHeight="1">
      <c r="A683" s="12"/>
      <c r="B683" s="12" t="s">
        <v>653</v>
      </c>
      <c r="C683" s="12" t="s">
        <v>1596</v>
      </c>
      <c r="D683" s="12"/>
      <c r="E683" s="13" t="s">
        <v>751</v>
      </c>
      <c r="F683" s="14"/>
      <c r="G683" s="14"/>
      <c r="H683" s="14"/>
      <c r="I683" s="14"/>
      <c r="J683" s="14"/>
      <c r="K683" s="14"/>
      <c r="L683" s="14"/>
      <c r="M683" s="14"/>
      <c r="N683" s="14"/>
      <c r="O683" s="14"/>
      <c r="P683" s="14"/>
      <c r="Q683" s="14"/>
      <c r="R683" s="14"/>
      <c r="S683" s="14"/>
      <c r="T683" s="14"/>
      <c r="U683" s="14"/>
      <c r="V683" s="14"/>
      <c r="W683" s="14"/>
      <c r="X683" s="14"/>
      <c r="Y683" s="14"/>
      <c r="Z683" s="14"/>
    </row>
    <row r="684" ht="18.75" customHeight="1">
      <c r="A684" s="12"/>
      <c r="B684" s="12" t="s">
        <v>653</v>
      </c>
      <c r="C684" s="12" t="s">
        <v>1596</v>
      </c>
      <c r="D684" s="12"/>
      <c r="E684" s="13" t="s">
        <v>752</v>
      </c>
      <c r="F684" s="14"/>
      <c r="G684" s="14"/>
      <c r="H684" s="14"/>
      <c r="I684" s="14"/>
      <c r="J684" s="14"/>
      <c r="K684" s="14"/>
      <c r="L684" s="14"/>
      <c r="M684" s="14"/>
      <c r="N684" s="14"/>
      <c r="O684" s="14"/>
      <c r="P684" s="14"/>
      <c r="Q684" s="14"/>
      <c r="R684" s="14"/>
      <c r="S684" s="14"/>
      <c r="T684" s="14"/>
      <c r="U684" s="14"/>
      <c r="V684" s="14"/>
      <c r="W684" s="14"/>
      <c r="X684" s="14"/>
      <c r="Y684" s="14"/>
      <c r="Z684" s="14"/>
    </row>
    <row r="685" ht="18.75" customHeight="1">
      <c r="A685" s="12"/>
      <c r="B685" s="12" t="s">
        <v>653</v>
      </c>
      <c r="C685" s="12" t="s">
        <v>1596</v>
      </c>
      <c r="D685" s="12"/>
      <c r="E685" s="13" t="s">
        <v>753</v>
      </c>
      <c r="F685" s="14"/>
      <c r="G685" s="14"/>
      <c r="H685" s="14"/>
      <c r="I685" s="14"/>
      <c r="J685" s="14"/>
      <c r="K685" s="14"/>
      <c r="L685" s="14"/>
      <c r="M685" s="14"/>
      <c r="N685" s="14"/>
      <c r="O685" s="14"/>
      <c r="P685" s="14"/>
      <c r="Q685" s="14"/>
      <c r="R685" s="14"/>
      <c r="S685" s="14"/>
      <c r="T685" s="14"/>
      <c r="U685" s="14"/>
      <c r="V685" s="14"/>
      <c r="W685" s="14"/>
      <c r="X685" s="14"/>
      <c r="Y685" s="14"/>
      <c r="Z685" s="14"/>
    </row>
    <row r="686" ht="18.75" customHeight="1">
      <c r="A686" s="12"/>
      <c r="B686" s="12" t="s">
        <v>653</v>
      </c>
      <c r="C686" s="12" t="s">
        <v>1596</v>
      </c>
      <c r="D686" s="12"/>
      <c r="E686" s="13" t="s">
        <v>754</v>
      </c>
      <c r="F686" s="14"/>
      <c r="G686" s="14"/>
      <c r="H686" s="14"/>
      <c r="I686" s="14"/>
      <c r="J686" s="14"/>
      <c r="K686" s="14"/>
      <c r="L686" s="14"/>
      <c r="M686" s="14"/>
      <c r="N686" s="14"/>
      <c r="O686" s="14"/>
      <c r="P686" s="14"/>
      <c r="Q686" s="14"/>
      <c r="R686" s="14"/>
      <c r="S686" s="14"/>
      <c r="T686" s="14"/>
      <c r="U686" s="14"/>
      <c r="V686" s="14"/>
      <c r="W686" s="14"/>
      <c r="X686" s="14"/>
      <c r="Y686" s="14"/>
      <c r="Z686" s="14"/>
    </row>
    <row r="687" ht="18.75" customHeight="1">
      <c r="A687" s="12"/>
      <c r="B687" s="12" t="s">
        <v>653</v>
      </c>
      <c r="C687" s="12" t="s">
        <v>1596</v>
      </c>
      <c r="D687" s="12"/>
      <c r="E687" s="13" t="s">
        <v>755</v>
      </c>
      <c r="F687" s="14"/>
      <c r="G687" s="14"/>
      <c r="H687" s="14"/>
      <c r="I687" s="14"/>
      <c r="J687" s="14"/>
      <c r="K687" s="14"/>
      <c r="L687" s="14"/>
      <c r="M687" s="14"/>
      <c r="N687" s="14"/>
      <c r="O687" s="14"/>
      <c r="P687" s="14"/>
      <c r="Q687" s="14"/>
      <c r="R687" s="14"/>
      <c r="S687" s="14"/>
      <c r="T687" s="14"/>
      <c r="U687" s="14"/>
      <c r="V687" s="14"/>
      <c r="W687" s="14"/>
      <c r="X687" s="14"/>
      <c r="Y687" s="14"/>
      <c r="Z687" s="14"/>
    </row>
    <row r="688" ht="18.75" customHeight="1">
      <c r="A688" s="12"/>
      <c r="B688" s="12" t="s">
        <v>653</v>
      </c>
      <c r="C688" s="12" t="s">
        <v>1596</v>
      </c>
      <c r="D688" s="12"/>
      <c r="E688" s="13" t="s">
        <v>756</v>
      </c>
      <c r="F688" s="14"/>
      <c r="G688" s="14"/>
      <c r="H688" s="14"/>
      <c r="I688" s="14"/>
      <c r="J688" s="14"/>
      <c r="K688" s="14"/>
      <c r="L688" s="14"/>
      <c r="M688" s="14"/>
      <c r="N688" s="14"/>
      <c r="O688" s="14"/>
      <c r="P688" s="14"/>
      <c r="Q688" s="14"/>
      <c r="R688" s="14"/>
      <c r="S688" s="14"/>
      <c r="T688" s="14"/>
      <c r="U688" s="14"/>
      <c r="V688" s="14"/>
      <c r="W688" s="14"/>
      <c r="X688" s="14"/>
      <c r="Y688" s="14"/>
      <c r="Z688" s="14"/>
    </row>
    <row r="689" ht="18.75" customHeight="1">
      <c r="A689" s="12"/>
      <c r="B689" s="12" t="s">
        <v>653</v>
      </c>
      <c r="C689" s="12" t="s">
        <v>1596</v>
      </c>
      <c r="D689" s="12"/>
      <c r="E689" s="13" t="s">
        <v>757</v>
      </c>
      <c r="F689" s="14"/>
      <c r="G689" s="14"/>
      <c r="H689" s="14"/>
      <c r="I689" s="14"/>
      <c r="J689" s="14"/>
      <c r="K689" s="14"/>
      <c r="L689" s="14"/>
      <c r="M689" s="14"/>
      <c r="N689" s="14"/>
      <c r="O689" s="14"/>
      <c r="P689" s="14"/>
      <c r="Q689" s="14"/>
      <c r="R689" s="14"/>
      <c r="S689" s="14"/>
      <c r="T689" s="14"/>
      <c r="U689" s="14"/>
      <c r="V689" s="14"/>
      <c r="W689" s="14"/>
      <c r="X689" s="14"/>
      <c r="Y689" s="14"/>
      <c r="Z689" s="14"/>
    </row>
    <row r="690" ht="18.75" customHeight="1">
      <c r="A690" s="12"/>
      <c r="B690" s="12" t="s">
        <v>653</v>
      </c>
      <c r="C690" s="12" t="s">
        <v>1596</v>
      </c>
      <c r="D690" s="12"/>
      <c r="E690" s="13" t="s">
        <v>758</v>
      </c>
      <c r="F690" s="14"/>
      <c r="G690" s="14"/>
      <c r="H690" s="14"/>
      <c r="I690" s="14"/>
      <c r="J690" s="14"/>
      <c r="K690" s="14"/>
      <c r="L690" s="14"/>
      <c r="M690" s="14"/>
      <c r="N690" s="14"/>
      <c r="O690" s="14"/>
      <c r="P690" s="14"/>
      <c r="Q690" s="14"/>
      <c r="R690" s="14"/>
      <c r="S690" s="14"/>
      <c r="T690" s="14"/>
      <c r="U690" s="14"/>
      <c r="V690" s="14"/>
      <c r="W690" s="14"/>
      <c r="X690" s="14"/>
      <c r="Y690" s="14"/>
      <c r="Z690" s="14"/>
    </row>
    <row r="691" ht="18.75" customHeight="1">
      <c r="A691" s="12"/>
      <c r="B691" s="12" t="s">
        <v>653</v>
      </c>
      <c r="C691" s="12" t="s">
        <v>1596</v>
      </c>
      <c r="D691" s="12"/>
      <c r="E691" s="13" t="s">
        <v>759</v>
      </c>
      <c r="F691" s="14"/>
      <c r="G691" s="14"/>
      <c r="H691" s="14"/>
      <c r="I691" s="14"/>
      <c r="J691" s="14"/>
      <c r="K691" s="14"/>
      <c r="L691" s="14"/>
      <c r="M691" s="14"/>
      <c r="N691" s="14"/>
      <c r="O691" s="14"/>
      <c r="P691" s="14"/>
      <c r="Q691" s="14"/>
      <c r="R691" s="14"/>
      <c r="S691" s="14"/>
      <c r="T691" s="14"/>
      <c r="U691" s="14"/>
      <c r="V691" s="14"/>
      <c r="W691" s="14"/>
      <c r="X691" s="14"/>
      <c r="Y691" s="14"/>
      <c r="Z691" s="14"/>
    </row>
    <row r="692" ht="18.75" customHeight="1">
      <c r="A692" s="12"/>
      <c r="B692" s="12" t="s">
        <v>653</v>
      </c>
      <c r="C692" s="12" t="s">
        <v>1596</v>
      </c>
      <c r="D692" s="12"/>
      <c r="E692" s="13" t="s">
        <v>760</v>
      </c>
      <c r="F692" s="14"/>
      <c r="G692" s="14"/>
      <c r="H692" s="14"/>
      <c r="I692" s="14"/>
      <c r="J692" s="14"/>
      <c r="K692" s="14"/>
      <c r="L692" s="14"/>
      <c r="M692" s="14"/>
      <c r="N692" s="14"/>
      <c r="O692" s="14"/>
      <c r="P692" s="14"/>
      <c r="Q692" s="14"/>
      <c r="R692" s="14"/>
      <c r="S692" s="14"/>
      <c r="T692" s="14"/>
      <c r="U692" s="14"/>
      <c r="V692" s="14"/>
      <c r="W692" s="14"/>
      <c r="X692" s="14"/>
      <c r="Y692" s="14"/>
      <c r="Z692" s="14"/>
    </row>
    <row r="693" ht="18.75" customHeight="1">
      <c r="A693" s="12"/>
      <c r="B693" s="12" t="s">
        <v>653</v>
      </c>
      <c r="C693" s="12" t="s">
        <v>1596</v>
      </c>
      <c r="D693" s="12"/>
      <c r="E693" s="13" t="s">
        <v>761</v>
      </c>
      <c r="F693" s="14"/>
      <c r="G693" s="14"/>
      <c r="H693" s="14"/>
      <c r="I693" s="14"/>
      <c r="J693" s="14"/>
      <c r="K693" s="14"/>
      <c r="L693" s="14"/>
      <c r="M693" s="14"/>
      <c r="N693" s="14"/>
      <c r="O693" s="14"/>
      <c r="P693" s="14"/>
      <c r="Q693" s="14"/>
      <c r="R693" s="14"/>
      <c r="S693" s="14"/>
      <c r="T693" s="14"/>
      <c r="U693" s="14"/>
      <c r="V693" s="14"/>
      <c r="W693" s="14"/>
      <c r="X693" s="14"/>
      <c r="Y693" s="14"/>
      <c r="Z693" s="14"/>
    </row>
    <row r="694" ht="18.75" customHeight="1">
      <c r="A694" s="12"/>
      <c r="B694" s="12" t="s">
        <v>653</v>
      </c>
      <c r="C694" s="12" t="s">
        <v>1596</v>
      </c>
      <c r="D694" s="12"/>
      <c r="E694" s="13" t="s">
        <v>762</v>
      </c>
      <c r="F694" s="14"/>
      <c r="G694" s="14"/>
      <c r="H694" s="14"/>
      <c r="I694" s="14"/>
      <c r="J694" s="14"/>
      <c r="K694" s="14"/>
      <c r="L694" s="14"/>
      <c r="M694" s="14"/>
      <c r="N694" s="14"/>
      <c r="O694" s="14"/>
      <c r="P694" s="14"/>
      <c r="Q694" s="14"/>
      <c r="R694" s="14"/>
      <c r="S694" s="14"/>
      <c r="T694" s="14"/>
      <c r="U694" s="14"/>
      <c r="V694" s="14"/>
      <c r="W694" s="14"/>
      <c r="X694" s="14"/>
      <c r="Y694" s="14"/>
      <c r="Z694" s="14"/>
    </row>
    <row r="695" ht="18.75" customHeight="1">
      <c r="A695" s="12"/>
      <c r="B695" s="12" t="s">
        <v>653</v>
      </c>
      <c r="C695" s="12" t="s">
        <v>1596</v>
      </c>
      <c r="D695" s="12"/>
      <c r="E695" s="13" t="s">
        <v>763</v>
      </c>
      <c r="F695" s="14"/>
      <c r="G695" s="14"/>
      <c r="H695" s="14"/>
      <c r="I695" s="14"/>
      <c r="J695" s="14"/>
      <c r="K695" s="14"/>
      <c r="L695" s="14"/>
      <c r="M695" s="14"/>
      <c r="N695" s="14"/>
      <c r="O695" s="14"/>
      <c r="P695" s="14"/>
      <c r="Q695" s="14"/>
      <c r="R695" s="14"/>
      <c r="S695" s="14"/>
      <c r="T695" s="14"/>
      <c r="U695" s="14"/>
      <c r="V695" s="14"/>
      <c r="W695" s="14"/>
      <c r="X695" s="14"/>
      <c r="Y695" s="14"/>
      <c r="Z695" s="14"/>
    </row>
    <row r="696" ht="18.75" customHeight="1">
      <c r="A696" s="12"/>
      <c r="B696" s="12" t="s">
        <v>653</v>
      </c>
      <c r="C696" s="12" t="s">
        <v>1596</v>
      </c>
      <c r="D696" s="12"/>
      <c r="E696" s="13" t="s">
        <v>764</v>
      </c>
      <c r="F696" s="14"/>
      <c r="G696" s="14"/>
      <c r="H696" s="14"/>
      <c r="I696" s="14"/>
      <c r="J696" s="14"/>
      <c r="K696" s="14"/>
      <c r="L696" s="14"/>
      <c r="M696" s="14"/>
      <c r="N696" s="14"/>
      <c r="O696" s="14"/>
      <c r="P696" s="14"/>
      <c r="Q696" s="14"/>
      <c r="R696" s="14"/>
      <c r="S696" s="14"/>
      <c r="T696" s="14"/>
      <c r="U696" s="14"/>
      <c r="V696" s="14"/>
      <c r="W696" s="14"/>
      <c r="X696" s="14"/>
      <c r="Y696" s="14"/>
      <c r="Z696" s="14"/>
    </row>
    <row r="697" ht="18.75" customHeight="1">
      <c r="A697" s="12"/>
      <c r="B697" s="12" t="s">
        <v>653</v>
      </c>
      <c r="C697" s="12" t="s">
        <v>1596</v>
      </c>
      <c r="D697" s="12"/>
      <c r="E697" s="13" t="s">
        <v>765</v>
      </c>
      <c r="F697" s="14"/>
      <c r="G697" s="14"/>
      <c r="H697" s="14"/>
      <c r="I697" s="14"/>
      <c r="J697" s="14"/>
      <c r="K697" s="14"/>
      <c r="L697" s="14"/>
      <c r="M697" s="14"/>
      <c r="N697" s="14"/>
      <c r="O697" s="14"/>
      <c r="P697" s="14"/>
      <c r="Q697" s="14"/>
      <c r="R697" s="14"/>
      <c r="S697" s="14"/>
      <c r="T697" s="14"/>
      <c r="U697" s="14"/>
      <c r="V697" s="14"/>
      <c r="W697" s="14"/>
      <c r="X697" s="14"/>
      <c r="Y697" s="14"/>
      <c r="Z697" s="14"/>
    </row>
    <row r="698" ht="18.75" customHeight="1">
      <c r="A698" s="12"/>
      <c r="B698" s="12" t="s">
        <v>653</v>
      </c>
      <c r="C698" s="12" t="s">
        <v>1596</v>
      </c>
      <c r="D698" s="12"/>
      <c r="E698" s="13" t="s">
        <v>766</v>
      </c>
      <c r="F698" s="14"/>
      <c r="G698" s="14"/>
      <c r="H698" s="14"/>
      <c r="I698" s="14"/>
      <c r="J698" s="14"/>
      <c r="K698" s="14"/>
      <c r="L698" s="14"/>
      <c r="M698" s="14"/>
      <c r="N698" s="14"/>
      <c r="O698" s="14"/>
      <c r="P698" s="14"/>
      <c r="Q698" s="14"/>
      <c r="R698" s="14"/>
      <c r="S698" s="14"/>
      <c r="T698" s="14"/>
      <c r="U698" s="14"/>
      <c r="V698" s="14"/>
      <c r="W698" s="14"/>
      <c r="X698" s="14"/>
      <c r="Y698" s="14"/>
      <c r="Z698" s="14"/>
    </row>
    <row r="699" ht="18.75" customHeight="1">
      <c r="A699" s="12"/>
      <c r="B699" s="12" t="s">
        <v>653</v>
      </c>
      <c r="C699" s="12" t="s">
        <v>1596</v>
      </c>
      <c r="D699" s="12"/>
      <c r="E699" s="13" t="s">
        <v>767</v>
      </c>
      <c r="F699" s="14"/>
      <c r="G699" s="14"/>
      <c r="H699" s="14"/>
      <c r="I699" s="14"/>
      <c r="J699" s="14"/>
      <c r="K699" s="14"/>
      <c r="L699" s="14"/>
      <c r="M699" s="14"/>
      <c r="N699" s="14"/>
      <c r="O699" s="14"/>
      <c r="P699" s="14"/>
      <c r="Q699" s="14"/>
      <c r="R699" s="14"/>
      <c r="S699" s="14"/>
      <c r="T699" s="14"/>
      <c r="U699" s="14"/>
      <c r="V699" s="14"/>
      <c r="W699" s="14"/>
      <c r="X699" s="14"/>
      <c r="Y699" s="14"/>
      <c r="Z699" s="14"/>
    </row>
    <row r="700" ht="18.75" customHeight="1">
      <c r="A700" s="12"/>
      <c r="B700" s="12" t="s">
        <v>653</v>
      </c>
      <c r="C700" s="12" t="s">
        <v>1596</v>
      </c>
      <c r="D700" s="12"/>
      <c r="E700" s="13" t="s">
        <v>768</v>
      </c>
      <c r="F700" s="14"/>
      <c r="G700" s="14"/>
      <c r="H700" s="14"/>
      <c r="I700" s="14"/>
      <c r="J700" s="14"/>
      <c r="K700" s="14"/>
      <c r="L700" s="14"/>
      <c r="M700" s="14"/>
      <c r="N700" s="14"/>
      <c r="O700" s="14"/>
      <c r="P700" s="14"/>
      <c r="Q700" s="14"/>
      <c r="R700" s="14"/>
      <c r="S700" s="14"/>
      <c r="T700" s="14"/>
      <c r="U700" s="14"/>
      <c r="V700" s="14"/>
      <c r="W700" s="14"/>
      <c r="X700" s="14"/>
      <c r="Y700" s="14"/>
      <c r="Z700" s="14"/>
    </row>
    <row r="701" ht="18.75" customHeight="1">
      <c r="A701" s="12"/>
      <c r="B701" s="12" t="s">
        <v>653</v>
      </c>
      <c r="C701" s="12" t="s">
        <v>1596</v>
      </c>
      <c r="D701" s="12"/>
      <c r="E701" s="13" t="s">
        <v>769</v>
      </c>
      <c r="F701" s="14"/>
      <c r="G701" s="14"/>
      <c r="H701" s="14"/>
      <c r="I701" s="14"/>
      <c r="J701" s="14"/>
      <c r="K701" s="14"/>
      <c r="L701" s="14"/>
      <c r="M701" s="14"/>
      <c r="N701" s="14"/>
      <c r="O701" s="14"/>
      <c r="P701" s="14"/>
      <c r="Q701" s="14"/>
      <c r="R701" s="14"/>
      <c r="S701" s="14"/>
      <c r="T701" s="14"/>
      <c r="U701" s="14"/>
      <c r="V701" s="14"/>
      <c r="W701" s="14"/>
      <c r="X701" s="14"/>
      <c r="Y701" s="14"/>
      <c r="Z701" s="14"/>
    </row>
    <row r="702" ht="18.75" customHeight="1">
      <c r="A702" s="12">
        <v>14.0</v>
      </c>
      <c r="B702" s="12" t="s">
        <v>770</v>
      </c>
      <c r="C702" s="12" t="s">
        <v>1597</v>
      </c>
      <c r="D702" s="12" t="s">
        <v>771</v>
      </c>
      <c r="E702" s="13" t="s">
        <v>772</v>
      </c>
      <c r="F702" s="14"/>
      <c r="G702" s="14"/>
      <c r="H702" s="14"/>
      <c r="I702" s="14"/>
      <c r="J702" s="14"/>
      <c r="K702" s="14"/>
      <c r="L702" s="14"/>
      <c r="M702" s="14"/>
      <c r="N702" s="14"/>
      <c r="O702" s="14"/>
      <c r="P702" s="14"/>
      <c r="Q702" s="14"/>
      <c r="R702" s="14"/>
      <c r="S702" s="14"/>
      <c r="T702" s="14"/>
      <c r="U702" s="14"/>
      <c r="V702" s="14"/>
      <c r="W702" s="14"/>
      <c r="X702" s="14"/>
      <c r="Y702" s="14"/>
      <c r="Z702" s="14"/>
    </row>
    <row r="703" ht="18.75" customHeight="1">
      <c r="A703" s="12"/>
      <c r="B703" s="12" t="s">
        <v>770</v>
      </c>
      <c r="C703" s="12" t="s">
        <v>1597</v>
      </c>
      <c r="D703" s="12" t="s">
        <v>771</v>
      </c>
      <c r="E703" s="13" t="s">
        <v>1598</v>
      </c>
      <c r="F703" s="14"/>
      <c r="G703" s="14"/>
      <c r="H703" s="14"/>
      <c r="I703" s="14"/>
      <c r="J703" s="14"/>
      <c r="K703" s="14"/>
      <c r="L703" s="14"/>
      <c r="M703" s="14"/>
      <c r="N703" s="14"/>
      <c r="O703" s="14"/>
      <c r="P703" s="14"/>
      <c r="Q703" s="14"/>
      <c r="R703" s="14"/>
      <c r="S703" s="14"/>
      <c r="T703" s="14"/>
      <c r="U703" s="14"/>
      <c r="V703" s="14"/>
      <c r="W703" s="14"/>
      <c r="X703" s="14"/>
      <c r="Y703" s="14"/>
      <c r="Z703" s="14"/>
    </row>
    <row r="704" ht="18.75" customHeight="1">
      <c r="A704" s="12"/>
      <c r="B704" s="12" t="s">
        <v>770</v>
      </c>
      <c r="C704" s="12" t="s">
        <v>1597</v>
      </c>
      <c r="D704" s="12" t="s">
        <v>167</v>
      </c>
      <c r="E704" s="13" t="s">
        <v>775</v>
      </c>
      <c r="F704" s="14"/>
      <c r="G704" s="14"/>
      <c r="H704" s="14"/>
      <c r="I704" s="14"/>
      <c r="J704" s="14"/>
      <c r="K704" s="14"/>
      <c r="L704" s="14"/>
      <c r="M704" s="14"/>
      <c r="N704" s="14"/>
      <c r="O704" s="14"/>
      <c r="P704" s="14"/>
      <c r="Q704" s="14"/>
      <c r="R704" s="14"/>
      <c r="S704" s="14"/>
      <c r="T704" s="14"/>
      <c r="U704" s="14"/>
      <c r="V704" s="14"/>
      <c r="W704" s="14"/>
      <c r="X704" s="14"/>
      <c r="Y704" s="14"/>
      <c r="Z704" s="14"/>
    </row>
    <row r="705" ht="18.75" customHeight="1">
      <c r="A705" s="12"/>
      <c r="B705" s="12" t="s">
        <v>770</v>
      </c>
      <c r="C705" s="12" t="s">
        <v>1597</v>
      </c>
      <c r="D705" s="12" t="s">
        <v>167</v>
      </c>
      <c r="E705" s="13" t="s">
        <v>776</v>
      </c>
      <c r="F705" s="14"/>
      <c r="G705" s="14"/>
      <c r="H705" s="14"/>
      <c r="I705" s="14"/>
      <c r="J705" s="14"/>
      <c r="K705" s="14"/>
      <c r="L705" s="14"/>
      <c r="M705" s="14"/>
      <c r="N705" s="14"/>
      <c r="O705" s="14"/>
      <c r="P705" s="14"/>
      <c r="Q705" s="14"/>
      <c r="R705" s="14"/>
      <c r="S705" s="14"/>
      <c r="T705" s="14"/>
      <c r="U705" s="14"/>
      <c r="V705" s="14"/>
      <c r="W705" s="14"/>
      <c r="X705" s="14"/>
      <c r="Y705" s="14"/>
      <c r="Z705" s="14"/>
    </row>
    <row r="706" ht="18.75" customHeight="1">
      <c r="A706" s="12"/>
      <c r="B706" s="12" t="s">
        <v>770</v>
      </c>
      <c r="C706" s="12" t="s">
        <v>1597</v>
      </c>
      <c r="D706" s="12" t="s">
        <v>510</v>
      </c>
      <c r="E706" s="13" t="s">
        <v>1599</v>
      </c>
      <c r="F706" s="14"/>
      <c r="G706" s="14"/>
      <c r="H706" s="14"/>
      <c r="I706" s="14"/>
      <c r="J706" s="14"/>
      <c r="K706" s="14"/>
      <c r="L706" s="14"/>
      <c r="M706" s="14"/>
      <c r="N706" s="14"/>
      <c r="O706" s="14"/>
      <c r="P706" s="14"/>
      <c r="Q706" s="14"/>
      <c r="R706" s="14"/>
      <c r="S706" s="14"/>
      <c r="T706" s="14"/>
      <c r="U706" s="14"/>
      <c r="V706" s="14"/>
      <c r="W706" s="14"/>
      <c r="X706" s="14"/>
      <c r="Y706" s="14"/>
      <c r="Z706" s="14"/>
    </row>
    <row r="707" ht="18.75" customHeight="1">
      <c r="A707" s="12"/>
      <c r="B707" s="12" t="s">
        <v>770</v>
      </c>
      <c r="C707" s="12" t="s">
        <v>1597</v>
      </c>
      <c r="D707" s="12" t="s">
        <v>771</v>
      </c>
      <c r="E707" s="13" t="s">
        <v>779</v>
      </c>
      <c r="F707" s="14"/>
      <c r="G707" s="14"/>
      <c r="H707" s="14"/>
      <c r="I707" s="14"/>
      <c r="J707" s="14"/>
      <c r="K707" s="14"/>
      <c r="L707" s="14"/>
      <c r="M707" s="14"/>
      <c r="N707" s="14"/>
      <c r="O707" s="14"/>
      <c r="P707" s="14"/>
      <c r="Q707" s="14"/>
      <c r="R707" s="14"/>
      <c r="S707" s="14"/>
      <c r="T707" s="14"/>
      <c r="U707" s="14"/>
      <c r="V707" s="14"/>
      <c r="W707" s="14"/>
      <c r="X707" s="14"/>
      <c r="Y707" s="14"/>
      <c r="Z707" s="14"/>
    </row>
    <row r="708" ht="18.75" customHeight="1">
      <c r="A708" s="12"/>
      <c r="B708" s="12" t="s">
        <v>770</v>
      </c>
      <c r="C708" s="12" t="s">
        <v>1597</v>
      </c>
      <c r="D708" s="12" t="s">
        <v>167</v>
      </c>
      <c r="E708" s="13" t="s">
        <v>780</v>
      </c>
      <c r="F708" s="14"/>
      <c r="G708" s="14"/>
      <c r="H708" s="14"/>
      <c r="I708" s="14"/>
      <c r="J708" s="14"/>
      <c r="K708" s="14"/>
      <c r="L708" s="14"/>
      <c r="M708" s="14"/>
      <c r="N708" s="14"/>
      <c r="O708" s="14"/>
      <c r="P708" s="14"/>
      <c r="Q708" s="14"/>
      <c r="R708" s="14"/>
      <c r="S708" s="14"/>
      <c r="T708" s="14"/>
      <c r="U708" s="14"/>
      <c r="V708" s="14"/>
      <c r="W708" s="14"/>
      <c r="X708" s="14"/>
      <c r="Y708" s="14"/>
      <c r="Z708" s="14"/>
    </row>
    <row r="709" ht="18.75" customHeight="1">
      <c r="A709" s="12"/>
      <c r="B709" s="12" t="s">
        <v>770</v>
      </c>
      <c r="C709" s="12" t="s">
        <v>1597</v>
      </c>
      <c r="D709" s="12" t="s">
        <v>341</v>
      </c>
      <c r="E709" s="13" t="s">
        <v>1600</v>
      </c>
      <c r="F709" s="14"/>
      <c r="G709" s="14"/>
      <c r="H709" s="14"/>
      <c r="I709" s="14"/>
      <c r="J709" s="14"/>
      <c r="K709" s="14"/>
      <c r="L709" s="14"/>
      <c r="M709" s="14"/>
      <c r="N709" s="14"/>
      <c r="O709" s="14"/>
      <c r="P709" s="14"/>
      <c r="Q709" s="14"/>
      <c r="R709" s="14"/>
      <c r="S709" s="14"/>
      <c r="T709" s="14"/>
      <c r="U709" s="14"/>
      <c r="V709" s="14"/>
      <c r="W709" s="14"/>
      <c r="X709" s="14"/>
      <c r="Y709" s="14"/>
      <c r="Z709" s="14"/>
    </row>
    <row r="710" ht="18.75" customHeight="1">
      <c r="A710" s="12"/>
      <c r="B710" s="12" t="s">
        <v>770</v>
      </c>
      <c r="C710" s="12" t="s">
        <v>1597</v>
      </c>
      <c r="D710" s="12" t="s">
        <v>341</v>
      </c>
      <c r="E710" s="13" t="s">
        <v>782</v>
      </c>
      <c r="F710" s="14"/>
      <c r="G710" s="14"/>
      <c r="H710" s="14"/>
      <c r="I710" s="14"/>
      <c r="J710" s="14"/>
      <c r="K710" s="14"/>
      <c r="L710" s="14"/>
      <c r="M710" s="14"/>
      <c r="N710" s="14"/>
      <c r="O710" s="14"/>
      <c r="P710" s="14"/>
      <c r="Q710" s="14"/>
      <c r="R710" s="14"/>
      <c r="S710" s="14"/>
      <c r="T710" s="14"/>
      <c r="U710" s="14"/>
      <c r="V710" s="14"/>
      <c r="W710" s="14"/>
      <c r="X710" s="14"/>
      <c r="Y710" s="14"/>
      <c r="Z710" s="14"/>
    </row>
    <row r="711" ht="18.75" customHeight="1">
      <c r="A711" s="12"/>
      <c r="B711" s="12" t="s">
        <v>770</v>
      </c>
      <c r="C711" s="12" t="s">
        <v>1597</v>
      </c>
      <c r="D711" s="12" t="s">
        <v>341</v>
      </c>
      <c r="E711" s="13" t="s">
        <v>783</v>
      </c>
      <c r="F711" s="14"/>
      <c r="G711" s="14"/>
      <c r="H711" s="14"/>
      <c r="I711" s="14"/>
      <c r="J711" s="14"/>
      <c r="K711" s="14"/>
      <c r="L711" s="14"/>
      <c r="M711" s="14"/>
      <c r="N711" s="14"/>
      <c r="O711" s="14"/>
      <c r="P711" s="14"/>
      <c r="Q711" s="14"/>
      <c r="R711" s="14"/>
      <c r="S711" s="14"/>
      <c r="T711" s="14"/>
      <c r="U711" s="14"/>
      <c r="V711" s="14"/>
      <c r="W711" s="14"/>
      <c r="X711" s="14"/>
      <c r="Y711" s="14"/>
      <c r="Z711" s="14"/>
    </row>
    <row r="712" ht="18.75" customHeight="1">
      <c r="A712" s="12">
        <v>15.0</v>
      </c>
      <c r="B712" s="12" t="s">
        <v>784</v>
      </c>
      <c r="C712" s="12" t="s">
        <v>1601</v>
      </c>
      <c r="D712" s="12" t="s">
        <v>167</v>
      </c>
      <c r="E712" s="13" t="s">
        <v>785</v>
      </c>
      <c r="F712" s="14"/>
      <c r="G712" s="14"/>
      <c r="H712" s="14"/>
      <c r="I712" s="14"/>
      <c r="J712" s="14"/>
      <c r="K712" s="14"/>
      <c r="L712" s="14"/>
      <c r="M712" s="14"/>
      <c r="N712" s="14"/>
      <c r="O712" s="14"/>
      <c r="P712" s="14"/>
      <c r="Q712" s="14"/>
      <c r="R712" s="14"/>
      <c r="S712" s="14"/>
      <c r="T712" s="14"/>
      <c r="U712" s="14"/>
      <c r="V712" s="14"/>
      <c r="W712" s="14"/>
      <c r="X712" s="14"/>
      <c r="Y712" s="14"/>
      <c r="Z712" s="14"/>
    </row>
    <row r="713" ht="18.75" customHeight="1">
      <c r="A713" s="12"/>
      <c r="B713" s="12" t="s">
        <v>784</v>
      </c>
      <c r="C713" s="12" t="s">
        <v>1601</v>
      </c>
      <c r="D713" s="12"/>
      <c r="E713" s="13" t="s">
        <v>786</v>
      </c>
      <c r="F713" s="14"/>
      <c r="G713" s="14"/>
      <c r="H713" s="14"/>
      <c r="I713" s="14"/>
      <c r="J713" s="14"/>
      <c r="K713" s="14"/>
      <c r="L713" s="14"/>
      <c r="M713" s="14"/>
      <c r="N713" s="14"/>
      <c r="O713" s="14"/>
      <c r="P713" s="14"/>
      <c r="Q713" s="14"/>
      <c r="R713" s="14"/>
      <c r="S713" s="14"/>
      <c r="T713" s="14"/>
      <c r="U713" s="14"/>
      <c r="V713" s="14"/>
      <c r="W713" s="14"/>
      <c r="X713" s="14"/>
      <c r="Y713" s="14"/>
      <c r="Z713" s="14"/>
    </row>
    <row r="714" ht="18.75" customHeight="1">
      <c r="A714" s="12"/>
      <c r="B714" s="12" t="s">
        <v>784</v>
      </c>
      <c r="C714" s="12" t="s">
        <v>1601</v>
      </c>
      <c r="D714" s="12"/>
      <c r="E714" s="13" t="s">
        <v>787</v>
      </c>
      <c r="F714" s="14"/>
      <c r="G714" s="14"/>
      <c r="H714" s="14"/>
      <c r="I714" s="14"/>
      <c r="J714" s="14"/>
      <c r="K714" s="14"/>
      <c r="L714" s="14"/>
      <c r="M714" s="14"/>
      <c r="N714" s="14"/>
      <c r="O714" s="14"/>
      <c r="P714" s="14"/>
      <c r="Q714" s="14"/>
      <c r="R714" s="14"/>
      <c r="S714" s="14"/>
      <c r="T714" s="14"/>
      <c r="U714" s="14"/>
      <c r="V714" s="14"/>
      <c r="W714" s="14"/>
      <c r="X714" s="14"/>
      <c r="Y714" s="14"/>
      <c r="Z714" s="14"/>
    </row>
    <row r="715" ht="18.75" customHeight="1">
      <c r="A715" s="12"/>
      <c r="B715" s="12" t="s">
        <v>784</v>
      </c>
      <c r="C715" s="12" t="s">
        <v>1601</v>
      </c>
      <c r="D715" s="12"/>
      <c r="E715" s="13" t="s">
        <v>788</v>
      </c>
      <c r="F715" s="14"/>
      <c r="G715" s="14"/>
      <c r="H715" s="14"/>
      <c r="I715" s="14"/>
      <c r="J715" s="14"/>
      <c r="K715" s="14"/>
      <c r="L715" s="14"/>
      <c r="M715" s="14"/>
      <c r="N715" s="14"/>
      <c r="O715" s="14"/>
      <c r="P715" s="14"/>
      <c r="Q715" s="14"/>
      <c r="R715" s="14"/>
      <c r="S715" s="14"/>
      <c r="T715" s="14"/>
      <c r="U715" s="14"/>
      <c r="V715" s="14"/>
      <c r="W715" s="14"/>
      <c r="X715" s="14"/>
      <c r="Y715" s="14"/>
      <c r="Z715" s="14"/>
    </row>
    <row r="716" ht="18.75" customHeight="1">
      <c r="A716" s="12"/>
      <c r="B716" s="12" t="s">
        <v>784</v>
      </c>
      <c r="C716" s="12" t="s">
        <v>1601</v>
      </c>
      <c r="D716" s="12"/>
      <c r="E716" s="13" t="s">
        <v>789</v>
      </c>
      <c r="F716" s="14"/>
      <c r="G716" s="14"/>
      <c r="H716" s="14"/>
      <c r="I716" s="14"/>
      <c r="J716" s="14"/>
      <c r="K716" s="14"/>
      <c r="L716" s="14"/>
      <c r="M716" s="14"/>
      <c r="N716" s="14"/>
      <c r="O716" s="14"/>
      <c r="P716" s="14"/>
      <c r="Q716" s="14"/>
      <c r="R716" s="14"/>
      <c r="S716" s="14"/>
      <c r="T716" s="14"/>
      <c r="U716" s="14"/>
      <c r="V716" s="14"/>
      <c r="W716" s="14"/>
      <c r="X716" s="14"/>
      <c r="Y716" s="14"/>
      <c r="Z716" s="14"/>
    </row>
    <row r="717" ht="18.75" customHeight="1">
      <c r="A717" s="12"/>
      <c r="B717" s="12" t="s">
        <v>784</v>
      </c>
      <c r="C717" s="12" t="s">
        <v>1601</v>
      </c>
      <c r="D717" s="12"/>
      <c r="E717" s="13" t="s">
        <v>790</v>
      </c>
      <c r="F717" s="14"/>
      <c r="G717" s="14"/>
      <c r="H717" s="14"/>
      <c r="I717" s="14"/>
      <c r="J717" s="14"/>
      <c r="K717" s="14"/>
      <c r="L717" s="14"/>
      <c r="M717" s="14"/>
      <c r="N717" s="14"/>
      <c r="O717" s="14"/>
      <c r="P717" s="14"/>
      <c r="Q717" s="14"/>
      <c r="R717" s="14"/>
      <c r="S717" s="14"/>
      <c r="T717" s="14"/>
      <c r="U717" s="14"/>
      <c r="V717" s="14"/>
      <c r="W717" s="14"/>
      <c r="X717" s="14"/>
      <c r="Y717" s="14"/>
      <c r="Z717" s="14"/>
    </row>
    <row r="718" ht="18.75" customHeight="1">
      <c r="A718" s="12"/>
      <c r="B718" s="12" t="s">
        <v>784</v>
      </c>
      <c r="C718" s="12" t="s">
        <v>1601</v>
      </c>
      <c r="D718" s="12"/>
      <c r="E718" s="13" t="s">
        <v>791</v>
      </c>
      <c r="F718" s="14"/>
      <c r="G718" s="14"/>
      <c r="H718" s="14"/>
      <c r="I718" s="14"/>
      <c r="J718" s="14"/>
      <c r="K718" s="14"/>
      <c r="L718" s="14"/>
      <c r="M718" s="14"/>
      <c r="N718" s="14"/>
      <c r="O718" s="14"/>
      <c r="P718" s="14"/>
      <c r="Q718" s="14"/>
      <c r="R718" s="14"/>
      <c r="S718" s="14"/>
      <c r="T718" s="14"/>
      <c r="U718" s="14"/>
      <c r="V718" s="14"/>
      <c r="W718" s="14"/>
      <c r="X718" s="14"/>
      <c r="Y718" s="14"/>
      <c r="Z718" s="14"/>
    </row>
    <row r="719" ht="18.75" customHeight="1">
      <c r="A719" s="12"/>
      <c r="B719" s="12" t="s">
        <v>784</v>
      </c>
      <c r="C719" s="12" t="s">
        <v>1601</v>
      </c>
      <c r="D719" s="12"/>
      <c r="E719" s="13" t="s">
        <v>792</v>
      </c>
      <c r="F719" s="14"/>
      <c r="G719" s="14"/>
      <c r="H719" s="14"/>
      <c r="I719" s="14"/>
      <c r="J719" s="14"/>
      <c r="K719" s="14"/>
      <c r="L719" s="14"/>
      <c r="M719" s="14"/>
      <c r="N719" s="14"/>
      <c r="O719" s="14"/>
      <c r="P719" s="14"/>
      <c r="Q719" s="14"/>
      <c r="R719" s="14"/>
      <c r="S719" s="14"/>
      <c r="T719" s="14"/>
      <c r="U719" s="14"/>
      <c r="V719" s="14"/>
      <c r="W719" s="14"/>
      <c r="X719" s="14"/>
      <c r="Y719" s="14"/>
      <c r="Z719" s="14"/>
    </row>
    <row r="720" ht="18.75" customHeight="1">
      <c r="A720" s="12"/>
      <c r="B720" s="12" t="s">
        <v>784</v>
      </c>
      <c r="C720" s="12" t="s">
        <v>1601</v>
      </c>
      <c r="D720" s="12"/>
      <c r="E720" s="13" t="s">
        <v>793</v>
      </c>
      <c r="F720" s="14"/>
      <c r="G720" s="14"/>
      <c r="H720" s="14"/>
      <c r="I720" s="14"/>
      <c r="J720" s="14"/>
      <c r="K720" s="14"/>
      <c r="L720" s="14"/>
      <c r="M720" s="14"/>
      <c r="N720" s="14"/>
      <c r="O720" s="14"/>
      <c r="P720" s="14"/>
      <c r="Q720" s="14"/>
      <c r="R720" s="14"/>
      <c r="S720" s="14"/>
      <c r="T720" s="14"/>
      <c r="U720" s="14"/>
      <c r="V720" s="14"/>
      <c r="W720" s="14"/>
      <c r="X720" s="14"/>
      <c r="Y720" s="14"/>
      <c r="Z720" s="14"/>
    </row>
    <row r="721" ht="18.75" customHeight="1">
      <c r="A721" s="12"/>
      <c r="B721" s="12" t="s">
        <v>784</v>
      </c>
      <c r="C721" s="12" t="s">
        <v>1601</v>
      </c>
      <c r="D721" s="12"/>
      <c r="E721" s="13" t="s">
        <v>794</v>
      </c>
      <c r="F721" s="14"/>
      <c r="G721" s="14"/>
      <c r="H721" s="14"/>
      <c r="I721" s="14"/>
      <c r="J721" s="14"/>
      <c r="K721" s="14"/>
      <c r="L721" s="14"/>
      <c r="M721" s="14"/>
      <c r="N721" s="14"/>
      <c r="O721" s="14"/>
      <c r="P721" s="14"/>
      <c r="Q721" s="14"/>
      <c r="R721" s="14"/>
      <c r="S721" s="14"/>
      <c r="T721" s="14"/>
      <c r="U721" s="14"/>
      <c r="V721" s="14"/>
      <c r="W721" s="14"/>
      <c r="X721" s="14"/>
      <c r="Y721" s="14"/>
      <c r="Z721" s="14"/>
    </row>
    <row r="722" ht="18.75" customHeight="1">
      <c r="A722" s="12"/>
      <c r="B722" s="12" t="s">
        <v>784</v>
      </c>
      <c r="C722" s="12" t="s">
        <v>1601</v>
      </c>
      <c r="D722" s="12"/>
      <c r="E722" s="13" t="s">
        <v>795</v>
      </c>
      <c r="F722" s="14"/>
      <c r="G722" s="14"/>
      <c r="H722" s="14"/>
      <c r="I722" s="14"/>
      <c r="J722" s="14"/>
      <c r="K722" s="14"/>
      <c r="L722" s="14"/>
      <c r="M722" s="14"/>
      <c r="N722" s="14"/>
      <c r="O722" s="14"/>
      <c r="P722" s="14"/>
      <c r="Q722" s="14"/>
      <c r="R722" s="14"/>
      <c r="S722" s="14"/>
      <c r="T722" s="14"/>
      <c r="U722" s="14"/>
      <c r="V722" s="14"/>
      <c r="W722" s="14"/>
      <c r="X722" s="14"/>
      <c r="Y722" s="14"/>
      <c r="Z722" s="14"/>
    </row>
    <row r="723" ht="18.75" customHeight="1">
      <c r="A723" s="12"/>
      <c r="B723" s="12" t="s">
        <v>784</v>
      </c>
      <c r="C723" s="12" t="s">
        <v>1601</v>
      </c>
      <c r="D723" s="12"/>
      <c r="E723" s="13" t="s">
        <v>796</v>
      </c>
      <c r="F723" s="14"/>
      <c r="G723" s="14"/>
      <c r="H723" s="14"/>
      <c r="I723" s="14"/>
      <c r="J723" s="14"/>
      <c r="K723" s="14"/>
      <c r="L723" s="14"/>
      <c r="M723" s="14"/>
      <c r="N723" s="14"/>
      <c r="O723" s="14"/>
      <c r="P723" s="14"/>
      <c r="Q723" s="14"/>
      <c r="R723" s="14"/>
      <c r="S723" s="14"/>
      <c r="T723" s="14"/>
      <c r="U723" s="14"/>
      <c r="V723" s="14"/>
      <c r="W723" s="14"/>
      <c r="X723" s="14"/>
      <c r="Y723" s="14"/>
      <c r="Z723" s="14"/>
    </row>
    <row r="724" ht="18.75" customHeight="1">
      <c r="A724" s="12"/>
      <c r="B724" s="12" t="s">
        <v>784</v>
      </c>
      <c r="C724" s="12" t="s">
        <v>1601</v>
      </c>
      <c r="D724" s="12"/>
      <c r="E724" s="13" t="s">
        <v>797</v>
      </c>
      <c r="F724" s="14"/>
      <c r="G724" s="14"/>
      <c r="H724" s="14"/>
      <c r="I724" s="14"/>
      <c r="J724" s="14"/>
      <c r="K724" s="14"/>
      <c r="L724" s="14"/>
      <c r="M724" s="14"/>
      <c r="N724" s="14"/>
      <c r="O724" s="14"/>
      <c r="P724" s="14"/>
      <c r="Q724" s="14"/>
      <c r="R724" s="14"/>
      <c r="S724" s="14"/>
      <c r="T724" s="14"/>
      <c r="U724" s="14"/>
      <c r="V724" s="14"/>
      <c r="W724" s="14"/>
      <c r="X724" s="14"/>
      <c r="Y724" s="14"/>
      <c r="Z724" s="14"/>
    </row>
    <row r="725" ht="18.75" customHeight="1">
      <c r="A725" s="12"/>
      <c r="B725" s="12" t="s">
        <v>784</v>
      </c>
      <c r="C725" s="12" t="s">
        <v>1601</v>
      </c>
      <c r="D725" s="12"/>
      <c r="E725" s="13" t="s">
        <v>798</v>
      </c>
      <c r="F725" s="14"/>
      <c r="G725" s="14"/>
      <c r="H725" s="14"/>
      <c r="I725" s="14"/>
      <c r="J725" s="14"/>
      <c r="K725" s="14"/>
      <c r="L725" s="14"/>
      <c r="M725" s="14"/>
      <c r="N725" s="14"/>
      <c r="O725" s="14"/>
      <c r="P725" s="14"/>
      <c r="Q725" s="14"/>
      <c r="R725" s="14"/>
      <c r="S725" s="14"/>
      <c r="T725" s="14"/>
      <c r="U725" s="14"/>
      <c r="V725" s="14"/>
      <c r="W725" s="14"/>
      <c r="X725" s="14"/>
      <c r="Y725" s="14"/>
      <c r="Z725" s="14"/>
    </row>
    <row r="726" ht="18.75" customHeight="1">
      <c r="A726" s="12"/>
      <c r="B726" s="12" t="s">
        <v>784</v>
      </c>
      <c r="C726" s="12" t="s">
        <v>1601</v>
      </c>
      <c r="D726" s="12"/>
      <c r="E726" s="13" t="s">
        <v>799</v>
      </c>
      <c r="F726" s="14"/>
      <c r="G726" s="14"/>
      <c r="H726" s="14"/>
      <c r="I726" s="14"/>
      <c r="J726" s="14"/>
      <c r="K726" s="14"/>
      <c r="L726" s="14"/>
      <c r="M726" s="14"/>
      <c r="N726" s="14"/>
      <c r="O726" s="14"/>
      <c r="P726" s="14"/>
      <c r="Q726" s="14"/>
      <c r="R726" s="14"/>
      <c r="S726" s="14"/>
      <c r="T726" s="14"/>
      <c r="U726" s="14"/>
      <c r="V726" s="14"/>
      <c r="W726" s="14"/>
      <c r="X726" s="14"/>
      <c r="Y726" s="14"/>
      <c r="Z726" s="14"/>
    </row>
    <row r="727" ht="18.75" customHeight="1">
      <c r="A727" s="12"/>
      <c r="B727" s="12" t="s">
        <v>784</v>
      </c>
      <c r="C727" s="12" t="s">
        <v>1601</v>
      </c>
      <c r="D727" s="12"/>
      <c r="E727" s="13" t="s">
        <v>800</v>
      </c>
      <c r="F727" s="14"/>
      <c r="G727" s="14"/>
      <c r="H727" s="14"/>
      <c r="I727" s="14"/>
      <c r="J727" s="14"/>
      <c r="K727" s="14"/>
      <c r="L727" s="14"/>
      <c r="M727" s="14"/>
      <c r="N727" s="14"/>
      <c r="O727" s="14"/>
      <c r="P727" s="14"/>
      <c r="Q727" s="14"/>
      <c r="R727" s="14"/>
      <c r="S727" s="14"/>
      <c r="T727" s="14"/>
      <c r="U727" s="14"/>
      <c r="V727" s="14"/>
      <c r="W727" s="14"/>
      <c r="X727" s="14"/>
      <c r="Y727" s="14"/>
      <c r="Z727" s="14"/>
    </row>
    <row r="728" ht="18.75" customHeight="1">
      <c r="A728" s="12"/>
      <c r="B728" s="12" t="s">
        <v>784</v>
      </c>
      <c r="C728" s="12" t="s">
        <v>1601</v>
      </c>
      <c r="D728" s="12"/>
      <c r="E728" s="13" t="s">
        <v>801</v>
      </c>
      <c r="F728" s="14"/>
      <c r="G728" s="14"/>
      <c r="H728" s="14"/>
      <c r="I728" s="14"/>
      <c r="J728" s="14"/>
      <c r="K728" s="14"/>
      <c r="L728" s="14"/>
      <c r="M728" s="14"/>
      <c r="N728" s="14"/>
      <c r="O728" s="14"/>
      <c r="P728" s="14"/>
      <c r="Q728" s="14"/>
      <c r="R728" s="14"/>
      <c r="S728" s="14"/>
      <c r="T728" s="14"/>
      <c r="U728" s="14"/>
      <c r="V728" s="14"/>
      <c r="W728" s="14"/>
      <c r="X728" s="14"/>
      <c r="Y728" s="14"/>
      <c r="Z728" s="14"/>
    </row>
    <row r="729" ht="18.75" customHeight="1">
      <c r="A729" s="12"/>
      <c r="B729" s="12" t="s">
        <v>784</v>
      </c>
      <c r="C729" s="12" t="s">
        <v>1601</v>
      </c>
      <c r="D729" s="12"/>
      <c r="E729" s="13" t="s">
        <v>802</v>
      </c>
      <c r="F729" s="14"/>
      <c r="G729" s="14"/>
      <c r="H729" s="14"/>
      <c r="I729" s="14"/>
      <c r="J729" s="14"/>
      <c r="K729" s="14"/>
      <c r="L729" s="14"/>
      <c r="M729" s="14"/>
      <c r="N729" s="14"/>
      <c r="O729" s="14"/>
      <c r="P729" s="14"/>
      <c r="Q729" s="14"/>
      <c r="R729" s="14"/>
      <c r="S729" s="14"/>
      <c r="T729" s="14"/>
      <c r="U729" s="14"/>
      <c r="V729" s="14"/>
      <c r="W729" s="14"/>
      <c r="X729" s="14"/>
      <c r="Y729" s="14"/>
      <c r="Z729" s="14"/>
    </row>
    <row r="730" ht="18.75" customHeight="1">
      <c r="A730" s="12"/>
      <c r="B730" s="12" t="s">
        <v>784</v>
      </c>
      <c r="C730" s="12" t="s">
        <v>1601</v>
      </c>
      <c r="D730" s="12"/>
      <c r="E730" s="13" t="s">
        <v>803</v>
      </c>
      <c r="F730" s="14"/>
      <c r="G730" s="14"/>
      <c r="H730" s="14"/>
      <c r="I730" s="14"/>
      <c r="J730" s="14"/>
      <c r="K730" s="14"/>
      <c r="L730" s="14"/>
      <c r="M730" s="14"/>
      <c r="N730" s="14"/>
      <c r="O730" s="14"/>
      <c r="P730" s="14"/>
      <c r="Q730" s="14"/>
      <c r="R730" s="14"/>
      <c r="S730" s="14"/>
      <c r="T730" s="14"/>
      <c r="U730" s="14"/>
      <c r="V730" s="14"/>
      <c r="W730" s="14"/>
      <c r="X730" s="14"/>
      <c r="Y730" s="14"/>
      <c r="Z730" s="14"/>
    </row>
    <row r="731" ht="18.75" customHeight="1">
      <c r="A731" s="12"/>
      <c r="B731" s="12" t="s">
        <v>784</v>
      </c>
      <c r="C731" s="12" t="s">
        <v>1601</v>
      </c>
      <c r="D731" s="12"/>
      <c r="E731" s="13" t="s">
        <v>804</v>
      </c>
      <c r="F731" s="14"/>
      <c r="G731" s="14"/>
      <c r="H731" s="14"/>
      <c r="I731" s="14"/>
      <c r="J731" s="14"/>
      <c r="K731" s="14"/>
      <c r="L731" s="14"/>
      <c r="M731" s="14"/>
      <c r="N731" s="14"/>
      <c r="O731" s="14"/>
      <c r="P731" s="14"/>
      <c r="Q731" s="14"/>
      <c r="R731" s="14"/>
      <c r="S731" s="14"/>
      <c r="T731" s="14"/>
      <c r="U731" s="14"/>
      <c r="V731" s="14"/>
      <c r="W731" s="14"/>
      <c r="X731" s="14"/>
      <c r="Y731" s="14"/>
      <c r="Z731" s="14"/>
    </row>
    <row r="732" ht="18.75" customHeight="1">
      <c r="A732" s="12"/>
      <c r="B732" s="12" t="s">
        <v>784</v>
      </c>
      <c r="C732" s="12" t="s">
        <v>1601</v>
      </c>
      <c r="D732" s="12"/>
      <c r="E732" s="13" t="s">
        <v>805</v>
      </c>
      <c r="F732" s="14"/>
      <c r="G732" s="14"/>
      <c r="H732" s="14"/>
      <c r="I732" s="14"/>
      <c r="J732" s="14"/>
      <c r="K732" s="14"/>
      <c r="L732" s="14"/>
      <c r="M732" s="14"/>
      <c r="N732" s="14"/>
      <c r="O732" s="14"/>
      <c r="P732" s="14"/>
      <c r="Q732" s="14"/>
      <c r="R732" s="14"/>
      <c r="S732" s="14"/>
      <c r="T732" s="14"/>
      <c r="U732" s="14"/>
      <c r="V732" s="14"/>
      <c r="W732" s="14"/>
      <c r="X732" s="14"/>
      <c r="Y732" s="14"/>
      <c r="Z732" s="14"/>
    </row>
    <row r="733" ht="18.75" customHeight="1">
      <c r="A733" s="12"/>
      <c r="B733" s="12" t="s">
        <v>784</v>
      </c>
      <c r="C733" s="12" t="s">
        <v>1601</v>
      </c>
      <c r="D733" s="12"/>
      <c r="E733" s="13" t="s">
        <v>806</v>
      </c>
      <c r="F733" s="14"/>
      <c r="G733" s="14"/>
      <c r="H733" s="14"/>
      <c r="I733" s="14"/>
      <c r="J733" s="14"/>
      <c r="K733" s="14"/>
      <c r="L733" s="14"/>
      <c r="M733" s="14"/>
      <c r="N733" s="14"/>
      <c r="O733" s="14"/>
      <c r="P733" s="14"/>
      <c r="Q733" s="14"/>
      <c r="R733" s="14"/>
      <c r="S733" s="14"/>
      <c r="T733" s="14"/>
      <c r="U733" s="14"/>
      <c r="V733" s="14"/>
      <c r="W733" s="14"/>
      <c r="X733" s="14"/>
      <c r="Y733" s="14"/>
      <c r="Z733" s="14"/>
    </row>
    <row r="734" ht="18.75" customHeight="1">
      <c r="A734" s="12"/>
      <c r="B734" s="12" t="s">
        <v>784</v>
      </c>
      <c r="C734" s="12" t="s">
        <v>1601</v>
      </c>
      <c r="D734" s="12"/>
      <c r="E734" s="13" t="s">
        <v>807</v>
      </c>
      <c r="F734" s="14"/>
      <c r="G734" s="14"/>
      <c r="H734" s="14"/>
      <c r="I734" s="14"/>
      <c r="J734" s="14"/>
      <c r="K734" s="14"/>
      <c r="L734" s="14"/>
      <c r="M734" s="14"/>
      <c r="N734" s="14"/>
      <c r="O734" s="14"/>
      <c r="P734" s="14"/>
      <c r="Q734" s="14"/>
      <c r="R734" s="14"/>
      <c r="S734" s="14"/>
      <c r="T734" s="14"/>
      <c r="U734" s="14"/>
      <c r="V734" s="14"/>
      <c r="W734" s="14"/>
      <c r="X734" s="14"/>
      <c r="Y734" s="14"/>
      <c r="Z734" s="14"/>
    </row>
    <row r="735" ht="18.75" customHeight="1">
      <c r="A735" s="12"/>
      <c r="B735" s="12" t="s">
        <v>784</v>
      </c>
      <c r="C735" s="12" t="s">
        <v>1601</v>
      </c>
      <c r="D735" s="12"/>
      <c r="E735" s="13" t="s">
        <v>808</v>
      </c>
      <c r="F735" s="14"/>
      <c r="G735" s="14"/>
      <c r="H735" s="14"/>
      <c r="I735" s="14"/>
      <c r="J735" s="14"/>
      <c r="K735" s="14"/>
      <c r="L735" s="14"/>
      <c r="M735" s="14"/>
      <c r="N735" s="14"/>
      <c r="O735" s="14"/>
      <c r="P735" s="14"/>
      <c r="Q735" s="14"/>
      <c r="R735" s="14"/>
      <c r="S735" s="14"/>
      <c r="T735" s="14"/>
      <c r="U735" s="14"/>
      <c r="V735" s="14"/>
      <c r="W735" s="14"/>
      <c r="X735" s="14"/>
      <c r="Y735" s="14"/>
      <c r="Z735" s="14"/>
    </row>
    <row r="736" ht="18.75" customHeight="1">
      <c r="A736" s="12"/>
      <c r="B736" s="12" t="s">
        <v>784</v>
      </c>
      <c r="C736" s="12" t="s">
        <v>1601</v>
      </c>
      <c r="D736" s="12"/>
      <c r="E736" s="13" t="s">
        <v>809</v>
      </c>
      <c r="F736" s="14"/>
      <c r="G736" s="14"/>
      <c r="H736" s="14"/>
      <c r="I736" s="14"/>
      <c r="J736" s="14"/>
      <c r="K736" s="14"/>
      <c r="L736" s="14"/>
      <c r="M736" s="14"/>
      <c r="N736" s="14"/>
      <c r="O736" s="14"/>
      <c r="P736" s="14"/>
      <c r="Q736" s="14"/>
      <c r="R736" s="14"/>
      <c r="S736" s="14"/>
      <c r="T736" s="14"/>
      <c r="U736" s="14"/>
      <c r="V736" s="14"/>
      <c r="W736" s="14"/>
      <c r="X736" s="14"/>
      <c r="Y736" s="14"/>
      <c r="Z736" s="14"/>
    </row>
    <row r="737" ht="18.75" customHeight="1">
      <c r="A737" s="12"/>
      <c r="B737" s="12" t="s">
        <v>784</v>
      </c>
      <c r="C737" s="12" t="s">
        <v>1601</v>
      </c>
      <c r="D737" s="12"/>
      <c r="E737" s="13" t="s">
        <v>810</v>
      </c>
      <c r="F737" s="14"/>
      <c r="G737" s="14"/>
      <c r="H737" s="14"/>
      <c r="I737" s="14"/>
      <c r="J737" s="14"/>
      <c r="K737" s="14"/>
      <c r="L737" s="14"/>
      <c r="M737" s="14"/>
      <c r="N737" s="14"/>
      <c r="O737" s="14"/>
      <c r="P737" s="14"/>
      <c r="Q737" s="14"/>
      <c r="R737" s="14"/>
      <c r="S737" s="14"/>
      <c r="T737" s="14"/>
      <c r="U737" s="14"/>
      <c r="V737" s="14"/>
      <c r="W737" s="14"/>
      <c r="X737" s="14"/>
      <c r="Y737" s="14"/>
      <c r="Z737" s="14"/>
    </row>
    <row r="738" ht="18.75" customHeight="1">
      <c r="A738" s="12"/>
      <c r="B738" s="12" t="s">
        <v>784</v>
      </c>
      <c r="C738" s="12" t="s">
        <v>1601</v>
      </c>
      <c r="D738" s="12"/>
      <c r="E738" s="13" t="s">
        <v>811</v>
      </c>
      <c r="F738" s="14"/>
      <c r="G738" s="14"/>
      <c r="H738" s="14"/>
      <c r="I738" s="14"/>
      <c r="J738" s="14"/>
      <c r="K738" s="14"/>
      <c r="L738" s="14"/>
      <c r="M738" s="14"/>
      <c r="N738" s="14"/>
      <c r="O738" s="14"/>
      <c r="P738" s="14"/>
      <c r="Q738" s="14"/>
      <c r="R738" s="14"/>
      <c r="S738" s="14"/>
      <c r="T738" s="14"/>
      <c r="U738" s="14"/>
      <c r="V738" s="14"/>
      <c r="W738" s="14"/>
      <c r="X738" s="14"/>
      <c r="Y738" s="14"/>
      <c r="Z738" s="14"/>
    </row>
    <row r="739" ht="18.75" customHeight="1">
      <c r="A739" s="12"/>
      <c r="B739" s="12" t="s">
        <v>784</v>
      </c>
      <c r="C739" s="12" t="s">
        <v>1601</v>
      </c>
      <c r="D739" s="12"/>
      <c r="E739" s="13" t="s">
        <v>812</v>
      </c>
      <c r="F739" s="14"/>
      <c r="G739" s="14"/>
      <c r="H739" s="14"/>
      <c r="I739" s="14"/>
      <c r="J739" s="14"/>
      <c r="K739" s="14"/>
      <c r="L739" s="14"/>
      <c r="M739" s="14"/>
      <c r="N739" s="14"/>
      <c r="O739" s="14"/>
      <c r="P739" s="14"/>
      <c r="Q739" s="14"/>
      <c r="R739" s="14"/>
      <c r="S739" s="14"/>
      <c r="T739" s="14"/>
      <c r="U739" s="14"/>
      <c r="V739" s="14"/>
      <c r="W739" s="14"/>
      <c r="X739" s="14"/>
      <c r="Y739" s="14"/>
      <c r="Z739" s="14"/>
    </row>
    <row r="740" ht="18.75" customHeight="1">
      <c r="A740" s="12"/>
      <c r="B740" s="12" t="s">
        <v>784</v>
      </c>
      <c r="C740" s="12" t="s">
        <v>1601</v>
      </c>
      <c r="D740" s="12"/>
      <c r="E740" s="13" t="s">
        <v>813</v>
      </c>
      <c r="F740" s="14"/>
      <c r="G740" s="14"/>
      <c r="H740" s="14"/>
      <c r="I740" s="14"/>
      <c r="J740" s="14"/>
      <c r="K740" s="14"/>
      <c r="L740" s="14"/>
      <c r="M740" s="14"/>
      <c r="N740" s="14"/>
      <c r="O740" s="14"/>
      <c r="P740" s="14"/>
      <c r="Q740" s="14"/>
      <c r="R740" s="14"/>
      <c r="S740" s="14"/>
      <c r="T740" s="14"/>
      <c r="U740" s="14"/>
      <c r="V740" s="14"/>
      <c r="W740" s="14"/>
      <c r="X740" s="14"/>
      <c r="Y740" s="14"/>
      <c r="Z740" s="14"/>
    </row>
    <row r="741" ht="18.75" customHeight="1">
      <c r="A741" s="12"/>
      <c r="B741" s="12" t="s">
        <v>784</v>
      </c>
      <c r="C741" s="12" t="s">
        <v>1601</v>
      </c>
      <c r="D741" s="12"/>
      <c r="E741" s="13" t="s">
        <v>814</v>
      </c>
      <c r="F741" s="14"/>
      <c r="G741" s="14"/>
      <c r="H741" s="14"/>
      <c r="I741" s="14"/>
      <c r="J741" s="14"/>
      <c r="K741" s="14"/>
      <c r="L741" s="14"/>
      <c r="M741" s="14"/>
      <c r="N741" s="14"/>
      <c r="O741" s="14"/>
      <c r="P741" s="14"/>
      <c r="Q741" s="14"/>
      <c r="R741" s="14"/>
      <c r="S741" s="14"/>
      <c r="T741" s="14"/>
      <c r="U741" s="14"/>
      <c r="V741" s="14"/>
      <c r="W741" s="14"/>
      <c r="X741" s="14"/>
      <c r="Y741" s="14"/>
      <c r="Z741" s="14"/>
    </row>
    <row r="742" ht="18.75" customHeight="1">
      <c r="A742" s="12"/>
      <c r="B742" s="12" t="s">
        <v>784</v>
      </c>
      <c r="C742" s="12" t="s">
        <v>1601</v>
      </c>
      <c r="D742" s="12"/>
      <c r="E742" s="13" t="s">
        <v>815</v>
      </c>
      <c r="F742" s="14"/>
      <c r="G742" s="14"/>
      <c r="H742" s="14"/>
      <c r="I742" s="14"/>
      <c r="J742" s="14"/>
      <c r="K742" s="14"/>
      <c r="L742" s="14"/>
      <c r="M742" s="14"/>
      <c r="N742" s="14"/>
      <c r="O742" s="14"/>
      <c r="P742" s="14"/>
      <c r="Q742" s="14"/>
      <c r="R742" s="14"/>
      <c r="S742" s="14"/>
      <c r="T742" s="14"/>
      <c r="U742" s="14"/>
      <c r="V742" s="14"/>
      <c r="W742" s="14"/>
      <c r="X742" s="14"/>
      <c r="Y742" s="14"/>
      <c r="Z742" s="14"/>
    </row>
    <row r="743" ht="18.75" customHeight="1">
      <c r="A743" s="12"/>
      <c r="B743" s="12" t="s">
        <v>784</v>
      </c>
      <c r="C743" s="12" t="s">
        <v>1601</v>
      </c>
      <c r="D743" s="12"/>
      <c r="E743" s="13" t="s">
        <v>816</v>
      </c>
      <c r="F743" s="14"/>
      <c r="G743" s="14"/>
      <c r="H743" s="14"/>
      <c r="I743" s="14"/>
      <c r="J743" s="14"/>
      <c r="K743" s="14"/>
      <c r="L743" s="14"/>
      <c r="M743" s="14"/>
      <c r="N743" s="14"/>
      <c r="O743" s="14"/>
      <c r="P743" s="14"/>
      <c r="Q743" s="14"/>
      <c r="R743" s="14"/>
      <c r="S743" s="14"/>
      <c r="T743" s="14"/>
      <c r="U743" s="14"/>
      <c r="V743" s="14"/>
      <c r="W743" s="14"/>
      <c r="X743" s="14"/>
      <c r="Y743" s="14"/>
      <c r="Z743" s="14"/>
    </row>
    <row r="744" ht="18.75" customHeight="1">
      <c r="A744" s="12"/>
      <c r="B744" s="12" t="s">
        <v>784</v>
      </c>
      <c r="C744" s="12" t="s">
        <v>1601</v>
      </c>
      <c r="D744" s="12"/>
      <c r="E744" s="13" t="s">
        <v>817</v>
      </c>
      <c r="F744" s="14"/>
      <c r="G744" s="14"/>
      <c r="H744" s="14"/>
      <c r="I744" s="14"/>
      <c r="J744" s="14"/>
      <c r="K744" s="14"/>
      <c r="L744" s="14"/>
      <c r="M744" s="14"/>
      <c r="N744" s="14"/>
      <c r="O744" s="14"/>
      <c r="P744" s="14"/>
      <c r="Q744" s="14"/>
      <c r="R744" s="14"/>
      <c r="S744" s="14"/>
      <c r="T744" s="14"/>
      <c r="U744" s="14"/>
      <c r="V744" s="14"/>
      <c r="W744" s="14"/>
      <c r="X744" s="14"/>
      <c r="Y744" s="14"/>
      <c r="Z744" s="14"/>
    </row>
    <row r="745" ht="18.75" customHeight="1">
      <c r="A745" s="12"/>
      <c r="B745" s="12" t="s">
        <v>784</v>
      </c>
      <c r="C745" s="12" t="s">
        <v>1601</v>
      </c>
      <c r="D745" s="12"/>
      <c r="E745" s="13" t="s">
        <v>818</v>
      </c>
      <c r="F745" s="14"/>
      <c r="G745" s="14"/>
      <c r="H745" s="14"/>
      <c r="I745" s="14"/>
      <c r="J745" s="14"/>
      <c r="K745" s="14"/>
      <c r="L745" s="14"/>
      <c r="M745" s="14"/>
      <c r="N745" s="14"/>
      <c r="O745" s="14"/>
      <c r="P745" s="14"/>
      <c r="Q745" s="14"/>
      <c r="R745" s="14"/>
      <c r="S745" s="14"/>
      <c r="T745" s="14"/>
      <c r="U745" s="14"/>
      <c r="V745" s="14"/>
      <c r="W745" s="14"/>
      <c r="X745" s="14"/>
      <c r="Y745" s="14"/>
      <c r="Z745" s="14"/>
    </row>
    <row r="746" ht="18.75" customHeight="1">
      <c r="A746" s="12"/>
      <c r="B746" s="12" t="s">
        <v>784</v>
      </c>
      <c r="C746" s="12" t="s">
        <v>1601</v>
      </c>
      <c r="D746" s="12"/>
      <c r="E746" s="13" t="s">
        <v>819</v>
      </c>
      <c r="F746" s="14"/>
      <c r="G746" s="14"/>
      <c r="H746" s="14"/>
      <c r="I746" s="14"/>
      <c r="J746" s="14"/>
      <c r="K746" s="14"/>
      <c r="L746" s="14"/>
      <c r="M746" s="14"/>
      <c r="N746" s="14"/>
      <c r="O746" s="14"/>
      <c r="P746" s="14"/>
      <c r="Q746" s="14"/>
      <c r="R746" s="14"/>
      <c r="S746" s="14"/>
      <c r="T746" s="14"/>
      <c r="U746" s="14"/>
      <c r="V746" s="14"/>
      <c r="W746" s="14"/>
      <c r="X746" s="14"/>
      <c r="Y746" s="14"/>
      <c r="Z746" s="14"/>
    </row>
    <row r="747" ht="18.75" customHeight="1">
      <c r="A747" s="12"/>
      <c r="B747" s="12" t="s">
        <v>784</v>
      </c>
      <c r="C747" s="12" t="s">
        <v>1601</v>
      </c>
      <c r="D747" s="12"/>
      <c r="E747" s="13" t="s">
        <v>820</v>
      </c>
      <c r="F747" s="14"/>
      <c r="G747" s="14"/>
      <c r="H747" s="14"/>
      <c r="I747" s="14"/>
      <c r="J747" s="14"/>
      <c r="K747" s="14"/>
      <c r="L747" s="14"/>
      <c r="M747" s="14"/>
      <c r="N747" s="14"/>
      <c r="O747" s="14"/>
      <c r="P747" s="14"/>
      <c r="Q747" s="14"/>
      <c r="R747" s="14"/>
      <c r="S747" s="14"/>
      <c r="T747" s="14"/>
      <c r="U747" s="14"/>
      <c r="V747" s="14"/>
      <c r="W747" s="14"/>
      <c r="X747" s="14"/>
      <c r="Y747" s="14"/>
      <c r="Z747" s="14"/>
    </row>
    <row r="748" ht="18.75" customHeight="1">
      <c r="A748" s="12"/>
      <c r="B748" s="12" t="s">
        <v>784</v>
      </c>
      <c r="C748" s="12" t="s">
        <v>1601</v>
      </c>
      <c r="D748" s="12"/>
      <c r="E748" s="13" t="s">
        <v>821</v>
      </c>
      <c r="F748" s="14"/>
      <c r="G748" s="14"/>
      <c r="H748" s="14"/>
      <c r="I748" s="14"/>
      <c r="J748" s="14"/>
      <c r="K748" s="14"/>
      <c r="L748" s="14"/>
      <c r="M748" s="14"/>
      <c r="N748" s="14"/>
      <c r="O748" s="14"/>
      <c r="P748" s="14"/>
      <c r="Q748" s="14"/>
      <c r="R748" s="14"/>
      <c r="S748" s="14"/>
      <c r="T748" s="14"/>
      <c r="U748" s="14"/>
      <c r="V748" s="14"/>
      <c r="W748" s="14"/>
      <c r="X748" s="14"/>
      <c r="Y748" s="14"/>
      <c r="Z748" s="14"/>
    </row>
    <row r="749" ht="18.75" customHeight="1">
      <c r="A749" s="12"/>
      <c r="B749" s="12" t="s">
        <v>784</v>
      </c>
      <c r="C749" s="12" t="s">
        <v>1601</v>
      </c>
      <c r="D749" s="12"/>
      <c r="E749" s="13" t="s">
        <v>822</v>
      </c>
      <c r="F749" s="14"/>
      <c r="G749" s="14"/>
      <c r="H749" s="14"/>
      <c r="I749" s="14"/>
      <c r="J749" s="14"/>
      <c r="K749" s="14"/>
      <c r="L749" s="14"/>
      <c r="M749" s="14"/>
      <c r="N749" s="14"/>
      <c r="O749" s="14"/>
      <c r="P749" s="14"/>
      <c r="Q749" s="14"/>
      <c r="R749" s="14"/>
      <c r="S749" s="14"/>
      <c r="T749" s="14"/>
      <c r="U749" s="14"/>
      <c r="V749" s="14"/>
      <c r="W749" s="14"/>
      <c r="X749" s="14"/>
      <c r="Y749" s="14"/>
      <c r="Z749" s="14"/>
    </row>
    <row r="750" ht="18.75" customHeight="1">
      <c r="A750" s="12"/>
      <c r="B750" s="12" t="s">
        <v>784</v>
      </c>
      <c r="C750" s="12" t="s">
        <v>1601</v>
      </c>
      <c r="D750" s="12"/>
      <c r="E750" s="13" t="s">
        <v>823</v>
      </c>
      <c r="F750" s="14"/>
      <c r="G750" s="14"/>
      <c r="H750" s="14"/>
      <c r="I750" s="14"/>
      <c r="J750" s="14"/>
      <c r="K750" s="14"/>
      <c r="L750" s="14"/>
      <c r="M750" s="14"/>
      <c r="N750" s="14"/>
      <c r="O750" s="14"/>
      <c r="P750" s="14"/>
      <c r="Q750" s="14"/>
      <c r="R750" s="14"/>
      <c r="S750" s="14"/>
      <c r="T750" s="14"/>
      <c r="U750" s="14"/>
      <c r="V750" s="14"/>
      <c r="W750" s="14"/>
      <c r="X750" s="14"/>
      <c r="Y750" s="14"/>
      <c r="Z750" s="14"/>
    </row>
    <row r="751" ht="18.75" customHeight="1">
      <c r="A751" s="12"/>
      <c r="B751" s="12" t="s">
        <v>784</v>
      </c>
      <c r="C751" s="12" t="s">
        <v>1601</v>
      </c>
      <c r="D751" s="12" t="s">
        <v>384</v>
      </c>
      <c r="E751" s="13" t="s">
        <v>824</v>
      </c>
      <c r="F751" s="14"/>
      <c r="G751" s="14"/>
      <c r="H751" s="14"/>
      <c r="I751" s="14"/>
      <c r="J751" s="14"/>
      <c r="K751" s="14"/>
      <c r="L751" s="14"/>
      <c r="M751" s="14"/>
      <c r="N751" s="14"/>
      <c r="O751" s="14"/>
      <c r="P751" s="14"/>
      <c r="Q751" s="14"/>
      <c r="R751" s="14"/>
      <c r="S751" s="14"/>
      <c r="T751" s="14"/>
      <c r="U751" s="14"/>
      <c r="V751" s="14"/>
      <c r="W751" s="14"/>
      <c r="X751" s="14"/>
      <c r="Y751" s="14"/>
      <c r="Z751" s="14"/>
    </row>
    <row r="752" ht="18.75" customHeight="1">
      <c r="A752" s="12"/>
      <c r="B752" s="12" t="s">
        <v>784</v>
      </c>
      <c r="C752" s="12" t="s">
        <v>1601</v>
      </c>
      <c r="D752" s="12"/>
      <c r="E752" s="13" t="s">
        <v>825</v>
      </c>
      <c r="F752" s="14"/>
      <c r="G752" s="14"/>
      <c r="H752" s="14"/>
      <c r="I752" s="14"/>
      <c r="J752" s="14"/>
      <c r="K752" s="14"/>
      <c r="L752" s="14"/>
      <c r="M752" s="14"/>
      <c r="N752" s="14"/>
      <c r="O752" s="14"/>
      <c r="P752" s="14"/>
      <c r="Q752" s="14"/>
      <c r="R752" s="14"/>
      <c r="S752" s="14"/>
      <c r="T752" s="14"/>
      <c r="U752" s="14"/>
      <c r="V752" s="14"/>
      <c r="W752" s="14"/>
      <c r="X752" s="14"/>
      <c r="Y752" s="14"/>
      <c r="Z752" s="14"/>
    </row>
    <row r="753" ht="18.75" customHeight="1">
      <c r="A753" s="12"/>
      <c r="B753" s="12" t="s">
        <v>784</v>
      </c>
      <c r="C753" s="12" t="s">
        <v>1601</v>
      </c>
      <c r="D753" s="12"/>
      <c r="E753" s="13" t="s">
        <v>826</v>
      </c>
      <c r="F753" s="14"/>
      <c r="G753" s="14"/>
      <c r="H753" s="14"/>
      <c r="I753" s="14"/>
      <c r="J753" s="14"/>
      <c r="K753" s="14"/>
      <c r="L753" s="14"/>
      <c r="M753" s="14"/>
      <c r="N753" s="14"/>
      <c r="O753" s="14"/>
      <c r="P753" s="14"/>
      <c r="Q753" s="14"/>
      <c r="R753" s="14"/>
      <c r="S753" s="14"/>
      <c r="T753" s="14"/>
      <c r="U753" s="14"/>
      <c r="V753" s="14"/>
      <c r="W753" s="14"/>
      <c r="X753" s="14"/>
      <c r="Y753" s="14"/>
      <c r="Z753" s="14"/>
    </row>
    <row r="754" ht="18.75" customHeight="1">
      <c r="A754" s="12"/>
      <c r="B754" s="12" t="s">
        <v>784</v>
      </c>
      <c r="C754" s="12" t="s">
        <v>1601</v>
      </c>
      <c r="D754" s="12"/>
      <c r="E754" s="13" t="s">
        <v>827</v>
      </c>
      <c r="F754" s="14"/>
      <c r="G754" s="14"/>
      <c r="H754" s="14"/>
      <c r="I754" s="14"/>
      <c r="J754" s="14"/>
      <c r="K754" s="14"/>
      <c r="L754" s="14"/>
      <c r="M754" s="14"/>
      <c r="N754" s="14"/>
      <c r="O754" s="14"/>
      <c r="P754" s="14"/>
      <c r="Q754" s="14"/>
      <c r="R754" s="14"/>
      <c r="S754" s="14"/>
      <c r="T754" s="14"/>
      <c r="U754" s="14"/>
      <c r="V754" s="14"/>
      <c r="W754" s="14"/>
      <c r="X754" s="14"/>
      <c r="Y754" s="14"/>
      <c r="Z754" s="14"/>
    </row>
    <row r="755" ht="18.75" customHeight="1">
      <c r="A755" s="12"/>
      <c r="B755" s="12" t="s">
        <v>784</v>
      </c>
      <c r="C755" s="12" t="s">
        <v>1601</v>
      </c>
      <c r="D755" s="12"/>
      <c r="E755" s="13" t="s">
        <v>828</v>
      </c>
      <c r="F755" s="14"/>
      <c r="G755" s="14"/>
      <c r="H755" s="14"/>
      <c r="I755" s="14"/>
      <c r="J755" s="14"/>
      <c r="K755" s="14"/>
      <c r="L755" s="14"/>
      <c r="M755" s="14"/>
      <c r="N755" s="14"/>
      <c r="O755" s="14"/>
      <c r="P755" s="14"/>
      <c r="Q755" s="14"/>
      <c r="R755" s="14"/>
      <c r="S755" s="14"/>
      <c r="T755" s="14"/>
      <c r="U755" s="14"/>
      <c r="V755" s="14"/>
      <c r="W755" s="14"/>
      <c r="X755" s="14"/>
      <c r="Y755" s="14"/>
      <c r="Z755" s="14"/>
    </row>
    <row r="756" ht="18.75" customHeight="1">
      <c r="A756" s="12"/>
      <c r="B756" s="12" t="s">
        <v>784</v>
      </c>
      <c r="C756" s="12" t="s">
        <v>1601</v>
      </c>
      <c r="D756" s="12"/>
      <c r="E756" s="13" t="s">
        <v>829</v>
      </c>
      <c r="F756" s="14"/>
      <c r="G756" s="14"/>
      <c r="H756" s="14"/>
      <c r="I756" s="14"/>
      <c r="J756" s="14"/>
      <c r="K756" s="14"/>
      <c r="L756" s="14"/>
      <c r="M756" s="14"/>
      <c r="N756" s="14"/>
      <c r="O756" s="14"/>
      <c r="P756" s="14"/>
      <c r="Q756" s="14"/>
      <c r="R756" s="14"/>
      <c r="S756" s="14"/>
      <c r="T756" s="14"/>
      <c r="U756" s="14"/>
      <c r="V756" s="14"/>
      <c r="W756" s="14"/>
      <c r="X756" s="14"/>
      <c r="Y756" s="14"/>
      <c r="Z756" s="14"/>
    </row>
    <row r="757" ht="18.75" customHeight="1">
      <c r="A757" s="12"/>
      <c r="B757" s="12" t="s">
        <v>784</v>
      </c>
      <c r="C757" s="12" t="s">
        <v>1601</v>
      </c>
      <c r="D757" s="12"/>
      <c r="E757" s="13" t="s">
        <v>830</v>
      </c>
      <c r="F757" s="14"/>
      <c r="G757" s="14"/>
      <c r="H757" s="14"/>
      <c r="I757" s="14"/>
      <c r="J757" s="14"/>
      <c r="K757" s="14"/>
      <c r="L757" s="14"/>
      <c r="M757" s="14"/>
      <c r="N757" s="14"/>
      <c r="O757" s="14"/>
      <c r="P757" s="14"/>
      <c r="Q757" s="14"/>
      <c r="R757" s="14"/>
      <c r="S757" s="14"/>
      <c r="T757" s="14"/>
      <c r="U757" s="14"/>
      <c r="V757" s="14"/>
      <c r="W757" s="14"/>
      <c r="X757" s="14"/>
      <c r="Y757" s="14"/>
      <c r="Z757" s="14"/>
    </row>
    <row r="758" ht="18.75" customHeight="1">
      <c r="A758" s="12"/>
      <c r="B758" s="12" t="s">
        <v>784</v>
      </c>
      <c r="C758" s="12" t="s">
        <v>1601</v>
      </c>
      <c r="D758" s="12"/>
      <c r="E758" s="13" t="s">
        <v>831</v>
      </c>
      <c r="F758" s="14"/>
      <c r="G758" s="14"/>
      <c r="H758" s="14"/>
      <c r="I758" s="14"/>
      <c r="J758" s="14"/>
      <c r="K758" s="14"/>
      <c r="L758" s="14"/>
      <c r="M758" s="14"/>
      <c r="N758" s="14"/>
      <c r="O758" s="14"/>
      <c r="P758" s="14"/>
      <c r="Q758" s="14"/>
      <c r="R758" s="14"/>
      <c r="S758" s="14"/>
      <c r="T758" s="14"/>
      <c r="U758" s="14"/>
      <c r="V758" s="14"/>
      <c r="W758" s="14"/>
      <c r="X758" s="14"/>
      <c r="Y758" s="14"/>
      <c r="Z758" s="14"/>
    </row>
    <row r="759" ht="18.75" customHeight="1">
      <c r="A759" s="12"/>
      <c r="B759" s="12" t="s">
        <v>784</v>
      </c>
      <c r="C759" s="12" t="s">
        <v>1601</v>
      </c>
      <c r="D759" s="12" t="s">
        <v>177</v>
      </c>
      <c r="E759" s="13" t="s">
        <v>832</v>
      </c>
      <c r="F759" s="14"/>
      <c r="G759" s="14"/>
      <c r="H759" s="14"/>
      <c r="I759" s="14"/>
      <c r="J759" s="14"/>
      <c r="K759" s="14"/>
      <c r="L759" s="14"/>
      <c r="M759" s="14"/>
      <c r="N759" s="14"/>
      <c r="O759" s="14"/>
      <c r="P759" s="14"/>
      <c r="Q759" s="14"/>
      <c r="R759" s="14"/>
      <c r="S759" s="14"/>
      <c r="T759" s="14"/>
      <c r="U759" s="14"/>
      <c r="V759" s="14"/>
      <c r="W759" s="14"/>
      <c r="X759" s="14"/>
      <c r="Y759" s="14"/>
      <c r="Z759" s="14"/>
    </row>
    <row r="760" ht="18.75" customHeight="1">
      <c r="A760" s="12"/>
      <c r="B760" s="12" t="s">
        <v>784</v>
      </c>
      <c r="C760" s="12" t="s">
        <v>1601</v>
      </c>
      <c r="D760" s="12"/>
      <c r="E760" s="13" t="s">
        <v>833</v>
      </c>
      <c r="F760" s="14"/>
      <c r="G760" s="14"/>
      <c r="H760" s="14"/>
      <c r="I760" s="14"/>
      <c r="J760" s="14"/>
      <c r="K760" s="14"/>
      <c r="L760" s="14"/>
      <c r="M760" s="14"/>
      <c r="N760" s="14"/>
      <c r="O760" s="14"/>
      <c r="P760" s="14"/>
      <c r="Q760" s="14"/>
      <c r="R760" s="14"/>
      <c r="S760" s="14"/>
      <c r="T760" s="14"/>
      <c r="U760" s="14"/>
      <c r="V760" s="14"/>
      <c r="W760" s="14"/>
      <c r="X760" s="14"/>
      <c r="Y760" s="14"/>
      <c r="Z760" s="14"/>
    </row>
    <row r="761" ht="18.75" customHeight="1">
      <c r="A761" s="12"/>
      <c r="B761" s="12" t="s">
        <v>784</v>
      </c>
      <c r="C761" s="12" t="s">
        <v>1601</v>
      </c>
      <c r="D761" s="12"/>
      <c r="E761" s="13" t="s">
        <v>834</v>
      </c>
      <c r="F761" s="14"/>
      <c r="G761" s="14"/>
      <c r="H761" s="14"/>
      <c r="I761" s="14"/>
      <c r="J761" s="14"/>
      <c r="K761" s="14"/>
      <c r="L761" s="14"/>
      <c r="M761" s="14"/>
      <c r="N761" s="14"/>
      <c r="O761" s="14"/>
      <c r="P761" s="14"/>
      <c r="Q761" s="14"/>
      <c r="R761" s="14"/>
      <c r="S761" s="14"/>
      <c r="T761" s="14"/>
      <c r="U761" s="14"/>
      <c r="V761" s="14"/>
      <c r="W761" s="14"/>
      <c r="X761" s="14"/>
      <c r="Y761" s="14"/>
      <c r="Z761" s="14"/>
    </row>
    <row r="762" ht="18.75" customHeight="1">
      <c r="A762" s="12"/>
      <c r="B762" s="12" t="s">
        <v>784</v>
      </c>
      <c r="C762" s="12" t="s">
        <v>1601</v>
      </c>
      <c r="D762" s="12"/>
      <c r="E762" s="13" t="s">
        <v>835</v>
      </c>
      <c r="F762" s="14"/>
      <c r="G762" s="14"/>
      <c r="H762" s="14"/>
      <c r="I762" s="14"/>
      <c r="J762" s="14"/>
      <c r="K762" s="14"/>
      <c r="L762" s="14"/>
      <c r="M762" s="14"/>
      <c r="N762" s="14"/>
      <c r="O762" s="14"/>
      <c r="P762" s="14"/>
      <c r="Q762" s="14"/>
      <c r="R762" s="14"/>
      <c r="S762" s="14"/>
      <c r="T762" s="14"/>
      <c r="U762" s="14"/>
      <c r="V762" s="14"/>
      <c r="W762" s="14"/>
      <c r="X762" s="14"/>
      <c r="Y762" s="14"/>
      <c r="Z762" s="14"/>
    </row>
    <row r="763" ht="18.75" customHeight="1">
      <c r="A763" s="12"/>
      <c r="B763" s="12" t="s">
        <v>784</v>
      </c>
      <c r="C763" s="12" t="s">
        <v>1601</v>
      </c>
      <c r="D763" s="12"/>
      <c r="E763" s="13" t="s">
        <v>836</v>
      </c>
      <c r="F763" s="14"/>
      <c r="G763" s="14"/>
      <c r="H763" s="14"/>
      <c r="I763" s="14"/>
      <c r="J763" s="14"/>
      <c r="K763" s="14"/>
      <c r="L763" s="14"/>
      <c r="M763" s="14"/>
      <c r="N763" s="14"/>
      <c r="O763" s="14"/>
      <c r="P763" s="14"/>
      <c r="Q763" s="14"/>
      <c r="R763" s="14"/>
      <c r="S763" s="14"/>
      <c r="T763" s="14"/>
      <c r="U763" s="14"/>
      <c r="V763" s="14"/>
      <c r="W763" s="14"/>
      <c r="X763" s="14"/>
      <c r="Y763" s="14"/>
      <c r="Z763" s="14"/>
    </row>
    <row r="764" ht="18.75" customHeight="1">
      <c r="A764" s="12"/>
      <c r="B764" s="12" t="s">
        <v>784</v>
      </c>
      <c r="C764" s="12" t="s">
        <v>1601</v>
      </c>
      <c r="D764" s="12"/>
      <c r="E764" s="13" t="s">
        <v>837</v>
      </c>
      <c r="F764" s="14"/>
      <c r="G764" s="14"/>
      <c r="H764" s="14"/>
      <c r="I764" s="14"/>
      <c r="J764" s="14"/>
      <c r="K764" s="14"/>
      <c r="L764" s="14"/>
      <c r="M764" s="14"/>
      <c r="N764" s="14"/>
      <c r="O764" s="14"/>
      <c r="P764" s="14"/>
      <c r="Q764" s="14"/>
      <c r="R764" s="14"/>
      <c r="S764" s="14"/>
      <c r="T764" s="14"/>
      <c r="U764" s="14"/>
      <c r="V764" s="14"/>
      <c r="W764" s="14"/>
      <c r="X764" s="14"/>
      <c r="Y764" s="14"/>
      <c r="Z764" s="14"/>
    </row>
    <row r="765" ht="18.75" customHeight="1">
      <c r="A765" s="12"/>
      <c r="B765" s="12" t="s">
        <v>784</v>
      </c>
      <c r="C765" s="12" t="s">
        <v>1601</v>
      </c>
      <c r="D765" s="12" t="s">
        <v>468</v>
      </c>
      <c r="E765" s="13" t="s">
        <v>838</v>
      </c>
      <c r="F765" s="14"/>
      <c r="G765" s="14"/>
      <c r="H765" s="14"/>
      <c r="I765" s="14"/>
      <c r="J765" s="14"/>
      <c r="K765" s="14"/>
      <c r="L765" s="14"/>
      <c r="M765" s="14"/>
      <c r="N765" s="14"/>
      <c r="O765" s="14"/>
      <c r="P765" s="14"/>
      <c r="Q765" s="14"/>
      <c r="R765" s="14"/>
      <c r="S765" s="14"/>
      <c r="T765" s="14"/>
      <c r="U765" s="14"/>
      <c r="V765" s="14"/>
      <c r="W765" s="14"/>
      <c r="X765" s="14"/>
      <c r="Y765" s="14"/>
      <c r="Z765" s="14"/>
    </row>
    <row r="766" ht="18.75" customHeight="1">
      <c r="A766" s="12"/>
      <c r="B766" s="12" t="s">
        <v>784</v>
      </c>
      <c r="C766" s="12" t="s">
        <v>1601</v>
      </c>
      <c r="D766" s="12"/>
      <c r="E766" s="13" t="s">
        <v>839</v>
      </c>
      <c r="F766" s="14"/>
      <c r="G766" s="14"/>
      <c r="H766" s="14"/>
      <c r="I766" s="14"/>
      <c r="J766" s="14"/>
      <c r="K766" s="14"/>
      <c r="L766" s="14"/>
      <c r="M766" s="14"/>
      <c r="N766" s="14"/>
      <c r="O766" s="14"/>
      <c r="P766" s="14"/>
      <c r="Q766" s="14"/>
      <c r="R766" s="14"/>
      <c r="S766" s="14"/>
      <c r="T766" s="14"/>
      <c r="U766" s="14"/>
      <c r="V766" s="14"/>
      <c r="W766" s="14"/>
      <c r="X766" s="14"/>
      <c r="Y766" s="14"/>
      <c r="Z766" s="14"/>
    </row>
    <row r="767" ht="18.75" customHeight="1">
      <c r="A767" s="12"/>
      <c r="B767" s="12" t="s">
        <v>784</v>
      </c>
      <c r="C767" s="12" t="s">
        <v>1601</v>
      </c>
      <c r="D767" s="12"/>
      <c r="E767" s="13" t="s">
        <v>840</v>
      </c>
      <c r="F767" s="14"/>
      <c r="G767" s="14"/>
      <c r="H767" s="14"/>
      <c r="I767" s="14"/>
      <c r="J767" s="14"/>
      <c r="K767" s="14"/>
      <c r="L767" s="14"/>
      <c r="M767" s="14"/>
      <c r="N767" s="14"/>
      <c r="O767" s="14"/>
      <c r="P767" s="14"/>
      <c r="Q767" s="14"/>
      <c r="R767" s="14"/>
      <c r="S767" s="14"/>
      <c r="T767" s="14"/>
      <c r="U767" s="14"/>
      <c r="V767" s="14"/>
      <c r="W767" s="14"/>
      <c r="X767" s="14"/>
      <c r="Y767" s="14"/>
      <c r="Z767" s="14"/>
    </row>
    <row r="768" ht="18.75" customHeight="1">
      <c r="A768" s="12"/>
      <c r="B768" s="12" t="s">
        <v>784</v>
      </c>
      <c r="C768" s="12" t="s">
        <v>1601</v>
      </c>
      <c r="D768" s="12" t="s">
        <v>396</v>
      </c>
      <c r="E768" s="13" t="s">
        <v>841</v>
      </c>
      <c r="F768" s="14"/>
      <c r="G768" s="14"/>
      <c r="H768" s="14"/>
      <c r="I768" s="14"/>
      <c r="J768" s="14"/>
      <c r="K768" s="14"/>
      <c r="L768" s="14"/>
      <c r="M768" s="14"/>
      <c r="N768" s="14"/>
      <c r="O768" s="14"/>
      <c r="P768" s="14"/>
      <c r="Q768" s="14"/>
      <c r="R768" s="14"/>
      <c r="S768" s="14"/>
      <c r="T768" s="14"/>
      <c r="U768" s="14"/>
      <c r="V768" s="14"/>
      <c r="W768" s="14"/>
      <c r="X768" s="14"/>
      <c r="Y768" s="14"/>
      <c r="Z768" s="14"/>
    </row>
    <row r="769" ht="18.75" customHeight="1">
      <c r="A769" s="12"/>
      <c r="B769" s="12" t="s">
        <v>784</v>
      </c>
      <c r="C769" s="12" t="s">
        <v>1601</v>
      </c>
      <c r="D769" s="12"/>
      <c r="E769" s="13" t="s">
        <v>842</v>
      </c>
      <c r="F769" s="14"/>
      <c r="G769" s="14"/>
      <c r="H769" s="14"/>
      <c r="I769" s="14"/>
      <c r="J769" s="14"/>
      <c r="K769" s="14"/>
      <c r="L769" s="14"/>
      <c r="M769" s="14"/>
      <c r="N769" s="14"/>
      <c r="O769" s="14"/>
      <c r="P769" s="14"/>
      <c r="Q769" s="14"/>
      <c r="R769" s="14"/>
      <c r="S769" s="14"/>
      <c r="T769" s="14"/>
      <c r="U769" s="14"/>
      <c r="V769" s="14"/>
      <c r="W769" s="14"/>
      <c r="X769" s="14"/>
      <c r="Y769" s="14"/>
      <c r="Z769" s="14"/>
    </row>
    <row r="770" ht="18.75" customHeight="1">
      <c r="A770" s="12"/>
      <c r="B770" s="12" t="s">
        <v>784</v>
      </c>
      <c r="C770" s="12" t="s">
        <v>1601</v>
      </c>
      <c r="D770" s="12"/>
      <c r="E770" s="13" t="s">
        <v>843</v>
      </c>
      <c r="F770" s="14"/>
      <c r="G770" s="14"/>
      <c r="H770" s="14"/>
      <c r="I770" s="14"/>
      <c r="J770" s="14"/>
      <c r="K770" s="14"/>
      <c r="L770" s="14"/>
      <c r="M770" s="14"/>
      <c r="N770" s="14"/>
      <c r="O770" s="14"/>
      <c r="P770" s="14"/>
      <c r="Q770" s="14"/>
      <c r="R770" s="14"/>
      <c r="S770" s="14"/>
      <c r="T770" s="14"/>
      <c r="U770" s="14"/>
      <c r="V770" s="14"/>
      <c r="W770" s="14"/>
      <c r="X770" s="14"/>
      <c r="Y770" s="14"/>
      <c r="Z770" s="14"/>
    </row>
    <row r="771" ht="18.75" customHeight="1">
      <c r="A771" s="12"/>
      <c r="B771" s="12" t="s">
        <v>784</v>
      </c>
      <c r="C771" s="12" t="s">
        <v>1601</v>
      </c>
      <c r="D771" s="12"/>
      <c r="E771" s="13" t="s">
        <v>844</v>
      </c>
      <c r="F771" s="14"/>
      <c r="G771" s="14"/>
      <c r="H771" s="14"/>
      <c r="I771" s="14"/>
      <c r="J771" s="14"/>
      <c r="K771" s="14"/>
      <c r="L771" s="14"/>
      <c r="M771" s="14"/>
      <c r="N771" s="14"/>
      <c r="O771" s="14"/>
      <c r="P771" s="14"/>
      <c r="Q771" s="14"/>
      <c r="R771" s="14"/>
      <c r="S771" s="14"/>
      <c r="T771" s="14"/>
      <c r="U771" s="14"/>
      <c r="V771" s="14"/>
      <c r="W771" s="14"/>
      <c r="X771" s="14"/>
      <c r="Y771" s="14"/>
      <c r="Z771" s="14"/>
    </row>
    <row r="772" ht="18.75" customHeight="1">
      <c r="A772" s="12"/>
      <c r="B772" s="12" t="s">
        <v>784</v>
      </c>
      <c r="C772" s="12" t="s">
        <v>1601</v>
      </c>
      <c r="D772" s="12" t="s">
        <v>845</v>
      </c>
      <c r="E772" s="13" t="s">
        <v>846</v>
      </c>
      <c r="F772" s="14"/>
      <c r="G772" s="14"/>
      <c r="H772" s="14"/>
      <c r="I772" s="14"/>
      <c r="J772" s="14"/>
      <c r="K772" s="14"/>
      <c r="L772" s="14"/>
      <c r="M772" s="14"/>
      <c r="N772" s="14"/>
      <c r="O772" s="14"/>
      <c r="P772" s="14"/>
      <c r="Q772" s="14"/>
      <c r="R772" s="14"/>
      <c r="S772" s="14"/>
      <c r="T772" s="14"/>
      <c r="U772" s="14"/>
      <c r="V772" s="14"/>
      <c r="W772" s="14"/>
      <c r="X772" s="14"/>
      <c r="Y772" s="14"/>
      <c r="Z772" s="14"/>
    </row>
    <row r="773" ht="18.75" customHeight="1">
      <c r="A773" s="12"/>
      <c r="B773" s="12" t="s">
        <v>784</v>
      </c>
      <c r="C773" s="12" t="s">
        <v>1601</v>
      </c>
      <c r="D773" s="12"/>
      <c r="E773" s="13" t="s">
        <v>847</v>
      </c>
      <c r="F773" s="14"/>
      <c r="G773" s="14"/>
      <c r="H773" s="14"/>
      <c r="I773" s="14"/>
      <c r="J773" s="14"/>
      <c r="K773" s="14"/>
      <c r="L773" s="14"/>
      <c r="M773" s="14"/>
      <c r="N773" s="14"/>
      <c r="O773" s="14"/>
      <c r="P773" s="14"/>
      <c r="Q773" s="14"/>
      <c r="R773" s="14"/>
      <c r="S773" s="14"/>
      <c r="T773" s="14"/>
      <c r="U773" s="14"/>
      <c r="V773" s="14"/>
      <c r="W773" s="14"/>
      <c r="X773" s="14"/>
      <c r="Y773" s="14"/>
      <c r="Z773" s="14"/>
    </row>
    <row r="774" ht="18.75" customHeight="1">
      <c r="A774" s="12"/>
      <c r="B774" s="12" t="s">
        <v>784</v>
      </c>
      <c r="C774" s="12" t="s">
        <v>1601</v>
      </c>
      <c r="D774" s="12"/>
      <c r="E774" s="13" t="s">
        <v>848</v>
      </c>
      <c r="F774" s="14"/>
      <c r="G774" s="14"/>
      <c r="H774" s="14"/>
      <c r="I774" s="14"/>
      <c r="J774" s="14"/>
      <c r="K774" s="14"/>
      <c r="L774" s="14"/>
      <c r="M774" s="14"/>
      <c r="N774" s="14"/>
      <c r="O774" s="14"/>
      <c r="P774" s="14"/>
      <c r="Q774" s="14"/>
      <c r="R774" s="14"/>
      <c r="S774" s="14"/>
      <c r="T774" s="14"/>
      <c r="U774" s="14"/>
      <c r="V774" s="14"/>
      <c r="W774" s="14"/>
      <c r="X774" s="14"/>
      <c r="Y774" s="14"/>
      <c r="Z774" s="14"/>
    </row>
    <row r="775" ht="18.75" customHeight="1">
      <c r="A775" s="12"/>
      <c r="B775" s="12" t="s">
        <v>784</v>
      </c>
      <c r="C775" s="12" t="s">
        <v>1601</v>
      </c>
      <c r="D775" s="12"/>
      <c r="E775" s="13" t="s">
        <v>849</v>
      </c>
      <c r="F775" s="14"/>
      <c r="G775" s="14"/>
      <c r="H775" s="14"/>
      <c r="I775" s="14"/>
      <c r="J775" s="14"/>
      <c r="K775" s="14"/>
      <c r="L775" s="14"/>
      <c r="M775" s="14"/>
      <c r="N775" s="14"/>
      <c r="O775" s="14"/>
      <c r="P775" s="14"/>
      <c r="Q775" s="14"/>
      <c r="R775" s="14"/>
      <c r="S775" s="14"/>
      <c r="T775" s="14"/>
      <c r="U775" s="14"/>
      <c r="V775" s="14"/>
      <c r="W775" s="14"/>
      <c r="X775" s="14"/>
      <c r="Y775" s="14"/>
      <c r="Z775" s="14"/>
    </row>
    <row r="776" ht="18.75" customHeight="1">
      <c r="A776" s="12"/>
      <c r="B776" s="12" t="s">
        <v>784</v>
      </c>
      <c r="C776" s="12" t="s">
        <v>1601</v>
      </c>
      <c r="D776" s="12"/>
      <c r="E776" s="13" t="s">
        <v>850</v>
      </c>
      <c r="F776" s="14"/>
      <c r="G776" s="14"/>
      <c r="H776" s="14"/>
      <c r="I776" s="14"/>
      <c r="J776" s="14"/>
      <c r="K776" s="14"/>
      <c r="L776" s="14"/>
      <c r="M776" s="14"/>
      <c r="N776" s="14"/>
      <c r="O776" s="14"/>
      <c r="P776" s="14"/>
      <c r="Q776" s="14"/>
      <c r="R776" s="14"/>
      <c r="S776" s="14"/>
      <c r="T776" s="14"/>
      <c r="U776" s="14"/>
      <c r="V776" s="14"/>
      <c r="W776" s="14"/>
      <c r="X776" s="14"/>
      <c r="Y776" s="14"/>
      <c r="Z776" s="14"/>
    </row>
    <row r="777" ht="18.75" customHeight="1">
      <c r="A777" s="12"/>
      <c r="B777" s="12" t="s">
        <v>784</v>
      </c>
      <c r="C777" s="12" t="s">
        <v>1601</v>
      </c>
      <c r="D777" s="12"/>
      <c r="E777" s="13" t="s">
        <v>851</v>
      </c>
      <c r="F777" s="14"/>
      <c r="G777" s="14"/>
      <c r="H777" s="14"/>
      <c r="I777" s="14"/>
      <c r="J777" s="14"/>
      <c r="K777" s="14"/>
      <c r="L777" s="14"/>
      <c r="M777" s="14"/>
      <c r="N777" s="14"/>
      <c r="O777" s="14"/>
      <c r="P777" s="14"/>
      <c r="Q777" s="14"/>
      <c r="R777" s="14"/>
      <c r="S777" s="14"/>
      <c r="T777" s="14"/>
      <c r="U777" s="14"/>
      <c r="V777" s="14"/>
      <c r="W777" s="14"/>
      <c r="X777" s="14"/>
      <c r="Y777" s="14"/>
      <c r="Z777" s="14"/>
    </row>
    <row r="778" ht="18.75" customHeight="1">
      <c r="A778" s="12"/>
      <c r="B778" s="12" t="s">
        <v>784</v>
      </c>
      <c r="C778" s="12" t="s">
        <v>1601</v>
      </c>
      <c r="D778" s="12"/>
      <c r="E778" s="13" t="s">
        <v>852</v>
      </c>
      <c r="F778" s="14"/>
      <c r="G778" s="14"/>
      <c r="H778" s="14"/>
      <c r="I778" s="14"/>
      <c r="J778" s="14"/>
      <c r="K778" s="14"/>
      <c r="L778" s="14"/>
      <c r="M778" s="14"/>
      <c r="N778" s="14"/>
      <c r="O778" s="14"/>
      <c r="P778" s="14"/>
      <c r="Q778" s="14"/>
      <c r="R778" s="14"/>
      <c r="S778" s="14"/>
      <c r="T778" s="14"/>
      <c r="U778" s="14"/>
      <c r="V778" s="14"/>
      <c r="W778" s="14"/>
      <c r="X778" s="14"/>
      <c r="Y778" s="14"/>
      <c r="Z778" s="14"/>
    </row>
    <row r="779" ht="18.75" customHeight="1">
      <c r="A779" s="12"/>
      <c r="B779" s="12" t="s">
        <v>784</v>
      </c>
      <c r="C779" s="12" t="s">
        <v>1601</v>
      </c>
      <c r="D779" s="12" t="s">
        <v>311</v>
      </c>
      <c r="E779" s="13" t="s">
        <v>853</v>
      </c>
      <c r="F779" s="14"/>
      <c r="G779" s="14"/>
      <c r="H779" s="14"/>
      <c r="I779" s="14"/>
      <c r="J779" s="14"/>
      <c r="K779" s="14"/>
      <c r="L779" s="14"/>
      <c r="M779" s="14"/>
      <c r="N779" s="14"/>
      <c r="O779" s="14"/>
      <c r="P779" s="14"/>
      <c r="Q779" s="14"/>
      <c r="R779" s="14"/>
      <c r="S779" s="14"/>
      <c r="T779" s="14"/>
      <c r="U779" s="14"/>
      <c r="V779" s="14"/>
      <c r="W779" s="14"/>
      <c r="X779" s="14"/>
      <c r="Y779" s="14"/>
      <c r="Z779" s="14"/>
    </row>
    <row r="780" ht="18.75" customHeight="1">
      <c r="A780" s="12"/>
      <c r="B780" s="12" t="s">
        <v>784</v>
      </c>
      <c r="C780" s="12" t="s">
        <v>1601</v>
      </c>
      <c r="D780" s="12"/>
      <c r="E780" s="13" t="s">
        <v>854</v>
      </c>
      <c r="F780" s="14"/>
      <c r="G780" s="14"/>
      <c r="H780" s="14"/>
      <c r="I780" s="14"/>
      <c r="J780" s="14"/>
      <c r="K780" s="14"/>
      <c r="L780" s="14"/>
      <c r="M780" s="14"/>
      <c r="N780" s="14"/>
      <c r="O780" s="14"/>
      <c r="P780" s="14"/>
      <c r="Q780" s="14"/>
      <c r="R780" s="14"/>
      <c r="S780" s="14"/>
      <c r="T780" s="14"/>
      <c r="U780" s="14"/>
      <c r="V780" s="14"/>
      <c r="W780" s="14"/>
      <c r="X780" s="14"/>
      <c r="Y780" s="14"/>
      <c r="Z780" s="14"/>
    </row>
    <row r="781" ht="18.75" customHeight="1">
      <c r="A781" s="12"/>
      <c r="B781" s="12" t="s">
        <v>784</v>
      </c>
      <c r="C781" s="12" t="s">
        <v>1601</v>
      </c>
      <c r="D781" s="12"/>
      <c r="E781" s="13" t="s">
        <v>855</v>
      </c>
      <c r="F781" s="14"/>
      <c r="G781" s="14"/>
      <c r="H781" s="14"/>
      <c r="I781" s="14"/>
      <c r="J781" s="14"/>
      <c r="K781" s="14"/>
      <c r="L781" s="14"/>
      <c r="M781" s="14"/>
      <c r="N781" s="14"/>
      <c r="O781" s="14"/>
      <c r="P781" s="14"/>
      <c r="Q781" s="14"/>
      <c r="R781" s="14"/>
      <c r="S781" s="14"/>
      <c r="T781" s="14"/>
      <c r="U781" s="14"/>
      <c r="V781" s="14"/>
      <c r="W781" s="14"/>
      <c r="X781" s="14"/>
      <c r="Y781" s="14"/>
      <c r="Z781" s="14"/>
    </row>
    <row r="782" ht="18.75" customHeight="1">
      <c r="A782" s="12"/>
      <c r="B782" s="12" t="s">
        <v>784</v>
      </c>
      <c r="C782" s="12" t="s">
        <v>1601</v>
      </c>
      <c r="D782" s="12"/>
      <c r="E782" s="13" t="s">
        <v>856</v>
      </c>
      <c r="F782" s="14"/>
      <c r="G782" s="14"/>
      <c r="H782" s="14"/>
      <c r="I782" s="14"/>
      <c r="J782" s="14"/>
      <c r="K782" s="14"/>
      <c r="L782" s="14"/>
      <c r="M782" s="14"/>
      <c r="N782" s="14"/>
      <c r="O782" s="14"/>
      <c r="P782" s="14"/>
      <c r="Q782" s="14"/>
      <c r="R782" s="14"/>
      <c r="S782" s="14"/>
      <c r="T782" s="14"/>
      <c r="U782" s="14"/>
      <c r="V782" s="14"/>
      <c r="W782" s="14"/>
      <c r="X782" s="14"/>
      <c r="Y782" s="14"/>
      <c r="Z782" s="14"/>
    </row>
    <row r="783" ht="18.75" customHeight="1">
      <c r="A783" s="12"/>
      <c r="B783" s="12" t="s">
        <v>784</v>
      </c>
      <c r="C783" s="12" t="s">
        <v>1601</v>
      </c>
      <c r="D783" s="12" t="s">
        <v>706</v>
      </c>
      <c r="E783" s="13" t="s">
        <v>857</v>
      </c>
      <c r="F783" s="14"/>
      <c r="G783" s="14"/>
      <c r="H783" s="14"/>
      <c r="I783" s="14"/>
      <c r="J783" s="14"/>
      <c r="K783" s="14"/>
      <c r="L783" s="14"/>
      <c r="M783" s="14"/>
      <c r="N783" s="14"/>
      <c r="O783" s="14"/>
      <c r="P783" s="14"/>
      <c r="Q783" s="14"/>
      <c r="R783" s="14"/>
      <c r="S783" s="14"/>
      <c r="T783" s="14"/>
      <c r="U783" s="14"/>
      <c r="V783" s="14"/>
      <c r="W783" s="14"/>
      <c r="X783" s="14"/>
      <c r="Y783" s="14"/>
      <c r="Z783" s="14"/>
    </row>
    <row r="784" ht="18.75" customHeight="1">
      <c r="A784" s="12"/>
      <c r="B784" s="12" t="s">
        <v>784</v>
      </c>
      <c r="C784" s="12" t="s">
        <v>1601</v>
      </c>
      <c r="D784" s="12"/>
      <c r="E784" s="13" t="s">
        <v>858</v>
      </c>
      <c r="F784" s="14"/>
      <c r="G784" s="14"/>
      <c r="H784" s="14"/>
      <c r="I784" s="14"/>
      <c r="J784" s="14"/>
      <c r="K784" s="14"/>
      <c r="L784" s="14"/>
      <c r="M784" s="14"/>
      <c r="N784" s="14"/>
      <c r="O784" s="14"/>
      <c r="P784" s="14"/>
      <c r="Q784" s="14"/>
      <c r="R784" s="14"/>
      <c r="S784" s="14"/>
      <c r="T784" s="14"/>
      <c r="U784" s="14"/>
      <c r="V784" s="14"/>
      <c r="W784" s="14"/>
      <c r="X784" s="14"/>
      <c r="Y784" s="14"/>
      <c r="Z784" s="14"/>
    </row>
    <row r="785" ht="18.75" customHeight="1">
      <c r="A785" s="12"/>
      <c r="B785" s="12" t="s">
        <v>784</v>
      </c>
      <c r="C785" s="12" t="s">
        <v>1601</v>
      </c>
      <c r="D785" s="12"/>
      <c r="E785" s="13" t="s">
        <v>859</v>
      </c>
      <c r="F785" s="14"/>
      <c r="G785" s="14"/>
      <c r="H785" s="14"/>
      <c r="I785" s="14"/>
      <c r="J785" s="14"/>
      <c r="K785" s="14"/>
      <c r="L785" s="14"/>
      <c r="M785" s="14"/>
      <c r="N785" s="14"/>
      <c r="O785" s="14"/>
      <c r="P785" s="14"/>
      <c r="Q785" s="14"/>
      <c r="R785" s="14"/>
      <c r="S785" s="14"/>
      <c r="T785" s="14"/>
      <c r="U785" s="14"/>
      <c r="V785" s="14"/>
      <c r="W785" s="14"/>
      <c r="X785" s="14"/>
      <c r="Y785" s="14"/>
      <c r="Z785" s="14"/>
    </row>
    <row r="786" ht="18.75" customHeight="1">
      <c r="A786" s="12"/>
      <c r="B786" s="12" t="s">
        <v>784</v>
      </c>
      <c r="C786" s="12" t="s">
        <v>1601</v>
      </c>
      <c r="D786" s="12"/>
      <c r="E786" s="13" t="s">
        <v>860</v>
      </c>
      <c r="F786" s="14"/>
      <c r="G786" s="14"/>
      <c r="H786" s="14"/>
      <c r="I786" s="14"/>
      <c r="J786" s="14"/>
      <c r="K786" s="14"/>
      <c r="L786" s="14"/>
      <c r="M786" s="14"/>
      <c r="N786" s="14"/>
      <c r="O786" s="14"/>
      <c r="P786" s="14"/>
      <c r="Q786" s="14"/>
      <c r="R786" s="14"/>
      <c r="S786" s="14"/>
      <c r="T786" s="14"/>
      <c r="U786" s="14"/>
      <c r="V786" s="14"/>
      <c r="W786" s="14"/>
      <c r="X786" s="14"/>
      <c r="Y786" s="14"/>
      <c r="Z786" s="14"/>
    </row>
    <row r="787" ht="18.75" customHeight="1">
      <c r="A787" s="12"/>
      <c r="B787" s="12" t="s">
        <v>784</v>
      </c>
      <c r="C787" s="12" t="s">
        <v>1601</v>
      </c>
      <c r="D787" s="12"/>
      <c r="E787" s="13" t="s">
        <v>861</v>
      </c>
      <c r="F787" s="14"/>
      <c r="G787" s="14"/>
      <c r="H787" s="14"/>
      <c r="I787" s="14"/>
      <c r="J787" s="14"/>
      <c r="K787" s="14"/>
      <c r="L787" s="14"/>
      <c r="M787" s="14"/>
      <c r="N787" s="14"/>
      <c r="O787" s="14"/>
      <c r="P787" s="14"/>
      <c r="Q787" s="14"/>
      <c r="R787" s="14"/>
      <c r="S787" s="14"/>
      <c r="T787" s="14"/>
      <c r="U787" s="14"/>
      <c r="V787" s="14"/>
      <c r="W787" s="14"/>
      <c r="X787" s="14"/>
      <c r="Y787" s="14"/>
      <c r="Z787" s="14"/>
    </row>
    <row r="788" ht="18.75" customHeight="1">
      <c r="A788" s="12"/>
      <c r="B788" s="12" t="s">
        <v>784</v>
      </c>
      <c r="C788" s="12" t="s">
        <v>1601</v>
      </c>
      <c r="D788" s="12"/>
      <c r="E788" s="13" t="s">
        <v>862</v>
      </c>
      <c r="F788" s="14"/>
      <c r="G788" s="14"/>
      <c r="H788" s="14"/>
      <c r="I788" s="14"/>
      <c r="J788" s="14"/>
      <c r="K788" s="14"/>
      <c r="L788" s="14"/>
      <c r="M788" s="14"/>
      <c r="N788" s="14"/>
      <c r="O788" s="14"/>
      <c r="P788" s="14"/>
      <c r="Q788" s="14"/>
      <c r="R788" s="14"/>
      <c r="S788" s="14"/>
      <c r="T788" s="14"/>
      <c r="U788" s="14"/>
      <c r="V788" s="14"/>
      <c r="W788" s="14"/>
      <c r="X788" s="14"/>
      <c r="Y788" s="14"/>
      <c r="Z788" s="14"/>
    </row>
    <row r="789" ht="18.75" customHeight="1">
      <c r="A789" s="12"/>
      <c r="B789" s="12" t="s">
        <v>784</v>
      </c>
      <c r="C789" s="12" t="s">
        <v>1601</v>
      </c>
      <c r="D789" s="12"/>
      <c r="E789" s="13" t="s">
        <v>863</v>
      </c>
      <c r="F789" s="14"/>
      <c r="G789" s="14"/>
      <c r="H789" s="14"/>
      <c r="I789" s="14"/>
      <c r="J789" s="14"/>
      <c r="K789" s="14"/>
      <c r="L789" s="14"/>
      <c r="M789" s="14"/>
      <c r="N789" s="14"/>
      <c r="O789" s="14"/>
      <c r="P789" s="14"/>
      <c r="Q789" s="14"/>
      <c r="R789" s="14"/>
      <c r="S789" s="14"/>
      <c r="T789" s="14"/>
      <c r="U789" s="14"/>
      <c r="V789" s="14"/>
      <c r="W789" s="14"/>
      <c r="X789" s="14"/>
      <c r="Y789" s="14"/>
      <c r="Z789" s="14"/>
    </row>
    <row r="790" ht="18.75" customHeight="1">
      <c r="A790" s="12"/>
      <c r="B790" s="12" t="s">
        <v>784</v>
      </c>
      <c r="C790" s="12" t="s">
        <v>1601</v>
      </c>
      <c r="D790" s="12" t="s">
        <v>180</v>
      </c>
      <c r="E790" s="13" t="s">
        <v>864</v>
      </c>
      <c r="F790" s="14"/>
      <c r="G790" s="14"/>
      <c r="H790" s="14"/>
      <c r="I790" s="14"/>
      <c r="J790" s="14"/>
      <c r="K790" s="14"/>
      <c r="L790" s="14"/>
      <c r="M790" s="14"/>
      <c r="N790" s="14"/>
      <c r="O790" s="14"/>
      <c r="P790" s="14"/>
      <c r="Q790" s="14"/>
      <c r="R790" s="14"/>
      <c r="S790" s="14"/>
      <c r="T790" s="14"/>
      <c r="U790" s="14"/>
      <c r="V790" s="14"/>
      <c r="W790" s="14"/>
      <c r="X790" s="14"/>
      <c r="Y790" s="14"/>
      <c r="Z790" s="14"/>
    </row>
    <row r="791" ht="18.75" customHeight="1">
      <c r="A791" s="12"/>
      <c r="B791" s="12" t="s">
        <v>784</v>
      </c>
      <c r="C791" s="12" t="s">
        <v>1601</v>
      </c>
      <c r="D791" s="12"/>
      <c r="E791" s="13" t="s">
        <v>865</v>
      </c>
      <c r="F791" s="14"/>
      <c r="G791" s="14"/>
      <c r="H791" s="14"/>
      <c r="I791" s="14"/>
      <c r="J791" s="14"/>
      <c r="K791" s="14"/>
      <c r="L791" s="14"/>
      <c r="M791" s="14"/>
      <c r="N791" s="14"/>
      <c r="O791" s="14"/>
      <c r="P791" s="14"/>
      <c r="Q791" s="14"/>
      <c r="R791" s="14"/>
      <c r="S791" s="14"/>
      <c r="T791" s="14"/>
      <c r="U791" s="14"/>
      <c r="V791" s="14"/>
      <c r="W791" s="14"/>
      <c r="X791" s="14"/>
      <c r="Y791" s="14"/>
      <c r="Z791" s="14"/>
    </row>
    <row r="792" ht="18.75" customHeight="1">
      <c r="A792" s="12"/>
      <c r="B792" s="12" t="s">
        <v>784</v>
      </c>
      <c r="C792" s="12" t="s">
        <v>1601</v>
      </c>
      <c r="D792" s="12"/>
      <c r="E792" s="13" t="s">
        <v>866</v>
      </c>
      <c r="F792" s="14"/>
      <c r="G792" s="14"/>
      <c r="H792" s="14"/>
      <c r="I792" s="14"/>
      <c r="J792" s="14"/>
      <c r="K792" s="14"/>
      <c r="L792" s="14"/>
      <c r="M792" s="14"/>
      <c r="N792" s="14"/>
      <c r="O792" s="14"/>
      <c r="P792" s="14"/>
      <c r="Q792" s="14"/>
      <c r="R792" s="14"/>
      <c r="S792" s="14"/>
      <c r="T792" s="14"/>
      <c r="U792" s="14"/>
      <c r="V792" s="14"/>
      <c r="W792" s="14"/>
      <c r="X792" s="14"/>
      <c r="Y792" s="14"/>
      <c r="Z792" s="14"/>
    </row>
    <row r="793" ht="18.75" customHeight="1">
      <c r="A793" s="12"/>
      <c r="B793" s="12" t="s">
        <v>784</v>
      </c>
      <c r="C793" s="12" t="s">
        <v>1601</v>
      </c>
      <c r="D793" s="12"/>
      <c r="E793" s="13" t="s">
        <v>867</v>
      </c>
      <c r="F793" s="14"/>
      <c r="G793" s="14"/>
      <c r="H793" s="14"/>
      <c r="I793" s="14"/>
      <c r="J793" s="14"/>
      <c r="K793" s="14"/>
      <c r="L793" s="14"/>
      <c r="M793" s="14"/>
      <c r="N793" s="14"/>
      <c r="O793" s="14"/>
      <c r="P793" s="14"/>
      <c r="Q793" s="14"/>
      <c r="R793" s="14"/>
      <c r="S793" s="14"/>
      <c r="T793" s="14"/>
      <c r="U793" s="14"/>
      <c r="V793" s="14"/>
      <c r="W793" s="14"/>
      <c r="X793" s="14"/>
      <c r="Y793" s="14"/>
      <c r="Z793" s="14"/>
    </row>
    <row r="794" ht="18.75" customHeight="1">
      <c r="A794" s="12"/>
      <c r="B794" s="12" t="s">
        <v>784</v>
      </c>
      <c r="C794" s="12" t="s">
        <v>1601</v>
      </c>
      <c r="D794" s="12"/>
      <c r="E794" s="13" t="s">
        <v>868</v>
      </c>
      <c r="F794" s="14"/>
      <c r="G794" s="14"/>
      <c r="H794" s="14"/>
      <c r="I794" s="14"/>
      <c r="J794" s="14"/>
      <c r="K794" s="14"/>
      <c r="L794" s="14"/>
      <c r="M794" s="14"/>
      <c r="N794" s="14"/>
      <c r="O794" s="14"/>
      <c r="P794" s="14"/>
      <c r="Q794" s="14"/>
      <c r="R794" s="14"/>
      <c r="S794" s="14"/>
      <c r="T794" s="14"/>
      <c r="U794" s="14"/>
      <c r="V794" s="14"/>
      <c r="W794" s="14"/>
      <c r="X794" s="14"/>
      <c r="Y794" s="14"/>
      <c r="Z794" s="14"/>
    </row>
    <row r="795" ht="18.75" customHeight="1">
      <c r="A795" s="12"/>
      <c r="B795" s="12" t="s">
        <v>784</v>
      </c>
      <c r="C795" s="12" t="s">
        <v>1601</v>
      </c>
      <c r="D795" s="12"/>
      <c r="E795" s="13" t="s">
        <v>869</v>
      </c>
      <c r="F795" s="14"/>
      <c r="G795" s="14"/>
      <c r="H795" s="14"/>
      <c r="I795" s="14"/>
      <c r="J795" s="14"/>
      <c r="K795" s="14"/>
      <c r="L795" s="14"/>
      <c r="M795" s="14"/>
      <c r="N795" s="14"/>
      <c r="O795" s="14"/>
      <c r="P795" s="14"/>
      <c r="Q795" s="14"/>
      <c r="R795" s="14"/>
      <c r="S795" s="14"/>
      <c r="T795" s="14"/>
      <c r="U795" s="14"/>
      <c r="V795" s="14"/>
      <c r="W795" s="14"/>
      <c r="X795" s="14"/>
      <c r="Y795" s="14"/>
      <c r="Z795" s="14"/>
    </row>
    <row r="796" ht="18.75" customHeight="1">
      <c r="A796" s="12"/>
      <c r="B796" s="12" t="s">
        <v>784</v>
      </c>
      <c r="C796" s="12" t="s">
        <v>1601</v>
      </c>
      <c r="D796" s="12"/>
      <c r="E796" s="13" t="s">
        <v>870</v>
      </c>
      <c r="F796" s="14"/>
      <c r="G796" s="14"/>
      <c r="H796" s="14"/>
      <c r="I796" s="14"/>
      <c r="J796" s="14"/>
      <c r="K796" s="14"/>
      <c r="L796" s="14"/>
      <c r="M796" s="14"/>
      <c r="N796" s="14"/>
      <c r="O796" s="14"/>
      <c r="P796" s="14"/>
      <c r="Q796" s="14"/>
      <c r="R796" s="14"/>
      <c r="S796" s="14"/>
      <c r="T796" s="14"/>
      <c r="U796" s="14"/>
      <c r="V796" s="14"/>
      <c r="W796" s="14"/>
      <c r="X796" s="14"/>
      <c r="Y796" s="14"/>
      <c r="Z796" s="14"/>
    </row>
    <row r="797" ht="18.75" customHeight="1">
      <c r="A797" s="12"/>
      <c r="B797" s="12" t="s">
        <v>784</v>
      </c>
      <c r="C797" s="12" t="s">
        <v>1601</v>
      </c>
      <c r="D797" s="12"/>
      <c r="E797" s="13" t="s">
        <v>871</v>
      </c>
      <c r="F797" s="14"/>
      <c r="G797" s="14"/>
      <c r="H797" s="14"/>
      <c r="I797" s="14"/>
      <c r="J797" s="14"/>
      <c r="K797" s="14"/>
      <c r="L797" s="14"/>
      <c r="M797" s="14"/>
      <c r="N797" s="14"/>
      <c r="O797" s="14"/>
      <c r="P797" s="14"/>
      <c r="Q797" s="14"/>
      <c r="R797" s="14"/>
      <c r="S797" s="14"/>
      <c r="T797" s="14"/>
      <c r="U797" s="14"/>
      <c r="V797" s="14"/>
      <c r="W797" s="14"/>
      <c r="X797" s="14"/>
      <c r="Y797" s="14"/>
      <c r="Z797" s="14"/>
    </row>
    <row r="798" ht="18.75" customHeight="1">
      <c r="A798" s="12"/>
      <c r="B798" s="12" t="s">
        <v>784</v>
      </c>
      <c r="C798" s="12" t="s">
        <v>1601</v>
      </c>
      <c r="D798" s="12" t="s">
        <v>637</v>
      </c>
      <c r="E798" s="13" t="s">
        <v>872</v>
      </c>
      <c r="F798" s="14"/>
      <c r="G798" s="14"/>
      <c r="H798" s="14"/>
      <c r="I798" s="14"/>
      <c r="J798" s="14"/>
      <c r="K798" s="14"/>
      <c r="L798" s="14"/>
      <c r="M798" s="14"/>
      <c r="N798" s="14"/>
      <c r="O798" s="14"/>
      <c r="P798" s="14"/>
      <c r="Q798" s="14"/>
      <c r="R798" s="14"/>
      <c r="S798" s="14"/>
      <c r="T798" s="14"/>
      <c r="U798" s="14"/>
      <c r="V798" s="14"/>
      <c r="W798" s="14"/>
      <c r="X798" s="14"/>
      <c r="Y798" s="14"/>
      <c r="Z798" s="14"/>
    </row>
    <row r="799" ht="18.75" customHeight="1">
      <c r="A799" s="12"/>
      <c r="B799" s="12" t="s">
        <v>784</v>
      </c>
      <c r="C799" s="12" t="s">
        <v>1601</v>
      </c>
      <c r="D799" s="12"/>
      <c r="E799" s="13" t="s">
        <v>873</v>
      </c>
      <c r="F799" s="14"/>
      <c r="G799" s="14"/>
      <c r="H799" s="14"/>
      <c r="I799" s="14"/>
      <c r="J799" s="14"/>
      <c r="K799" s="14"/>
      <c r="L799" s="14"/>
      <c r="M799" s="14"/>
      <c r="N799" s="14"/>
      <c r="O799" s="14"/>
      <c r="P799" s="14"/>
      <c r="Q799" s="14"/>
      <c r="R799" s="14"/>
      <c r="S799" s="14"/>
      <c r="T799" s="14"/>
      <c r="U799" s="14"/>
      <c r="V799" s="14"/>
      <c r="W799" s="14"/>
      <c r="X799" s="14"/>
      <c r="Y799" s="14"/>
      <c r="Z799" s="14"/>
    </row>
    <row r="800" ht="18.75" customHeight="1">
      <c r="A800" s="12"/>
      <c r="B800" s="12" t="s">
        <v>784</v>
      </c>
      <c r="C800" s="12" t="s">
        <v>1601</v>
      </c>
      <c r="D800" s="12"/>
      <c r="E800" s="13" t="s">
        <v>874</v>
      </c>
      <c r="F800" s="14"/>
      <c r="G800" s="14"/>
      <c r="H800" s="14"/>
      <c r="I800" s="14"/>
      <c r="J800" s="14"/>
      <c r="K800" s="14"/>
      <c r="L800" s="14"/>
      <c r="M800" s="14"/>
      <c r="N800" s="14"/>
      <c r="O800" s="14"/>
      <c r="P800" s="14"/>
      <c r="Q800" s="14"/>
      <c r="R800" s="14"/>
      <c r="S800" s="14"/>
      <c r="T800" s="14"/>
      <c r="U800" s="14"/>
      <c r="V800" s="14"/>
      <c r="W800" s="14"/>
      <c r="X800" s="14"/>
      <c r="Y800" s="14"/>
      <c r="Z800" s="14"/>
    </row>
    <row r="801" ht="18.75" customHeight="1">
      <c r="A801" s="12"/>
      <c r="B801" s="12" t="s">
        <v>784</v>
      </c>
      <c r="C801" s="12" t="s">
        <v>1601</v>
      </c>
      <c r="D801" s="12"/>
      <c r="E801" s="13" t="s">
        <v>875</v>
      </c>
      <c r="F801" s="14"/>
      <c r="G801" s="14"/>
      <c r="H801" s="14"/>
      <c r="I801" s="14"/>
      <c r="J801" s="14"/>
      <c r="K801" s="14"/>
      <c r="L801" s="14"/>
      <c r="M801" s="14"/>
      <c r="N801" s="14"/>
      <c r="O801" s="14"/>
      <c r="P801" s="14"/>
      <c r="Q801" s="14"/>
      <c r="R801" s="14"/>
      <c r="S801" s="14"/>
      <c r="T801" s="14"/>
      <c r="U801" s="14"/>
      <c r="V801" s="14"/>
      <c r="W801" s="14"/>
      <c r="X801" s="14"/>
      <c r="Y801" s="14"/>
      <c r="Z801" s="14"/>
    </row>
    <row r="802" ht="18.75" customHeight="1">
      <c r="A802" s="12"/>
      <c r="B802" s="12" t="s">
        <v>784</v>
      </c>
      <c r="C802" s="12" t="s">
        <v>1601</v>
      </c>
      <c r="D802" s="12"/>
      <c r="E802" s="13" t="s">
        <v>876</v>
      </c>
      <c r="F802" s="14"/>
      <c r="G802" s="14"/>
      <c r="H802" s="14"/>
      <c r="I802" s="14"/>
      <c r="J802" s="14"/>
      <c r="K802" s="14"/>
      <c r="L802" s="14"/>
      <c r="M802" s="14"/>
      <c r="N802" s="14"/>
      <c r="O802" s="14"/>
      <c r="P802" s="14"/>
      <c r="Q802" s="14"/>
      <c r="R802" s="14"/>
      <c r="S802" s="14"/>
      <c r="T802" s="14"/>
      <c r="U802" s="14"/>
      <c r="V802" s="14"/>
      <c r="W802" s="14"/>
      <c r="X802" s="14"/>
      <c r="Y802" s="14"/>
      <c r="Z802" s="14"/>
    </row>
    <row r="803" ht="18.75" customHeight="1">
      <c r="A803" s="12"/>
      <c r="B803" s="12" t="s">
        <v>784</v>
      </c>
      <c r="C803" s="12" t="s">
        <v>1601</v>
      </c>
      <c r="D803" s="12"/>
      <c r="E803" s="13" t="s">
        <v>877</v>
      </c>
      <c r="F803" s="14"/>
      <c r="G803" s="14"/>
      <c r="H803" s="14"/>
      <c r="I803" s="14"/>
      <c r="J803" s="14"/>
      <c r="K803" s="14"/>
      <c r="L803" s="14"/>
      <c r="M803" s="14"/>
      <c r="N803" s="14"/>
      <c r="O803" s="14"/>
      <c r="P803" s="14"/>
      <c r="Q803" s="14"/>
      <c r="R803" s="14"/>
      <c r="S803" s="14"/>
      <c r="T803" s="14"/>
      <c r="U803" s="14"/>
      <c r="V803" s="14"/>
      <c r="W803" s="14"/>
      <c r="X803" s="14"/>
      <c r="Y803" s="14"/>
      <c r="Z803" s="14"/>
    </row>
    <row r="804" ht="18.75" customHeight="1">
      <c r="A804" s="12"/>
      <c r="B804" s="12" t="s">
        <v>784</v>
      </c>
      <c r="C804" s="12" t="s">
        <v>1601</v>
      </c>
      <c r="D804" s="12"/>
      <c r="E804" s="13" t="s">
        <v>878</v>
      </c>
      <c r="F804" s="14"/>
      <c r="G804" s="14"/>
      <c r="H804" s="14"/>
      <c r="I804" s="14"/>
      <c r="J804" s="14"/>
      <c r="K804" s="14"/>
      <c r="L804" s="14"/>
      <c r="M804" s="14"/>
      <c r="N804" s="14"/>
      <c r="O804" s="14"/>
      <c r="P804" s="14"/>
      <c r="Q804" s="14"/>
      <c r="R804" s="14"/>
      <c r="S804" s="14"/>
      <c r="T804" s="14"/>
      <c r="U804" s="14"/>
      <c r="V804" s="14"/>
      <c r="W804" s="14"/>
      <c r="X804" s="14"/>
      <c r="Y804" s="14"/>
      <c r="Z804" s="14"/>
    </row>
    <row r="805" ht="18.75" customHeight="1">
      <c r="A805" s="12"/>
      <c r="B805" s="12" t="s">
        <v>784</v>
      </c>
      <c r="C805" s="12" t="s">
        <v>1601</v>
      </c>
      <c r="D805" s="12"/>
      <c r="E805" s="13" t="s">
        <v>879</v>
      </c>
      <c r="F805" s="14"/>
      <c r="G805" s="14"/>
      <c r="H805" s="14"/>
      <c r="I805" s="14"/>
      <c r="J805" s="14"/>
      <c r="K805" s="14"/>
      <c r="L805" s="14"/>
      <c r="M805" s="14"/>
      <c r="N805" s="14"/>
      <c r="O805" s="14"/>
      <c r="P805" s="14"/>
      <c r="Q805" s="14"/>
      <c r="R805" s="14"/>
      <c r="S805" s="14"/>
      <c r="T805" s="14"/>
      <c r="U805" s="14"/>
      <c r="V805" s="14"/>
      <c r="W805" s="14"/>
      <c r="X805" s="14"/>
      <c r="Y805" s="14"/>
      <c r="Z805" s="14"/>
    </row>
    <row r="806" ht="18.75" customHeight="1">
      <c r="A806" s="12"/>
      <c r="B806" s="12" t="s">
        <v>784</v>
      </c>
      <c r="C806" s="12" t="s">
        <v>1601</v>
      </c>
      <c r="D806" s="12"/>
      <c r="E806" s="13" t="s">
        <v>880</v>
      </c>
      <c r="F806" s="14"/>
      <c r="G806" s="14"/>
      <c r="H806" s="14"/>
      <c r="I806" s="14"/>
      <c r="J806" s="14"/>
      <c r="K806" s="14"/>
      <c r="L806" s="14"/>
      <c r="M806" s="14"/>
      <c r="N806" s="14"/>
      <c r="O806" s="14"/>
      <c r="P806" s="14"/>
      <c r="Q806" s="14"/>
      <c r="R806" s="14"/>
      <c r="S806" s="14"/>
      <c r="T806" s="14"/>
      <c r="U806" s="14"/>
      <c r="V806" s="14"/>
      <c r="W806" s="14"/>
      <c r="X806" s="14"/>
      <c r="Y806" s="14"/>
      <c r="Z806" s="14"/>
    </row>
    <row r="807" ht="18.75" customHeight="1">
      <c r="A807" s="12"/>
      <c r="B807" s="12" t="s">
        <v>784</v>
      </c>
      <c r="C807" s="12" t="s">
        <v>1601</v>
      </c>
      <c r="D807" s="12"/>
      <c r="E807" s="13" t="s">
        <v>881</v>
      </c>
      <c r="F807" s="14"/>
      <c r="G807" s="14"/>
      <c r="H807" s="14"/>
      <c r="I807" s="14"/>
      <c r="J807" s="14"/>
      <c r="K807" s="14"/>
      <c r="L807" s="14"/>
      <c r="M807" s="14"/>
      <c r="N807" s="14"/>
      <c r="O807" s="14"/>
      <c r="P807" s="14"/>
      <c r="Q807" s="14"/>
      <c r="R807" s="14"/>
      <c r="S807" s="14"/>
      <c r="T807" s="14"/>
      <c r="U807" s="14"/>
      <c r="V807" s="14"/>
      <c r="W807" s="14"/>
      <c r="X807" s="14"/>
      <c r="Y807" s="14"/>
      <c r="Z807" s="14"/>
    </row>
    <row r="808" ht="18.75" customHeight="1">
      <c r="A808" s="12"/>
      <c r="B808" s="12" t="s">
        <v>784</v>
      </c>
      <c r="C808" s="12" t="s">
        <v>1601</v>
      </c>
      <c r="D808" s="12"/>
      <c r="E808" s="13" t="s">
        <v>882</v>
      </c>
      <c r="F808" s="14"/>
      <c r="G808" s="14"/>
      <c r="H808" s="14"/>
      <c r="I808" s="14"/>
      <c r="J808" s="14"/>
      <c r="K808" s="14"/>
      <c r="L808" s="14"/>
      <c r="M808" s="14"/>
      <c r="N808" s="14"/>
      <c r="O808" s="14"/>
      <c r="P808" s="14"/>
      <c r="Q808" s="14"/>
      <c r="R808" s="14"/>
      <c r="S808" s="14"/>
      <c r="T808" s="14"/>
      <c r="U808" s="14"/>
      <c r="V808" s="14"/>
      <c r="W808" s="14"/>
      <c r="X808" s="14"/>
      <c r="Y808" s="14"/>
      <c r="Z808" s="14"/>
    </row>
    <row r="809" ht="18.75" customHeight="1">
      <c r="A809" s="12"/>
      <c r="B809" s="12" t="s">
        <v>784</v>
      </c>
      <c r="C809" s="12" t="s">
        <v>1601</v>
      </c>
      <c r="D809" s="12" t="s">
        <v>311</v>
      </c>
      <c r="E809" s="13" t="s">
        <v>883</v>
      </c>
      <c r="F809" s="14"/>
      <c r="G809" s="14"/>
      <c r="H809" s="14"/>
      <c r="I809" s="14"/>
      <c r="J809" s="14"/>
      <c r="K809" s="14"/>
      <c r="L809" s="14"/>
      <c r="M809" s="14"/>
      <c r="N809" s="14"/>
      <c r="O809" s="14"/>
      <c r="P809" s="14"/>
      <c r="Q809" s="14"/>
      <c r="R809" s="14"/>
      <c r="S809" s="14"/>
      <c r="T809" s="14"/>
      <c r="U809" s="14"/>
      <c r="V809" s="14"/>
      <c r="W809" s="14"/>
      <c r="X809" s="14"/>
      <c r="Y809" s="14"/>
      <c r="Z809" s="14"/>
    </row>
    <row r="810" ht="18.75" customHeight="1">
      <c r="A810" s="12"/>
      <c r="B810" s="12" t="s">
        <v>784</v>
      </c>
      <c r="C810" s="12" t="s">
        <v>1601</v>
      </c>
      <c r="D810" s="12"/>
      <c r="E810" s="13" t="s">
        <v>884</v>
      </c>
      <c r="F810" s="14"/>
      <c r="G810" s="14"/>
      <c r="H810" s="14"/>
      <c r="I810" s="14"/>
      <c r="J810" s="14"/>
      <c r="K810" s="14"/>
      <c r="L810" s="14"/>
      <c r="M810" s="14"/>
      <c r="N810" s="14"/>
      <c r="O810" s="14"/>
      <c r="P810" s="14"/>
      <c r="Q810" s="14"/>
      <c r="R810" s="14"/>
      <c r="S810" s="14"/>
      <c r="T810" s="14"/>
      <c r="U810" s="14"/>
      <c r="V810" s="14"/>
      <c r="W810" s="14"/>
      <c r="X810" s="14"/>
      <c r="Y810" s="14"/>
      <c r="Z810" s="14"/>
    </row>
    <row r="811" ht="18.75" customHeight="1">
      <c r="A811" s="12"/>
      <c r="B811" s="12" t="s">
        <v>784</v>
      </c>
      <c r="C811" s="12" t="s">
        <v>1601</v>
      </c>
      <c r="D811" s="12"/>
      <c r="E811" s="13" t="s">
        <v>885</v>
      </c>
      <c r="F811" s="14"/>
      <c r="G811" s="14"/>
      <c r="H811" s="14"/>
      <c r="I811" s="14"/>
      <c r="J811" s="14"/>
      <c r="K811" s="14"/>
      <c r="L811" s="14"/>
      <c r="M811" s="14"/>
      <c r="N811" s="14"/>
      <c r="O811" s="14"/>
      <c r="P811" s="14"/>
      <c r="Q811" s="14"/>
      <c r="R811" s="14"/>
      <c r="S811" s="14"/>
      <c r="T811" s="14"/>
      <c r="U811" s="14"/>
      <c r="V811" s="14"/>
      <c r="W811" s="14"/>
      <c r="X811" s="14"/>
      <c r="Y811" s="14"/>
      <c r="Z811" s="14"/>
    </row>
    <row r="812" ht="18.75" customHeight="1">
      <c r="A812" s="12"/>
      <c r="B812" s="12" t="s">
        <v>784</v>
      </c>
      <c r="C812" s="12" t="s">
        <v>1601</v>
      </c>
      <c r="D812" s="12"/>
      <c r="E812" s="13" t="s">
        <v>886</v>
      </c>
      <c r="F812" s="14"/>
      <c r="G812" s="14"/>
      <c r="H812" s="14"/>
      <c r="I812" s="14"/>
      <c r="J812" s="14"/>
      <c r="K812" s="14"/>
      <c r="L812" s="14"/>
      <c r="M812" s="14"/>
      <c r="N812" s="14"/>
      <c r="O812" s="14"/>
      <c r="P812" s="14"/>
      <c r="Q812" s="14"/>
      <c r="R812" s="14"/>
      <c r="S812" s="14"/>
      <c r="T812" s="14"/>
      <c r="U812" s="14"/>
      <c r="V812" s="14"/>
      <c r="W812" s="14"/>
      <c r="X812" s="14"/>
      <c r="Y812" s="14"/>
      <c r="Z812" s="14"/>
    </row>
    <row r="813" ht="18.75" customHeight="1">
      <c r="A813" s="12"/>
      <c r="B813" s="12" t="s">
        <v>784</v>
      </c>
      <c r="C813" s="12" t="s">
        <v>1601</v>
      </c>
      <c r="D813" s="12"/>
      <c r="E813" s="13" t="s">
        <v>887</v>
      </c>
      <c r="F813" s="14"/>
      <c r="G813" s="14"/>
      <c r="H813" s="14"/>
      <c r="I813" s="14"/>
      <c r="J813" s="14"/>
      <c r="K813" s="14"/>
      <c r="L813" s="14"/>
      <c r="M813" s="14"/>
      <c r="N813" s="14"/>
      <c r="O813" s="14"/>
      <c r="P813" s="14"/>
      <c r="Q813" s="14"/>
      <c r="R813" s="14"/>
      <c r="S813" s="14"/>
      <c r="T813" s="14"/>
      <c r="U813" s="14"/>
      <c r="V813" s="14"/>
      <c r="W813" s="14"/>
      <c r="X813" s="14"/>
      <c r="Y813" s="14"/>
      <c r="Z813" s="14"/>
    </row>
    <row r="814" ht="18.75" customHeight="1">
      <c r="A814" s="12"/>
      <c r="B814" s="12" t="s">
        <v>784</v>
      </c>
      <c r="C814" s="12" t="s">
        <v>1601</v>
      </c>
      <c r="D814" s="12"/>
      <c r="E814" s="13" t="s">
        <v>888</v>
      </c>
      <c r="F814" s="14"/>
      <c r="G814" s="14"/>
      <c r="H814" s="14"/>
      <c r="I814" s="14"/>
      <c r="J814" s="14"/>
      <c r="K814" s="14"/>
      <c r="L814" s="14"/>
      <c r="M814" s="14"/>
      <c r="N814" s="14"/>
      <c r="O814" s="14"/>
      <c r="P814" s="14"/>
      <c r="Q814" s="14"/>
      <c r="R814" s="14"/>
      <c r="S814" s="14"/>
      <c r="T814" s="14"/>
      <c r="U814" s="14"/>
      <c r="V814" s="14"/>
      <c r="W814" s="14"/>
      <c r="X814" s="14"/>
      <c r="Y814" s="14"/>
      <c r="Z814" s="14"/>
    </row>
    <row r="815" ht="18.75" customHeight="1">
      <c r="A815" s="12"/>
      <c r="B815" s="12" t="s">
        <v>784</v>
      </c>
      <c r="C815" s="12" t="s">
        <v>1601</v>
      </c>
      <c r="D815" s="12"/>
      <c r="E815" s="13" t="s">
        <v>889</v>
      </c>
      <c r="F815" s="14"/>
      <c r="G815" s="14"/>
      <c r="H815" s="14"/>
      <c r="I815" s="14"/>
      <c r="J815" s="14"/>
      <c r="K815" s="14"/>
      <c r="L815" s="14"/>
      <c r="M815" s="14"/>
      <c r="N815" s="14"/>
      <c r="O815" s="14"/>
      <c r="P815" s="14"/>
      <c r="Q815" s="14"/>
      <c r="R815" s="14"/>
      <c r="S815" s="14"/>
      <c r="T815" s="14"/>
      <c r="U815" s="14"/>
      <c r="V815" s="14"/>
      <c r="W815" s="14"/>
      <c r="X815" s="14"/>
      <c r="Y815" s="14"/>
      <c r="Z815" s="14"/>
    </row>
    <row r="816" ht="18.75" customHeight="1">
      <c r="A816" s="12"/>
      <c r="B816" s="12" t="s">
        <v>784</v>
      </c>
      <c r="C816" s="12" t="s">
        <v>1601</v>
      </c>
      <c r="D816" s="12" t="s">
        <v>396</v>
      </c>
      <c r="E816" s="13" t="s">
        <v>890</v>
      </c>
      <c r="F816" s="14"/>
      <c r="G816" s="14"/>
      <c r="H816" s="14"/>
      <c r="I816" s="14"/>
      <c r="J816" s="14"/>
      <c r="K816" s="14"/>
      <c r="L816" s="14"/>
      <c r="M816" s="14"/>
      <c r="N816" s="14"/>
      <c r="O816" s="14"/>
      <c r="P816" s="14"/>
      <c r="Q816" s="14"/>
      <c r="R816" s="14"/>
      <c r="S816" s="14"/>
      <c r="T816" s="14"/>
      <c r="U816" s="14"/>
      <c r="V816" s="14"/>
      <c r="W816" s="14"/>
      <c r="X816" s="14"/>
      <c r="Y816" s="14"/>
      <c r="Z816" s="14"/>
    </row>
    <row r="817" ht="18.75" customHeight="1">
      <c r="A817" s="12"/>
      <c r="B817" s="12" t="s">
        <v>784</v>
      </c>
      <c r="C817" s="12" t="s">
        <v>1601</v>
      </c>
      <c r="D817" s="12"/>
      <c r="E817" s="13" t="s">
        <v>891</v>
      </c>
      <c r="F817" s="14"/>
      <c r="G817" s="14"/>
      <c r="H817" s="14"/>
      <c r="I817" s="14"/>
      <c r="J817" s="14"/>
      <c r="K817" s="14"/>
      <c r="L817" s="14"/>
      <c r="M817" s="14"/>
      <c r="N817" s="14"/>
      <c r="O817" s="14"/>
      <c r="P817" s="14"/>
      <c r="Q817" s="14"/>
      <c r="R817" s="14"/>
      <c r="S817" s="14"/>
      <c r="T817" s="14"/>
      <c r="U817" s="14"/>
      <c r="V817" s="14"/>
      <c r="W817" s="14"/>
      <c r="X817" s="14"/>
      <c r="Y817" s="14"/>
      <c r="Z817" s="14"/>
    </row>
    <row r="818" ht="18.75" customHeight="1">
      <c r="A818" s="12"/>
      <c r="B818" s="12" t="s">
        <v>784</v>
      </c>
      <c r="C818" s="12" t="s">
        <v>1601</v>
      </c>
      <c r="D818" s="12"/>
      <c r="E818" s="13" t="s">
        <v>892</v>
      </c>
      <c r="F818" s="14"/>
      <c r="G818" s="14"/>
      <c r="H818" s="14"/>
      <c r="I818" s="14"/>
      <c r="J818" s="14"/>
      <c r="K818" s="14"/>
      <c r="L818" s="14"/>
      <c r="M818" s="14"/>
      <c r="N818" s="14"/>
      <c r="O818" s="14"/>
      <c r="P818" s="14"/>
      <c r="Q818" s="14"/>
      <c r="R818" s="14"/>
      <c r="S818" s="14"/>
      <c r="T818" s="14"/>
      <c r="U818" s="14"/>
      <c r="V818" s="14"/>
      <c r="W818" s="14"/>
      <c r="X818" s="14"/>
      <c r="Y818" s="14"/>
      <c r="Z818" s="14"/>
    </row>
    <row r="819" ht="18.75" customHeight="1">
      <c r="A819" s="12"/>
      <c r="B819" s="12" t="s">
        <v>784</v>
      </c>
      <c r="C819" s="12" t="s">
        <v>1601</v>
      </c>
      <c r="D819" s="12"/>
      <c r="E819" s="13" t="s">
        <v>893</v>
      </c>
      <c r="F819" s="14"/>
      <c r="G819" s="14"/>
      <c r="H819" s="14"/>
      <c r="I819" s="14"/>
      <c r="J819" s="14"/>
      <c r="K819" s="14"/>
      <c r="L819" s="14"/>
      <c r="M819" s="14"/>
      <c r="N819" s="14"/>
      <c r="O819" s="14"/>
      <c r="P819" s="14"/>
      <c r="Q819" s="14"/>
      <c r="R819" s="14"/>
      <c r="S819" s="14"/>
      <c r="T819" s="14"/>
      <c r="U819" s="14"/>
      <c r="V819" s="14"/>
      <c r="W819" s="14"/>
      <c r="X819" s="14"/>
      <c r="Y819" s="14"/>
      <c r="Z819" s="14"/>
    </row>
    <row r="820" ht="18.75" customHeight="1">
      <c r="A820" s="12"/>
      <c r="B820" s="12" t="s">
        <v>784</v>
      </c>
      <c r="C820" s="12" t="s">
        <v>1601</v>
      </c>
      <c r="D820" s="12"/>
      <c r="E820" s="13" t="s">
        <v>894</v>
      </c>
      <c r="F820" s="14"/>
      <c r="G820" s="14"/>
      <c r="H820" s="14"/>
      <c r="I820" s="14"/>
      <c r="J820" s="14"/>
      <c r="K820" s="14"/>
      <c r="L820" s="14"/>
      <c r="M820" s="14"/>
      <c r="N820" s="14"/>
      <c r="O820" s="14"/>
      <c r="P820" s="14"/>
      <c r="Q820" s="14"/>
      <c r="R820" s="14"/>
      <c r="S820" s="14"/>
      <c r="T820" s="14"/>
      <c r="U820" s="14"/>
      <c r="V820" s="14"/>
      <c r="W820" s="14"/>
      <c r="X820" s="14"/>
      <c r="Y820" s="14"/>
      <c r="Z820" s="14"/>
    </row>
    <row r="821" ht="18.75" customHeight="1">
      <c r="A821" s="12"/>
      <c r="B821" s="12" t="s">
        <v>784</v>
      </c>
      <c r="C821" s="12" t="s">
        <v>1601</v>
      </c>
      <c r="D821" s="12"/>
      <c r="E821" s="13" t="s">
        <v>895</v>
      </c>
      <c r="F821" s="14"/>
      <c r="G821" s="14"/>
      <c r="H821" s="14"/>
      <c r="I821" s="14"/>
      <c r="J821" s="14"/>
      <c r="K821" s="14"/>
      <c r="L821" s="14"/>
      <c r="M821" s="14"/>
      <c r="N821" s="14"/>
      <c r="O821" s="14"/>
      <c r="P821" s="14"/>
      <c r="Q821" s="14"/>
      <c r="R821" s="14"/>
      <c r="S821" s="14"/>
      <c r="T821" s="14"/>
      <c r="U821" s="14"/>
      <c r="V821" s="14"/>
      <c r="W821" s="14"/>
      <c r="X821" s="14"/>
      <c r="Y821" s="14"/>
      <c r="Z821" s="14"/>
    </row>
    <row r="822" ht="18.75" customHeight="1">
      <c r="A822" s="12"/>
      <c r="B822" s="12" t="s">
        <v>784</v>
      </c>
      <c r="C822" s="12" t="s">
        <v>1601</v>
      </c>
      <c r="D822" s="12"/>
      <c r="E822" s="13" t="s">
        <v>896</v>
      </c>
      <c r="F822" s="14"/>
      <c r="G822" s="14"/>
      <c r="H822" s="14"/>
      <c r="I822" s="14"/>
      <c r="J822" s="14"/>
      <c r="K822" s="14"/>
      <c r="L822" s="14"/>
      <c r="M822" s="14"/>
      <c r="N822" s="14"/>
      <c r="O822" s="14"/>
      <c r="P822" s="14"/>
      <c r="Q822" s="14"/>
      <c r="R822" s="14"/>
      <c r="S822" s="14"/>
      <c r="T822" s="14"/>
      <c r="U822" s="14"/>
      <c r="V822" s="14"/>
      <c r="W822" s="14"/>
      <c r="X822" s="14"/>
      <c r="Y822" s="14"/>
      <c r="Z822" s="14"/>
    </row>
    <row r="823" ht="18.75" customHeight="1">
      <c r="A823" s="12"/>
      <c r="B823" s="12" t="s">
        <v>784</v>
      </c>
      <c r="C823" s="12" t="s">
        <v>1601</v>
      </c>
      <c r="D823" s="12" t="s">
        <v>182</v>
      </c>
      <c r="E823" s="13" t="s">
        <v>897</v>
      </c>
      <c r="F823" s="14"/>
      <c r="G823" s="14"/>
      <c r="H823" s="14"/>
      <c r="I823" s="14"/>
      <c r="J823" s="14"/>
      <c r="K823" s="14"/>
      <c r="L823" s="14"/>
      <c r="M823" s="14"/>
      <c r="N823" s="14"/>
      <c r="O823" s="14"/>
      <c r="P823" s="14"/>
      <c r="Q823" s="14"/>
      <c r="R823" s="14"/>
      <c r="S823" s="14"/>
      <c r="T823" s="14"/>
      <c r="U823" s="14"/>
      <c r="V823" s="14"/>
      <c r="W823" s="14"/>
      <c r="X823" s="14"/>
      <c r="Y823" s="14"/>
      <c r="Z823" s="14"/>
    </row>
    <row r="824" ht="18.75" customHeight="1">
      <c r="A824" s="12"/>
      <c r="B824" s="12" t="s">
        <v>784</v>
      </c>
      <c r="C824" s="12" t="s">
        <v>1601</v>
      </c>
      <c r="D824" s="12"/>
      <c r="E824" s="13" t="s">
        <v>898</v>
      </c>
      <c r="F824" s="14"/>
      <c r="G824" s="14"/>
      <c r="H824" s="14"/>
      <c r="I824" s="14"/>
      <c r="J824" s="14"/>
      <c r="K824" s="14"/>
      <c r="L824" s="14"/>
      <c r="M824" s="14"/>
      <c r="N824" s="14"/>
      <c r="O824" s="14"/>
      <c r="P824" s="14"/>
      <c r="Q824" s="14"/>
      <c r="R824" s="14"/>
      <c r="S824" s="14"/>
      <c r="T824" s="14"/>
      <c r="U824" s="14"/>
      <c r="V824" s="14"/>
      <c r="W824" s="14"/>
      <c r="X824" s="14"/>
      <c r="Y824" s="14"/>
      <c r="Z824" s="14"/>
    </row>
    <row r="825" ht="18.75" customHeight="1">
      <c r="A825" s="12"/>
      <c r="B825" s="12" t="s">
        <v>784</v>
      </c>
      <c r="C825" s="12" t="s">
        <v>1601</v>
      </c>
      <c r="D825" s="12"/>
      <c r="E825" s="13" t="s">
        <v>899</v>
      </c>
      <c r="F825" s="14"/>
      <c r="G825" s="14"/>
      <c r="H825" s="14"/>
      <c r="I825" s="14"/>
      <c r="J825" s="14"/>
      <c r="K825" s="14"/>
      <c r="L825" s="14"/>
      <c r="M825" s="14"/>
      <c r="N825" s="14"/>
      <c r="O825" s="14"/>
      <c r="P825" s="14"/>
      <c r="Q825" s="14"/>
      <c r="R825" s="14"/>
      <c r="S825" s="14"/>
      <c r="T825" s="14"/>
      <c r="U825" s="14"/>
      <c r="V825" s="14"/>
      <c r="W825" s="14"/>
      <c r="X825" s="14"/>
      <c r="Y825" s="14"/>
      <c r="Z825" s="14"/>
    </row>
    <row r="826" ht="18.75" customHeight="1">
      <c r="A826" s="12"/>
      <c r="B826" s="12" t="s">
        <v>784</v>
      </c>
      <c r="C826" s="12" t="s">
        <v>1601</v>
      </c>
      <c r="D826" s="12"/>
      <c r="E826" s="13" t="s">
        <v>900</v>
      </c>
      <c r="F826" s="14"/>
      <c r="G826" s="14"/>
      <c r="H826" s="14"/>
      <c r="I826" s="14"/>
      <c r="J826" s="14"/>
      <c r="K826" s="14"/>
      <c r="L826" s="14"/>
      <c r="M826" s="14"/>
      <c r="N826" s="14"/>
      <c r="O826" s="14"/>
      <c r="P826" s="14"/>
      <c r="Q826" s="14"/>
      <c r="R826" s="14"/>
      <c r="S826" s="14"/>
      <c r="T826" s="14"/>
      <c r="U826" s="14"/>
      <c r="V826" s="14"/>
      <c r="W826" s="14"/>
      <c r="X826" s="14"/>
      <c r="Y826" s="14"/>
      <c r="Z826" s="14"/>
    </row>
    <row r="827" ht="18.75" customHeight="1">
      <c r="A827" s="12"/>
      <c r="B827" s="12" t="s">
        <v>784</v>
      </c>
      <c r="C827" s="12" t="s">
        <v>1601</v>
      </c>
      <c r="D827" s="12"/>
      <c r="E827" s="13" t="s">
        <v>901</v>
      </c>
      <c r="F827" s="14"/>
      <c r="G827" s="14"/>
      <c r="H827" s="14"/>
      <c r="I827" s="14"/>
      <c r="J827" s="14"/>
      <c r="K827" s="14"/>
      <c r="L827" s="14"/>
      <c r="M827" s="14"/>
      <c r="N827" s="14"/>
      <c r="O827" s="14"/>
      <c r="P827" s="14"/>
      <c r="Q827" s="14"/>
      <c r="R827" s="14"/>
      <c r="S827" s="14"/>
      <c r="T827" s="14"/>
      <c r="U827" s="14"/>
      <c r="V827" s="14"/>
      <c r="W827" s="14"/>
      <c r="X827" s="14"/>
      <c r="Y827" s="14"/>
      <c r="Z827" s="14"/>
    </row>
    <row r="828" ht="18.75" customHeight="1">
      <c r="A828" s="12"/>
      <c r="B828" s="12" t="s">
        <v>784</v>
      </c>
      <c r="C828" s="12" t="s">
        <v>1601</v>
      </c>
      <c r="D828" s="12"/>
      <c r="E828" s="13" t="s">
        <v>902</v>
      </c>
      <c r="F828" s="14"/>
      <c r="G828" s="14"/>
      <c r="H828" s="14"/>
      <c r="I828" s="14"/>
      <c r="J828" s="14"/>
      <c r="K828" s="14"/>
      <c r="L828" s="14"/>
      <c r="M828" s="14"/>
      <c r="N828" s="14"/>
      <c r="O828" s="14"/>
      <c r="P828" s="14"/>
      <c r="Q828" s="14"/>
      <c r="R828" s="14"/>
      <c r="S828" s="14"/>
      <c r="T828" s="14"/>
      <c r="U828" s="14"/>
      <c r="V828" s="14"/>
      <c r="W828" s="14"/>
      <c r="X828" s="14"/>
      <c r="Y828" s="14"/>
      <c r="Z828" s="14"/>
    </row>
    <row r="829" ht="18.75" customHeight="1">
      <c r="A829" s="12"/>
      <c r="B829" s="12" t="s">
        <v>784</v>
      </c>
      <c r="C829" s="12" t="s">
        <v>1601</v>
      </c>
      <c r="D829" s="12" t="s">
        <v>384</v>
      </c>
      <c r="E829" s="13" t="s">
        <v>903</v>
      </c>
      <c r="F829" s="14"/>
      <c r="G829" s="14"/>
      <c r="H829" s="14"/>
      <c r="I829" s="14"/>
      <c r="J829" s="14"/>
      <c r="K829" s="14"/>
      <c r="L829" s="14"/>
      <c r="M829" s="14"/>
      <c r="N829" s="14"/>
      <c r="O829" s="14"/>
      <c r="P829" s="14"/>
      <c r="Q829" s="14"/>
      <c r="R829" s="14"/>
      <c r="S829" s="14"/>
      <c r="T829" s="14"/>
      <c r="U829" s="14"/>
      <c r="V829" s="14"/>
      <c r="W829" s="14"/>
      <c r="X829" s="14"/>
      <c r="Y829" s="14"/>
      <c r="Z829" s="14"/>
    </row>
    <row r="830" ht="18.75" customHeight="1">
      <c r="A830" s="12"/>
      <c r="B830" s="12" t="s">
        <v>784</v>
      </c>
      <c r="C830" s="12" t="s">
        <v>1601</v>
      </c>
      <c r="D830" s="12"/>
      <c r="E830" s="13" t="s">
        <v>904</v>
      </c>
      <c r="F830" s="14"/>
      <c r="G830" s="14"/>
      <c r="H830" s="14"/>
      <c r="I830" s="14"/>
      <c r="J830" s="14"/>
      <c r="K830" s="14"/>
      <c r="L830" s="14"/>
      <c r="M830" s="14"/>
      <c r="N830" s="14"/>
      <c r="O830" s="14"/>
      <c r="P830" s="14"/>
      <c r="Q830" s="14"/>
      <c r="R830" s="14"/>
      <c r="S830" s="14"/>
      <c r="T830" s="14"/>
      <c r="U830" s="14"/>
      <c r="V830" s="14"/>
      <c r="W830" s="14"/>
      <c r="X830" s="14"/>
      <c r="Y830" s="14"/>
      <c r="Z830" s="14"/>
    </row>
    <row r="831" ht="18.75" customHeight="1">
      <c r="A831" s="12"/>
      <c r="B831" s="12" t="s">
        <v>784</v>
      </c>
      <c r="C831" s="12" t="s">
        <v>1601</v>
      </c>
      <c r="D831" s="12"/>
      <c r="E831" s="13" t="s">
        <v>905</v>
      </c>
      <c r="F831" s="14"/>
      <c r="G831" s="14"/>
      <c r="H831" s="14"/>
      <c r="I831" s="14"/>
      <c r="J831" s="14"/>
      <c r="K831" s="14"/>
      <c r="L831" s="14"/>
      <c r="M831" s="14"/>
      <c r="N831" s="14"/>
      <c r="O831" s="14"/>
      <c r="P831" s="14"/>
      <c r="Q831" s="14"/>
      <c r="R831" s="14"/>
      <c r="S831" s="14"/>
      <c r="T831" s="14"/>
      <c r="U831" s="14"/>
      <c r="V831" s="14"/>
      <c r="W831" s="14"/>
      <c r="X831" s="14"/>
      <c r="Y831" s="14"/>
      <c r="Z831" s="14"/>
    </row>
    <row r="832" ht="18.75" customHeight="1">
      <c r="A832" s="12"/>
      <c r="B832" s="12" t="s">
        <v>784</v>
      </c>
      <c r="C832" s="12" t="s">
        <v>1601</v>
      </c>
      <c r="D832" s="12" t="s">
        <v>167</v>
      </c>
      <c r="E832" s="13" t="s">
        <v>906</v>
      </c>
      <c r="F832" s="14"/>
      <c r="G832" s="14"/>
      <c r="H832" s="14"/>
      <c r="I832" s="14"/>
      <c r="J832" s="14"/>
      <c r="K832" s="14"/>
      <c r="L832" s="14"/>
      <c r="M832" s="14"/>
      <c r="N832" s="14"/>
      <c r="O832" s="14"/>
      <c r="P832" s="14"/>
      <c r="Q832" s="14"/>
      <c r="R832" s="14"/>
      <c r="S832" s="14"/>
      <c r="T832" s="14"/>
      <c r="U832" s="14"/>
      <c r="V832" s="14"/>
      <c r="W832" s="14"/>
      <c r="X832" s="14"/>
      <c r="Y832" s="14"/>
      <c r="Z832" s="14"/>
    </row>
    <row r="833" ht="18.75" customHeight="1">
      <c r="A833" s="12"/>
      <c r="B833" s="12" t="s">
        <v>784</v>
      </c>
      <c r="C833" s="12" t="s">
        <v>1601</v>
      </c>
      <c r="D833" s="12"/>
      <c r="E833" s="13" t="s">
        <v>907</v>
      </c>
      <c r="F833" s="14"/>
      <c r="G833" s="14"/>
      <c r="H833" s="14"/>
      <c r="I833" s="14"/>
      <c r="J833" s="14"/>
      <c r="K833" s="14"/>
      <c r="L833" s="14"/>
      <c r="M833" s="14"/>
      <c r="N833" s="14"/>
      <c r="O833" s="14"/>
      <c r="P833" s="14"/>
      <c r="Q833" s="14"/>
      <c r="R833" s="14"/>
      <c r="S833" s="14"/>
      <c r="T833" s="14"/>
      <c r="U833" s="14"/>
      <c r="V833" s="14"/>
      <c r="W833" s="14"/>
      <c r="X833" s="14"/>
      <c r="Y833" s="14"/>
      <c r="Z833" s="14"/>
    </row>
    <row r="834" ht="18.75" customHeight="1">
      <c r="A834" s="12"/>
      <c r="B834" s="12" t="s">
        <v>784</v>
      </c>
      <c r="C834" s="12" t="s">
        <v>1601</v>
      </c>
      <c r="D834" s="12"/>
      <c r="E834" s="13" t="s">
        <v>908</v>
      </c>
      <c r="F834" s="14"/>
      <c r="G834" s="14"/>
      <c r="H834" s="14"/>
      <c r="I834" s="14"/>
      <c r="J834" s="14"/>
      <c r="K834" s="14"/>
      <c r="L834" s="14"/>
      <c r="M834" s="14"/>
      <c r="N834" s="14"/>
      <c r="O834" s="14"/>
      <c r="P834" s="14"/>
      <c r="Q834" s="14"/>
      <c r="R834" s="14"/>
      <c r="S834" s="14"/>
      <c r="T834" s="14"/>
      <c r="U834" s="14"/>
      <c r="V834" s="14"/>
      <c r="W834" s="14"/>
      <c r="X834" s="14"/>
      <c r="Y834" s="14"/>
      <c r="Z834" s="14"/>
    </row>
    <row r="835" ht="18.75" customHeight="1">
      <c r="A835" s="12"/>
      <c r="B835" s="12" t="s">
        <v>784</v>
      </c>
      <c r="C835" s="12" t="s">
        <v>1601</v>
      </c>
      <c r="D835" s="12"/>
      <c r="E835" s="13" t="s">
        <v>909</v>
      </c>
      <c r="F835" s="14"/>
      <c r="G835" s="14"/>
      <c r="H835" s="14"/>
      <c r="I835" s="14"/>
      <c r="J835" s="14"/>
      <c r="K835" s="14"/>
      <c r="L835" s="14"/>
      <c r="M835" s="14"/>
      <c r="N835" s="14"/>
      <c r="O835" s="14"/>
      <c r="P835" s="14"/>
      <c r="Q835" s="14"/>
      <c r="R835" s="14"/>
      <c r="S835" s="14"/>
      <c r="T835" s="14"/>
      <c r="U835" s="14"/>
      <c r="V835" s="14"/>
      <c r="W835" s="14"/>
      <c r="X835" s="14"/>
      <c r="Y835" s="14"/>
      <c r="Z835" s="14"/>
    </row>
    <row r="836" ht="18.75" customHeight="1">
      <c r="A836" s="12"/>
      <c r="B836" s="12" t="s">
        <v>784</v>
      </c>
      <c r="C836" s="12" t="s">
        <v>1601</v>
      </c>
      <c r="D836" s="12"/>
      <c r="E836" s="13" t="s">
        <v>910</v>
      </c>
      <c r="F836" s="14"/>
      <c r="G836" s="14"/>
      <c r="H836" s="14"/>
      <c r="I836" s="14"/>
      <c r="J836" s="14"/>
      <c r="K836" s="14"/>
      <c r="L836" s="14"/>
      <c r="M836" s="14"/>
      <c r="N836" s="14"/>
      <c r="O836" s="14"/>
      <c r="P836" s="14"/>
      <c r="Q836" s="14"/>
      <c r="R836" s="14"/>
      <c r="S836" s="14"/>
      <c r="T836" s="14"/>
      <c r="U836" s="14"/>
      <c r="V836" s="14"/>
      <c r="W836" s="14"/>
      <c r="X836" s="14"/>
      <c r="Y836" s="14"/>
      <c r="Z836" s="14"/>
    </row>
    <row r="837" ht="18.75" customHeight="1">
      <c r="A837" s="12"/>
      <c r="B837" s="12" t="s">
        <v>784</v>
      </c>
      <c r="C837" s="12" t="s">
        <v>1601</v>
      </c>
      <c r="D837" s="12"/>
      <c r="E837" s="13" t="s">
        <v>911</v>
      </c>
      <c r="F837" s="14"/>
      <c r="G837" s="14"/>
      <c r="H837" s="14"/>
      <c r="I837" s="14"/>
      <c r="J837" s="14"/>
      <c r="K837" s="14"/>
      <c r="L837" s="14"/>
      <c r="M837" s="14"/>
      <c r="N837" s="14"/>
      <c r="O837" s="14"/>
      <c r="P837" s="14"/>
      <c r="Q837" s="14"/>
      <c r="R837" s="14"/>
      <c r="S837" s="14"/>
      <c r="T837" s="14"/>
      <c r="U837" s="14"/>
      <c r="V837" s="14"/>
      <c r="W837" s="14"/>
      <c r="X837" s="14"/>
      <c r="Y837" s="14"/>
      <c r="Z837" s="14"/>
    </row>
    <row r="838" ht="18.75" customHeight="1">
      <c r="A838" s="12"/>
      <c r="B838" s="12" t="s">
        <v>784</v>
      </c>
      <c r="C838" s="12" t="s">
        <v>1601</v>
      </c>
      <c r="D838" s="12"/>
      <c r="E838" s="13" t="s">
        <v>912</v>
      </c>
      <c r="F838" s="14"/>
      <c r="G838" s="14"/>
      <c r="H838" s="14"/>
      <c r="I838" s="14"/>
      <c r="J838" s="14"/>
      <c r="K838" s="14"/>
      <c r="L838" s="14"/>
      <c r="M838" s="14"/>
      <c r="N838" s="14"/>
      <c r="O838" s="14"/>
      <c r="P838" s="14"/>
      <c r="Q838" s="14"/>
      <c r="R838" s="14"/>
      <c r="S838" s="14"/>
      <c r="T838" s="14"/>
      <c r="U838" s="14"/>
      <c r="V838" s="14"/>
      <c r="W838" s="14"/>
      <c r="X838" s="14"/>
      <c r="Y838" s="14"/>
      <c r="Z838" s="14"/>
    </row>
    <row r="839" ht="18.75" customHeight="1">
      <c r="A839" s="12"/>
      <c r="B839" s="12" t="s">
        <v>784</v>
      </c>
      <c r="C839" s="12" t="s">
        <v>1601</v>
      </c>
      <c r="D839" s="12"/>
      <c r="E839" s="13" t="s">
        <v>913</v>
      </c>
      <c r="F839" s="14"/>
      <c r="G839" s="14"/>
      <c r="H839" s="14"/>
      <c r="I839" s="14"/>
      <c r="J839" s="14"/>
      <c r="K839" s="14"/>
      <c r="L839" s="14"/>
      <c r="M839" s="14"/>
      <c r="N839" s="14"/>
      <c r="O839" s="14"/>
      <c r="P839" s="14"/>
      <c r="Q839" s="14"/>
      <c r="R839" s="14"/>
      <c r="S839" s="14"/>
      <c r="T839" s="14"/>
      <c r="U839" s="14"/>
      <c r="V839" s="14"/>
      <c r="W839" s="14"/>
      <c r="X839" s="14"/>
      <c r="Y839" s="14"/>
      <c r="Z839" s="14"/>
    </row>
    <row r="840" ht="18.75" customHeight="1">
      <c r="A840" s="12"/>
      <c r="B840" s="12" t="s">
        <v>784</v>
      </c>
      <c r="C840" s="12" t="s">
        <v>1601</v>
      </c>
      <c r="D840" s="12"/>
      <c r="E840" s="13" t="s">
        <v>914</v>
      </c>
      <c r="F840" s="14"/>
      <c r="G840" s="14"/>
      <c r="H840" s="14"/>
      <c r="I840" s="14"/>
      <c r="J840" s="14"/>
      <c r="K840" s="14"/>
      <c r="L840" s="14"/>
      <c r="M840" s="14"/>
      <c r="N840" s="14"/>
      <c r="O840" s="14"/>
      <c r="P840" s="14"/>
      <c r="Q840" s="14"/>
      <c r="R840" s="14"/>
      <c r="S840" s="14"/>
      <c r="T840" s="14"/>
      <c r="U840" s="14"/>
      <c r="V840" s="14"/>
      <c r="W840" s="14"/>
      <c r="X840" s="14"/>
      <c r="Y840" s="14"/>
      <c r="Z840" s="14"/>
    </row>
    <row r="841" ht="18.75" customHeight="1">
      <c r="A841" s="12"/>
      <c r="B841" s="12" t="s">
        <v>784</v>
      </c>
      <c r="C841" s="12" t="s">
        <v>1601</v>
      </c>
      <c r="D841" s="12"/>
      <c r="E841" s="13" t="s">
        <v>915</v>
      </c>
      <c r="F841" s="14"/>
      <c r="G841" s="14"/>
      <c r="H841" s="14"/>
      <c r="I841" s="14"/>
      <c r="J841" s="14"/>
      <c r="K841" s="14"/>
      <c r="L841" s="14"/>
      <c r="M841" s="14"/>
      <c r="N841" s="14"/>
      <c r="O841" s="14"/>
      <c r="P841" s="14"/>
      <c r="Q841" s="14"/>
      <c r="R841" s="14"/>
      <c r="S841" s="14"/>
      <c r="T841" s="14"/>
      <c r="U841" s="14"/>
      <c r="V841" s="14"/>
      <c r="W841" s="14"/>
      <c r="X841" s="14"/>
      <c r="Y841" s="14"/>
      <c r="Z841" s="14"/>
    </row>
    <row r="842" ht="18.75" customHeight="1">
      <c r="A842" s="12"/>
      <c r="B842" s="12" t="s">
        <v>784</v>
      </c>
      <c r="C842" s="12" t="s">
        <v>1601</v>
      </c>
      <c r="D842" s="12" t="s">
        <v>165</v>
      </c>
      <c r="E842" s="13" t="s">
        <v>916</v>
      </c>
      <c r="F842" s="14"/>
      <c r="G842" s="14"/>
      <c r="H842" s="14"/>
      <c r="I842" s="14"/>
      <c r="J842" s="14"/>
      <c r="K842" s="14"/>
      <c r="L842" s="14"/>
      <c r="M842" s="14"/>
      <c r="N842" s="14"/>
      <c r="O842" s="14"/>
      <c r="P842" s="14"/>
      <c r="Q842" s="14"/>
      <c r="R842" s="14"/>
      <c r="S842" s="14"/>
      <c r="T842" s="14"/>
      <c r="U842" s="14"/>
      <c r="V842" s="14"/>
      <c r="W842" s="14"/>
      <c r="X842" s="14"/>
      <c r="Y842" s="14"/>
      <c r="Z842" s="14"/>
    </row>
    <row r="843" ht="18.75" customHeight="1">
      <c r="A843" s="12"/>
      <c r="B843" s="12" t="s">
        <v>784</v>
      </c>
      <c r="C843" s="12" t="s">
        <v>1601</v>
      </c>
      <c r="D843" s="12"/>
      <c r="E843" s="13" t="s">
        <v>917</v>
      </c>
      <c r="F843" s="14"/>
      <c r="G843" s="14"/>
      <c r="H843" s="14"/>
      <c r="I843" s="14"/>
      <c r="J843" s="14"/>
      <c r="K843" s="14"/>
      <c r="L843" s="14"/>
      <c r="M843" s="14"/>
      <c r="N843" s="14"/>
      <c r="O843" s="14"/>
      <c r="P843" s="14"/>
      <c r="Q843" s="14"/>
      <c r="R843" s="14"/>
      <c r="S843" s="14"/>
      <c r="T843" s="14"/>
      <c r="U843" s="14"/>
      <c r="V843" s="14"/>
      <c r="W843" s="14"/>
      <c r="X843" s="14"/>
      <c r="Y843" s="14"/>
      <c r="Z843" s="14"/>
    </row>
    <row r="844" ht="18.75" customHeight="1">
      <c r="A844" s="12"/>
      <c r="B844" s="12" t="s">
        <v>784</v>
      </c>
      <c r="C844" s="12" t="s">
        <v>1601</v>
      </c>
      <c r="D844" s="12"/>
      <c r="E844" s="13" t="s">
        <v>918</v>
      </c>
      <c r="F844" s="14"/>
      <c r="G844" s="14"/>
      <c r="H844" s="14"/>
      <c r="I844" s="14"/>
      <c r="J844" s="14"/>
      <c r="K844" s="14"/>
      <c r="L844" s="14"/>
      <c r="M844" s="14"/>
      <c r="N844" s="14"/>
      <c r="O844" s="14"/>
      <c r="P844" s="14"/>
      <c r="Q844" s="14"/>
      <c r="R844" s="14"/>
      <c r="S844" s="14"/>
      <c r="T844" s="14"/>
      <c r="U844" s="14"/>
      <c r="V844" s="14"/>
      <c r="W844" s="14"/>
      <c r="X844" s="14"/>
      <c r="Y844" s="14"/>
      <c r="Z844" s="14"/>
    </row>
    <row r="845" ht="18.75" customHeight="1">
      <c r="A845" s="12"/>
      <c r="B845" s="12" t="s">
        <v>784</v>
      </c>
      <c r="C845" s="12" t="s">
        <v>1601</v>
      </c>
      <c r="D845" s="12" t="s">
        <v>341</v>
      </c>
      <c r="E845" s="13" t="s">
        <v>919</v>
      </c>
      <c r="F845" s="14"/>
      <c r="G845" s="14"/>
      <c r="H845" s="14"/>
      <c r="I845" s="14"/>
      <c r="J845" s="14"/>
      <c r="K845" s="14"/>
      <c r="L845" s="14"/>
      <c r="M845" s="14"/>
      <c r="N845" s="14"/>
      <c r="O845" s="14"/>
      <c r="P845" s="14"/>
      <c r="Q845" s="14"/>
      <c r="R845" s="14"/>
      <c r="S845" s="14"/>
      <c r="T845" s="14"/>
      <c r="U845" s="14"/>
      <c r="V845" s="14"/>
      <c r="W845" s="14"/>
      <c r="X845" s="14"/>
      <c r="Y845" s="14"/>
      <c r="Z845" s="14"/>
    </row>
    <row r="846" ht="18.75" customHeight="1">
      <c r="A846" s="12"/>
      <c r="B846" s="12" t="s">
        <v>784</v>
      </c>
      <c r="C846" s="12" t="s">
        <v>1601</v>
      </c>
      <c r="D846" s="12"/>
      <c r="E846" s="13" t="s">
        <v>920</v>
      </c>
      <c r="F846" s="14"/>
      <c r="G846" s="14"/>
      <c r="H846" s="14"/>
      <c r="I846" s="14"/>
      <c r="J846" s="14"/>
      <c r="K846" s="14"/>
      <c r="L846" s="14"/>
      <c r="M846" s="14"/>
      <c r="N846" s="14"/>
      <c r="O846" s="14"/>
      <c r="P846" s="14"/>
      <c r="Q846" s="14"/>
      <c r="R846" s="14"/>
      <c r="S846" s="14"/>
      <c r="T846" s="14"/>
      <c r="U846" s="14"/>
      <c r="V846" s="14"/>
      <c r="W846" s="14"/>
      <c r="X846" s="14"/>
      <c r="Y846" s="14"/>
      <c r="Z846" s="14"/>
    </row>
    <row r="847" ht="18.75" customHeight="1">
      <c r="A847" s="12"/>
      <c r="B847" s="12" t="s">
        <v>784</v>
      </c>
      <c r="C847" s="12" t="s">
        <v>1601</v>
      </c>
      <c r="D847" s="12"/>
      <c r="E847" s="13" t="s">
        <v>921</v>
      </c>
      <c r="F847" s="14"/>
      <c r="G847" s="14"/>
      <c r="H847" s="14"/>
      <c r="I847" s="14"/>
      <c r="J847" s="14"/>
      <c r="K847" s="14"/>
      <c r="L847" s="14"/>
      <c r="M847" s="14"/>
      <c r="N847" s="14"/>
      <c r="O847" s="14"/>
      <c r="P847" s="14"/>
      <c r="Q847" s="14"/>
      <c r="R847" s="14"/>
      <c r="S847" s="14"/>
      <c r="T847" s="14"/>
      <c r="U847" s="14"/>
      <c r="V847" s="14"/>
      <c r="W847" s="14"/>
      <c r="X847" s="14"/>
      <c r="Y847" s="14"/>
      <c r="Z847" s="14"/>
    </row>
    <row r="848" ht="18.75" customHeight="1">
      <c r="A848" s="12"/>
      <c r="B848" s="12" t="s">
        <v>784</v>
      </c>
      <c r="C848" s="12" t="s">
        <v>1601</v>
      </c>
      <c r="D848" s="12"/>
      <c r="E848" s="13" t="s">
        <v>922</v>
      </c>
      <c r="F848" s="14"/>
      <c r="G848" s="14"/>
      <c r="H848" s="14"/>
      <c r="I848" s="14"/>
      <c r="J848" s="14"/>
      <c r="K848" s="14"/>
      <c r="L848" s="14"/>
      <c r="M848" s="14"/>
      <c r="N848" s="14"/>
      <c r="O848" s="14"/>
      <c r="P848" s="14"/>
      <c r="Q848" s="14"/>
      <c r="R848" s="14"/>
      <c r="S848" s="14"/>
      <c r="T848" s="14"/>
      <c r="U848" s="14"/>
      <c r="V848" s="14"/>
      <c r="W848" s="14"/>
      <c r="X848" s="14"/>
      <c r="Y848" s="14"/>
      <c r="Z848" s="14"/>
    </row>
    <row r="849" ht="18.75" customHeight="1">
      <c r="A849" s="12"/>
      <c r="B849" s="12" t="s">
        <v>784</v>
      </c>
      <c r="C849" s="12" t="s">
        <v>1601</v>
      </c>
      <c r="D849" s="12"/>
      <c r="E849" s="13" t="s">
        <v>923</v>
      </c>
      <c r="F849" s="14"/>
      <c r="G849" s="14"/>
      <c r="H849" s="14"/>
      <c r="I849" s="14"/>
      <c r="J849" s="14"/>
      <c r="K849" s="14"/>
      <c r="L849" s="14"/>
      <c r="M849" s="14"/>
      <c r="N849" s="14"/>
      <c r="O849" s="14"/>
      <c r="P849" s="14"/>
      <c r="Q849" s="14"/>
      <c r="R849" s="14"/>
      <c r="S849" s="14"/>
      <c r="T849" s="14"/>
      <c r="U849" s="14"/>
      <c r="V849" s="14"/>
      <c r="W849" s="14"/>
      <c r="X849" s="14"/>
      <c r="Y849" s="14"/>
      <c r="Z849" s="14"/>
    </row>
    <row r="850" ht="18.75" customHeight="1">
      <c r="A850" s="12"/>
      <c r="B850" s="12" t="s">
        <v>784</v>
      </c>
      <c r="C850" s="12" t="s">
        <v>1601</v>
      </c>
      <c r="D850" s="12"/>
      <c r="E850" s="13" t="s">
        <v>924</v>
      </c>
      <c r="F850" s="14"/>
      <c r="G850" s="14"/>
      <c r="H850" s="14"/>
      <c r="I850" s="14"/>
      <c r="J850" s="14"/>
      <c r="K850" s="14"/>
      <c r="L850" s="14"/>
      <c r="M850" s="14"/>
      <c r="N850" s="14"/>
      <c r="O850" s="14"/>
      <c r="P850" s="14"/>
      <c r="Q850" s="14"/>
      <c r="R850" s="14"/>
      <c r="S850" s="14"/>
      <c r="T850" s="14"/>
      <c r="U850" s="14"/>
      <c r="V850" s="14"/>
      <c r="W850" s="14"/>
      <c r="X850" s="14"/>
      <c r="Y850" s="14"/>
      <c r="Z850" s="14"/>
    </row>
    <row r="851" ht="18.75" customHeight="1">
      <c r="A851" s="12"/>
      <c r="B851" s="12" t="s">
        <v>784</v>
      </c>
      <c r="C851" s="12" t="s">
        <v>1601</v>
      </c>
      <c r="D851" s="12" t="s">
        <v>167</v>
      </c>
      <c r="E851" s="13" t="s">
        <v>925</v>
      </c>
      <c r="F851" s="14"/>
      <c r="G851" s="14"/>
      <c r="H851" s="14"/>
      <c r="I851" s="14"/>
      <c r="J851" s="14"/>
      <c r="K851" s="14"/>
      <c r="L851" s="14"/>
      <c r="M851" s="14"/>
      <c r="N851" s="14"/>
      <c r="O851" s="14"/>
      <c r="P851" s="14"/>
      <c r="Q851" s="14"/>
      <c r="R851" s="14"/>
      <c r="S851" s="14"/>
      <c r="T851" s="14"/>
      <c r="U851" s="14"/>
      <c r="V851" s="14"/>
      <c r="W851" s="14"/>
      <c r="X851" s="14"/>
      <c r="Y851" s="14"/>
      <c r="Z851" s="14"/>
    </row>
    <row r="852" ht="18.75" customHeight="1">
      <c r="A852" s="12"/>
      <c r="B852" s="12" t="s">
        <v>784</v>
      </c>
      <c r="C852" s="12" t="s">
        <v>1601</v>
      </c>
      <c r="D852" s="12"/>
      <c r="E852" s="13" t="s">
        <v>926</v>
      </c>
      <c r="F852" s="14"/>
      <c r="G852" s="14"/>
      <c r="H852" s="14"/>
      <c r="I852" s="14"/>
      <c r="J852" s="14"/>
      <c r="K852" s="14"/>
      <c r="L852" s="14"/>
      <c r="M852" s="14"/>
      <c r="N852" s="14"/>
      <c r="O852" s="14"/>
      <c r="P852" s="14"/>
      <c r="Q852" s="14"/>
      <c r="R852" s="14"/>
      <c r="S852" s="14"/>
      <c r="T852" s="14"/>
      <c r="U852" s="14"/>
      <c r="V852" s="14"/>
      <c r="W852" s="14"/>
      <c r="X852" s="14"/>
      <c r="Y852" s="14"/>
      <c r="Z852" s="14"/>
    </row>
    <row r="853" ht="18.75" customHeight="1">
      <c r="A853" s="12"/>
      <c r="B853" s="12" t="s">
        <v>784</v>
      </c>
      <c r="C853" s="12" t="s">
        <v>1601</v>
      </c>
      <c r="D853" s="12"/>
      <c r="E853" s="13" t="s">
        <v>927</v>
      </c>
      <c r="F853" s="14"/>
      <c r="G853" s="14"/>
      <c r="H853" s="14"/>
      <c r="I853" s="14"/>
      <c r="J853" s="14"/>
      <c r="K853" s="14"/>
      <c r="L853" s="14"/>
      <c r="M853" s="14"/>
      <c r="N853" s="14"/>
      <c r="O853" s="14"/>
      <c r="P853" s="14"/>
      <c r="Q853" s="14"/>
      <c r="R853" s="14"/>
      <c r="S853" s="14"/>
      <c r="T853" s="14"/>
      <c r="U853" s="14"/>
      <c r="V853" s="14"/>
      <c r="W853" s="14"/>
      <c r="X853" s="14"/>
      <c r="Y853" s="14"/>
      <c r="Z853" s="14"/>
    </row>
    <row r="854" ht="18.75" customHeight="1">
      <c r="A854" s="12"/>
      <c r="B854" s="12" t="s">
        <v>784</v>
      </c>
      <c r="C854" s="12" t="s">
        <v>1601</v>
      </c>
      <c r="D854" s="12"/>
      <c r="E854" s="13" t="s">
        <v>928</v>
      </c>
      <c r="F854" s="14"/>
      <c r="G854" s="14"/>
      <c r="H854" s="14"/>
      <c r="I854" s="14"/>
      <c r="J854" s="14"/>
      <c r="K854" s="14"/>
      <c r="L854" s="14"/>
      <c r="M854" s="14"/>
      <c r="N854" s="14"/>
      <c r="O854" s="14"/>
      <c r="P854" s="14"/>
      <c r="Q854" s="14"/>
      <c r="R854" s="14"/>
      <c r="S854" s="14"/>
      <c r="T854" s="14"/>
      <c r="U854" s="14"/>
      <c r="V854" s="14"/>
      <c r="W854" s="14"/>
      <c r="X854" s="14"/>
      <c r="Y854" s="14"/>
      <c r="Z854" s="14"/>
    </row>
    <row r="855" ht="18.75" customHeight="1">
      <c r="A855" s="12"/>
      <c r="B855" s="12" t="s">
        <v>784</v>
      </c>
      <c r="C855" s="12" t="s">
        <v>1601</v>
      </c>
      <c r="D855" s="12"/>
      <c r="E855" s="13" t="s">
        <v>929</v>
      </c>
      <c r="F855" s="14"/>
      <c r="G855" s="14"/>
      <c r="H855" s="14"/>
      <c r="I855" s="14"/>
      <c r="J855" s="14"/>
      <c r="K855" s="14"/>
      <c r="L855" s="14"/>
      <c r="M855" s="14"/>
      <c r="N855" s="14"/>
      <c r="O855" s="14"/>
      <c r="P855" s="14"/>
      <c r="Q855" s="14"/>
      <c r="R855" s="14"/>
      <c r="S855" s="14"/>
      <c r="T855" s="14"/>
      <c r="U855" s="14"/>
      <c r="V855" s="14"/>
      <c r="W855" s="14"/>
      <c r="X855" s="14"/>
      <c r="Y855" s="14"/>
      <c r="Z855" s="14"/>
    </row>
    <row r="856" ht="18.75" customHeight="1">
      <c r="A856" s="12"/>
      <c r="B856" s="12" t="s">
        <v>784</v>
      </c>
      <c r="C856" s="12" t="s">
        <v>1601</v>
      </c>
      <c r="D856" s="12"/>
      <c r="E856" s="13" t="s">
        <v>930</v>
      </c>
      <c r="F856" s="14"/>
      <c r="G856" s="14"/>
      <c r="H856" s="14"/>
      <c r="I856" s="14"/>
      <c r="J856" s="14"/>
      <c r="K856" s="14"/>
      <c r="L856" s="14"/>
      <c r="M856" s="14"/>
      <c r="N856" s="14"/>
      <c r="O856" s="14"/>
      <c r="P856" s="14"/>
      <c r="Q856" s="14"/>
      <c r="R856" s="14"/>
      <c r="S856" s="14"/>
      <c r="T856" s="14"/>
      <c r="U856" s="14"/>
      <c r="V856" s="14"/>
      <c r="W856" s="14"/>
      <c r="X856" s="14"/>
      <c r="Y856" s="14"/>
      <c r="Z856" s="14"/>
    </row>
    <row r="857" ht="18.75" customHeight="1">
      <c r="A857" s="12"/>
      <c r="B857" s="12" t="s">
        <v>784</v>
      </c>
      <c r="C857" s="12" t="s">
        <v>1601</v>
      </c>
      <c r="D857" s="12"/>
      <c r="E857" s="13" t="s">
        <v>931</v>
      </c>
      <c r="F857" s="14"/>
      <c r="G857" s="14"/>
      <c r="H857" s="14"/>
      <c r="I857" s="14"/>
      <c r="J857" s="14"/>
      <c r="K857" s="14"/>
      <c r="L857" s="14"/>
      <c r="M857" s="14"/>
      <c r="N857" s="14"/>
      <c r="O857" s="14"/>
      <c r="P857" s="14"/>
      <c r="Q857" s="14"/>
      <c r="R857" s="14"/>
      <c r="S857" s="14"/>
      <c r="T857" s="14"/>
      <c r="U857" s="14"/>
      <c r="V857" s="14"/>
      <c r="W857" s="14"/>
      <c r="X857" s="14"/>
      <c r="Y857" s="14"/>
      <c r="Z857" s="14"/>
    </row>
    <row r="858" ht="18.75" customHeight="1">
      <c r="A858" s="12"/>
      <c r="B858" s="12" t="s">
        <v>784</v>
      </c>
      <c r="C858" s="12" t="s">
        <v>1601</v>
      </c>
      <c r="D858" s="12" t="s">
        <v>468</v>
      </c>
      <c r="E858" s="13" t="s">
        <v>932</v>
      </c>
      <c r="F858" s="14"/>
      <c r="G858" s="14"/>
      <c r="H858" s="14"/>
      <c r="I858" s="14"/>
      <c r="J858" s="14"/>
      <c r="K858" s="14"/>
      <c r="L858" s="14"/>
      <c r="M858" s="14"/>
      <c r="N858" s="14"/>
      <c r="O858" s="14"/>
      <c r="P858" s="14"/>
      <c r="Q858" s="14"/>
      <c r="R858" s="14"/>
      <c r="S858" s="14"/>
      <c r="T858" s="14"/>
      <c r="U858" s="14"/>
      <c r="V858" s="14"/>
      <c r="W858" s="14"/>
      <c r="X858" s="14"/>
      <c r="Y858" s="14"/>
      <c r="Z858" s="14"/>
    </row>
    <row r="859" ht="18.75" customHeight="1">
      <c r="A859" s="12"/>
      <c r="B859" s="12" t="s">
        <v>784</v>
      </c>
      <c r="C859" s="12" t="s">
        <v>1601</v>
      </c>
      <c r="D859" s="12"/>
      <c r="E859" s="13" t="s">
        <v>933</v>
      </c>
      <c r="F859" s="14"/>
      <c r="G859" s="14"/>
      <c r="H859" s="14"/>
      <c r="I859" s="14"/>
      <c r="J859" s="14"/>
      <c r="K859" s="14"/>
      <c r="L859" s="14"/>
      <c r="M859" s="14"/>
      <c r="N859" s="14"/>
      <c r="O859" s="14"/>
      <c r="P859" s="14"/>
      <c r="Q859" s="14"/>
      <c r="R859" s="14"/>
      <c r="S859" s="14"/>
      <c r="T859" s="14"/>
      <c r="U859" s="14"/>
      <c r="V859" s="14"/>
      <c r="W859" s="14"/>
      <c r="X859" s="14"/>
      <c r="Y859" s="14"/>
      <c r="Z859" s="14"/>
    </row>
    <row r="860" ht="18.75" customHeight="1">
      <c r="A860" s="12"/>
      <c r="B860" s="12" t="s">
        <v>784</v>
      </c>
      <c r="C860" s="12" t="s">
        <v>1601</v>
      </c>
      <c r="D860" s="12"/>
      <c r="E860" s="13" t="s">
        <v>934</v>
      </c>
      <c r="F860" s="14"/>
      <c r="G860" s="14"/>
      <c r="H860" s="14"/>
      <c r="I860" s="14"/>
      <c r="J860" s="14"/>
      <c r="K860" s="14"/>
      <c r="L860" s="14"/>
      <c r="M860" s="14"/>
      <c r="N860" s="14"/>
      <c r="O860" s="14"/>
      <c r="P860" s="14"/>
      <c r="Q860" s="14"/>
      <c r="R860" s="14"/>
      <c r="S860" s="14"/>
      <c r="T860" s="14"/>
      <c r="U860" s="14"/>
      <c r="V860" s="14"/>
      <c r="W860" s="14"/>
      <c r="X860" s="14"/>
      <c r="Y860" s="14"/>
      <c r="Z860" s="14"/>
    </row>
    <row r="861" ht="18.75" customHeight="1">
      <c r="A861" s="12"/>
      <c r="B861" s="12" t="s">
        <v>784</v>
      </c>
      <c r="C861" s="12" t="s">
        <v>1601</v>
      </c>
      <c r="D861" s="12"/>
      <c r="E861" s="13" t="s">
        <v>935</v>
      </c>
      <c r="F861" s="14"/>
      <c r="G861" s="14"/>
      <c r="H861" s="14"/>
      <c r="I861" s="14"/>
      <c r="J861" s="14"/>
      <c r="K861" s="14"/>
      <c r="L861" s="14"/>
      <c r="M861" s="14"/>
      <c r="N861" s="14"/>
      <c r="O861" s="14"/>
      <c r="P861" s="14"/>
      <c r="Q861" s="14"/>
      <c r="R861" s="14"/>
      <c r="S861" s="14"/>
      <c r="T861" s="14"/>
      <c r="U861" s="14"/>
      <c r="V861" s="14"/>
      <c r="W861" s="14"/>
      <c r="X861" s="14"/>
      <c r="Y861" s="14"/>
      <c r="Z861" s="14"/>
    </row>
    <row r="862" ht="18.75" customHeight="1">
      <c r="A862" s="12"/>
      <c r="B862" s="12" t="s">
        <v>784</v>
      </c>
      <c r="C862" s="12" t="s">
        <v>1601</v>
      </c>
      <c r="D862" s="12"/>
      <c r="E862" s="13" t="s">
        <v>936</v>
      </c>
      <c r="F862" s="14"/>
      <c r="G862" s="14"/>
      <c r="H862" s="14"/>
      <c r="I862" s="14"/>
      <c r="J862" s="14"/>
      <c r="K862" s="14"/>
      <c r="L862" s="14"/>
      <c r="M862" s="14"/>
      <c r="N862" s="14"/>
      <c r="O862" s="14"/>
      <c r="P862" s="14"/>
      <c r="Q862" s="14"/>
      <c r="R862" s="14"/>
      <c r="S862" s="14"/>
      <c r="T862" s="14"/>
      <c r="U862" s="14"/>
      <c r="V862" s="14"/>
      <c r="W862" s="14"/>
      <c r="X862" s="14"/>
      <c r="Y862" s="14"/>
      <c r="Z862" s="14"/>
    </row>
    <row r="863" ht="18.75" customHeight="1">
      <c r="A863" s="12"/>
      <c r="B863" s="12" t="s">
        <v>784</v>
      </c>
      <c r="C863" s="12" t="s">
        <v>1601</v>
      </c>
      <c r="D863" s="12" t="s">
        <v>510</v>
      </c>
      <c r="E863" s="13" t="s">
        <v>937</v>
      </c>
      <c r="F863" s="14"/>
      <c r="G863" s="14"/>
      <c r="H863" s="14"/>
      <c r="I863" s="14"/>
      <c r="J863" s="14"/>
      <c r="K863" s="14"/>
      <c r="L863" s="14"/>
      <c r="M863" s="14"/>
      <c r="N863" s="14"/>
      <c r="O863" s="14"/>
      <c r="P863" s="14"/>
      <c r="Q863" s="14"/>
      <c r="R863" s="14"/>
      <c r="S863" s="14"/>
      <c r="T863" s="14"/>
      <c r="U863" s="14"/>
      <c r="V863" s="14"/>
      <c r="W863" s="14"/>
      <c r="X863" s="14"/>
      <c r="Y863" s="14"/>
      <c r="Z863" s="14"/>
    </row>
    <row r="864" ht="18.75" customHeight="1">
      <c r="A864" s="12"/>
      <c r="B864" s="12" t="s">
        <v>784</v>
      </c>
      <c r="C864" s="12" t="s">
        <v>1601</v>
      </c>
      <c r="D864" s="12"/>
      <c r="E864" s="13" t="s">
        <v>938</v>
      </c>
      <c r="F864" s="14"/>
      <c r="G864" s="14"/>
      <c r="H864" s="14"/>
      <c r="I864" s="14"/>
      <c r="J864" s="14"/>
      <c r="K864" s="14"/>
      <c r="L864" s="14"/>
      <c r="M864" s="14"/>
      <c r="N864" s="14"/>
      <c r="O864" s="14"/>
      <c r="P864" s="14"/>
      <c r="Q864" s="14"/>
      <c r="R864" s="14"/>
      <c r="S864" s="14"/>
      <c r="T864" s="14"/>
      <c r="U864" s="14"/>
      <c r="V864" s="14"/>
      <c r="W864" s="14"/>
      <c r="X864" s="14"/>
      <c r="Y864" s="14"/>
      <c r="Z864" s="14"/>
    </row>
    <row r="865" ht="18.75" customHeight="1">
      <c r="A865" s="12"/>
      <c r="B865" s="12" t="s">
        <v>784</v>
      </c>
      <c r="C865" s="12" t="s">
        <v>1601</v>
      </c>
      <c r="D865" s="12"/>
      <c r="E865" s="13" t="s">
        <v>939</v>
      </c>
      <c r="F865" s="14"/>
      <c r="G865" s="14"/>
      <c r="H865" s="14"/>
      <c r="I865" s="14"/>
      <c r="J865" s="14"/>
      <c r="K865" s="14"/>
      <c r="L865" s="14"/>
      <c r="M865" s="14"/>
      <c r="N865" s="14"/>
      <c r="O865" s="14"/>
      <c r="P865" s="14"/>
      <c r="Q865" s="14"/>
      <c r="R865" s="14"/>
      <c r="S865" s="14"/>
      <c r="T865" s="14"/>
      <c r="U865" s="14"/>
      <c r="V865" s="14"/>
      <c r="W865" s="14"/>
      <c r="X865" s="14"/>
      <c r="Y865" s="14"/>
      <c r="Z865" s="14"/>
    </row>
    <row r="866" ht="18.75" customHeight="1">
      <c r="A866" s="12"/>
      <c r="B866" s="12" t="s">
        <v>784</v>
      </c>
      <c r="C866" s="12" t="s">
        <v>1601</v>
      </c>
      <c r="D866" s="12"/>
      <c r="E866" s="13" t="s">
        <v>940</v>
      </c>
      <c r="F866" s="14"/>
      <c r="G866" s="14"/>
      <c r="H866" s="14"/>
      <c r="I866" s="14"/>
      <c r="J866" s="14"/>
      <c r="K866" s="14"/>
      <c r="L866" s="14"/>
      <c r="M866" s="14"/>
      <c r="N866" s="14"/>
      <c r="O866" s="14"/>
      <c r="P866" s="14"/>
      <c r="Q866" s="14"/>
      <c r="R866" s="14"/>
      <c r="S866" s="14"/>
      <c r="T866" s="14"/>
      <c r="U866" s="14"/>
      <c r="V866" s="14"/>
      <c r="W866" s="14"/>
      <c r="X866" s="14"/>
      <c r="Y866" s="14"/>
      <c r="Z866" s="14"/>
    </row>
    <row r="867" ht="18.75" customHeight="1">
      <c r="A867" s="12"/>
      <c r="B867" s="12" t="s">
        <v>784</v>
      </c>
      <c r="C867" s="12" t="s">
        <v>1601</v>
      </c>
      <c r="D867" s="12"/>
      <c r="E867" s="13" t="s">
        <v>941</v>
      </c>
      <c r="F867" s="14"/>
      <c r="G867" s="14"/>
      <c r="H867" s="14"/>
      <c r="I867" s="14"/>
      <c r="J867" s="14"/>
      <c r="K867" s="14"/>
      <c r="L867" s="14"/>
      <c r="M867" s="14"/>
      <c r="N867" s="14"/>
      <c r="O867" s="14"/>
      <c r="P867" s="14"/>
      <c r="Q867" s="14"/>
      <c r="R867" s="14"/>
      <c r="S867" s="14"/>
      <c r="T867" s="14"/>
      <c r="U867" s="14"/>
      <c r="V867" s="14"/>
      <c r="W867" s="14"/>
      <c r="X867" s="14"/>
      <c r="Y867" s="14"/>
      <c r="Z867" s="14"/>
    </row>
    <row r="868" ht="18.75" customHeight="1">
      <c r="A868" s="12"/>
      <c r="B868" s="12" t="s">
        <v>784</v>
      </c>
      <c r="C868" s="12" t="s">
        <v>1601</v>
      </c>
      <c r="D868" s="12"/>
      <c r="E868" s="13" t="s">
        <v>942</v>
      </c>
      <c r="F868" s="14"/>
      <c r="G868" s="14"/>
      <c r="H868" s="14"/>
      <c r="I868" s="14"/>
      <c r="J868" s="14"/>
      <c r="K868" s="14"/>
      <c r="L868" s="14"/>
      <c r="M868" s="14"/>
      <c r="N868" s="14"/>
      <c r="O868" s="14"/>
      <c r="P868" s="14"/>
      <c r="Q868" s="14"/>
      <c r="R868" s="14"/>
      <c r="S868" s="14"/>
      <c r="T868" s="14"/>
      <c r="U868" s="14"/>
      <c r="V868" s="14"/>
      <c r="W868" s="14"/>
      <c r="X868" s="14"/>
      <c r="Y868" s="14"/>
      <c r="Z868" s="14"/>
    </row>
    <row r="869" ht="18.75" customHeight="1">
      <c r="A869" s="12">
        <v>16.0</v>
      </c>
      <c r="B869" s="12" t="s">
        <v>943</v>
      </c>
      <c r="C869" s="12" t="s">
        <v>1602</v>
      </c>
      <c r="D869" s="12" t="s">
        <v>180</v>
      </c>
      <c r="E869" s="13" t="s">
        <v>944</v>
      </c>
      <c r="F869" s="14"/>
      <c r="G869" s="14"/>
      <c r="H869" s="14"/>
      <c r="I869" s="14"/>
      <c r="J869" s="14"/>
      <c r="K869" s="14"/>
      <c r="L869" s="14"/>
      <c r="M869" s="14"/>
      <c r="N869" s="14"/>
      <c r="O869" s="14"/>
      <c r="P869" s="14"/>
      <c r="Q869" s="14"/>
      <c r="R869" s="14"/>
      <c r="S869" s="14"/>
      <c r="T869" s="14"/>
      <c r="U869" s="14"/>
      <c r="V869" s="14"/>
      <c r="W869" s="14"/>
      <c r="X869" s="14"/>
      <c r="Y869" s="14"/>
      <c r="Z869" s="14"/>
    </row>
    <row r="870" ht="18.75" customHeight="1">
      <c r="A870" s="12"/>
      <c r="B870" s="12" t="s">
        <v>943</v>
      </c>
      <c r="C870" s="12" t="s">
        <v>1602</v>
      </c>
      <c r="D870" s="12"/>
      <c r="E870" s="13" t="s">
        <v>945</v>
      </c>
      <c r="F870" s="14"/>
      <c r="G870" s="14"/>
      <c r="H870" s="14"/>
      <c r="I870" s="14"/>
      <c r="J870" s="14"/>
      <c r="K870" s="14"/>
      <c r="L870" s="14"/>
      <c r="M870" s="14"/>
      <c r="N870" s="14"/>
      <c r="O870" s="14"/>
      <c r="P870" s="14"/>
      <c r="Q870" s="14"/>
      <c r="R870" s="14"/>
      <c r="S870" s="14"/>
      <c r="T870" s="14"/>
      <c r="U870" s="14"/>
      <c r="V870" s="14"/>
      <c r="W870" s="14"/>
      <c r="X870" s="14"/>
      <c r="Y870" s="14"/>
      <c r="Z870" s="14"/>
    </row>
    <row r="871" ht="18.75" customHeight="1">
      <c r="A871" s="12"/>
      <c r="B871" s="12" t="s">
        <v>943</v>
      </c>
      <c r="C871" s="12" t="s">
        <v>1602</v>
      </c>
      <c r="D871" s="12" t="s">
        <v>167</v>
      </c>
      <c r="E871" s="13" t="s">
        <v>946</v>
      </c>
      <c r="F871" s="14"/>
      <c r="G871" s="14"/>
      <c r="H871" s="14"/>
      <c r="I871" s="14"/>
      <c r="J871" s="14"/>
      <c r="K871" s="14"/>
      <c r="L871" s="14"/>
      <c r="M871" s="14"/>
      <c r="N871" s="14"/>
      <c r="O871" s="14"/>
      <c r="P871" s="14"/>
      <c r="Q871" s="14"/>
      <c r="R871" s="14"/>
      <c r="S871" s="14"/>
      <c r="T871" s="14"/>
      <c r="U871" s="14"/>
      <c r="V871" s="14"/>
      <c r="W871" s="14"/>
      <c r="X871" s="14"/>
      <c r="Y871" s="14"/>
      <c r="Z871" s="14"/>
    </row>
    <row r="872" ht="18.75" customHeight="1">
      <c r="A872" s="12"/>
      <c r="B872" s="12" t="s">
        <v>943</v>
      </c>
      <c r="C872" s="12" t="s">
        <v>1602</v>
      </c>
      <c r="D872" s="12"/>
      <c r="E872" s="13" t="s">
        <v>947</v>
      </c>
      <c r="F872" s="14"/>
      <c r="G872" s="14"/>
      <c r="H872" s="14"/>
      <c r="I872" s="14"/>
      <c r="J872" s="14"/>
      <c r="K872" s="14"/>
      <c r="L872" s="14"/>
      <c r="M872" s="14"/>
      <c r="N872" s="14"/>
      <c r="O872" s="14"/>
      <c r="P872" s="14"/>
      <c r="Q872" s="14"/>
      <c r="R872" s="14"/>
      <c r="S872" s="14"/>
      <c r="T872" s="14"/>
      <c r="U872" s="14"/>
      <c r="V872" s="14"/>
      <c r="W872" s="14"/>
      <c r="X872" s="14"/>
      <c r="Y872" s="14"/>
      <c r="Z872" s="14"/>
    </row>
    <row r="873" ht="18.75" customHeight="1">
      <c r="A873" s="12"/>
      <c r="B873" s="12" t="s">
        <v>943</v>
      </c>
      <c r="C873" s="12" t="s">
        <v>1602</v>
      </c>
      <c r="D873" s="12"/>
      <c r="E873" s="13" t="s">
        <v>948</v>
      </c>
      <c r="F873" s="14"/>
      <c r="G873" s="14"/>
      <c r="H873" s="14"/>
      <c r="I873" s="14"/>
      <c r="J873" s="14"/>
      <c r="K873" s="14"/>
      <c r="L873" s="14"/>
      <c r="M873" s="14"/>
      <c r="N873" s="14"/>
      <c r="O873" s="14"/>
      <c r="P873" s="14"/>
      <c r="Q873" s="14"/>
      <c r="R873" s="14"/>
      <c r="S873" s="14"/>
      <c r="T873" s="14"/>
      <c r="U873" s="14"/>
      <c r="V873" s="14"/>
      <c r="W873" s="14"/>
      <c r="X873" s="14"/>
      <c r="Y873" s="14"/>
      <c r="Z873" s="14"/>
    </row>
    <row r="874" ht="18.75" customHeight="1">
      <c r="A874" s="12"/>
      <c r="B874" s="12" t="s">
        <v>943</v>
      </c>
      <c r="C874" s="12" t="s">
        <v>1602</v>
      </c>
      <c r="D874" s="12"/>
      <c r="E874" s="13" t="s">
        <v>949</v>
      </c>
      <c r="F874" s="14"/>
      <c r="G874" s="14"/>
      <c r="H874" s="14"/>
      <c r="I874" s="14"/>
      <c r="J874" s="14"/>
      <c r="K874" s="14"/>
      <c r="L874" s="14"/>
      <c r="M874" s="14"/>
      <c r="N874" s="14"/>
      <c r="O874" s="14"/>
      <c r="P874" s="14"/>
      <c r="Q874" s="14"/>
      <c r="R874" s="14"/>
      <c r="S874" s="14"/>
      <c r="T874" s="14"/>
      <c r="U874" s="14"/>
      <c r="V874" s="14"/>
      <c r="W874" s="14"/>
      <c r="X874" s="14"/>
      <c r="Y874" s="14"/>
      <c r="Z874" s="14"/>
    </row>
    <row r="875" ht="18.75" customHeight="1">
      <c r="A875" s="12"/>
      <c r="B875" s="12" t="s">
        <v>943</v>
      </c>
      <c r="C875" s="12" t="s">
        <v>1602</v>
      </c>
      <c r="D875" s="12"/>
      <c r="E875" s="13" t="s">
        <v>950</v>
      </c>
      <c r="F875" s="14"/>
      <c r="G875" s="14"/>
      <c r="H875" s="14"/>
      <c r="I875" s="14"/>
      <c r="J875" s="14"/>
      <c r="K875" s="14"/>
      <c r="L875" s="14"/>
      <c r="M875" s="14"/>
      <c r="N875" s="14"/>
      <c r="O875" s="14"/>
      <c r="P875" s="14"/>
      <c r="Q875" s="14"/>
      <c r="R875" s="14"/>
      <c r="S875" s="14"/>
      <c r="T875" s="14"/>
      <c r="U875" s="14"/>
      <c r="V875" s="14"/>
      <c r="W875" s="14"/>
      <c r="X875" s="14"/>
      <c r="Y875" s="14"/>
      <c r="Z875" s="14"/>
    </row>
    <row r="876" ht="18.75" customHeight="1">
      <c r="A876" s="12"/>
      <c r="B876" s="12" t="s">
        <v>943</v>
      </c>
      <c r="C876" s="12" t="s">
        <v>1602</v>
      </c>
      <c r="D876" s="12"/>
      <c r="E876" s="13" t="s">
        <v>951</v>
      </c>
      <c r="F876" s="14"/>
      <c r="G876" s="14"/>
      <c r="H876" s="14"/>
      <c r="I876" s="14"/>
      <c r="J876" s="14"/>
      <c r="K876" s="14"/>
      <c r="L876" s="14"/>
      <c r="M876" s="14"/>
      <c r="N876" s="14"/>
      <c r="O876" s="14"/>
      <c r="P876" s="14"/>
      <c r="Q876" s="14"/>
      <c r="R876" s="14"/>
      <c r="S876" s="14"/>
      <c r="T876" s="14"/>
      <c r="U876" s="14"/>
      <c r="V876" s="14"/>
      <c r="W876" s="14"/>
      <c r="X876" s="14"/>
      <c r="Y876" s="14"/>
      <c r="Z876" s="14"/>
    </row>
    <row r="877" ht="18.75" customHeight="1">
      <c r="A877" s="12"/>
      <c r="B877" s="12" t="s">
        <v>943</v>
      </c>
      <c r="C877" s="12" t="s">
        <v>1602</v>
      </c>
      <c r="D877" s="12"/>
      <c r="E877" s="13" t="s">
        <v>952</v>
      </c>
      <c r="F877" s="14"/>
      <c r="G877" s="14"/>
      <c r="H877" s="14"/>
      <c r="I877" s="14"/>
      <c r="J877" s="14"/>
      <c r="K877" s="14"/>
      <c r="L877" s="14"/>
      <c r="M877" s="14"/>
      <c r="N877" s="14"/>
      <c r="O877" s="14"/>
      <c r="P877" s="14"/>
      <c r="Q877" s="14"/>
      <c r="R877" s="14"/>
      <c r="S877" s="14"/>
      <c r="T877" s="14"/>
      <c r="U877" s="14"/>
      <c r="V877" s="14"/>
      <c r="W877" s="14"/>
      <c r="X877" s="14"/>
      <c r="Y877" s="14"/>
      <c r="Z877" s="14"/>
    </row>
    <row r="878" ht="18.75" customHeight="1">
      <c r="A878" s="12"/>
      <c r="B878" s="12" t="s">
        <v>943</v>
      </c>
      <c r="C878" s="12" t="s">
        <v>1602</v>
      </c>
      <c r="D878" s="12" t="s">
        <v>182</v>
      </c>
      <c r="E878" s="13" t="s">
        <v>953</v>
      </c>
      <c r="F878" s="14"/>
      <c r="G878" s="14"/>
      <c r="H878" s="14"/>
      <c r="I878" s="14"/>
      <c r="J878" s="14"/>
      <c r="K878" s="14"/>
      <c r="L878" s="14"/>
      <c r="M878" s="14"/>
      <c r="N878" s="14"/>
      <c r="O878" s="14"/>
      <c r="P878" s="14"/>
      <c r="Q878" s="14"/>
      <c r="R878" s="14"/>
      <c r="S878" s="14"/>
      <c r="T878" s="14"/>
      <c r="U878" s="14"/>
      <c r="V878" s="14"/>
      <c r="W878" s="14"/>
      <c r="X878" s="14"/>
      <c r="Y878" s="14"/>
      <c r="Z878" s="14"/>
    </row>
    <row r="879" ht="18.75" customHeight="1">
      <c r="A879" s="12"/>
      <c r="B879" s="12" t="s">
        <v>943</v>
      </c>
      <c r="C879" s="12" t="s">
        <v>1602</v>
      </c>
      <c r="D879" s="12"/>
      <c r="E879" s="13" t="s">
        <v>954</v>
      </c>
      <c r="F879" s="14"/>
      <c r="G879" s="14"/>
      <c r="H879" s="14"/>
      <c r="I879" s="14"/>
      <c r="J879" s="14"/>
      <c r="K879" s="14"/>
      <c r="L879" s="14"/>
      <c r="M879" s="14"/>
      <c r="N879" s="14"/>
      <c r="O879" s="14"/>
      <c r="P879" s="14"/>
      <c r="Q879" s="14"/>
      <c r="R879" s="14"/>
      <c r="S879" s="14"/>
      <c r="T879" s="14"/>
      <c r="U879" s="14"/>
      <c r="V879" s="14"/>
      <c r="W879" s="14"/>
      <c r="X879" s="14"/>
      <c r="Y879" s="14"/>
      <c r="Z879" s="14"/>
    </row>
    <row r="880" ht="18.75" customHeight="1">
      <c r="A880" s="12"/>
      <c r="B880" s="12" t="s">
        <v>943</v>
      </c>
      <c r="C880" s="12" t="s">
        <v>1602</v>
      </c>
      <c r="D880" s="12"/>
      <c r="E880" s="13" t="s">
        <v>955</v>
      </c>
      <c r="F880" s="14"/>
      <c r="G880" s="14"/>
      <c r="H880" s="14"/>
      <c r="I880" s="14"/>
      <c r="J880" s="14"/>
      <c r="K880" s="14"/>
      <c r="L880" s="14"/>
      <c r="M880" s="14"/>
      <c r="N880" s="14"/>
      <c r="O880" s="14"/>
      <c r="P880" s="14"/>
      <c r="Q880" s="14"/>
      <c r="R880" s="14"/>
      <c r="S880" s="14"/>
      <c r="T880" s="14"/>
      <c r="U880" s="14"/>
      <c r="V880" s="14"/>
      <c r="W880" s="14"/>
      <c r="X880" s="14"/>
      <c r="Y880" s="14"/>
      <c r="Z880" s="14"/>
    </row>
    <row r="881" ht="18.75" customHeight="1">
      <c r="A881" s="12"/>
      <c r="B881" s="12" t="s">
        <v>943</v>
      </c>
      <c r="C881" s="12" t="s">
        <v>1602</v>
      </c>
      <c r="D881" s="12"/>
      <c r="E881" s="13" t="s">
        <v>956</v>
      </c>
      <c r="F881" s="14"/>
      <c r="G881" s="14"/>
      <c r="H881" s="14"/>
      <c r="I881" s="14"/>
      <c r="J881" s="14"/>
      <c r="K881" s="14"/>
      <c r="L881" s="14"/>
      <c r="M881" s="14"/>
      <c r="N881" s="14"/>
      <c r="O881" s="14"/>
      <c r="P881" s="14"/>
      <c r="Q881" s="14"/>
      <c r="R881" s="14"/>
      <c r="S881" s="14"/>
      <c r="T881" s="14"/>
      <c r="U881" s="14"/>
      <c r="V881" s="14"/>
      <c r="W881" s="14"/>
      <c r="X881" s="14"/>
      <c r="Y881" s="14"/>
      <c r="Z881" s="14"/>
    </row>
    <row r="882" ht="18.75" customHeight="1">
      <c r="A882" s="12"/>
      <c r="B882" s="12" t="s">
        <v>943</v>
      </c>
      <c r="C882" s="12" t="s">
        <v>1602</v>
      </c>
      <c r="D882" s="12"/>
      <c r="E882" s="13" t="s">
        <v>957</v>
      </c>
      <c r="F882" s="14"/>
      <c r="G882" s="14"/>
      <c r="H882" s="14"/>
      <c r="I882" s="14"/>
      <c r="J882" s="14"/>
      <c r="K882" s="14"/>
      <c r="L882" s="14"/>
      <c r="M882" s="14"/>
      <c r="N882" s="14"/>
      <c r="O882" s="14"/>
      <c r="P882" s="14"/>
      <c r="Q882" s="14"/>
      <c r="R882" s="14"/>
      <c r="S882" s="14"/>
      <c r="T882" s="14"/>
      <c r="U882" s="14"/>
      <c r="V882" s="14"/>
      <c r="W882" s="14"/>
      <c r="X882" s="14"/>
      <c r="Y882" s="14"/>
      <c r="Z882" s="14"/>
    </row>
    <row r="883" ht="18.75" customHeight="1">
      <c r="A883" s="12"/>
      <c r="B883" s="12" t="s">
        <v>943</v>
      </c>
      <c r="C883" s="12" t="s">
        <v>1602</v>
      </c>
      <c r="D883" s="12"/>
      <c r="E883" s="13" t="s">
        <v>958</v>
      </c>
      <c r="F883" s="14"/>
      <c r="G883" s="14"/>
      <c r="H883" s="14"/>
      <c r="I883" s="14"/>
      <c r="J883" s="14"/>
      <c r="K883" s="14"/>
      <c r="L883" s="14"/>
      <c r="M883" s="14"/>
      <c r="N883" s="14"/>
      <c r="O883" s="14"/>
      <c r="P883" s="14"/>
      <c r="Q883" s="14"/>
      <c r="R883" s="14"/>
      <c r="S883" s="14"/>
      <c r="T883" s="14"/>
      <c r="U883" s="14"/>
      <c r="V883" s="14"/>
      <c r="W883" s="14"/>
      <c r="X883" s="14"/>
      <c r="Y883" s="14"/>
      <c r="Z883" s="14"/>
    </row>
    <row r="884" ht="18.75" customHeight="1">
      <c r="A884" s="12"/>
      <c r="B884" s="12" t="s">
        <v>943</v>
      </c>
      <c r="C884" s="12" t="s">
        <v>1602</v>
      </c>
      <c r="D884" s="12"/>
      <c r="E884" s="13" t="s">
        <v>959</v>
      </c>
      <c r="F884" s="14"/>
      <c r="G884" s="14"/>
      <c r="H884" s="14"/>
      <c r="I884" s="14"/>
      <c r="J884" s="14"/>
      <c r="K884" s="14"/>
      <c r="L884" s="14"/>
      <c r="M884" s="14"/>
      <c r="N884" s="14"/>
      <c r="O884" s="14"/>
      <c r="P884" s="14"/>
      <c r="Q884" s="14"/>
      <c r="R884" s="14"/>
      <c r="S884" s="14"/>
      <c r="T884" s="14"/>
      <c r="U884" s="14"/>
      <c r="V884" s="14"/>
      <c r="W884" s="14"/>
      <c r="X884" s="14"/>
      <c r="Y884" s="14"/>
      <c r="Z884" s="14"/>
    </row>
    <row r="885" ht="18.75" customHeight="1">
      <c r="A885" s="12"/>
      <c r="B885" s="12" t="s">
        <v>943</v>
      </c>
      <c r="C885" s="12" t="s">
        <v>1602</v>
      </c>
      <c r="D885" s="12"/>
      <c r="E885" s="13" t="s">
        <v>960</v>
      </c>
      <c r="F885" s="14"/>
      <c r="G885" s="14"/>
      <c r="H885" s="14"/>
      <c r="I885" s="14"/>
      <c r="J885" s="14"/>
      <c r="K885" s="14"/>
      <c r="L885" s="14"/>
      <c r="M885" s="14"/>
      <c r="N885" s="14"/>
      <c r="O885" s="14"/>
      <c r="P885" s="14"/>
      <c r="Q885" s="14"/>
      <c r="R885" s="14"/>
      <c r="S885" s="14"/>
      <c r="T885" s="14"/>
      <c r="U885" s="14"/>
      <c r="V885" s="14"/>
      <c r="W885" s="14"/>
      <c r="X885" s="14"/>
      <c r="Y885" s="14"/>
      <c r="Z885" s="14"/>
    </row>
    <row r="886" ht="18.75" customHeight="1">
      <c r="A886" s="12"/>
      <c r="B886" s="12" t="s">
        <v>943</v>
      </c>
      <c r="C886" s="12" t="s">
        <v>1602</v>
      </c>
      <c r="D886" s="12"/>
      <c r="E886" s="13" t="s">
        <v>961</v>
      </c>
      <c r="F886" s="14"/>
      <c r="G886" s="14"/>
      <c r="H886" s="14"/>
      <c r="I886" s="14"/>
      <c r="J886" s="14"/>
      <c r="K886" s="14"/>
      <c r="L886" s="14"/>
      <c r="M886" s="14"/>
      <c r="N886" s="14"/>
      <c r="O886" s="14"/>
      <c r="P886" s="14"/>
      <c r="Q886" s="14"/>
      <c r="R886" s="14"/>
      <c r="S886" s="14"/>
      <c r="T886" s="14"/>
      <c r="U886" s="14"/>
      <c r="V886" s="14"/>
      <c r="W886" s="14"/>
      <c r="X886" s="14"/>
      <c r="Y886" s="14"/>
      <c r="Z886" s="14"/>
    </row>
    <row r="887" ht="18.75" customHeight="1">
      <c r="A887" s="12"/>
      <c r="B887" s="12" t="s">
        <v>943</v>
      </c>
      <c r="C887" s="12" t="s">
        <v>1602</v>
      </c>
      <c r="D887" s="12"/>
      <c r="E887" s="13" t="s">
        <v>962</v>
      </c>
      <c r="F887" s="14"/>
      <c r="G887" s="14"/>
      <c r="H887" s="14"/>
      <c r="I887" s="14"/>
      <c r="J887" s="14"/>
      <c r="K887" s="14"/>
      <c r="L887" s="14"/>
      <c r="M887" s="14"/>
      <c r="N887" s="14"/>
      <c r="O887" s="14"/>
      <c r="P887" s="14"/>
      <c r="Q887" s="14"/>
      <c r="R887" s="14"/>
      <c r="S887" s="14"/>
      <c r="T887" s="14"/>
      <c r="U887" s="14"/>
      <c r="V887" s="14"/>
      <c r="W887" s="14"/>
      <c r="X887" s="14"/>
      <c r="Y887" s="14"/>
      <c r="Z887" s="14"/>
    </row>
    <row r="888" ht="18.75" customHeight="1">
      <c r="A888" s="12"/>
      <c r="B888" s="12" t="s">
        <v>943</v>
      </c>
      <c r="C888" s="12" t="s">
        <v>1602</v>
      </c>
      <c r="D888" s="12"/>
      <c r="E888" s="13" t="s">
        <v>963</v>
      </c>
      <c r="F888" s="14"/>
      <c r="G888" s="14"/>
      <c r="H888" s="14"/>
      <c r="I888" s="14"/>
      <c r="J888" s="14"/>
      <c r="K888" s="14"/>
      <c r="L888" s="14"/>
      <c r="M888" s="14"/>
      <c r="N888" s="14"/>
      <c r="O888" s="14"/>
      <c r="P888" s="14"/>
      <c r="Q888" s="14"/>
      <c r="R888" s="14"/>
      <c r="S888" s="14"/>
      <c r="T888" s="14"/>
      <c r="U888" s="14"/>
      <c r="V888" s="14"/>
      <c r="W888" s="14"/>
      <c r="X888" s="14"/>
      <c r="Y888" s="14"/>
      <c r="Z888" s="14"/>
    </row>
    <row r="889" ht="18.75" customHeight="1">
      <c r="A889" s="12"/>
      <c r="B889" s="12" t="s">
        <v>943</v>
      </c>
      <c r="C889" s="12" t="s">
        <v>1602</v>
      </c>
      <c r="D889" s="12"/>
      <c r="E889" s="13" t="s">
        <v>964</v>
      </c>
      <c r="F889" s="14"/>
      <c r="G889" s="14"/>
      <c r="H889" s="14"/>
      <c r="I889" s="14"/>
      <c r="J889" s="14"/>
      <c r="K889" s="14"/>
      <c r="L889" s="14"/>
      <c r="M889" s="14"/>
      <c r="N889" s="14"/>
      <c r="O889" s="14"/>
      <c r="P889" s="14"/>
      <c r="Q889" s="14"/>
      <c r="R889" s="14"/>
      <c r="S889" s="14"/>
      <c r="T889" s="14"/>
      <c r="U889" s="14"/>
      <c r="V889" s="14"/>
      <c r="W889" s="14"/>
      <c r="X889" s="14"/>
      <c r="Y889" s="14"/>
      <c r="Z889" s="14"/>
    </row>
    <row r="890" ht="18.75" customHeight="1">
      <c r="A890" s="12"/>
      <c r="B890" s="12" t="s">
        <v>943</v>
      </c>
      <c r="C890" s="12" t="s">
        <v>1602</v>
      </c>
      <c r="D890" s="12"/>
      <c r="E890" s="13" t="s">
        <v>965</v>
      </c>
      <c r="F890" s="14"/>
      <c r="G890" s="14"/>
      <c r="H890" s="14"/>
      <c r="I890" s="14"/>
      <c r="J890" s="14"/>
      <c r="K890" s="14"/>
      <c r="L890" s="14"/>
      <c r="M890" s="14"/>
      <c r="N890" s="14"/>
      <c r="O890" s="14"/>
      <c r="P890" s="14"/>
      <c r="Q890" s="14"/>
      <c r="R890" s="14"/>
      <c r="S890" s="14"/>
      <c r="T890" s="14"/>
      <c r="U890" s="14"/>
      <c r="V890" s="14"/>
      <c r="W890" s="14"/>
      <c r="X890" s="14"/>
      <c r="Y890" s="14"/>
      <c r="Z890" s="14"/>
    </row>
    <row r="891" ht="18.75" customHeight="1">
      <c r="A891" s="12"/>
      <c r="B891" s="12" t="s">
        <v>943</v>
      </c>
      <c r="C891" s="12" t="s">
        <v>1602</v>
      </c>
      <c r="D891" s="12"/>
      <c r="E891" s="13" t="s">
        <v>966</v>
      </c>
      <c r="F891" s="14"/>
      <c r="G891" s="14"/>
      <c r="H891" s="14"/>
      <c r="I891" s="14"/>
      <c r="J891" s="14"/>
      <c r="K891" s="14"/>
      <c r="L891" s="14"/>
      <c r="M891" s="14"/>
      <c r="N891" s="14"/>
      <c r="O891" s="14"/>
      <c r="P891" s="14"/>
      <c r="Q891" s="14"/>
      <c r="R891" s="14"/>
      <c r="S891" s="14"/>
      <c r="T891" s="14"/>
      <c r="U891" s="14"/>
      <c r="V891" s="14"/>
      <c r="W891" s="14"/>
      <c r="X891" s="14"/>
      <c r="Y891" s="14"/>
      <c r="Z891" s="14"/>
    </row>
    <row r="892" ht="18.75" customHeight="1">
      <c r="A892" s="12"/>
      <c r="B892" s="12" t="s">
        <v>943</v>
      </c>
      <c r="C892" s="12" t="s">
        <v>1602</v>
      </c>
      <c r="D892" s="12" t="s">
        <v>510</v>
      </c>
      <c r="E892" s="13" t="s">
        <v>967</v>
      </c>
      <c r="F892" s="14"/>
      <c r="G892" s="14"/>
      <c r="H892" s="14"/>
      <c r="I892" s="14"/>
      <c r="J892" s="14"/>
      <c r="K892" s="14"/>
      <c r="L892" s="14"/>
      <c r="M892" s="14"/>
      <c r="N892" s="14"/>
      <c r="O892" s="14"/>
      <c r="P892" s="14"/>
      <c r="Q892" s="14"/>
      <c r="R892" s="14"/>
      <c r="S892" s="14"/>
      <c r="T892" s="14"/>
      <c r="U892" s="14"/>
      <c r="V892" s="14"/>
      <c r="W892" s="14"/>
      <c r="X892" s="14"/>
      <c r="Y892" s="14"/>
      <c r="Z892" s="14"/>
    </row>
    <row r="893" ht="18.75" customHeight="1">
      <c r="A893" s="12"/>
      <c r="B893" s="12" t="s">
        <v>943</v>
      </c>
      <c r="C893" s="12" t="s">
        <v>1602</v>
      </c>
      <c r="D893" s="12"/>
      <c r="E893" s="13" t="s">
        <v>968</v>
      </c>
      <c r="F893" s="14"/>
      <c r="G893" s="14"/>
      <c r="H893" s="14"/>
      <c r="I893" s="14"/>
      <c r="J893" s="14"/>
      <c r="K893" s="14"/>
      <c r="L893" s="14"/>
      <c r="M893" s="14"/>
      <c r="N893" s="14"/>
      <c r="O893" s="14"/>
      <c r="P893" s="14"/>
      <c r="Q893" s="14"/>
      <c r="R893" s="14"/>
      <c r="S893" s="14"/>
      <c r="T893" s="14"/>
      <c r="U893" s="14"/>
      <c r="V893" s="14"/>
      <c r="W893" s="14"/>
      <c r="X893" s="14"/>
      <c r="Y893" s="14"/>
      <c r="Z893" s="14"/>
    </row>
    <row r="894" ht="18.75" customHeight="1">
      <c r="A894" s="12"/>
      <c r="B894" s="12" t="s">
        <v>943</v>
      </c>
      <c r="C894" s="12" t="s">
        <v>1602</v>
      </c>
      <c r="D894" s="12"/>
      <c r="E894" s="13" t="s">
        <v>969</v>
      </c>
      <c r="F894" s="14"/>
      <c r="G894" s="14"/>
      <c r="H894" s="14"/>
      <c r="I894" s="14"/>
      <c r="J894" s="14"/>
      <c r="K894" s="14"/>
      <c r="L894" s="14"/>
      <c r="M894" s="14"/>
      <c r="N894" s="14"/>
      <c r="O894" s="14"/>
      <c r="P894" s="14"/>
      <c r="Q894" s="14"/>
      <c r="R894" s="14"/>
      <c r="S894" s="14"/>
      <c r="T894" s="14"/>
      <c r="U894" s="14"/>
      <c r="V894" s="14"/>
      <c r="W894" s="14"/>
      <c r="X894" s="14"/>
      <c r="Y894" s="14"/>
      <c r="Z894" s="14"/>
    </row>
    <row r="895" ht="18.75" customHeight="1">
      <c r="A895" s="12"/>
      <c r="B895" s="12" t="s">
        <v>943</v>
      </c>
      <c r="C895" s="12" t="s">
        <v>1602</v>
      </c>
      <c r="D895" s="12"/>
      <c r="E895" s="13" t="s">
        <v>970</v>
      </c>
      <c r="F895" s="14"/>
      <c r="G895" s="14"/>
      <c r="H895" s="14"/>
      <c r="I895" s="14"/>
      <c r="J895" s="14"/>
      <c r="K895" s="14"/>
      <c r="L895" s="14"/>
      <c r="M895" s="14"/>
      <c r="N895" s="14"/>
      <c r="O895" s="14"/>
      <c r="P895" s="14"/>
      <c r="Q895" s="14"/>
      <c r="R895" s="14"/>
      <c r="S895" s="14"/>
      <c r="T895" s="14"/>
      <c r="U895" s="14"/>
      <c r="V895" s="14"/>
      <c r="W895" s="14"/>
      <c r="X895" s="14"/>
      <c r="Y895" s="14"/>
      <c r="Z895" s="14"/>
    </row>
    <row r="896" ht="18.75" customHeight="1">
      <c r="A896" s="12"/>
      <c r="B896" s="12" t="s">
        <v>943</v>
      </c>
      <c r="C896" s="12" t="s">
        <v>1602</v>
      </c>
      <c r="D896" s="12"/>
      <c r="E896" s="13" t="s">
        <v>971</v>
      </c>
      <c r="F896" s="14"/>
      <c r="G896" s="14"/>
      <c r="H896" s="14"/>
      <c r="I896" s="14"/>
      <c r="J896" s="14"/>
      <c r="K896" s="14"/>
      <c r="L896" s="14"/>
      <c r="M896" s="14"/>
      <c r="N896" s="14"/>
      <c r="O896" s="14"/>
      <c r="P896" s="14"/>
      <c r="Q896" s="14"/>
      <c r="R896" s="14"/>
      <c r="S896" s="14"/>
      <c r="T896" s="14"/>
      <c r="U896" s="14"/>
      <c r="V896" s="14"/>
      <c r="W896" s="14"/>
      <c r="X896" s="14"/>
      <c r="Y896" s="14"/>
      <c r="Z896" s="14"/>
    </row>
    <row r="897" ht="18.75" customHeight="1">
      <c r="A897" s="12"/>
      <c r="B897" s="12" t="s">
        <v>943</v>
      </c>
      <c r="C897" s="12" t="s">
        <v>1602</v>
      </c>
      <c r="D897" s="12"/>
      <c r="E897" s="13" t="s">
        <v>972</v>
      </c>
      <c r="F897" s="14"/>
      <c r="G897" s="14"/>
      <c r="H897" s="14"/>
      <c r="I897" s="14"/>
      <c r="J897" s="14"/>
      <c r="K897" s="14"/>
      <c r="L897" s="14"/>
      <c r="M897" s="14"/>
      <c r="N897" s="14"/>
      <c r="O897" s="14"/>
      <c r="P897" s="14"/>
      <c r="Q897" s="14"/>
      <c r="R897" s="14"/>
      <c r="S897" s="14"/>
      <c r="T897" s="14"/>
      <c r="U897" s="14"/>
      <c r="V897" s="14"/>
      <c r="W897" s="14"/>
      <c r="X897" s="14"/>
      <c r="Y897" s="14"/>
      <c r="Z897" s="14"/>
    </row>
    <row r="898" ht="18.75" customHeight="1">
      <c r="A898" s="12"/>
      <c r="B898" s="12" t="s">
        <v>943</v>
      </c>
      <c r="C898" s="12" t="s">
        <v>1602</v>
      </c>
      <c r="D898" s="12"/>
      <c r="E898" s="13" t="s">
        <v>973</v>
      </c>
      <c r="F898" s="14"/>
      <c r="G898" s="14"/>
      <c r="H898" s="14"/>
      <c r="I898" s="14"/>
      <c r="J898" s="14"/>
      <c r="K898" s="14"/>
      <c r="L898" s="14"/>
      <c r="M898" s="14"/>
      <c r="N898" s="14"/>
      <c r="O898" s="14"/>
      <c r="P898" s="14"/>
      <c r="Q898" s="14"/>
      <c r="R898" s="14"/>
      <c r="S898" s="14"/>
      <c r="T898" s="14"/>
      <c r="U898" s="14"/>
      <c r="V898" s="14"/>
      <c r="W898" s="14"/>
      <c r="X898" s="14"/>
      <c r="Y898" s="14"/>
      <c r="Z898" s="14"/>
    </row>
    <row r="899" ht="18.75" customHeight="1">
      <c r="A899" s="12"/>
      <c r="B899" s="12" t="s">
        <v>943</v>
      </c>
      <c r="C899" s="12" t="s">
        <v>1602</v>
      </c>
      <c r="D899" s="12"/>
      <c r="E899" s="13" t="s">
        <v>974</v>
      </c>
      <c r="F899" s="14"/>
      <c r="G899" s="14"/>
      <c r="H899" s="14"/>
      <c r="I899" s="14"/>
      <c r="J899" s="14"/>
      <c r="K899" s="14"/>
      <c r="L899" s="14"/>
      <c r="M899" s="14"/>
      <c r="N899" s="14"/>
      <c r="O899" s="14"/>
      <c r="P899" s="14"/>
      <c r="Q899" s="14"/>
      <c r="R899" s="14"/>
      <c r="S899" s="14"/>
      <c r="T899" s="14"/>
      <c r="U899" s="14"/>
      <c r="V899" s="14"/>
      <c r="W899" s="14"/>
      <c r="X899" s="14"/>
      <c r="Y899" s="14"/>
      <c r="Z899" s="14"/>
    </row>
    <row r="900" ht="18.75" customHeight="1">
      <c r="A900" s="12"/>
      <c r="B900" s="12" t="s">
        <v>943</v>
      </c>
      <c r="C900" s="12" t="s">
        <v>1602</v>
      </c>
      <c r="D900" s="12"/>
      <c r="E900" s="13" t="s">
        <v>975</v>
      </c>
      <c r="F900" s="14"/>
      <c r="G900" s="14"/>
      <c r="H900" s="14"/>
      <c r="I900" s="14"/>
      <c r="J900" s="14"/>
      <c r="K900" s="14"/>
      <c r="L900" s="14"/>
      <c r="M900" s="14"/>
      <c r="N900" s="14"/>
      <c r="O900" s="14"/>
      <c r="P900" s="14"/>
      <c r="Q900" s="14"/>
      <c r="R900" s="14"/>
      <c r="S900" s="14"/>
      <c r="T900" s="14"/>
      <c r="U900" s="14"/>
      <c r="V900" s="14"/>
      <c r="W900" s="14"/>
      <c r="X900" s="14"/>
      <c r="Y900" s="14"/>
      <c r="Z900" s="14"/>
    </row>
    <row r="901" ht="18.75" customHeight="1">
      <c r="A901" s="12"/>
      <c r="B901" s="12" t="s">
        <v>943</v>
      </c>
      <c r="C901" s="12" t="s">
        <v>1602</v>
      </c>
      <c r="D901" s="12"/>
      <c r="E901" s="13" t="s">
        <v>976</v>
      </c>
      <c r="F901" s="14"/>
      <c r="G901" s="14"/>
      <c r="H901" s="14"/>
      <c r="I901" s="14"/>
      <c r="J901" s="14"/>
      <c r="K901" s="14"/>
      <c r="L901" s="14"/>
      <c r="M901" s="14"/>
      <c r="N901" s="14"/>
      <c r="O901" s="14"/>
      <c r="P901" s="14"/>
      <c r="Q901" s="14"/>
      <c r="R901" s="14"/>
      <c r="S901" s="14"/>
      <c r="T901" s="14"/>
      <c r="U901" s="14"/>
      <c r="V901" s="14"/>
      <c r="W901" s="14"/>
      <c r="X901" s="14"/>
      <c r="Y901" s="14"/>
      <c r="Z901" s="14"/>
    </row>
    <row r="902" ht="18.75" customHeight="1">
      <c r="A902" s="12"/>
      <c r="B902" s="12" t="s">
        <v>943</v>
      </c>
      <c r="C902" s="12" t="s">
        <v>1602</v>
      </c>
      <c r="D902" s="12"/>
      <c r="E902" s="13" t="s">
        <v>977</v>
      </c>
      <c r="F902" s="14"/>
      <c r="G902" s="14"/>
      <c r="H902" s="14"/>
      <c r="I902" s="14"/>
      <c r="J902" s="14"/>
      <c r="K902" s="14"/>
      <c r="L902" s="14"/>
      <c r="M902" s="14"/>
      <c r="N902" s="14"/>
      <c r="O902" s="14"/>
      <c r="P902" s="14"/>
      <c r="Q902" s="14"/>
      <c r="R902" s="14"/>
      <c r="S902" s="14"/>
      <c r="T902" s="14"/>
      <c r="U902" s="14"/>
      <c r="V902" s="14"/>
      <c r="W902" s="14"/>
      <c r="X902" s="14"/>
      <c r="Y902" s="14"/>
      <c r="Z902" s="14"/>
    </row>
    <row r="903" ht="18.75" customHeight="1">
      <c r="A903" s="12"/>
      <c r="B903" s="12" t="s">
        <v>943</v>
      </c>
      <c r="C903" s="12" t="s">
        <v>1602</v>
      </c>
      <c r="D903" s="12"/>
      <c r="E903" s="13" t="s">
        <v>978</v>
      </c>
      <c r="F903" s="14"/>
      <c r="G903" s="14"/>
      <c r="H903" s="14"/>
      <c r="I903" s="14"/>
      <c r="J903" s="14"/>
      <c r="K903" s="14"/>
      <c r="L903" s="14"/>
      <c r="M903" s="14"/>
      <c r="N903" s="14"/>
      <c r="O903" s="14"/>
      <c r="P903" s="14"/>
      <c r="Q903" s="14"/>
      <c r="R903" s="14"/>
      <c r="S903" s="14"/>
      <c r="T903" s="14"/>
      <c r="U903" s="14"/>
      <c r="V903" s="14"/>
      <c r="W903" s="14"/>
      <c r="X903" s="14"/>
      <c r="Y903" s="14"/>
      <c r="Z903" s="14"/>
    </row>
    <row r="904" ht="18.75" customHeight="1">
      <c r="A904" s="12"/>
      <c r="B904" s="12" t="s">
        <v>943</v>
      </c>
      <c r="C904" s="12" t="s">
        <v>1602</v>
      </c>
      <c r="D904" s="12"/>
      <c r="E904" s="13" t="s">
        <v>979</v>
      </c>
      <c r="F904" s="14"/>
      <c r="G904" s="14"/>
      <c r="H904" s="14"/>
      <c r="I904" s="14"/>
      <c r="J904" s="14"/>
      <c r="K904" s="14"/>
      <c r="L904" s="14"/>
      <c r="M904" s="14"/>
      <c r="N904" s="14"/>
      <c r="O904" s="14"/>
      <c r="P904" s="14"/>
      <c r="Q904" s="14"/>
      <c r="R904" s="14"/>
      <c r="S904" s="14"/>
      <c r="T904" s="14"/>
      <c r="U904" s="14"/>
      <c r="V904" s="14"/>
      <c r="W904" s="14"/>
      <c r="X904" s="14"/>
      <c r="Y904" s="14"/>
      <c r="Z904" s="14"/>
    </row>
    <row r="905" ht="18.75" customHeight="1">
      <c r="A905" s="12"/>
      <c r="B905" s="12" t="s">
        <v>943</v>
      </c>
      <c r="C905" s="12" t="s">
        <v>1602</v>
      </c>
      <c r="D905" s="12"/>
      <c r="E905" s="13" t="s">
        <v>980</v>
      </c>
      <c r="F905" s="14"/>
      <c r="G905" s="14"/>
      <c r="H905" s="14"/>
      <c r="I905" s="14"/>
      <c r="J905" s="14"/>
      <c r="K905" s="14"/>
      <c r="L905" s="14"/>
      <c r="M905" s="14"/>
      <c r="N905" s="14"/>
      <c r="O905" s="14"/>
      <c r="P905" s="14"/>
      <c r="Q905" s="14"/>
      <c r="R905" s="14"/>
      <c r="S905" s="14"/>
      <c r="T905" s="14"/>
      <c r="U905" s="14"/>
      <c r="V905" s="14"/>
      <c r="W905" s="14"/>
      <c r="X905" s="14"/>
      <c r="Y905" s="14"/>
      <c r="Z905" s="14"/>
    </row>
    <row r="906" ht="18.75" customHeight="1">
      <c r="A906" s="12"/>
      <c r="B906" s="12" t="s">
        <v>943</v>
      </c>
      <c r="C906" s="12" t="s">
        <v>1602</v>
      </c>
      <c r="D906" s="12"/>
      <c r="E906" s="13" t="s">
        <v>981</v>
      </c>
      <c r="F906" s="14"/>
      <c r="G906" s="14"/>
      <c r="H906" s="14"/>
      <c r="I906" s="14"/>
      <c r="J906" s="14"/>
      <c r="K906" s="14"/>
      <c r="L906" s="14"/>
      <c r="M906" s="14"/>
      <c r="N906" s="14"/>
      <c r="O906" s="14"/>
      <c r="P906" s="14"/>
      <c r="Q906" s="14"/>
      <c r="R906" s="14"/>
      <c r="S906" s="14"/>
      <c r="T906" s="14"/>
      <c r="U906" s="14"/>
      <c r="V906" s="14"/>
      <c r="W906" s="14"/>
      <c r="X906" s="14"/>
      <c r="Y906" s="14"/>
      <c r="Z906" s="14"/>
    </row>
    <row r="907" ht="18.75" customHeight="1">
      <c r="A907" s="12"/>
      <c r="B907" s="12" t="s">
        <v>943</v>
      </c>
      <c r="C907" s="12" t="s">
        <v>1602</v>
      </c>
      <c r="D907" s="12"/>
      <c r="E907" s="13" t="s">
        <v>982</v>
      </c>
      <c r="F907" s="14"/>
      <c r="G907" s="14"/>
      <c r="H907" s="14"/>
      <c r="I907" s="14"/>
      <c r="J907" s="14"/>
      <c r="K907" s="14"/>
      <c r="L907" s="14"/>
      <c r="M907" s="14"/>
      <c r="N907" s="14"/>
      <c r="O907" s="14"/>
      <c r="P907" s="14"/>
      <c r="Q907" s="14"/>
      <c r="R907" s="14"/>
      <c r="S907" s="14"/>
      <c r="T907" s="14"/>
      <c r="U907" s="14"/>
      <c r="V907" s="14"/>
      <c r="W907" s="14"/>
      <c r="X907" s="14"/>
      <c r="Y907" s="14"/>
      <c r="Z907" s="14"/>
    </row>
    <row r="908" ht="18.75" customHeight="1">
      <c r="A908" s="12"/>
      <c r="B908" s="12" t="s">
        <v>943</v>
      </c>
      <c r="C908" s="12" t="s">
        <v>1602</v>
      </c>
      <c r="D908" s="12"/>
      <c r="E908" s="13" t="s">
        <v>983</v>
      </c>
      <c r="F908" s="14"/>
      <c r="G908" s="14"/>
      <c r="H908" s="14"/>
      <c r="I908" s="14"/>
      <c r="J908" s="14"/>
      <c r="K908" s="14"/>
      <c r="L908" s="14"/>
      <c r="M908" s="14"/>
      <c r="N908" s="14"/>
      <c r="O908" s="14"/>
      <c r="P908" s="14"/>
      <c r="Q908" s="14"/>
      <c r="R908" s="14"/>
      <c r="S908" s="14"/>
      <c r="T908" s="14"/>
      <c r="U908" s="14"/>
      <c r="V908" s="14"/>
      <c r="W908" s="14"/>
      <c r="X908" s="14"/>
      <c r="Y908" s="14"/>
      <c r="Z908" s="14"/>
    </row>
    <row r="909" ht="18.75" customHeight="1">
      <c r="A909" s="12"/>
      <c r="B909" s="12" t="s">
        <v>943</v>
      </c>
      <c r="C909" s="12" t="s">
        <v>1602</v>
      </c>
      <c r="D909" s="12"/>
      <c r="E909" s="13" t="s">
        <v>984</v>
      </c>
      <c r="F909" s="14"/>
      <c r="G909" s="14"/>
      <c r="H909" s="14"/>
      <c r="I909" s="14"/>
      <c r="J909" s="14"/>
      <c r="K909" s="14"/>
      <c r="L909" s="14"/>
      <c r="M909" s="14"/>
      <c r="N909" s="14"/>
      <c r="O909" s="14"/>
      <c r="P909" s="14"/>
      <c r="Q909" s="14"/>
      <c r="R909" s="14"/>
      <c r="S909" s="14"/>
      <c r="T909" s="14"/>
      <c r="U909" s="14"/>
      <c r="V909" s="14"/>
      <c r="W909" s="14"/>
      <c r="X909" s="14"/>
      <c r="Y909" s="14"/>
      <c r="Z909" s="14"/>
    </row>
    <row r="910" ht="18.75" customHeight="1">
      <c r="A910" s="12"/>
      <c r="B910" s="12" t="s">
        <v>943</v>
      </c>
      <c r="C910" s="12" t="s">
        <v>1602</v>
      </c>
      <c r="D910" s="12"/>
      <c r="E910" s="13" t="s">
        <v>985</v>
      </c>
      <c r="F910" s="14"/>
      <c r="G910" s="14"/>
      <c r="H910" s="14"/>
      <c r="I910" s="14"/>
      <c r="J910" s="14"/>
      <c r="K910" s="14"/>
      <c r="L910" s="14"/>
      <c r="M910" s="14"/>
      <c r="N910" s="14"/>
      <c r="O910" s="14"/>
      <c r="P910" s="14"/>
      <c r="Q910" s="14"/>
      <c r="R910" s="14"/>
      <c r="S910" s="14"/>
      <c r="T910" s="14"/>
      <c r="U910" s="14"/>
      <c r="V910" s="14"/>
      <c r="W910" s="14"/>
      <c r="X910" s="14"/>
      <c r="Y910" s="14"/>
      <c r="Z910" s="14"/>
    </row>
    <row r="911" ht="18.75" customHeight="1">
      <c r="A911" s="12"/>
      <c r="B911" s="12" t="s">
        <v>943</v>
      </c>
      <c r="C911" s="12" t="s">
        <v>1602</v>
      </c>
      <c r="D911" s="12"/>
      <c r="E911" s="13" t="s">
        <v>986</v>
      </c>
      <c r="F911" s="14"/>
      <c r="G911" s="14"/>
      <c r="H911" s="14"/>
      <c r="I911" s="14"/>
      <c r="J911" s="14"/>
      <c r="K911" s="14"/>
      <c r="L911" s="14"/>
      <c r="M911" s="14"/>
      <c r="N911" s="14"/>
      <c r="O911" s="14"/>
      <c r="P911" s="14"/>
      <c r="Q911" s="14"/>
      <c r="R911" s="14"/>
      <c r="S911" s="14"/>
      <c r="T911" s="14"/>
      <c r="U911" s="14"/>
      <c r="V911" s="14"/>
      <c r="W911" s="14"/>
      <c r="X911" s="14"/>
      <c r="Y911" s="14"/>
      <c r="Z911" s="14"/>
    </row>
    <row r="912" ht="18.75" customHeight="1">
      <c r="A912" s="12"/>
      <c r="B912" s="12" t="s">
        <v>943</v>
      </c>
      <c r="C912" s="12" t="s">
        <v>1602</v>
      </c>
      <c r="D912" s="12"/>
      <c r="E912" s="13" t="s">
        <v>987</v>
      </c>
      <c r="F912" s="14"/>
      <c r="G912" s="14"/>
      <c r="H912" s="14"/>
      <c r="I912" s="14"/>
      <c r="J912" s="14"/>
      <c r="K912" s="14"/>
      <c r="L912" s="14"/>
      <c r="M912" s="14"/>
      <c r="N912" s="14"/>
      <c r="O912" s="14"/>
      <c r="P912" s="14"/>
      <c r="Q912" s="14"/>
      <c r="R912" s="14"/>
      <c r="S912" s="14"/>
      <c r="T912" s="14"/>
      <c r="U912" s="14"/>
      <c r="V912" s="14"/>
      <c r="W912" s="14"/>
      <c r="X912" s="14"/>
      <c r="Y912" s="14"/>
      <c r="Z912" s="14"/>
    </row>
    <row r="913" ht="18.75" customHeight="1">
      <c r="A913" s="12"/>
      <c r="B913" s="12" t="s">
        <v>943</v>
      </c>
      <c r="C913" s="12" t="s">
        <v>1602</v>
      </c>
      <c r="D913" s="12"/>
      <c r="E913" s="13" t="s">
        <v>988</v>
      </c>
      <c r="F913" s="14"/>
      <c r="G913" s="14"/>
      <c r="H913" s="14"/>
      <c r="I913" s="14"/>
      <c r="J913" s="14"/>
      <c r="K913" s="14"/>
      <c r="L913" s="14"/>
      <c r="M913" s="14"/>
      <c r="N913" s="14"/>
      <c r="O913" s="14"/>
      <c r="P913" s="14"/>
      <c r="Q913" s="14"/>
      <c r="R913" s="14"/>
      <c r="S913" s="14"/>
      <c r="T913" s="14"/>
      <c r="U913" s="14"/>
      <c r="V913" s="14"/>
      <c r="W913" s="14"/>
      <c r="X913" s="14"/>
      <c r="Y913" s="14"/>
      <c r="Z913" s="14"/>
    </row>
    <row r="914" ht="18.75" customHeight="1">
      <c r="A914" s="12"/>
      <c r="B914" s="12" t="s">
        <v>943</v>
      </c>
      <c r="C914" s="12" t="s">
        <v>1602</v>
      </c>
      <c r="D914" s="12"/>
      <c r="E914" s="13" t="s">
        <v>989</v>
      </c>
      <c r="F914" s="14"/>
      <c r="G914" s="14"/>
      <c r="H914" s="14"/>
      <c r="I914" s="14"/>
      <c r="J914" s="14"/>
      <c r="K914" s="14"/>
      <c r="L914" s="14"/>
      <c r="M914" s="14"/>
      <c r="N914" s="14"/>
      <c r="O914" s="14"/>
      <c r="P914" s="14"/>
      <c r="Q914" s="14"/>
      <c r="R914" s="14"/>
      <c r="S914" s="14"/>
      <c r="T914" s="14"/>
      <c r="U914" s="14"/>
      <c r="V914" s="14"/>
      <c r="W914" s="14"/>
      <c r="X914" s="14"/>
      <c r="Y914" s="14"/>
      <c r="Z914" s="14"/>
    </row>
    <row r="915" ht="18.75" customHeight="1">
      <c r="A915" s="12"/>
      <c r="B915" s="12" t="s">
        <v>943</v>
      </c>
      <c r="C915" s="12" t="s">
        <v>1602</v>
      </c>
      <c r="D915" s="12" t="s">
        <v>990</v>
      </c>
      <c r="E915" s="13" t="s">
        <v>991</v>
      </c>
      <c r="F915" s="14"/>
      <c r="G915" s="14"/>
      <c r="H915" s="14"/>
      <c r="I915" s="14"/>
      <c r="J915" s="14"/>
      <c r="K915" s="14"/>
      <c r="L915" s="14"/>
      <c r="M915" s="14"/>
      <c r="N915" s="14"/>
      <c r="O915" s="14"/>
      <c r="P915" s="14"/>
      <c r="Q915" s="14"/>
      <c r="R915" s="14"/>
      <c r="S915" s="14"/>
      <c r="T915" s="14"/>
      <c r="U915" s="14"/>
      <c r="V915" s="14"/>
      <c r="W915" s="14"/>
      <c r="X915" s="14"/>
      <c r="Y915" s="14"/>
      <c r="Z915" s="14"/>
    </row>
    <row r="916" ht="18.75" customHeight="1">
      <c r="A916" s="12"/>
      <c r="B916" s="12" t="s">
        <v>943</v>
      </c>
      <c r="C916" s="12" t="s">
        <v>1602</v>
      </c>
      <c r="D916" s="12"/>
      <c r="E916" s="13" t="s">
        <v>992</v>
      </c>
      <c r="F916" s="14"/>
      <c r="G916" s="14"/>
      <c r="H916" s="14"/>
      <c r="I916" s="14"/>
      <c r="J916" s="14"/>
      <c r="K916" s="14"/>
      <c r="L916" s="14"/>
      <c r="M916" s="14"/>
      <c r="N916" s="14"/>
      <c r="O916" s="14"/>
      <c r="P916" s="14"/>
      <c r="Q916" s="14"/>
      <c r="R916" s="14"/>
      <c r="S916" s="14"/>
      <c r="T916" s="14"/>
      <c r="U916" s="14"/>
      <c r="V916" s="14"/>
      <c r="W916" s="14"/>
      <c r="X916" s="14"/>
      <c r="Y916" s="14"/>
      <c r="Z916" s="14"/>
    </row>
    <row r="917" ht="18.75" customHeight="1">
      <c r="A917" s="12"/>
      <c r="B917" s="12" t="s">
        <v>943</v>
      </c>
      <c r="C917" s="12" t="s">
        <v>1602</v>
      </c>
      <c r="D917" s="12"/>
      <c r="E917" s="13" t="s">
        <v>993</v>
      </c>
      <c r="F917" s="14"/>
      <c r="G917" s="14"/>
      <c r="H917" s="14"/>
      <c r="I917" s="14"/>
      <c r="J917" s="14"/>
      <c r="K917" s="14"/>
      <c r="L917" s="14"/>
      <c r="M917" s="14"/>
      <c r="N917" s="14"/>
      <c r="O917" s="14"/>
      <c r="P917" s="14"/>
      <c r="Q917" s="14"/>
      <c r="R917" s="14"/>
      <c r="S917" s="14"/>
      <c r="T917" s="14"/>
      <c r="U917" s="14"/>
      <c r="V917" s="14"/>
      <c r="W917" s="14"/>
      <c r="X917" s="14"/>
      <c r="Y917" s="14"/>
      <c r="Z917" s="14"/>
    </row>
    <row r="918" ht="18.75" customHeight="1">
      <c r="A918" s="12"/>
      <c r="B918" s="12" t="s">
        <v>943</v>
      </c>
      <c r="C918" s="12" t="s">
        <v>1602</v>
      </c>
      <c r="D918" s="12"/>
      <c r="E918" s="13" t="s">
        <v>994</v>
      </c>
      <c r="F918" s="14"/>
      <c r="G918" s="14"/>
      <c r="H918" s="14"/>
      <c r="I918" s="14"/>
      <c r="J918" s="14"/>
      <c r="K918" s="14"/>
      <c r="L918" s="14"/>
      <c r="M918" s="14"/>
      <c r="N918" s="14"/>
      <c r="O918" s="14"/>
      <c r="P918" s="14"/>
      <c r="Q918" s="14"/>
      <c r="R918" s="14"/>
      <c r="S918" s="14"/>
      <c r="T918" s="14"/>
      <c r="U918" s="14"/>
      <c r="V918" s="14"/>
      <c r="W918" s="14"/>
      <c r="X918" s="14"/>
      <c r="Y918" s="14"/>
      <c r="Z918" s="14"/>
    </row>
    <row r="919" ht="18.75" customHeight="1">
      <c r="A919" s="12"/>
      <c r="B919" s="12" t="s">
        <v>943</v>
      </c>
      <c r="C919" s="12" t="s">
        <v>1602</v>
      </c>
      <c r="D919" s="12"/>
      <c r="E919" s="13" t="s">
        <v>995</v>
      </c>
      <c r="F919" s="14"/>
      <c r="G919" s="14"/>
      <c r="H919" s="14"/>
      <c r="I919" s="14"/>
      <c r="J919" s="14"/>
      <c r="K919" s="14"/>
      <c r="L919" s="14"/>
      <c r="M919" s="14"/>
      <c r="N919" s="14"/>
      <c r="O919" s="14"/>
      <c r="P919" s="14"/>
      <c r="Q919" s="14"/>
      <c r="R919" s="14"/>
      <c r="S919" s="14"/>
      <c r="T919" s="14"/>
      <c r="U919" s="14"/>
      <c r="V919" s="14"/>
      <c r="W919" s="14"/>
      <c r="X919" s="14"/>
      <c r="Y919" s="14"/>
      <c r="Z919" s="14"/>
    </row>
    <row r="920" ht="18.75" customHeight="1">
      <c r="A920" s="12"/>
      <c r="B920" s="12" t="s">
        <v>943</v>
      </c>
      <c r="C920" s="12" t="s">
        <v>1602</v>
      </c>
      <c r="D920" s="12"/>
      <c r="E920" s="13" t="s">
        <v>996</v>
      </c>
      <c r="F920" s="14"/>
      <c r="G920" s="14"/>
      <c r="H920" s="14"/>
      <c r="I920" s="14"/>
      <c r="J920" s="14"/>
      <c r="K920" s="14"/>
      <c r="L920" s="14"/>
      <c r="M920" s="14"/>
      <c r="N920" s="14"/>
      <c r="O920" s="14"/>
      <c r="P920" s="14"/>
      <c r="Q920" s="14"/>
      <c r="R920" s="14"/>
      <c r="S920" s="14"/>
      <c r="T920" s="14"/>
      <c r="U920" s="14"/>
      <c r="V920" s="14"/>
      <c r="W920" s="14"/>
      <c r="X920" s="14"/>
      <c r="Y920" s="14"/>
      <c r="Z920" s="14"/>
    </row>
    <row r="921" ht="18.75" customHeight="1">
      <c r="A921" s="12"/>
      <c r="B921" s="12" t="s">
        <v>943</v>
      </c>
      <c r="C921" s="12" t="s">
        <v>1602</v>
      </c>
      <c r="D921" s="12"/>
      <c r="E921" s="13" t="s">
        <v>997</v>
      </c>
      <c r="F921" s="14"/>
      <c r="G921" s="14"/>
      <c r="H921" s="14"/>
      <c r="I921" s="14"/>
      <c r="J921" s="14"/>
      <c r="K921" s="14"/>
      <c r="L921" s="14"/>
      <c r="M921" s="14"/>
      <c r="N921" s="14"/>
      <c r="O921" s="14"/>
      <c r="P921" s="14"/>
      <c r="Q921" s="14"/>
      <c r="R921" s="14"/>
      <c r="S921" s="14"/>
      <c r="T921" s="14"/>
      <c r="U921" s="14"/>
      <c r="V921" s="14"/>
      <c r="W921" s="14"/>
      <c r="X921" s="14"/>
      <c r="Y921" s="14"/>
      <c r="Z921" s="14"/>
    </row>
    <row r="922" ht="18.75" customHeight="1">
      <c r="A922" s="12"/>
      <c r="B922" s="12" t="s">
        <v>943</v>
      </c>
      <c r="C922" s="12" t="s">
        <v>1602</v>
      </c>
      <c r="D922" s="12"/>
      <c r="E922" s="13" t="s">
        <v>998</v>
      </c>
      <c r="F922" s="14"/>
      <c r="G922" s="14"/>
      <c r="H922" s="14"/>
      <c r="I922" s="14"/>
      <c r="J922" s="14"/>
      <c r="K922" s="14"/>
      <c r="L922" s="14"/>
      <c r="M922" s="14"/>
      <c r="N922" s="14"/>
      <c r="O922" s="14"/>
      <c r="P922" s="14"/>
      <c r="Q922" s="14"/>
      <c r="R922" s="14"/>
      <c r="S922" s="14"/>
      <c r="T922" s="14"/>
      <c r="U922" s="14"/>
      <c r="V922" s="14"/>
      <c r="W922" s="14"/>
      <c r="X922" s="14"/>
      <c r="Y922" s="14"/>
      <c r="Z922" s="14"/>
    </row>
    <row r="923" ht="18.75" customHeight="1">
      <c r="A923" s="12"/>
      <c r="B923" s="12" t="s">
        <v>943</v>
      </c>
      <c r="C923" s="12" t="s">
        <v>1602</v>
      </c>
      <c r="D923" s="12"/>
      <c r="E923" s="13" t="s">
        <v>999</v>
      </c>
      <c r="F923" s="14"/>
      <c r="G923" s="14"/>
      <c r="H923" s="14"/>
      <c r="I923" s="14"/>
      <c r="J923" s="14"/>
      <c r="K923" s="14"/>
      <c r="L923" s="14"/>
      <c r="M923" s="14"/>
      <c r="N923" s="14"/>
      <c r="O923" s="14"/>
      <c r="P923" s="14"/>
      <c r="Q923" s="14"/>
      <c r="R923" s="14"/>
      <c r="S923" s="14"/>
      <c r="T923" s="14"/>
      <c r="U923" s="14"/>
      <c r="V923" s="14"/>
      <c r="W923" s="14"/>
      <c r="X923" s="14"/>
      <c r="Y923" s="14"/>
      <c r="Z923" s="14"/>
    </row>
    <row r="924" ht="18.75" customHeight="1">
      <c r="A924" s="12"/>
      <c r="B924" s="12" t="s">
        <v>943</v>
      </c>
      <c r="C924" s="12" t="s">
        <v>1602</v>
      </c>
      <c r="D924" s="12" t="s">
        <v>706</v>
      </c>
      <c r="E924" s="13" t="s">
        <v>1000</v>
      </c>
      <c r="F924" s="14"/>
      <c r="G924" s="14"/>
      <c r="H924" s="14"/>
      <c r="I924" s="14"/>
      <c r="J924" s="14"/>
      <c r="K924" s="14"/>
      <c r="L924" s="14"/>
      <c r="M924" s="14"/>
      <c r="N924" s="14"/>
      <c r="O924" s="14"/>
      <c r="P924" s="14"/>
      <c r="Q924" s="14"/>
      <c r="R924" s="14"/>
      <c r="S924" s="14"/>
      <c r="T924" s="14"/>
      <c r="U924" s="14"/>
      <c r="V924" s="14"/>
      <c r="W924" s="14"/>
      <c r="X924" s="14"/>
      <c r="Y924" s="14"/>
      <c r="Z924" s="14"/>
    </row>
    <row r="925" ht="18.75" customHeight="1">
      <c r="A925" s="12"/>
      <c r="B925" s="12" t="s">
        <v>943</v>
      </c>
      <c r="C925" s="12" t="s">
        <v>1602</v>
      </c>
      <c r="D925" s="12"/>
      <c r="E925" s="13" t="s">
        <v>1001</v>
      </c>
      <c r="F925" s="14"/>
      <c r="G925" s="14"/>
      <c r="H925" s="14"/>
      <c r="I925" s="14"/>
      <c r="J925" s="14"/>
      <c r="K925" s="14"/>
      <c r="L925" s="14"/>
      <c r="M925" s="14"/>
      <c r="N925" s="14"/>
      <c r="O925" s="14"/>
      <c r="P925" s="14"/>
      <c r="Q925" s="14"/>
      <c r="R925" s="14"/>
      <c r="S925" s="14"/>
      <c r="T925" s="14"/>
      <c r="U925" s="14"/>
      <c r="V925" s="14"/>
      <c r="W925" s="14"/>
      <c r="X925" s="14"/>
      <c r="Y925" s="14"/>
      <c r="Z925" s="14"/>
    </row>
    <row r="926" ht="18.75" customHeight="1">
      <c r="A926" s="12"/>
      <c r="B926" s="12" t="s">
        <v>943</v>
      </c>
      <c r="C926" s="12" t="s">
        <v>1602</v>
      </c>
      <c r="D926" s="12"/>
      <c r="E926" s="13" t="s">
        <v>1002</v>
      </c>
      <c r="F926" s="14"/>
      <c r="G926" s="14"/>
      <c r="H926" s="14"/>
      <c r="I926" s="14"/>
      <c r="J926" s="14"/>
      <c r="K926" s="14"/>
      <c r="L926" s="14"/>
      <c r="M926" s="14"/>
      <c r="N926" s="14"/>
      <c r="O926" s="14"/>
      <c r="P926" s="14"/>
      <c r="Q926" s="14"/>
      <c r="R926" s="14"/>
      <c r="S926" s="14"/>
      <c r="T926" s="14"/>
      <c r="U926" s="14"/>
      <c r="V926" s="14"/>
      <c r="W926" s="14"/>
      <c r="X926" s="14"/>
      <c r="Y926" s="14"/>
      <c r="Z926" s="14"/>
    </row>
    <row r="927" ht="18.75" customHeight="1">
      <c r="A927" s="12"/>
      <c r="B927" s="12" t="s">
        <v>943</v>
      </c>
      <c r="C927" s="12" t="s">
        <v>1602</v>
      </c>
      <c r="D927" s="12"/>
      <c r="E927" s="13" t="s">
        <v>1003</v>
      </c>
      <c r="F927" s="14"/>
      <c r="G927" s="14"/>
      <c r="H927" s="14"/>
      <c r="I927" s="14"/>
      <c r="J927" s="14"/>
      <c r="K927" s="14"/>
      <c r="L927" s="14"/>
      <c r="M927" s="14"/>
      <c r="N927" s="14"/>
      <c r="O927" s="14"/>
      <c r="P927" s="14"/>
      <c r="Q927" s="14"/>
      <c r="R927" s="14"/>
      <c r="S927" s="14"/>
      <c r="T927" s="14"/>
      <c r="U927" s="14"/>
      <c r="V927" s="14"/>
      <c r="W927" s="14"/>
      <c r="X927" s="14"/>
      <c r="Y927" s="14"/>
      <c r="Z927" s="14"/>
    </row>
    <row r="928" ht="18.75" customHeight="1">
      <c r="A928" s="12"/>
      <c r="B928" s="12" t="s">
        <v>943</v>
      </c>
      <c r="C928" s="12" t="s">
        <v>1602</v>
      </c>
      <c r="D928" s="12"/>
      <c r="E928" s="13" t="s">
        <v>1004</v>
      </c>
      <c r="F928" s="14"/>
      <c r="G928" s="14"/>
      <c r="H928" s="14"/>
      <c r="I928" s="14"/>
      <c r="J928" s="14"/>
      <c r="K928" s="14"/>
      <c r="L928" s="14"/>
      <c r="M928" s="14"/>
      <c r="N928" s="14"/>
      <c r="O928" s="14"/>
      <c r="P928" s="14"/>
      <c r="Q928" s="14"/>
      <c r="R928" s="14"/>
      <c r="S928" s="14"/>
      <c r="T928" s="14"/>
      <c r="U928" s="14"/>
      <c r="V928" s="14"/>
      <c r="W928" s="14"/>
      <c r="X928" s="14"/>
      <c r="Y928" s="14"/>
      <c r="Z928" s="14"/>
    </row>
    <row r="929" ht="18.75" customHeight="1">
      <c r="A929" s="12"/>
      <c r="B929" s="12" t="s">
        <v>943</v>
      </c>
      <c r="C929" s="12" t="s">
        <v>1602</v>
      </c>
      <c r="D929" s="12"/>
      <c r="E929" s="13" t="s">
        <v>1005</v>
      </c>
      <c r="F929" s="14"/>
      <c r="G929" s="14"/>
      <c r="H929" s="14"/>
      <c r="I929" s="14"/>
      <c r="J929" s="14"/>
      <c r="K929" s="14"/>
      <c r="L929" s="14"/>
      <c r="M929" s="14"/>
      <c r="N929" s="14"/>
      <c r="O929" s="14"/>
      <c r="P929" s="14"/>
      <c r="Q929" s="14"/>
      <c r="R929" s="14"/>
      <c r="S929" s="14"/>
      <c r="T929" s="14"/>
      <c r="U929" s="14"/>
      <c r="V929" s="14"/>
      <c r="W929" s="14"/>
      <c r="X929" s="14"/>
      <c r="Y929" s="14"/>
      <c r="Z929" s="14"/>
    </row>
    <row r="930" ht="18.75" customHeight="1">
      <c r="A930" s="12"/>
      <c r="B930" s="12" t="s">
        <v>943</v>
      </c>
      <c r="C930" s="12" t="s">
        <v>1602</v>
      </c>
      <c r="D930" s="12"/>
      <c r="E930" s="13" t="s">
        <v>1006</v>
      </c>
      <c r="F930" s="14"/>
      <c r="G930" s="14"/>
      <c r="H930" s="14"/>
      <c r="I930" s="14"/>
      <c r="J930" s="14"/>
      <c r="K930" s="14"/>
      <c r="L930" s="14"/>
      <c r="M930" s="14"/>
      <c r="N930" s="14"/>
      <c r="O930" s="14"/>
      <c r="P930" s="14"/>
      <c r="Q930" s="14"/>
      <c r="R930" s="14"/>
      <c r="S930" s="14"/>
      <c r="T930" s="14"/>
      <c r="U930" s="14"/>
      <c r="V930" s="14"/>
      <c r="W930" s="14"/>
      <c r="X930" s="14"/>
      <c r="Y930" s="14"/>
      <c r="Z930" s="14"/>
    </row>
    <row r="931" ht="18.75" customHeight="1">
      <c r="A931" s="12"/>
      <c r="B931" s="12" t="s">
        <v>943</v>
      </c>
      <c r="C931" s="12" t="s">
        <v>1602</v>
      </c>
      <c r="D931" s="12"/>
      <c r="E931" s="13" t="s">
        <v>1007</v>
      </c>
      <c r="F931" s="14"/>
      <c r="G931" s="14"/>
      <c r="H931" s="14"/>
      <c r="I931" s="14"/>
      <c r="J931" s="14"/>
      <c r="K931" s="14"/>
      <c r="L931" s="14"/>
      <c r="M931" s="14"/>
      <c r="N931" s="14"/>
      <c r="O931" s="14"/>
      <c r="P931" s="14"/>
      <c r="Q931" s="14"/>
      <c r="R931" s="14"/>
      <c r="S931" s="14"/>
      <c r="T931" s="14"/>
      <c r="U931" s="14"/>
      <c r="V931" s="14"/>
      <c r="W931" s="14"/>
      <c r="X931" s="14"/>
      <c r="Y931" s="14"/>
      <c r="Z931" s="14"/>
    </row>
    <row r="932" ht="18.75" customHeight="1">
      <c r="A932" s="12"/>
      <c r="B932" s="12" t="s">
        <v>943</v>
      </c>
      <c r="C932" s="12" t="s">
        <v>1602</v>
      </c>
      <c r="D932" s="12"/>
      <c r="E932" s="13" t="s">
        <v>1008</v>
      </c>
      <c r="F932" s="14"/>
      <c r="G932" s="14"/>
      <c r="H932" s="14"/>
      <c r="I932" s="14"/>
      <c r="J932" s="14"/>
      <c r="K932" s="14"/>
      <c r="L932" s="14"/>
      <c r="M932" s="14"/>
      <c r="N932" s="14"/>
      <c r="O932" s="14"/>
      <c r="P932" s="14"/>
      <c r="Q932" s="14"/>
      <c r="R932" s="14"/>
      <c r="S932" s="14"/>
      <c r="T932" s="14"/>
      <c r="U932" s="14"/>
      <c r="V932" s="14"/>
      <c r="W932" s="14"/>
      <c r="X932" s="14"/>
      <c r="Y932" s="14"/>
      <c r="Z932" s="14"/>
    </row>
    <row r="933" ht="18.75" customHeight="1">
      <c r="A933" s="12"/>
      <c r="B933" s="12" t="s">
        <v>943</v>
      </c>
      <c r="C933" s="12" t="s">
        <v>1602</v>
      </c>
      <c r="D933" s="12"/>
      <c r="E933" s="13" t="s">
        <v>1009</v>
      </c>
      <c r="F933" s="14"/>
      <c r="G933" s="14"/>
      <c r="H933" s="14"/>
      <c r="I933" s="14"/>
      <c r="J933" s="14"/>
      <c r="K933" s="14"/>
      <c r="L933" s="14"/>
      <c r="M933" s="14"/>
      <c r="N933" s="14"/>
      <c r="O933" s="14"/>
      <c r="P933" s="14"/>
      <c r="Q933" s="14"/>
      <c r="R933" s="14"/>
      <c r="S933" s="14"/>
      <c r="T933" s="14"/>
      <c r="U933" s="14"/>
      <c r="V933" s="14"/>
      <c r="W933" s="14"/>
      <c r="X933" s="14"/>
      <c r="Y933" s="14"/>
      <c r="Z933" s="14"/>
    </row>
    <row r="934" ht="18.75" customHeight="1">
      <c r="A934" s="12"/>
      <c r="B934" s="12" t="s">
        <v>943</v>
      </c>
      <c r="C934" s="12" t="s">
        <v>1602</v>
      </c>
      <c r="D934" s="12"/>
      <c r="E934" s="13" t="s">
        <v>1010</v>
      </c>
      <c r="F934" s="14"/>
      <c r="G934" s="14"/>
      <c r="H934" s="14"/>
      <c r="I934" s="14"/>
      <c r="J934" s="14"/>
      <c r="K934" s="14"/>
      <c r="L934" s="14"/>
      <c r="M934" s="14"/>
      <c r="N934" s="14"/>
      <c r="O934" s="14"/>
      <c r="P934" s="14"/>
      <c r="Q934" s="14"/>
      <c r="R934" s="14"/>
      <c r="S934" s="14"/>
      <c r="T934" s="14"/>
      <c r="U934" s="14"/>
      <c r="V934" s="14"/>
      <c r="W934" s="14"/>
      <c r="X934" s="14"/>
      <c r="Y934" s="14"/>
      <c r="Z934" s="14"/>
    </row>
    <row r="935" ht="18.75" customHeight="1">
      <c r="A935" s="12"/>
      <c r="B935" s="12" t="s">
        <v>943</v>
      </c>
      <c r="C935" s="12" t="s">
        <v>1602</v>
      </c>
      <c r="D935" s="12"/>
      <c r="E935" s="13" t="s">
        <v>1011</v>
      </c>
      <c r="F935" s="14"/>
      <c r="G935" s="14"/>
      <c r="H935" s="14"/>
      <c r="I935" s="14"/>
      <c r="J935" s="14"/>
      <c r="K935" s="14"/>
      <c r="L935" s="14"/>
      <c r="M935" s="14"/>
      <c r="N935" s="14"/>
      <c r="O935" s="14"/>
      <c r="P935" s="14"/>
      <c r="Q935" s="14"/>
      <c r="R935" s="14"/>
      <c r="S935" s="14"/>
      <c r="T935" s="14"/>
      <c r="U935" s="14"/>
      <c r="V935" s="14"/>
      <c r="W935" s="14"/>
      <c r="X935" s="14"/>
      <c r="Y935" s="14"/>
      <c r="Z935" s="14"/>
    </row>
    <row r="936" ht="18.75" customHeight="1">
      <c r="A936" s="12"/>
      <c r="B936" s="12" t="s">
        <v>943</v>
      </c>
      <c r="C936" s="12" t="s">
        <v>1602</v>
      </c>
      <c r="D936" s="12"/>
      <c r="E936" s="13" t="s">
        <v>1012</v>
      </c>
      <c r="F936" s="14"/>
      <c r="G936" s="14"/>
      <c r="H936" s="14"/>
      <c r="I936" s="14"/>
      <c r="J936" s="14"/>
      <c r="K936" s="14"/>
      <c r="L936" s="14"/>
      <c r="M936" s="14"/>
      <c r="N936" s="14"/>
      <c r="O936" s="14"/>
      <c r="P936" s="14"/>
      <c r="Q936" s="14"/>
      <c r="R936" s="14"/>
      <c r="S936" s="14"/>
      <c r="T936" s="14"/>
      <c r="U936" s="14"/>
      <c r="V936" s="14"/>
      <c r="W936" s="14"/>
      <c r="X936" s="14"/>
      <c r="Y936" s="14"/>
      <c r="Z936" s="14"/>
    </row>
    <row r="937" ht="18.75" customHeight="1">
      <c r="A937" s="12"/>
      <c r="B937" s="12" t="s">
        <v>943</v>
      </c>
      <c r="C937" s="12" t="s">
        <v>1602</v>
      </c>
      <c r="D937" s="12"/>
      <c r="E937" s="13" t="s">
        <v>1013</v>
      </c>
      <c r="F937" s="14"/>
      <c r="G937" s="14"/>
      <c r="H937" s="14"/>
      <c r="I937" s="14"/>
      <c r="J937" s="14"/>
      <c r="K937" s="14"/>
      <c r="L937" s="14"/>
      <c r="M937" s="14"/>
      <c r="N937" s="14"/>
      <c r="O937" s="14"/>
      <c r="P937" s="14"/>
      <c r="Q937" s="14"/>
      <c r="R937" s="14"/>
      <c r="S937" s="14"/>
      <c r="T937" s="14"/>
      <c r="U937" s="14"/>
      <c r="V937" s="14"/>
      <c r="W937" s="14"/>
      <c r="X937" s="14"/>
      <c r="Y937" s="14"/>
      <c r="Z937" s="14"/>
    </row>
    <row r="938" ht="18.75" customHeight="1">
      <c r="A938" s="12"/>
      <c r="B938" s="12" t="s">
        <v>943</v>
      </c>
      <c r="C938" s="12" t="s">
        <v>1602</v>
      </c>
      <c r="D938" s="12"/>
      <c r="E938" s="13" t="s">
        <v>1014</v>
      </c>
      <c r="F938" s="14"/>
      <c r="G938" s="14"/>
      <c r="H938" s="14"/>
      <c r="I938" s="14"/>
      <c r="J938" s="14"/>
      <c r="K938" s="14"/>
      <c r="L938" s="14"/>
      <c r="M938" s="14"/>
      <c r="N938" s="14"/>
      <c r="O938" s="14"/>
      <c r="P938" s="14"/>
      <c r="Q938" s="14"/>
      <c r="R938" s="14"/>
      <c r="S938" s="14"/>
      <c r="T938" s="14"/>
      <c r="U938" s="14"/>
      <c r="V938" s="14"/>
      <c r="W938" s="14"/>
      <c r="X938" s="14"/>
      <c r="Y938" s="14"/>
      <c r="Z938" s="14"/>
    </row>
    <row r="939" ht="18.75" customHeight="1">
      <c r="A939" s="12"/>
      <c r="B939" s="12" t="s">
        <v>943</v>
      </c>
      <c r="C939" s="12" t="s">
        <v>1602</v>
      </c>
      <c r="D939" s="12" t="s">
        <v>177</v>
      </c>
      <c r="E939" s="13" t="s">
        <v>1015</v>
      </c>
      <c r="F939" s="14"/>
      <c r="G939" s="14"/>
      <c r="H939" s="14"/>
      <c r="I939" s="14"/>
      <c r="J939" s="14"/>
      <c r="K939" s="14"/>
      <c r="L939" s="14"/>
      <c r="M939" s="14"/>
      <c r="N939" s="14"/>
      <c r="O939" s="14"/>
      <c r="P939" s="14"/>
      <c r="Q939" s="14"/>
      <c r="R939" s="14"/>
      <c r="S939" s="14"/>
      <c r="T939" s="14"/>
      <c r="U939" s="14"/>
      <c r="V939" s="14"/>
      <c r="W939" s="14"/>
      <c r="X939" s="14"/>
      <c r="Y939" s="14"/>
      <c r="Z939" s="14"/>
    </row>
    <row r="940" ht="18.75" customHeight="1">
      <c r="A940" s="12"/>
      <c r="B940" s="12" t="s">
        <v>943</v>
      </c>
      <c r="C940" s="12" t="s">
        <v>1602</v>
      </c>
      <c r="D940" s="12"/>
      <c r="E940" s="13" t="s">
        <v>1016</v>
      </c>
      <c r="F940" s="14"/>
      <c r="G940" s="14"/>
      <c r="H940" s="14"/>
      <c r="I940" s="14"/>
      <c r="J940" s="14"/>
      <c r="K940" s="14"/>
      <c r="L940" s="14"/>
      <c r="M940" s="14"/>
      <c r="N940" s="14"/>
      <c r="O940" s="14"/>
      <c r="P940" s="14"/>
      <c r="Q940" s="14"/>
      <c r="R940" s="14"/>
      <c r="S940" s="14"/>
      <c r="T940" s="14"/>
      <c r="U940" s="14"/>
      <c r="V940" s="14"/>
      <c r="W940" s="14"/>
      <c r="X940" s="14"/>
      <c r="Y940" s="14"/>
      <c r="Z940" s="14"/>
    </row>
    <row r="941" ht="18.75" customHeight="1">
      <c r="A941" s="12"/>
      <c r="B941" s="12" t="s">
        <v>943</v>
      </c>
      <c r="C941" s="12" t="s">
        <v>1602</v>
      </c>
      <c r="D941" s="12"/>
      <c r="E941" s="13" t="s">
        <v>1017</v>
      </c>
      <c r="F941" s="14"/>
      <c r="G941" s="14"/>
      <c r="H941" s="14"/>
      <c r="I941" s="14"/>
      <c r="J941" s="14"/>
      <c r="K941" s="14"/>
      <c r="L941" s="14"/>
      <c r="M941" s="14"/>
      <c r="N941" s="14"/>
      <c r="O941" s="14"/>
      <c r="P941" s="14"/>
      <c r="Q941" s="14"/>
      <c r="R941" s="14"/>
      <c r="S941" s="14"/>
      <c r="T941" s="14"/>
      <c r="U941" s="14"/>
      <c r="V941" s="14"/>
      <c r="W941" s="14"/>
      <c r="X941" s="14"/>
      <c r="Y941" s="14"/>
      <c r="Z941" s="14"/>
    </row>
    <row r="942" ht="18.75" customHeight="1">
      <c r="A942" s="12"/>
      <c r="B942" s="12" t="s">
        <v>943</v>
      </c>
      <c r="C942" s="12" t="s">
        <v>1602</v>
      </c>
      <c r="D942" s="12"/>
      <c r="E942" s="13" t="s">
        <v>1018</v>
      </c>
      <c r="F942" s="14"/>
      <c r="G942" s="14"/>
      <c r="H942" s="14"/>
      <c r="I942" s="14"/>
      <c r="J942" s="14"/>
      <c r="K942" s="14"/>
      <c r="L942" s="14"/>
      <c r="M942" s="14"/>
      <c r="N942" s="14"/>
      <c r="O942" s="14"/>
      <c r="P942" s="14"/>
      <c r="Q942" s="14"/>
      <c r="R942" s="14"/>
      <c r="S942" s="14"/>
      <c r="T942" s="14"/>
      <c r="U942" s="14"/>
      <c r="V942" s="14"/>
      <c r="W942" s="14"/>
      <c r="X942" s="14"/>
      <c r="Y942" s="14"/>
      <c r="Z942" s="14"/>
    </row>
    <row r="943" ht="18.75" customHeight="1">
      <c r="A943" s="12"/>
      <c r="B943" s="12" t="s">
        <v>943</v>
      </c>
      <c r="C943" s="12" t="s">
        <v>1602</v>
      </c>
      <c r="D943" s="12"/>
      <c r="E943" s="13" t="s">
        <v>1019</v>
      </c>
      <c r="F943" s="14"/>
      <c r="G943" s="14"/>
      <c r="H943" s="14"/>
      <c r="I943" s="14"/>
      <c r="J943" s="14"/>
      <c r="K943" s="14"/>
      <c r="L943" s="14"/>
      <c r="M943" s="14"/>
      <c r="N943" s="14"/>
      <c r="O943" s="14"/>
      <c r="P943" s="14"/>
      <c r="Q943" s="14"/>
      <c r="R943" s="14"/>
      <c r="S943" s="14"/>
      <c r="T943" s="14"/>
      <c r="U943" s="14"/>
      <c r="V943" s="14"/>
      <c r="W943" s="14"/>
      <c r="X943" s="14"/>
      <c r="Y943" s="14"/>
      <c r="Z943" s="14"/>
    </row>
    <row r="944" ht="18.75" customHeight="1">
      <c r="A944" s="12"/>
      <c r="B944" s="12" t="s">
        <v>943</v>
      </c>
      <c r="C944" s="12" t="s">
        <v>1602</v>
      </c>
      <c r="D944" s="12"/>
      <c r="E944" s="13" t="s">
        <v>1020</v>
      </c>
      <c r="F944" s="14"/>
      <c r="G944" s="14"/>
      <c r="H944" s="14"/>
      <c r="I944" s="14"/>
      <c r="J944" s="14"/>
      <c r="K944" s="14"/>
      <c r="L944" s="14"/>
      <c r="M944" s="14"/>
      <c r="N944" s="14"/>
      <c r="O944" s="14"/>
      <c r="P944" s="14"/>
      <c r="Q944" s="14"/>
      <c r="R944" s="14"/>
      <c r="S944" s="14"/>
      <c r="T944" s="14"/>
      <c r="U944" s="14"/>
      <c r="V944" s="14"/>
      <c r="W944" s="14"/>
      <c r="X944" s="14"/>
      <c r="Y944" s="14"/>
      <c r="Z944" s="14"/>
    </row>
    <row r="945" ht="18.75" customHeight="1">
      <c r="A945" s="12"/>
      <c r="B945" s="12" t="s">
        <v>943</v>
      </c>
      <c r="C945" s="12" t="s">
        <v>1602</v>
      </c>
      <c r="D945" s="12"/>
      <c r="E945" s="13" t="s">
        <v>1021</v>
      </c>
      <c r="F945" s="14"/>
      <c r="G945" s="14"/>
      <c r="H945" s="14"/>
      <c r="I945" s="14"/>
      <c r="J945" s="14"/>
      <c r="K945" s="14"/>
      <c r="L945" s="14"/>
      <c r="M945" s="14"/>
      <c r="N945" s="14"/>
      <c r="O945" s="14"/>
      <c r="P945" s="14"/>
      <c r="Q945" s="14"/>
      <c r="R945" s="14"/>
      <c r="S945" s="14"/>
      <c r="T945" s="14"/>
      <c r="U945" s="14"/>
      <c r="V945" s="14"/>
      <c r="W945" s="14"/>
      <c r="X945" s="14"/>
      <c r="Y945" s="14"/>
      <c r="Z945" s="14"/>
    </row>
    <row r="946" ht="18.75" customHeight="1">
      <c r="A946" s="12"/>
      <c r="B946" s="12" t="s">
        <v>943</v>
      </c>
      <c r="C946" s="12" t="s">
        <v>1602</v>
      </c>
      <c r="D946" s="12"/>
      <c r="E946" s="13" t="s">
        <v>1022</v>
      </c>
      <c r="F946" s="14"/>
      <c r="G946" s="14"/>
      <c r="H946" s="14"/>
      <c r="I946" s="14"/>
      <c r="J946" s="14"/>
      <c r="K946" s="14"/>
      <c r="L946" s="14"/>
      <c r="M946" s="14"/>
      <c r="N946" s="14"/>
      <c r="O946" s="14"/>
      <c r="P946" s="14"/>
      <c r="Q946" s="14"/>
      <c r="R946" s="14"/>
      <c r="S946" s="14"/>
      <c r="T946" s="14"/>
      <c r="U946" s="14"/>
      <c r="V946" s="14"/>
      <c r="W946" s="14"/>
      <c r="X946" s="14"/>
      <c r="Y946" s="14"/>
      <c r="Z946" s="14"/>
    </row>
    <row r="947" ht="18.75" customHeight="1">
      <c r="A947" s="12"/>
      <c r="B947" s="12" t="s">
        <v>943</v>
      </c>
      <c r="C947" s="12" t="s">
        <v>1602</v>
      </c>
      <c r="D947" s="12"/>
      <c r="E947" s="13" t="s">
        <v>1023</v>
      </c>
      <c r="F947" s="14"/>
      <c r="G947" s="14"/>
      <c r="H947" s="14"/>
      <c r="I947" s="14"/>
      <c r="J947" s="14"/>
      <c r="K947" s="14"/>
      <c r="L947" s="14"/>
      <c r="M947" s="14"/>
      <c r="N947" s="14"/>
      <c r="O947" s="14"/>
      <c r="P947" s="14"/>
      <c r="Q947" s="14"/>
      <c r="R947" s="14"/>
      <c r="S947" s="14"/>
      <c r="T947" s="14"/>
      <c r="U947" s="14"/>
      <c r="V947" s="14"/>
      <c r="W947" s="14"/>
      <c r="X947" s="14"/>
      <c r="Y947" s="14"/>
      <c r="Z947" s="14"/>
    </row>
    <row r="948" ht="18.75" customHeight="1">
      <c r="A948" s="12"/>
      <c r="B948" s="12" t="s">
        <v>943</v>
      </c>
      <c r="C948" s="12" t="s">
        <v>1602</v>
      </c>
      <c r="D948" s="12"/>
      <c r="E948" s="13" t="s">
        <v>1024</v>
      </c>
      <c r="F948" s="14"/>
      <c r="G948" s="14"/>
      <c r="H948" s="14"/>
      <c r="I948" s="14"/>
      <c r="J948" s="14"/>
      <c r="K948" s="14"/>
      <c r="L948" s="14"/>
      <c r="M948" s="14"/>
      <c r="N948" s="14"/>
      <c r="O948" s="14"/>
      <c r="P948" s="14"/>
      <c r="Q948" s="14"/>
      <c r="R948" s="14"/>
      <c r="S948" s="14"/>
      <c r="T948" s="14"/>
      <c r="U948" s="14"/>
      <c r="V948" s="14"/>
      <c r="W948" s="14"/>
      <c r="X948" s="14"/>
      <c r="Y948" s="14"/>
      <c r="Z948" s="14"/>
    </row>
    <row r="949" ht="18.75" customHeight="1">
      <c r="A949" s="12"/>
      <c r="B949" s="12" t="s">
        <v>943</v>
      </c>
      <c r="C949" s="12" t="s">
        <v>1602</v>
      </c>
      <c r="D949" s="12"/>
      <c r="E949" s="13" t="s">
        <v>1025</v>
      </c>
      <c r="F949" s="14"/>
      <c r="G949" s="14"/>
      <c r="H949" s="14"/>
      <c r="I949" s="14"/>
      <c r="J949" s="14"/>
      <c r="K949" s="14"/>
      <c r="L949" s="14"/>
      <c r="M949" s="14"/>
      <c r="N949" s="14"/>
      <c r="O949" s="14"/>
      <c r="P949" s="14"/>
      <c r="Q949" s="14"/>
      <c r="R949" s="14"/>
      <c r="S949" s="14"/>
      <c r="T949" s="14"/>
      <c r="U949" s="14"/>
      <c r="V949" s="14"/>
      <c r="W949" s="14"/>
      <c r="X949" s="14"/>
      <c r="Y949" s="14"/>
      <c r="Z949" s="14"/>
    </row>
    <row r="950" ht="18.75" customHeight="1">
      <c r="A950" s="12"/>
      <c r="B950" s="12" t="s">
        <v>943</v>
      </c>
      <c r="C950" s="12" t="s">
        <v>1602</v>
      </c>
      <c r="D950" s="12"/>
      <c r="E950" s="13" t="s">
        <v>1026</v>
      </c>
      <c r="F950" s="14"/>
      <c r="G950" s="14"/>
      <c r="H950" s="14"/>
      <c r="I950" s="14"/>
      <c r="J950" s="14"/>
      <c r="K950" s="14"/>
      <c r="L950" s="14"/>
      <c r="M950" s="14"/>
      <c r="N950" s="14"/>
      <c r="O950" s="14"/>
      <c r="P950" s="14"/>
      <c r="Q950" s="14"/>
      <c r="R950" s="14"/>
      <c r="S950" s="14"/>
      <c r="T950" s="14"/>
      <c r="U950" s="14"/>
      <c r="V950" s="14"/>
      <c r="W950" s="14"/>
      <c r="X950" s="14"/>
      <c r="Y950" s="14"/>
      <c r="Z950" s="14"/>
    </row>
    <row r="951" ht="18.75" customHeight="1">
      <c r="A951" s="12"/>
      <c r="B951" s="12" t="s">
        <v>943</v>
      </c>
      <c r="C951" s="12" t="s">
        <v>1602</v>
      </c>
      <c r="D951" s="12"/>
      <c r="E951" s="13" t="s">
        <v>1027</v>
      </c>
      <c r="F951" s="14"/>
      <c r="G951" s="14"/>
      <c r="H951" s="14"/>
      <c r="I951" s="14"/>
      <c r="J951" s="14"/>
      <c r="K951" s="14"/>
      <c r="L951" s="14"/>
      <c r="M951" s="14"/>
      <c r="N951" s="14"/>
      <c r="O951" s="14"/>
      <c r="P951" s="14"/>
      <c r="Q951" s="14"/>
      <c r="R951" s="14"/>
      <c r="S951" s="14"/>
      <c r="T951" s="14"/>
      <c r="U951" s="14"/>
      <c r="V951" s="14"/>
      <c r="W951" s="14"/>
      <c r="X951" s="14"/>
      <c r="Y951" s="14"/>
      <c r="Z951" s="14"/>
    </row>
    <row r="952" ht="18.75" customHeight="1">
      <c r="A952" s="12"/>
      <c r="B952" s="12" t="s">
        <v>943</v>
      </c>
      <c r="C952" s="12" t="s">
        <v>1602</v>
      </c>
      <c r="D952" s="12"/>
      <c r="E952" s="13" t="s">
        <v>1028</v>
      </c>
      <c r="F952" s="14"/>
      <c r="G952" s="14"/>
      <c r="H952" s="14"/>
      <c r="I952" s="14"/>
      <c r="J952" s="14"/>
      <c r="K952" s="14"/>
      <c r="L952" s="14"/>
      <c r="M952" s="14"/>
      <c r="N952" s="14"/>
      <c r="O952" s="14"/>
      <c r="P952" s="14"/>
      <c r="Q952" s="14"/>
      <c r="R952" s="14"/>
      <c r="S952" s="14"/>
      <c r="T952" s="14"/>
      <c r="U952" s="14"/>
      <c r="V952" s="14"/>
      <c r="W952" s="14"/>
      <c r="X952" s="14"/>
      <c r="Y952" s="14"/>
      <c r="Z952" s="14"/>
    </row>
    <row r="953" ht="18.75" customHeight="1">
      <c r="A953" s="12"/>
      <c r="B953" s="12" t="s">
        <v>943</v>
      </c>
      <c r="C953" s="12" t="s">
        <v>1602</v>
      </c>
      <c r="D953" s="12"/>
      <c r="E953" s="13" t="s">
        <v>1029</v>
      </c>
      <c r="F953" s="14"/>
      <c r="G953" s="14"/>
      <c r="H953" s="14"/>
      <c r="I953" s="14"/>
      <c r="J953" s="14"/>
      <c r="K953" s="14"/>
      <c r="L953" s="14"/>
      <c r="M953" s="14"/>
      <c r="N953" s="14"/>
      <c r="O953" s="14"/>
      <c r="P953" s="14"/>
      <c r="Q953" s="14"/>
      <c r="R953" s="14"/>
      <c r="S953" s="14"/>
      <c r="T953" s="14"/>
      <c r="U953" s="14"/>
      <c r="V953" s="14"/>
      <c r="W953" s="14"/>
      <c r="X953" s="14"/>
      <c r="Y953" s="14"/>
      <c r="Z953" s="14"/>
    </row>
    <row r="954" ht="18.75" customHeight="1">
      <c r="A954" s="12"/>
      <c r="B954" s="12" t="s">
        <v>943</v>
      </c>
      <c r="C954" s="12" t="s">
        <v>1602</v>
      </c>
      <c r="D954" s="12"/>
      <c r="E954" s="13" t="s">
        <v>1030</v>
      </c>
      <c r="F954" s="14"/>
      <c r="G954" s="14"/>
      <c r="H954" s="14"/>
      <c r="I954" s="14"/>
      <c r="J954" s="14"/>
      <c r="K954" s="14"/>
      <c r="L954" s="14"/>
      <c r="M954" s="14"/>
      <c r="N954" s="14"/>
      <c r="O954" s="14"/>
      <c r="P954" s="14"/>
      <c r="Q954" s="14"/>
      <c r="R954" s="14"/>
      <c r="S954" s="14"/>
      <c r="T954" s="14"/>
      <c r="U954" s="14"/>
      <c r="V954" s="14"/>
      <c r="W954" s="14"/>
      <c r="X954" s="14"/>
      <c r="Y954" s="14"/>
      <c r="Z954" s="14"/>
    </row>
    <row r="955" ht="18.75" customHeight="1">
      <c r="A955" s="12"/>
      <c r="B955" s="12" t="s">
        <v>943</v>
      </c>
      <c r="C955" s="12" t="s">
        <v>1602</v>
      </c>
      <c r="D955" s="12"/>
      <c r="E955" s="13" t="s">
        <v>1031</v>
      </c>
      <c r="F955" s="14"/>
      <c r="G955" s="14"/>
      <c r="H955" s="14"/>
      <c r="I955" s="14"/>
      <c r="J955" s="14"/>
      <c r="K955" s="14"/>
      <c r="L955" s="14"/>
      <c r="M955" s="14"/>
      <c r="N955" s="14"/>
      <c r="O955" s="14"/>
      <c r="P955" s="14"/>
      <c r="Q955" s="14"/>
      <c r="R955" s="14"/>
      <c r="S955" s="14"/>
      <c r="T955" s="14"/>
      <c r="U955" s="14"/>
      <c r="V955" s="14"/>
      <c r="W955" s="14"/>
      <c r="X955" s="14"/>
      <c r="Y955" s="14"/>
      <c r="Z955" s="14"/>
    </row>
    <row r="956" ht="18.75" customHeight="1">
      <c r="A956" s="12"/>
      <c r="B956" s="12" t="s">
        <v>943</v>
      </c>
      <c r="C956" s="12" t="s">
        <v>1602</v>
      </c>
      <c r="D956" s="12"/>
      <c r="E956" s="13" t="s">
        <v>1032</v>
      </c>
      <c r="F956" s="14"/>
      <c r="G956" s="14"/>
      <c r="H956" s="14"/>
      <c r="I956" s="14"/>
      <c r="J956" s="14"/>
      <c r="K956" s="14"/>
      <c r="L956" s="14"/>
      <c r="M956" s="14"/>
      <c r="N956" s="14"/>
      <c r="O956" s="14"/>
      <c r="P956" s="14"/>
      <c r="Q956" s="14"/>
      <c r="R956" s="14"/>
      <c r="S956" s="14"/>
      <c r="T956" s="14"/>
      <c r="U956" s="14"/>
      <c r="V956" s="14"/>
      <c r="W956" s="14"/>
      <c r="X956" s="14"/>
      <c r="Y956" s="14"/>
      <c r="Z956" s="14"/>
    </row>
    <row r="957" ht="18.75" customHeight="1">
      <c r="A957" s="12"/>
      <c r="B957" s="12" t="s">
        <v>943</v>
      </c>
      <c r="C957" s="12" t="s">
        <v>1602</v>
      </c>
      <c r="D957" s="12"/>
      <c r="E957" s="13" t="s">
        <v>1033</v>
      </c>
      <c r="F957" s="14"/>
      <c r="G957" s="14"/>
      <c r="H957" s="14"/>
      <c r="I957" s="14"/>
      <c r="J957" s="14"/>
      <c r="K957" s="14"/>
      <c r="L957" s="14"/>
      <c r="M957" s="14"/>
      <c r="N957" s="14"/>
      <c r="O957" s="14"/>
      <c r="P957" s="14"/>
      <c r="Q957" s="14"/>
      <c r="R957" s="14"/>
      <c r="S957" s="14"/>
      <c r="T957" s="14"/>
      <c r="U957" s="14"/>
      <c r="V957" s="14"/>
      <c r="W957" s="14"/>
      <c r="X957" s="14"/>
      <c r="Y957" s="14"/>
      <c r="Z957" s="14"/>
    </row>
    <row r="958" ht="18.75" customHeight="1">
      <c r="A958" s="12"/>
      <c r="B958" s="12" t="s">
        <v>943</v>
      </c>
      <c r="C958" s="12" t="s">
        <v>1602</v>
      </c>
      <c r="D958" s="12"/>
      <c r="E958" s="13" t="s">
        <v>1034</v>
      </c>
      <c r="F958" s="14"/>
      <c r="G958" s="14"/>
      <c r="H958" s="14"/>
      <c r="I958" s="14"/>
      <c r="J958" s="14"/>
      <c r="K958" s="14"/>
      <c r="L958" s="14"/>
      <c r="M958" s="14"/>
      <c r="N958" s="14"/>
      <c r="O958" s="14"/>
      <c r="P958" s="14"/>
      <c r="Q958" s="14"/>
      <c r="R958" s="14"/>
      <c r="S958" s="14"/>
      <c r="T958" s="14"/>
      <c r="U958" s="14"/>
      <c r="V958" s="14"/>
      <c r="W958" s="14"/>
      <c r="X958" s="14"/>
      <c r="Y958" s="14"/>
      <c r="Z958" s="14"/>
    </row>
    <row r="959" ht="18.75" customHeight="1">
      <c r="A959" s="12"/>
      <c r="B959" s="12" t="s">
        <v>943</v>
      </c>
      <c r="C959" s="12" t="s">
        <v>1602</v>
      </c>
      <c r="D959" s="12"/>
      <c r="E959" s="13" t="s">
        <v>1035</v>
      </c>
      <c r="F959" s="14"/>
      <c r="G959" s="14"/>
      <c r="H959" s="14"/>
      <c r="I959" s="14"/>
      <c r="J959" s="14"/>
      <c r="K959" s="14"/>
      <c r="L959" s="14"/>
      <c r="M959" s="14"/>
      <c r="N959" s="14"/>
      <c r="O959" s="14"/>
      <c r="P959" s="14"/>
      <c r="Q959" s="14"/>
      <c r="R959" s="14"/>
      <c r="S959" s="14"/>
      <c r="T959" s="14"/>
      <c r="U959" s="14"/>
      <c r="V959" s="14"/>
      <c r="W959" s="14"/>
      <c r="X959" s="14"/>
      <c r="Y959" s="14"/>
      <c r="Z959" s="14"/>
    </row>
    <row r="960" ht="18.75" customHeight="1">
      <c r="A960" s="12"/>
      <c r="B960" s="12" t="s">
        <v>943</v>
      </c>
      <c r="C960" s="12" t="s">
        <v>1602</v>
      </c>
      <c r="D960" s="12"/>
      <c r="E960" s="13" t="s">
        <v>1036</v>
      </c>
      <c r="F960" s="14"/>
      <c r="G960" s="14"/>
      <c r="H960" s="14"/>
      <c r="I960" s="14"/>
      <c r="J960" s="14"/>
      <c r="K960" s="14"/>
      <c r="L960" s="14"/>
      <c r="M960" s="14"/>
      <c r="N960" s="14"/>
      <c r="O960" s="14"/>
      <c r="P960" s="14"/>
      <c r="Q960" s="14"/>
      <c r="R960" s="14"/>
      <c r="S960" s="14"/>
      <c r="T960" s="14"/>
      <c r="U960" s="14"/>
      <c r="V960" s="14"/>
      <c r="W960" s="14"/>
      <c r="X960" s="14"/>
      <c r="Y960" s="14"/>
      <c r="Z960" s="14"/>
    </row>
    <row r="961" ht="18.75" customHeight="1">
      <c r="A961" s="12"/>
      <c r="B961" s="12" t="s">
        <v>943</v>
      </c>
      <c r="C961" s="12" t="s">
        <v>1602</v>
      </c>
      <c r="D961" s="12"/>
      <c r="E961" s="13" t="s">
        <v>1037</v>
      </c>
      <c r="F961" s="14"/>
      <c r="G961" s="14"/>
      <c r="H961" s="14"/>
      <c r="I961" s="14"/>
      <c r="J961" s="14"/>
      <c r="K961" s="14"/>
      <c r="L961" s="14"/>
      <c r="M961" s="14"/>
      <c r="N961" s="14"/>
      <c r="O961" s="14"/>
      <c r="P961" s="14"/>
      <c r="Q961" s="14"/>
      <c r="R961" s="14"/>
      <c r="S961" s="14"/>
      <c r="T961" s="14"/>
      <c r="U961" s="14"/>
      <c r="V961" s="14"/>
      <c r="W961" s="14"/>
      <c r="X961" s="14"/>
      <c r="Y961" s="14"/>
      <c r="Z961" s="14"/>
    </row>
    <row r="962" ht="18.75" customHeight="1">
      <c r="A962" s="12"/>
      <c r="B962" s="12" t="s">
        <v>943</v>
      </c>
      <c r="C962" s="12" t="s">
        <v>1602</v>
      </c>
      <c r="D962" s="12"/>
      <c r="E962" s="13" t="s">
        <v>1038</v>
      </c>
      <c r="F962" s="14"/>
      <c r="G962" s="14"/>
      <c r="H962" s="14"/>
      <c r="I962" s="14"/>
      <c r="J962" s="14"/>
      <c r="K962" s="14"/>
      <c r="L962" s="14"/>
      <c r="M962" s="14"/>
      <c r="N962" s="14"/>
      <c r="O962" s="14"/>
      <c r="P962" s="14"/>
      <c r="Q962" s="14"/>
      <c r="R962" s="14"/>
      <c r="S962" s="14"/>
      <c r="T962" s="14"/>
      <c r="U962" s="14"/>
      <c r="V962" s="14"/>
      <c r="W962" s="14"/>
      <c r="X962" s="14"/>
      <c r="Y962" s="14"/>
      <c r="Z962" s="14"/>
    </row>
    <row r="963" ht="18.75" customHeight="1">
      <c r="A963" s="12"/>
      <c r="B963" s="12" t="s">
        <v>943</v>
      </c>
      <c r="C963" s="12" t="s">
        <v>1602</v>
      </c>
      <c r="D963" s="12"/>
      <c r="E963" s="13" t="s">
        <v>1039</v>
      </c>
      <c r="F963" s="14"/>
      <c r="G963" s="14"/>
      <c r="H963" s="14"/>
      <c r="I963" s="14"/>
      <c r="J963" s="14"/>
      <c r="K963" s="14"/>
      <c r="L963" s="14"/>
      <c r="M963" s="14"/>
      <c r="N963" s="14"/>
      <c r="O963" s="14"/>
      <c r="P963" s="14"/>
      <c r="Q963" s="14"/>
      <c r="R963" s="14"/>
      <c r="S963" s="14"/>
      <c r="T963" s="14"/>
      <c r="U963" s="14"/>
      <c r="V963" s="14"/>
      <c r="W963" s="14"/>
      <c r="X963" s="14"/>
      <c r="Y963" s="14"/>
      <c r="Z963" s="14"/>
    </row>
    <row r="964" ht="18.75" customHeight="1">
      <c r="A964" s="12"/>
      <c r="B964" s="12" t="s">
        <v>943</v>
      </c>
      <c r="C964" s="12" t="s">
        <v>1602</v>
      </c>
      <c r="D964" s="12"/>
      <c r="E964" s="13" t="s">
        <v>1040</v>
      </c>
      <c r="F964" s="14"/>
      <c r="G964" s="14"/>
      <c r="H964" s="14"/>
      <c r="I964" s="14"/>
      <c r="J964" s="14"/>
      <c r="K964" s="14"/>
      <c r="L964" s="14"/>
      <c r="M964" s="14"/>
      <c r="N964" s="14"/>
      <c r="O964" s="14"/>
      <c r="P964" s="14"/>
      <c r="Q964" s="14"/>
      <c r="R964" s="14"/>
      <c r="S964" s="14"/>
      <c r="T964" s="14"/>
      <c r="U964" s="14"/>
      <c r="V964" s="14"/>
      <c r="W964" s="14"/>
      <c r="X964" s="14"/>
      <c r="Y964" s="14"/>
      <c r="Z964" s="14"/>
    </row>
    <row r="965" ht="18.75" customHeight="1">
      <c r="A965" s="12"/>
      <c r="B965" s="12" t="s">
        <v>943</v>
      </c>
      <c r="C965" s="12" t="s">
        <v>1602</v>
      </c>
      <c r="D965" s="12"/>
      <c r="E965" s="13" t="s">
        <v>1041</v>
      </c>
      <c r="F965" s="14"/>
      <c r="G965" s="14"/>
      <c r="H965" s="14"/>
      <c r="I965" s="14"/>
      <c r="J965" s="14"/>
      <c r="K965" s="14"/>
      <c r="L965" s="14"/>
      <c r="M965" s="14"/>
      <c r="N965" s="14"/>
      <c r="O965" s="14"/>
      <c r="P965" s="14"/>
      <c r="Q965" s="14"/>
      <c r="R965" s="14"/>
      <c r="S965" s="14"/>
      <c r="T965" s="14"/>
      <c r="U965" s="14"/>
      <c r="V965" s="14"/>
      <c r="W965" s="14"/>
      <c r="X965" s="14"/>
      <c r="Y965" s="14"/>
      <c r="Z965" s="14"/>
    </row>
    <row r="966" ht="18.75" customHeight="1">
      <c r="A966" s="12"/>
      <c r="B966" s="12" t="s">
        <v>943</v>
      </c>
      <c r="C966" s="12" t="s">
        <v>1602</v>
      </c>
      <c r="D966" s="12"/>
      <c r="E966" s="13" t="s">
        <v>1042</v>
      </c>
      <c r="F966" s="14"/>
      <c r="G966" s="14"/>
      <c r="H966" s="14"/>
      <c r="I966" s="14"/>
      <c r="J966" s="14"/>
      <c r="K966" s="14"/>
      <c r="L966" s="14"/>
      <c r="M966" s="14"/>
      <c r="N966" s="14"/>
      <c r="O966" s="14"/>
      <c r="P966" s="14"/>
      <c r="Q966" s="14"/>
      <c r="R966" s="14"/>
      <c r="S966" s="14"/>
      <c r="T966" s="14"/>
      <c r="U966" s="14"/>
      <c r="V966" s="14"/>
      <c r="W966" s="14"/>
      <c r="X966" s="14"/>
      <c r="Y966" s="14"/>
      <c r="Z966" s="14"/>
    </row>
    <row r="967" ht="18.75" customHeight="1">
      <c r="A967" s="12"/>
      <c r="B967" s="12" t="s">
        <v>943</v>
      </c>
      <c r="C967" s="12" t="s">
        <v>1602</v>
      </c>
      <c r="D967" s="12"/>
      <c r="E967" s="13" t="s">
        <v>1043</v>
      </c>
      <c r="F967" s="14"/>
      <c r="G967" s="14"/>
      <c r="H967" s="14"/>
      <c r="I967" s="14"/>
      <c r="J967" s="14"/>
      <c r="K967" s="14"/>
      <c r="L967" s="14"/>
      <c r="M967" s="14"/>
      <c r="N967" s="14"/>
      <c r="O967" s="14"/>
      <c r="P967" s="14"/>
      <c r="Q967" s="14"/>
      <c r="R967" s="14"/>
      <c r="S967" s="14"/>
      <c r="T967" s="14"/>
      <c r="U967" s="14"/>
      <c r="V967" s="14"/>
      <c r="W967" s="14"/>
      <c r="X967" s="14"/>
      <c r="Y967" s="14"/>
      <c r="Z967" s="14"/>
    </row>
    <row r="968" ht="18.75" customHeight="1">
      <c r="A968" s="12"/>
      <c r="B968" s="12" t="s">
        <v>943</v>
      </c>
      <c r="C968" s="12" t="s">
        <v>1602</v>
      </c>
      <c r="D968" s="12"/>
      <c r="E968" s="13" t="s">
        <v>1044</v>
      </c>
      <c r="F968" s="14"/>
      <c r="G968" s="14"/>
      <c r="H968" s="14"/>
      <c r="I968" s="14"/>
      <c r="J968" s="14"/>
      <c r="K968" s="14"/>
      <c r="L968" s="14"/>
      <c r="M968" s="14"/>
      <c r="N968" s="14"/>
      <c r="O968" s="14"/>
      <c r="P968" s="14"/>
      <c r="Q968" s="14"/>
      <c r="R968" s="14"/>
      <c r="S968" s="14"/>
      <c r="T968" s="14"/>
      <c r="U968" s="14"/>
      <c r="V968" s="14"/>
      <c r="W968" s="14"/>
      <c r="X968" s="14"/>
      <c r="Y968" s="14"/>
      <c r="Z968" s="14"/>
    </row>
    <row r="969" ht="18.75" customHeight="1">
      <c r="A969" s="12"/>
      <c r="B969" s="12" t="s">
        <v>943</v>
      </c>
      <c r="C969" s="12" t="s">
        <v>1602</v>
      </c>
      <c r="D969" s="12"/>
      <c r="E969" s="13" t="s">
        <v>1045</v>
      </c>
      <c r="F969" s="14"/>
      <c r="G969" s="14"/>
      <c r="H969" s="14"/>
      <c r="I969" s="14"/>
      <c r="J969" s="14"/>
      <c r="K969" s="14"/>
      <c r="L969" s="14"/>
      <c r="M969" s="14"/>
      <c r="N969" s="14"/>
      <c r="O969" s="14"/>
      <c r="P969" s="14"/>
      <c r="Q969" s="14"/>
      <c r="R969" s="14"/>
      <c r="S969" s="14"/>
      <c r="T969" s="14"/>
      <c r="U969" s="14"/>
      <c r="V969" s="14"/>
      <c r="W969" s="14"/>
      <c r="X969" s="14"/>
      <c r="Y969" s="14"/>
      <c r="Z969" s="14"/>
    </row>
    <row r="970" ht="18.75" customHeight="1">
      <c r="A970" s="12"/>
      <c r="B970" s="12" t="s">
        <v>943</v>
      </c>
      <c r="C970" s="12" t="s">
        <v>1602</v>
      </c>
      <c r="D970" s="12"/>
      <c r="E970" s="13" t="s">
        <v>1046</v>
      </c>
      <c r="F970" s="14"/>
      <c r="G970" s="14"/>
      <c r="H970" s="14"/>
      <c r="I970" s="14"/>
      <c r="J970" s="14"/>
      <c r="K970" s="14"/>
      <c r="L970" s="14"/>
      <c r="M970" s="14"/>
      <c r="N970" s="14"/>
      <c r="O970" s="14"/>
      <c r="P970" s="14"/>
      <c r="Q970" s="14"/>
      <c r="R970" s="14"/>
      <c r="S970" s="14"/>
      <c r="T970" s="14"/>
      <c r="U970" s="14"/>
      <c r="V970" s="14"/>
      <c r="W970" s="14"/>
      <c r="X970" s="14"/>
      <c r="Y970" s="14"/>
      <c r="Z970" s="14"/>
    </row>
    <row r="971" ht="18.75" customHeight="1">
      <c r="A971" s="12"/>
      <c r="B971" s="12" t="s">
        <v>943</v>
      </c>
      <c r="C971" s="12" t="s">
        <v>1602</v>
      </c>
      <c r="D971" s="12"/>
      <c r="E971" s="13" t="s">
        <v>1047</v>
      </c>
      <c r="F971" s="14"/>
      <c r="G971" s="14"/>
      <c r="H971" s="14"/>
      <c r="I971" s="14"/>
      <c r="J971" s="14"/>
      <c r="K971" s="14"/>
      <c r="L971" s="14"/>
      <c r="M971" s="14"/>
      <c r="N971" s="14"/>
      <c r="O971" s="14"/>
      <c r="P971" s="14"/>
      <c r="Q971" s="14"/>
      <c r="R971" s="14"/>
      <c r="S971" s="14"/>
      <c r="T971" s="14"/>
      <c r="U971" s="14"/>
      <c r="V971" s="14"/>
      <c r="W971" s="14"/>
      <c r="X971" s="14"/>
      <c r="Y971" s="14"/>
      <c r="Z971" s="14"/>
    </row>
    <row r="972" ht="18.75" customHeight="1">
      <c r="A972" s="12"/>
      <c r="B972" s="12" t="s">
        <v>943</v>
      </c>
      <c r="C972" s="12" t="s">
        <v>1602</v>
      </c>
      <c r="D972" s="12"/>
      <c r="E972" s="13" t="s">
        <v>1048</v>
      </c>
      <c r="F972" s="14"/>
      <c r="G972" s="14"/>
      <c r="H972" s="14"/>
      <c r="I972" s="14"/>
      <c r="J972" s="14"/>
      <c r="K972" s="14"/>
      <c r="L972" s="14"/>
      <c r="M972" s="14"/>
      <c r="N972" s="14"/>
      <c r="O972" s="14"/>
      <c r="P972" s="14"/>
      <c r="Q972" s="14"/>
      <c r="R972" s="14"/>
      <c r="S972" s="14"/>
      <c r="T972" s="14"/>
      <c r="U972" s="14"/>
      <c r="V972" s="14"/>
      <c r="W972" s="14"/>
      <c r="X972" s="14"/>
      <c r="Y972" s="14"/>
      <c r="Z972" s="14"/>
    </row>
    <row r="973" ht="18.75" customHeight="1">
      <c r="A973" s="12"/>
      <c r="B973" s="12" t="s">
        <v>943</v>
      </c>
      <c r="C973" s="12" t="s">
        <v>1602</v>
      </c>
      <c r="D973" s="12"/>
      <c r="E973" s="13" t="s">
        <v>1049</v>
      </c>
      <c r="F973" s="14"/>
      <c r="G973" s="14"/>
      <c r="H973" s="14"/>
      <c r="I973" s="14"/>
      <c r="J973" s="14"/>
      <c r="K973" s="14"/>
      <c r="L973" s="14"/>
      <c r="M973" s="14"/>
      <c r="N973" s="14"/>
      <c r="O973" s="14"/>
      <c r="P973" s="14"/>
      <c r="Q973" s="14"/>
      <c r="R973" s="14"/>
      <c r="S973" s="14"/>
      <c r="T973" s="14"/>
      <c r="U973" s="14"/>
      <c r="V973" s="14"/>
      <c r="W973" s="14"/>
      <c r="X973" s="14"/>
      <c r="Y973" s="14"/>
      <c r="Z973" s="14"/>
    </row>
    <row r="974" ht="18.75" customHeight="1">
      <c r="A974" s="12"/>
      <c r="B974" s="12" t="s">
        <v>943</v>
      </c>
      <c r="C974" s="12" t="s">
        <v>1602</v>
      </c>
      <c r="D974" s="12"/>
      <c r="E974" s="13" t="s">
        <v>1050</v>
      </c>
      <c r="F974" s="14"/>
      <c r="G974" s="14"/>
      <c r="H974" s="14"/>
      <c r="I974" s="14"/>
      <c r="J974" s="14"/>
      <c r="K974" s="14"/>
      <c r="L974" s="14"/>
      <c r="M974" s="14"/>
      <c r="N974" s="14"/>
      <c r="O974" s="14"/>
      <c r="P974" s="14"/>
      <c r="Q974" s="14"/>
      <c r="R974" s="14"/>
      <c r="S974" s="14"/>
      <c r="T974" s="14"/>
      <c r="U974" s="14"/>
      <c r="V974" s="14"/>
      <c r="W974" s="14"/>
      <c r="X974" s="14"/>
      <c r="Y974" s="14"/>
      <c r="Z974" s="14"/>
    </row>
    <row r="975" ht="18.75" customHeight="1">
      <c r="A975" s="12"/>
      <c r="B975" s="12" t="s">
        <v>943</v>
      </c>
      <c r="C975" s="12" t="s">
        <v>1602</v>
      </c>
      <c r="D975" s="12"/>
      <c r="E975" s="13" t="s">
        <v>1051</v>
      </c>
      <c r="F975" s="14"/>
      <c r="G975" s="14"/>
      <c r="H975" s="14"/>
      <c r="I975" s="14"/>
      <c r="J975" s="14"/>
      <c r="K975" s="14"/>
      <c r="L975" s="14"/>
      <c r="M975" s="14"/>
      <c r="N975" s="14"/>
      <c r="O975" s="14"/>
      <c r="P975" s="14"/>
      <c r="Q975" s="14"/>
      <c r="R975" s="14"/>
      <c r="S975" s="14"/>
      <c r="T975" s="14"/>
      <c r="U975" s="14"/>
      <c r="V975" s="14"/>
      <c r="W975" s="14"/>
      <c r="X975" s="14"/>
      <c r="Y975" s="14"/>
      <c r="Z975" s="14"/>
    </row>
    <row r="976" ht="18.75" customHeight="1">
      <c r="A976" s="12"/>
      <c r="B976" s="12" t="s">
        <v>943</v>
      </c>
      <c r="C976" s="12" t="s">
        <v>1602</v>
      </c>
      <c r="D976" s="12"/>
      <c r="E976" s="13" t="s">
        <v>1052</v>
      </c>
      <c r="F976" s="14"/>
      <c r="G976" s="14"/>
      <c r="H976" s="14"/>
      <c r="I976" s="14"/>
      <c r="J976" s="14"/>
      <c r="K976" s="14"/>
      <c r="L976" s="14"/>
      <c r="M976" s="14"/>
      <c r="N976" s="14"/>
      <c r="O976" s="14"/>
      <c r="P976" s="14"/>
      <c r="Q976" s="14"/>
      <c r="R976" s="14"/>
      <c r="S976" s="14"/>
      <c r="T976" s="14"/>
      <c r="U976" s="14"/>
      <c r="V976" s="14"/>
      <c r="W976" s="14"/>
      <c r="X976" s="14"/>
      <c r="Y976" s="14"/>
      <c r="Z976" s="14"/>
    </row>
    <row r="977" ht="18.75" customHeight="1">
      <c r="A977" s="12"/>
      <c r="B977" s="12" t="s">
        <v>943</v>
      </c>
      <c r="C977" s="12" t="s">
        <v>1602</v>
      </c>
      <c r="D977" s="12"/>
      <c r="E977" s="13" t="s">
        <v>1053</v>
      </c>
      <c r="F977" s="14"/>
      <c r="G977" s="14"/>
      <c r="H977" s="14"/>
      <c r="I977" s="14"/>
      <c r="J977" s="14"/>
      <c r="K977" s="14"/>
      <c r="L977" s="14"/>
      <c r="M977" s="14"/>
      <c r="N977" s="14"/>
      <c r="O977" s="14"/>
      <c r="P977" s="14"/>
      <c r="Q977" s="14"/>
      <c r="R977" s="14"/>
      <c r="S977" s="14"/>
      <c r="T977" s="14"/>
      <c r="U977" s="14"/>
      <c r="V977" s="14"/>
      <c r="W977" s="14"/>
      <c r="X977" s="14"/>
      <c r="Y977" s="14"/>
      <c r="Z977" s="14"/>
    </row>
    <row r="978" ht="18.75" customHeight="1">
      <c r="A978" s="12"/>
      <c r="B978" s="12" t="s">
        <v>943</v>
      </c>
      <c r="C978" s="12" t="s">
        <v>1602</v>
      </c>
      <c r="D978" s="12"/>
      <c r="E978" s="13" t="s">
        <v>1054</v>
      </c>
      <c r="F978" s="14"/>
      <c r="G978" s="14"/>
      <c r="H978" s="14"/>
      <c r="I978" s="14"/>
      <c r="J978" s="14"/>
      <c r="K978" s="14"/>
      <c r="L978" s="14"/>
      <c r="M978" s="14"/>
      <c r="N978" s="14"/>
      <c r="O978" s="14"/>
      <c r="P978" s="14"/>
      <c r="Q978" s="14"/>
      <c r="R978" s="14"/>
      <c r="S978" s="14"/>
      <c r="T978" s="14"/>
      <c r="U978" s="14"/>
      <c r="V978" s="14"/>
      <c r="W978" s="14"/>
      <c r="X978" s="14"/>
      <c r="Y978" s="14"/>
      <c r="Z978" s="14"/>
    </row>
    <row r="979" ht="18.75" customHeight="1">
      <c r="A979" s="12"/>
      <c r="B979" s="12" t="s">
        <v>943</v>
      </c>
      <c r="C979" s="12" t="s">
        <v>1602</v>
      </c>
      <c r="D979" s="12"/>
      <c r="E979" s="13" t="s">
        <v>1055</v>
      </c>
      <c r="F979" s="14"/>
      <c r="G979" s="14"/>
      <c r="H979" s="14"/>
      <c r="I979" s="14"/>
      <c r="J979" s="14"/>
      <c r="K979" s="14"/>
      <c r="L979" s="14"/>
      <c r="M979" s="14"/>
      <c r="N979" s="14"/>
      <c r="O979" s="14"/>
      <c r="P979" s="14"/>
      <c r="Q979" s="14"/>
      <c r="R979" s="14"/>
      <c r="S979" s="14"/>
      <c r="T979" s="14"/>
      <c r="U979" s="14"/>
      <c r="V979" s="14"/>
      <c r="W979" s="14"/>
      <c r="X979" s="14"/>
      <c r="Y979" s="14"/>
      <c r="Z979" s="14"/>
    </row>
    <row r="980" ht="18.75" customHeight="1">
      <c r="A980" s="12"/>
      <c r="B980" s="12" t="s">
        <v>943</v>
      </c>
      <c r="C980" s="12" t="s">
        <v>1602</v>
      </c>
      <c r="D980" s="12"/>
      <c r="E980" s="13" t="s">
        <v>1056</v>
      </c>
      <c r="F980" s="14"/>
      <c r="G980" s="14"/>
      <c r="H980" s="14"/>
      <c r="I980" s="14"/>
      <c r="J980" s="14"/>
      <c r="K980" s="14"/>
      <c r="L980" s="14"/>
      <c r="M980" s="14"/>
      <c r="N980" s="14"/>
      <c r="O980" s="14"/>
      <c r="P980" s="14"/>
      <c r="Q980" s="14"/>
      <c r="R980" s="14"/>
      <c r="S980" s="14"/>
      <c r="T980" s="14"/>
      <c r="U980" s="14"/>
      <c r="V980" s="14"/>
      <c r="W980" s="14"/>
      <c r="X980" s="14"/>
      <c r="Y980" s="14"/>
      <c r="Z980" s="14"/>
    </row>
    <row r="981" ht="18.75" customHeight="1">
      <c r="A981" s="12"/>
      <c r="B981" s="12" t="s">
        <v>943</v>
      </c>
      <c r="C981" s="12" t="s">
        <v>1602</v>
      </c>
      <c r="D981" s="12" t="s">
        <v>412</v>
      </c>
      <c r="E981" s="13" t="s">
        <v>1057</v>
      </c>
      <c r="F981" s="14"/>
      <c r="G981" s="14"/>
      <c r="H981" s="14"/>
      <c r="I981" s="14"/>
      <c r="J981" s="14"/>
      <c r="K981" s="14"/>
      <c r="L981" s="14"/>
      <c r="M981" s="14"/>
      <c r="N981" s="14"/>
      <c r="O981" s="14"/>
      <c r="P981" s="14"/>
      <c r="Q981" s="14"/>
      <c r="R981" s="14"/>
      <c r="S981" s="14"/>
      <c r="T981" s="14"/>
      <c r="U981" s="14"/>
      <c r="V981" s="14"/>
      <c r="W981" s="14"/>
      <c r="X981" s="14"/>
      <c r="Y981" s="14"/>
      <c r="Z981" s="14"/>
    </row>
    <row r="982" ht="18.75" customHeight="1">
      <c r="A982" s="12"/>
      <c r="B982" s="12" t="s">
        <v>943</v>
      </c>
      <c r="C982" s="12" t="s">
        <v>1602</v>
      </c>
      <c r="D982" s="12"/>
      <c r="E982" s="13" t="s">
        <v>1058</v>
      </c>
      <c r="F982" s="14"/>
      <c r="G982" s="14"/>
      <c r="H982" s="14"/>
      <c r="I982" s="14"/>
      <c r="J982" s="14"/>
      <c r="K982" s="14"/>
      <c r="L982" s="14"/>
      <c r="M982" s="14"/>
      <c r="N982" s="14"/>
      <c r="O982" s="14"/>
      <c r="P982" s="14"/>
      <c r="Q982" s="14"/>
      <c r="R982" s="14"/>
      <c r="S982" s="14"/>
      <c r="T982" s="14"/>
      <c r="U982" s="14"/>
      <c r="V982" s="14"/>
      <c r="W982" s="14"/>
      <c r="X982" s="14"/>
      <c r="Y982" s="14"/>
      <c r="Z982" s="14"/>
    </row>
    <row r="983" ht="18.75" customHeight="1">
      <c r="A983" s="12"/>
      <c r="B983" s="12" t="s">
        <v>943</v>
      </c>
      <c r="C983" s="12" t="s">
        <v>1602</v>
      </c>
      <c r="D983" s="12"/>
      <c r="E983" s="13" t="s">
        <v>1059</v>
      </c>
      <c r="F983" s="14"/>
      <c r="G983" s="14"/>
      <c r="H983" s="14"/>
      <c r="I983" s="14"/>
      <c r="J983" s="14"/>
      <c r="K983" s="14"/>
      <c r="L983" s="14"/>
      <c r="M983" s="14"/>
      <c r="N983" s="14"/>
      <c r="O983" s="14"/>
      <c r="P983" s="14"/>
      <c r="Q983" s="14"/>
      <c r="R983" s="14"/>
      <c r="S983" s="14"/>
      <c r="T983" s="14"/>
      <c r="U983" s="14"/>
      <c r="V983" s="14"/>
      <c r="W983" s="14"/>
      <c r="X983" s="14"/>
      <c r="Y983" s="14"/>
      <c r="Z983" s="14"/>
    </row>
    <row r="984" ht="18.75" customHeight="1">
      <c r="A984" s="12"/>
      <c r="B984" s="12" t="s">
        <v>943</v>
      </c>
      <c r="C984" s="12" t="s">
        <v>1602</v>
      </c>
      <c r="D984" s="12"/>
      <c r="E984" s="13" t="s">
        <v>1060</v>
      </c>
      <c r="F984" s="14"/>
      <c r="G984" s="14"/>
      <c r="H984" s="14"/>
      <c r="I984" s="14"/>
      <c r="J984" s="14"/>
      <c r="K984" s="14"/>
      <c r="L984" s="14"/>
      <c r="M984" s="14"/>
      <c r="N984" s="14"/>
      <c r="O984" s="14"/>
      <c r="P984" s="14"/>
      <c r="Q984" s="14"/>
      <c r="R984" s="14"/>
      <c r="S984" s="14"/>
      <c r="T984" s="14"/>
      <c r="U984" s="14"/>
      <c r="V984" s="14"/>
      <c r="W984" s="14"/>
      <c r="X984" s="14"/>
      <c r="Y984" s="14"/>
      <c r="Z984" s="14"/>
    </row>
    <row r="985" ht="18.75" customHeight="1">
      <c r="A985" s="12"/>
      <c r="B985" s="12" t="s">
        <v>943</v>
      </c>
      <c r="C985" s="12" t="s">
        <v>1602</v>
      </c>
      <c r="D985" s="12"/>
      <c r="E985" s="13" t="s">
        <v>1061</v>
      </c>
      <c r="F985" s="14"/>
      <c r="G985" s="14"/>
      <c r="H985" s="14"/>
      <c r="I985" s="14"/>
      <c r="J985" s="14"/>
      <c r="K985" s="14"/>
      <c r="L985" s="14"/>
      <c r="M985" s="14"/>
      <c r="N985" s="14"/>
      <c r="O985" s="14"/>
      <c r="P985" s="14"/>
      <c r="Q985" s="14"/>
      <c r="R985" s="14"/>
      <c r="S985" s="14"/>
      <c r="T985" s="14"/>
      <c r="U985" s="14"/>
      <c r="V985" s="14"/>
      <c r="W985" s="14"/>
      <c r="X985" s="14"/>
      <c r="Y985" s="14"/>
      <c r="Z985" s="14"/>
    </row>
    <row r="986" ht="18.75" customHeight="1">
      <c r="A986" s="12"/>
      <c r="B986" s="12" t="s">
        <v>943</v>
      </c>
      <c r="C986" s="12" t="s">
        <v>1602</v>
      </c>
      <c r="D986" s="12"/>
      <c r="E986" s="13" t="s">
        <v>1062</v>
      </c>
      <c r="F986" s="14"/>
      <c r="G986" s="14"/>
      <c r="H986" s="14"/>
      <c r="I986" s="14"/>
      <c r="J986" s="14"/>
      <c r="K986" s="14"/>
      <c r="L986" s="14"/>
      <c r="M986" s="14"/>
      <c r="N986" s="14"/>
      <c r="O986" s="14"/>
      <c r="P986" s="14"/>
      <c r="Q986" s="14"/>
      <c r="R986" s="14"/>
      <c r="S986" s="14"/>
      <c r="T986" s="14"/>
      <c r="U986" s="14"/>
      <c r="V986" s="14"/>
      <c r="W986" s="14"/>
      <c r="X986" s="14"/>
      <c r="Y986" s="14"/>
      <c r="Z986" s="14"/>
    </row>
    <row r="987" ht="18.75" customHeight="1">
      <c r="A987" s="12"/>
      <c r="B987" s="12" t="s">
        <v>943</v>
      </c>
      <c r="C987" s="12" t="s">
        <v>1602</v>
      </c>
      <c r="D987" s="12" t="s">
        <v>182</v>
      </c>
      <c r="E987" s="13" t="s">
        <v>1063</v>
      </c>
      <c r="F987" s="14"/>
      <c r="G987" s="14"/>
      <c r="H987" s="14"/>
      <c r="I987" s="14"/>
      <c r="J987" s="14"/>
      <c r="K987" s="14"/>
      <c r="L987" s="14"/>
      <c r="M987" s="14"/>
      <c r="N987" s="14"/>
      <c r="O987" s="14"/>
      <c r="P987" s="14"/>
      <c r="Q987" s="14"/>
      <c r="R987" s="14"/>
      <c r="S987" s="14"/>
      <c r="T987" s="14"/>
      <c r="U987" s="14"/>
      <c r="V987" s="14"/>
      <c r="W987" s="14"/>
      <c r="X987" s="14"/>
      <c r="Y987" s="14"/>
      <c r="Z987" s="14"/>
    </row>
    <row r="988" ht="18.75" customHeight="1">
      <c r="A988" s="12"/>
      <c r="B988" s="12" t="s">
        <v>943</v>
      </c>
      <c r="C988" s="12" t="s">
        <v>1602</v>
      </c>
      <c r="D988" s="12"/>
      <c r="E988" s="13" t="s">
        <v>1064</v>
      </c>
      <c r="F988" s="14"/>
      <c r="G988" s="14"/>
      <c r="H988" s="14"/>
      <c r="I988" s="14"/>
      <c r="J988" s="14"/>
      <c r="K988" s="14"/>
      <c r="L988" s="14"/>
      <c r="M988" s="14"/>
      <c r="N988" s="14"/>
      <c r="O988" s="14"/>
      <c r="P988" s="14"/>
      <c r="Q988" s="14"/>
      <c r="R988" s="14"/>
      <c r="S988" s="14"/>
      <c r="T988" s="14"/>
      <c r="U988" s="14"/>
      <c r="V988" s="14"/>
      <c r="W988" s="14"/>
      <c r="X988" s="14"/>
      <c r="Y988" s="14"/>
      <c r="Z988" s="14"/>
    </row>
    <row r="989" ht="18.75" customHeight="1">
      <c r="A989" s="12"/>
      <c r="B989" s="12" t="s">
        <v>943</v>
      </c>
      <c r="C989" s="12" t="s">
        <v>1602</v>
      </c>
      <c r="D989" s="12"/>
      <c r="E989" s="13" t="s">
        <v>1065</v>
      </c>
      <c r="F989" s="14"/>
      <c r="G989" s="14"/>
      <c r="H989" s="14"/>
      <c r="I989" s="14"/>
      <c r="J989" s="14"/>
      <c r="K989" s="14"/>
      <c r="L989" s="14"/>
      <c r="M989" s="14"/>
      <c r="N989" s="14"/>
      <c r="O989" s="14"/>
      <c r="P989" s="14"/>
      <c r="Q989" s="14"/>
      <c r="R989" s="14"/>
      <c r="S989" s="14"/>
      <c r="T989" s="14"/>
      <c r="U989" s="14"/>
      <c r="V989" s="14"/>
      <c r="W989" s="14"/>
      <c r="X989" s="14"/>
      <c r="Y989" s="14"/>
      <c r="Z989" s="14"/>
    </row>
    <row r="990" ht="18.75" customHeight="1">
      <c r="A990" s="12"/>
      <c r="B990" s="12" t="s">
        <v>943</v>
      </c>
      <c r="C990" s="12" t="s">
        <v>1602</v>
      </c>
      <c r="D990" s="12"/>
      <c r="E990" s="13" t="s">
        <v>1066</v>
      </c>
      <c r="F990" s="14"/>
      <c r="G990" s="14"/>
      <c r="H990" s="14"/>
      <c r="I990" s="14"/>
      <c r="J990" s="14"/>
      <c r="K990" s="14"/>
      <c r="L990" s="14"/>
      <c r="M990" s="14"/>
      <c r="N990" s="14"/>
      <c r="O990" s="14"/>
      <c r="P990" s="14"/>
      <c r="Q990" s="14"/>
      <c r="R990" s="14"/>
      <c r="S990" s="14"/>
      <c r="T990" s="14"/>
      <c r="U990" s="14"/>
      <c r="V990" s="14"/>
      <c r="W990" s="14"/>
      <c r="X990" s="14"/>
      <c r="Y990" s="14"/>
      <c r="Z990" s="14"/>
    </row>
    <row r="991" ht="18.75" customHeight="1">
      <c r="A991" s="12"/>
      <c r="B991" s="12" t="s">
        <v>943</v>
      </c>
      <c r="C991" s="12" t="s">
        <v>1602</v>
      </c>
      <c r="D991" s="12"/>
      <c r="E991" s="13" t="s">
        <v>1067</v>
      </c>
      <c r="F991" s="14"/>
      <c r="G991" s="14"/>
      <c r="H991" s="14"/>
      <c r="I991" s="14"/>
      <c r="J991" s="14"/>
      <c r="K991" s="14"/>
      <c r="L991" s="14"/>
      <c r="M991" s="14"/>
      <c r="N991" s="14"/>
      <c r="O991" s="14"/>
      <c r="P991" s="14"/>
      <c r="Q991" s="14"/>
      <c r="R991" s="14"/>
      <c r="S991" s="14"/>
      <c r="T991" s="14"/>
      <c r="U991" s="14"/>
      <c r="V991" s="14"/>
      <c r="W991" s="14"/>
      <c r="X991" s="14"/>
      <c r="Y991" s="14"/>
      <c r="Z991" s="14"/>
    </row>
    <row r="992" ht="18.75" customHeight="1">
      <c r="A992" s="12"/>
      <c r="B992" s="12" t="s">
        <v>943</v>
      </c>
      <c r="C992" s="12" t="s">
        <v>1602</v>
      </c>
      <c r="D992" s="12"/>
      <c r="E992" s="13" t="s">
        <v>1068</v>
      </c>
      <c r="F992" s="14"/>
      <c r="G992" s="14"/>
      <c r="H992" s="14"/>
      <c r="I992" s="14"/>
      <c r="J992" s="14"/>
      <c r="K992" s="14"/>
      <c r="L992" s="14"/>
      <c r="M992" s="14"/>
      <c r="N992" s="14"/>
      <c r="O992" s="14"/>
      <c r="P992" s="14"/>
      <c r="Q992" s="14"/>
      <c r="R992" s="14"/>
      <c r="S992" s="14"/>
      <c r="T992" s="14"/>
      <c r="U992" s="14"/>
      <c r="V992" s="14"/>
      <c r="W992" s="14"/>
      <c r="X992" s="14"/>
      <c r="Y992" s="14"/>
      <c r="Z992" s="14"/>
    </row>
    <row r="993" ht="18.75" customHeight="1">
      <c r="A993" s="12"/>
      <c r="B993" s="12" t="s">
        <v>943</v>
      </c>
      <c r="C993" s="12" t="s">
        <v>1602</v>
      </c>
      <c r="D993" s="12"/>
      <c r="E993" s="13" t="s">
        <v>1069</v>
      </c>
      <c r="F993" s="14"/>
      <c r="G993" s="14"/>
      <c r="H993" s="14"/>
      <c r="I993" s="14"/>
      <c r="J993" s="14"/>
      <c r="K993" s="14"/>
      <c r="L993" s="14"/>
      <c r="M993" s="14"/>
      <c r="N993" s="14"/>
      <c r="O993" s="14"/>
      <c r="P993" s="14"/>
      <c r="Q993" s="14"/>
      <c r="R993" s="14"/>
      <c r="S993" s="14"/>
      <c r="T993" s="14"/>
      <c r="U993" s="14"/>
      <c r="V993" s="14"/>
      <c r="W993" s="14"/>
      <c r="X993" s="14"/>
      <c r="Y993" s="14"/>
      <c r="Z993" s="14"/>
    </row>
    <row r="994" ht="18.75" customHeight="1">
      <c r="A994" s="12"/>
      <c r="B994" s="12" t="s">
        <v>943</v>
      </c>
      <c r="C994" s="12" t="s">
        <v>1602</v>
      </c>
      <c r="D994" s="12"/>
      <c r="E994" s="13" t="s">
        <v>1070</v>
      </c>
      <c r="F994" s="14"/>
      <c r="G994" s="14"/>
      <c r="H994" s="14"/>
      <c r="I994" s="14"/>
      <c r="J994" s="14"/>
      <c r="K994" s="14"/>
      <c r="L994" s="14"/>
      <c r="M994" s="14"/>
      <c r="N994" s="14"/>
      <c r="O994" s="14"/>
      <c r="P994" s="14"/>
      <c r="Q994" s="14"/>
      <c r="R994" s="14"/>
      <c r="S994" s="14"/>
      <c r="T994" s="14"/>
      <c r="U994" s="14"/>
      <c r="V994" s="14"/>
      <c r="W994" s="14"/>
      <c r="X994" s="14"/>
      <c r="Y994" s="14"/>
      <c r="Z994" s="14"/>
    </row>
    <row r="995" ht="18.75" customHeight="1">
      <c r="A995" s="12"/>
      <c r="B995" s="12" t="s">
        <v>943</v>
      </c>
      <c r="C995" s="12" t="s">
        <v>1602</v>
      </c>
      <c r="D995" s="12"/>
      <c r="E995" s="13" t="s">
        <v>1071</v>
      </c>
      <c r="F995" s="14"/>
      <c r="G995" s="14"/>
      <c r="H995" s="14"/>
      <c r="I995" s="14"/>
      <c r="J995" s="14"/>
      <c r="K995" s="14"/>
      <c r="L995" s="14"/>
      <c r="M995" s="14"/>
      <c r="N995" s="14"/>
      <c r="O995" s="14"/>
      <c r="P995" s="14"/>
      <c r="Q995" s="14"/>
      <c r="R995" s="14"/>
      <c r="S995" s="14"/>
      <c r="T995" s="14"/>
      <c r="U995" s="14"/>
      <c r="V995" s="14"/>
      <c r="W995" s="14"/>
      <c r="X995" s="14"/>
      <c r="Y995" s="14"/>
      <c r="Z995" s="14"/>
    </row>
    <row r="996" ht="18.75" customHeight="1">
      <c r="A996" s="12"/>
      <c r="B996" s="12" t="s">
        <v>943</v>
      </c>
      <c r="C996" s="12" t="s">
        <v>1602</v>
      </c>
      <c r="D996" s="12"/>
      <c r="E996" s="13" t="s">
        <v>1072</v>
      </c>
      <c r="F996" s="14"/>
      <c r="G996" s="14"/>
      <c r="H996" s="14"/>
      <c r="I996" s="14"/>
      <c r="J996" s="14"/>
      <c r="K996" s="14"/>
      <c r="L996" s="14"/>
      <c r="M996" s="14"/>
      <c r="N996" s="14"/>
      <c r="O996" s="14"/>
      <c r="P996" s="14"/>
      <c r="Q996" s="14"/>
      <c r="R996" s="14"/>
      <c r="S996" s="14"/>
      <c r="T996" s="14"/>
      <c r="U996" s="14"/>
      <c r="V996" s="14"/>
      <c r="W996" s="14"/>
      <c r="X996" s="14"/>
      <c r="Y996" s="14"/>
      <c r="Z996" s="14"/>
    </row>
    <row r="997" ht="18.75" customHeight="1">
      <c r="A997" s="12"/>
      <c r="B997" s="12" t="s">
        <v>943</v>
      </c>
      <c r="C997" s="12" t="s">
        <v>1602</v>
      </c>
      <c r="D997" s="12"/>
      <c r="E997" s="13" t="s">
        <v>1073</v>
      </c>
      <c r="F997" s="14"/>
      <c r="G997" s="14"/>
      <c r="H997" s="14"/>
      <c r="I997" s="14"/>
      <c r="J997" s="14"/>
      <c r="K997" s="14"/>
      <c r="L997" s="14"/>
      <c r="M997" s="14"/>
      <c r="N997" s="14"/>
      <c r="O997" s="14"/>
      <c r="P997" s="14"/>
      <c r="Q997" s="14"/>
      <c r="R997" s="14"/>
      <c r="S997" s="14"/>
      <c r="T997" s="14"/>
      <c r="U997" s="14"/>
      <c r="V997" s="14"/>
      <c r="W997" s="14"/>
      <c r="X997" s="14"/>
      <c r="Y997" s="14"/>
      <c r="Z997" s="14"/>
    </row>
    <row r="998" ht="18.75" customHeight="1">
      <c r="A998" s="12">
        <v>17.0</v>
      </c>
      <c r="B998" s="12" t="s">
        <v>1074</v>
      </c>
      <c r="C998" s="12" t="s">
        <v>1603</v>
      </c>
      <c r="D998" s="12" t="s">
        <v>510</v>
      </c>
      <c r="E998" s="13" t="s">
        <v>1075</v>
      </c>
      <c r="F998" s="14"/>
      <c r="G998" s="14"/>
      <c r="H998" s="14"/>
      <c r="I998" s="14"/>
      <c r="J998" s="14"/>
      <c r="K998" s="14"/>
      <c r="L998" s="14"/>
      <c r="M998" s="14"/>
      <c r="N998" s="14"/>
      <c r="O998" s="14"/>
      <c r="P998" s="14"/>
      <c r="Q998" s="14"/>
      <c r="R998" s="14"/>
      <c r="S998" s="14"/>
      <c r="T998" s="14"/>
      <c r="U998" s="14"/>
      <c r="V998" s="14"/>
      <c r="W998" s="14"/>
      <c r="X998" s="14"/>
      <c r="Y998" s="14"/>
      <c r="Z998" s="14"/>
    </row>
    <row r="999" ht="18.75" customHeight="1">
      <c r="A999" s="12"/>
      <c r="B999" s="12" t="s">
        <v>1074</v>
      </c>
      <c r="C999" s="12" t="s">
        <v>1603</v>
      </c>
      <c r="D999" s="12"/>
      <c r="E999" s="13" t="s">
        <v>1076</v>
      </c>
      <c r="F999" s="14"/>
      <c r="G999" s="14"/>
      <c r="H999" s="14"/>
      <c r="I999" s="14"/>
      <c r="J999" s="14"/>
      <c r="K999" s="14"/>
      <c r="L999" s="14"/>
      <c r="M999" s="14"/>
      <c r="N999" s="14"/>
      <c r="O999" s="14"/>
      <c r="P999" s="14"/>
      <c r="Q999" s="14"/>
      <c r="R999" s="14"/>
      <c r="S999" s="14"/>
      <c r="T999" s="14"/>
      <c r="U999" s="14"/>
      <c r="V999" s="14"/>
      <c r="W999" s="14"/>
      <c r="X999" s="14"/>
      <c r="Y999" s="14"/>
      <c r="Z999" s="14"/>
    </row>
    <row r="1000" ht="18.75" customHeight="1">
      <c r="A1000" s="12"/>
      <c r="B1000" s="12" t="s">
        <v>1074</v>
      </c>
      <c r="C1000" s="12" t="s">
        <v>1603</v>
      </c>
      <c r="D1000" s="12"/>
      <c r="E1000" s="13" t="s">
        <v>1077</v>
      </c>
      <c r="F1000" s="14"/>
      <c r="G1000" s="14"/>
      <c r="H1000" s="14"/>
      <c r="I1000" s="14"/>
      <c r="J1000" s="14"/>
      <c r="K1000" s="14"/>
      <c r="L1000" s="14"/>
      <c r="M1000" s="14"/>
      <c r="N1000" s="14"/>
      <c r="O1000" s="14"/>
      <c r="P1000" s="14"/>
      <c r="Q1000" s="14"/>
      <c r="R1000" s="14"/>
      <c r="S1000" s="14"/>
      <c r="T1000" s="14"/>
      <c r="U1000" s="14"/>
      <c r="V1000" s="14"/>
      <c r="W1000" s="14"/>
      <c r="X1000" s="14"/>
      <c r="Y1000" s="14"/>
      <c r="Z1000" s="14"/>
    </row>
    <row r="1001" ht="18.75" customHeight="1">
      <c r="A1001" s="12"/>
      <c r="B1001" s="12" t="s">
        <v>1074</v>
      </c>
      <c r="C1001" s="12" t="s">
        <v>1603</v>
      </c>
      <c r="D1001" s="12"/>
      <c r="E1001" s="13" t="s">
        <v>1078</v>
      </c>
      <c r="F1001" s="14"/>
      <c r="G1001" s="14"/>
      <c r="H1001" s="14"/>
      <c r="I1001" s="14"/>
      <c r="J1001" s="14"/>
      <c r="K1001" s="14"/>
      <c r="L1001" s="14"/>
      <c r="M1001" s="14"/>
      <c r="N1001" s="14"/>
      <c r="O1001" s="14"/>
      <c r="P1001" s="14"/>
      <c r="Q1001" s="14"/>
      <c r="R1001" s="14"/>
      <c r="S1001" s="14"/>
      <c r="T1001" s="14"/>
      <c r="U1001" s="14"/>
      <c r="V1001" s="14"/>
      <c r="W1001" s="14"/>
      <c r="X1001" s="14"/>
      <c r="Y1001" s="14"/>
      <c r="Z1001" s="14"/>
    </row>
    <row r="1002" ht="18.75" customHeight="1">
      <c r="A1002" s="12"/>
      <c r="B1002" s="12" t="s">
        <v>1074</v>
      </c>
      <c r="C1002" s="12" t="s">
        <v>1603</v>
      </c>
      <c r="D1002" s="12"/>
      <c r="E1002" s="13" t="s">
        <v>1079</v>
      </c>
      <c r="F1002" s="14"/>
      <c r="G1002" s="14"/>
      <c r="H1002" s="14"/>
      <c r="I1002" s="14"/>
      <c r="J1002" s="14"/>
      <c r="K1002" s="14"/>
      <c r="L1002" s="14"/>
      <c r="M1002" s="14"/>
      <c r="N1002" s="14"/>
      <c r="O1002" s="14"/>
      <c r="P1002" s="14"/>
      <c r="Q1002" s="14"/>
      <c r="R1002" s="14"/>
      <c r="S1002" s="14"/>
      <c r="T1002" s="14"/>
      <c r="U1002" s="14"/>
      <c r="V1002" s="14"/>
      <c r="W1002" s="14"/>
      <c r="X1002" s="14"/>
      <c r="Y1002" s="14"/>
      <c r="Z1002" s="14"/>
    </row>
    <row r="1003" ht="18.75" customHeight="1">
      <c r="A1003" s="12"/>
      <c r="B1003" s="12" t="s">
        <v>1074</v>
      </c>
      <c r="C1003" s="12" t="s">
        <v>1603</v>
      </c>
      <c r="D1003" s="12"/>
      <c r="E1003" s="13" t="s">
        <v>1080</v>
      </c>
      <c r="F1003" s="14"/>
      <c r="G1003" s="14"/>
      <c r="H1003" s="14"/>
      <c r="I1003" s="14"/>
      <c r="J1003" s="14"/>
      <c r="K1003" s="14"/>
      <c r="L1003" s="14"/>
      <c r="M1003" s="14"/>
      <c r="N1003" s="14"/>
      <c r="O1003" s="14"/>
      <c r="P1003" s="14"/>
      <c r="Q1003" s="14"/>
      <c r="R1003" s="14"/>
      <c r="S1003" s="14"/>
      <c r="T1003" s="14"/>
      <c r="U1003" s="14"/>
      <c r="V1003" s="14"/>
      <c r="W1003" s="14"/>
      <c r="X1003" s="14"/>
      <c r="Y1003" s="14"/>
      <c r="Z1003" s="14"/>
    </row>
    <row r="1004" ht="18.75" customHeight="1">
      <c r="A1004" s="12"/>
      <c r="B1004" s="12" t="s">
        <v>1074</v>
      </c>
      <c r="C1004" s="12" t="s">
        <v>1603</v>
      </c>
      <c r="D1004" s="12"/>
      <c r="E1004" s="13" t="s">
        <v>1081</v>
      </c>
      <c r="F1004" s="14"/>
      <c r="G1004" s="14"/>
      <c r="H1004" s="14"/>
      <c r="I1004" s="14"/>
      <c r="J1004" s="14"/>
      <c r="K1004" s="14"/>
      <c r="L1004" s="14"/>
      <c r="M1004" s="14"/>
      <c r="N1004" s="14"/>
      <c r="O1004" s="14"/>
      <c r="P1004" s="14"/>
      <c r="Q1004" s="14"/>
      <c r="R1004" s="14"/>
      <c r="S1004" s="14"/>
      <c r="T1004" s="14"/>
      <c r="U1004" s="14"/>
      <c r="V1004" s="14"/>
      <c r="W1004" s="14"/>
      <c r="X1004" s="14"/>
      <c r="Y1004" s="14"/>
      <c r="Z1004" s="14"/>
    </row>
    <row r="1005" ht="18.75" customHeight="1">
      <c r="A1005" s="12"/>
      <c r="B1005" s="12" t="s">
        <v>1074</v>
      </c>
      <c r="C1005" s="12" t="s">
        <v>1603</v>
      </c>
      <c r="D1005" s="12"/>
      <c r="E1005" s="13" t="s">
        <v>1082</v>
      </c>
      <c r="F1005" s="14"/>
      <c r="G1005" s="14"/>
      <c r="H1005" s="14"/>
      <c r="I1005" s="14"/>
      <c r="J1005" s="14"/>
      <c r="K1005" s="14"/>
      <c r="L1005" s="14"/>
      <c r="M1005" s="14"/>
      <c r="N1005" s="14"/>
      <c r="O1005" s="14"/>
      <c r="P1005" s="14"/>
      <c r="Q1005" s="14"/>
      <c r="R1005" s="14"/>
      <c r="S1005" s="14"/>
      <c r="T1005" s="14"/>
      <c r="U1005" s="14"/>
      <c r="V1005" s="14"/>
      <c r="W1005" s="14"/>
      <c r="X1005" s="14"/>
      <c r="Y1005" s="14"/>
      <c r="Z1005" s="14"/>
    </row>
    <row r="1006" ht="18.75" customHeight="1">
      <c r="A1006" s="12"/>
      <c r="B1006" s="12" t="s">
        <v>1074</v>
      </c>
      <c r="C1006" s="12" t="s">
        <v>1603</v>
      </c>
      <c r="D1006" s="12"/>
      <c r="E1006" s="13" t="s">
        <v>1083</v>
      </c>
      <c r="F1006" s="14"/>
      <c r="G1006" s="14"/>
      <c r="H1006" s="14"/>
      <c r="I1006" s="14"/>
      <c r="J1006" s="14"/>
      <c r="K1006" s="14"/>
      <c r="L1006" s="14"/>
      <c r="M1006" s="14"/>
      <c r="N1006" s="14"/>
      <c r="O1006" s="14"/>
      <c r="P1006" s="14"/>
      <c r="Q1006" s="14"/>
      <c r="R1006" s="14"/>
      <c r="S1006" s="14"/>
      <c r="T1006" s="14"/>
      <c r="U1006" s="14"/>
      <c r="V1006" s="14"/>
      <c r="W1006" s="14"/>
      <c r="X1006" s="14"/>
      <c r="Y1006" s="14"/>
      <c r="Z1006" s="14"/>
    </row>
    <row r="1007" ht="18.75" customHeight="1">
      <c r="A1007" s="12"/>
      <c r="B1007" s="12" t="s">
        <v>1074</v>
      </c>
      <c r="C1007" s="12" t="s">
        <v>1603</v>
      </c>
      <c r="D1007" s="12"/>
      <c r="E1007" s="13" t="s">
        <v>1084</v>
      </c>
      <c r="F1007" s="14"/>
      <c r="G1007" s="14"/>
      <c r="H1007" s="14"/>
      <c r="I1007" s="14"/>
      <c r="J1007" s="14"/>
      <c r="K1007" s="14"/>
      <c r="L1007" s="14"/>
      <c r="M1007" s="14"/>
      <c r="N1007" s="14"/>
      <c r="O1007" s="14"/>
      <c r="P1007" s="14"/>
      <c r="Q1007" s="14"/>
      <c r="R1007" s="14"/>
      <c r="S1007" s="14"/>
      <c r="T1007" s="14"/>
      <c r="U1007" s="14"/>
      <c r="V1007" s="14"/>
      <c r="W1007" s="14"/>
      <c r="X1007" s="14"/>
      <c r="Y1007" s="14"/>
      <c r="Z1007" s="14"/>
    </row>
    <row r="1008" ht="18.75" customHeight="1">
      <c r="A1008" s="12"/>
      <c r="B1008" s="12" t="s">
        <v>1074</v>
      </c>
      <c r="C1008" s="12" t="s">
        <v>1603</v>
      </c>
      <c r="D1008" s="12"/>
      <c r="E1008" s="13" t="s">
        <v>1085</v>
      </c>
      <c r="F1008" s="14"/>
      <c r="G1008" s="14"/>
      <c r="H1008" s="14"/>
      <c r="I1008" s="14"/>
      <c r="J1008" s="14"/>
      <c r="K1008" s="14"/>
      <c r="L1008" s="14"/>
      <c r="M1008" s="14"/>
      <c r="N1008" s="14"/>
      <c r="O1008" s="14"/>
      <c r="P1008" s="14"/>
      <c r="Q1008" s="14"/>
      <c r="R1008" s="14"/>
      <c r="S1008" s="14"/>
      <c r="T1008" s="14"/>
      <c r="U1008" s="14"/>
      <c r="V1008" s="14"/>
      <c r="W1008" s="14"/>
      <c r="X1008" s="14"/>
      <c r="Y1008" s="14"/>
      <c r="Z1008" s="14"/>
    </row>
    <row r="1009" ht="18.75" customHeight="1">
      <c r="A1009" s="12"/>
      <c r="B1009" s="12" t="s">
        <v>1074</v>
      </c>
      <c r="C1009" s="12" t="s">
        <v>1603</v>
      </c>
      <c r="D1009" s="12"/>
      <c r="E1009" s="13" t="s">
        <v>1086</v>
      </c>
      <c r="F1009" s="14"/>
      <c r="G1009" s="14"/>
      <c r="H1009" s="14"/>
      <c r="I1009" s="14"/>
      <c r="J1009" s="14"/>
      <c r="K1009" s="14"/>
      <c r="L1009" s="14"/>
      <c r="M1009" s="14"/>
      <c r="N1009" s="14"/>
      <c r="O1009" s="14"/>
      <c r="P1009" s="14"/>
      <c r="Q1009" s="14"/>
      <c r="R1009" s="14"/>
      <c r="S1009" s="14"/>
      <c r="T1009" s="14"/>
      <c r="U1009" s="14"/>
      <c r="V1009" s="14"/>
      <c r="W1009" s="14"/>
      <c r="X1009" s="14"/>
      <c r="Y1009" s="14"/>
      <c r="Z1009" s="14"/>
    </row>
    <row r="1010" ht="18.75" customHeight="1">
      <c r="A1010" s="12"/>
      <c r="B1010" s="12" t="s">
        <v>1074</v>
      </c>
      <c r="C1010" s="12" t="s">
        <v>1603</v>
      </c>
      <c r="D1010" s="12"/>
      <c r="E1010" s="13" t="s">
        <v>1087</v>
      </c>
      <c r="F1010" s="14"/>
      <c r="G1010" s="14"/>
      <c r="H1010" s="14"/>
      <c r="I1010" s="14"/>
      <c r="J1010" s="14"/>
      <c r="K1010" s="14"/>
      <c r="L1010" s="14"/>
      <c r="M1010" s="14"/>
      <c r="N1010" s="14"/>
      <c r="O1010" s="14"/>
      <c r="P1010" s="14"/>
      <c r="Q1010" s="14"/>
      <c r="R1010" s="14"/>
      <c r="S1010" s="14"/>
      <c r="T1010" s="14"/>
      <c r="U1010" s="14"/>
      <c r="V1010" s="14"/>
      <c r="W1010" s="14"/>
      <c r="X1010" s="14"/>
      <c r="Y1010" s="14"/>
      <c r="Z1010" s="14"/>
    </row>
    <row r="1011" ht="18.75" customHeight="1">
      <c r="A1011" s="12"/>
      <c r="B1011" s="12" t="s">
        <v>1074</v>
      </c>
      <c r="C1011" s="12" t="s">
        <v>1603</v>
      </c>
      <c r="D1011" s="12"/>
      <c r="E1011" s="13" t="s">
        <v>1088</v>
      </c>
      <c r="F1011" s="14"/>
      <c r="G1011" s="14"/>
      <c r="H1011" s="14"/>
      <c r="I1011" s="14"/>
      <c r="J1011" s="14"/>
      <c r="K1011" s="14"/>
      <c r="L1011" s="14"/>
      <c r="M1011" s="14"/>
      <c r="N1011" s="14"/>
      <c r="O1011" s="14"/>
      <c r="P1011" s="14"/>
      <c r="Q1011" s="14"/>
      <c r="R1011" s="14"/>
      <c r="S1011" s="14"/>
      <c r="T1011" s="14"/>
      <c r="U1011" s="14"/>
      <c r="V1011" s="14"/>
      <c r="W1011" s="14"/>
      <c r="X1011" s="14"/>
      <c r="Y1011" s="14"/>
      <c r="Z1011" s="14"/>
    </row>
    <row r="1012" ht="18.75" customHeight="1">
      <c r="A1012" s="12"/>
      <c r="B1012" s="12" t="s">
        <v>1074</v>
      </c>
      <c r="C1012" s="12" t="s">
        <v>1603</v>
      </c>
      <c r="D1012" s="12"/>
      <c r="E1012" s="13" t="s">
        <v>1089</v>
      </c>
      <c r="F1012" s="14"/>
      <c r="G1012" s="14"/>
      <c r="H1012" s="14"/>
      <c r="I1012" s="14"/>
      <c r="J1012" s="14"/>
      <c r="K1012" s="14"/>
      <c r="L1012" s="14"/>
      <c r="M1012" s="14"/>
      <c r="N1012" s="14"/>
      <c r="O1012" s="14"/>
      <c r="P1012" s="14"/>
      <c r="Q1012" s="14"/>
      <c r="R1012" s="14"/>
      <c r="S1012" s="14"/>
      <c r="T1012" s="14"/>
      <c r="U1012" s="14"/>
      <c r="V1012" s="14"/>
      <c r="W1012" s="14"/>
      <c r="X1012" s="14"/>
      <c r="Y1012" s="14"/>
      <c r="Z1012" s="14"/>
    </row>
    <row r="1013" ht="18.75" customHeight="1">
      <c r="A1013" s="12"/>
      <c r="B1013" s="12" t="s">
        <v>1074</v>
      </c>
      <c r="C1013" s="12" t="s">
        <v>1603</v>
      </c>
      <c r="D1013" s="12"/>
      <c r="E1013" s="13" t="s">
        <v>1090</v>
      </c>
      <c r="F1013" s="14"/>
      <c r="G1013" s="14"/>
      <c r="H1013" s="14"/>
      <c r="I1013" s="14"/>
      <c r="J1013" s="14"/>
      <c r="K1013" s="14"/>
      <c r="L1013" s="14"/>
      <c r="M1013" s="14"/>
      <c r="N1013" s="14"/>
      <c r="O1013" s="14"/>
      <c r="P1013" s="14"/>
      <c r="Q1013" s="14"/>
      <c r="R1013" s="14"/>
      <c r="S1013" s="14"/>
      <c r="T1013" s="14"/>
      <c r="U1013" s="14"/>
      <c r="V1013" s="14"/>
      <c r="W1013" s="14"/>
      <c r="X1013" s="14"/>
      <c r="Y1013" s="14"/>
      <c r="Z1013" s="14"/>
    </row>
    <row r="1014" ht="18.75" customHeight="1">
      <c r="A1014" s="12"/>
      <c r="B1014" s="12" t="s">
        <v>1074</v>
      </c>
      <c r="C1014" s="12" t="s">
        <v>1603</v>
      </c>
      <c r="D1014" s="12"/>
      <c r="E1014" s="13" t="s">
        <v>1091</v>
      </c>
      <c r="F1014" s="14"/>
      <c r="G1014" s="14"/>
      <c r="H1014" s="14"/>
      <c r="I1014" s="14"/>
      <c r="J1014" s="14"/>
      <c r="K1014" s="14"/>
      <c r="L1014" s="14"/>
      <c r="M1014" s="14"/>
      <c r="N1014" s="14"/>
      <c r="O1014" s="14"/>
      <c r="P1014" s="14"/>
      <c r="Q1014" s="14"/>
      <c r="R1014" s="14"/>
      <c r="S1014" s="14"/>
      <c r="T1014" s="14"/>
      <c r="U1014" s="14"/>
      <c r="V1014" s="14"/>
      <c r="W1014" s="14"/>
      <c r="X1014" s="14"/>
      <c r="Y1014" s="14"/>
      <c r="Z1014" s="14"/>
    </row>
    <row r="1015" ht="18.75" customHeight="1">
      <c r="A1015" s="12"/>
      <c r="B1015" s="12" t="s">
        <v>1074</v>
      </c>
      <c r="C1015" s="12" t="s">
        <v>1603</v>
      </c>
      <c r="D1015" s="12"/>
      <c r="E1015" s="13" t="s">
        <v>1092</v>
      </c>
      <c r="F1015" s="14"/>
      <c r="G1015" s="14"/>
      <c r="H1015" s="14"/>
      <c r="I1015" s="14"/>
      <c r="J1015" s="14"/>
      <c r="K1015" s="14"/>
      <c r="L1015" s="14"/>
      <c r="M1015" s="14"/>
      <c r="N1015" s="14"/>
      <c r="O1015" s="14"/>
      <c r="P1015" s="14"/>
      <c r="Q1015" s="14"/>
      <c r="R1015" s="14"/>
      <c r="S1015" s="14"/>
      <c r="T1015" s="14"/>
      <c r="U1015" s="14"/>
      <c r="V1015" s="14"/>
      <c r="W1015" s="14"/>
      <c r="X1015" s="14"/>
      <c r="Y1015" s="14"/>
      <c r="Z1015" s="14"/>
    </row>
    <row r="1016" ht="18.75" customHeight="1">
      <c r="A1016" s="12"/>
      <c r="B1016" s="12" t="s">
        <v>1074</v>
      </c>
      <c r="C1016" s="12" t="s">
        <v>1603</v>
      </c>
      <c r="D1016" s="12"/>
      <c r="E1016" s="13" t="s">
        <v>1093</v>
      </c>
      <c r="F1016" s="14"/>
      <c r="G1016" s="14"/>
      <c r="H1016" s="14"/>
      <c r="I1016" s="14"/>
      <c r="J1016" s="14"/>
      <c r="K1016" s="14"/>
      <c r="L1016" s="14"/>
      <c r="M1016" s="14"/>
      <c r="N1016" s="14"/>
      <c r="O1016" s="14"/>
      <c r="P1016" s="14"/>
      <c r="Q1016" s="14"/>
      <c r="R1016" s="14"/>
      <c r="S1016" s="14"/>
      <c r="T1016" s="14"/>
      <c r="U1016" s="14"/>
      <c r="V1016" s="14"/>
      <c r="W1016" s="14"/>
      <c r="X1016" s="14"/>
      <c r="Y1016" s="14"/>
      <c r="Z1016" s="14"/>
    </row>
    <row r="1017" ht="18.75" customHeight="1">
      <c r="A1017" s="12"/>
      <c r="B1017" s="12" t="s">
        <v>1074</v>
      </c>
      <c r="C1017" s="12" t="s">
        <v>1603</v>
      </c>
      <c r="D1017" s="12"/>
      <c r="E1017" s="13" t="s">
        <v>1094</v>
      </c>
      <c r="F1017" s="14"/>
      <c r="G1017" s="14"/>
      <c r="H1017" s="14"/>
      <c r="I1017" s="14"/>
      <c r="J1017" s="14"/>
      <c r="K1017" s="14"/>
      <c r="L1017" s="14"/>
      <c r="M1017" s="14"/>
      <c r="N1017" s="14"/>
      <c r="O1017" s="14"/>
      <c r="P1017" s="14"/>
      <c r="Q1017" s="14"/>
      <c r="R1017" s="14"/>
      <c r="S1017" s="14"/>
      <c r="T1017" s="14"/>
      <c r="U1017" s="14"/>
      <c r="V1017" s="14"/>
      <c r="W1017" s="14"/>
      <c r="X1017" s="14"/>
      <c r="Y1017" s="14"/>
      <c r="Z1017" s="14"/>
    </row>
    <row r="1018" ht="18.75" customHeight="1">
      <c r="A1018" s="12"/>
      <c r="B1018" s="12" t="s">
        <v>1074</v>
      </c>
      <c r="C1018" s="12" t="s">
        <v>1603</v>
      </c>
      <c r="D1018" s="12"/>
      <c r="E1018" s="13" t="s">
        <v>1095</v>
      </c>
      <c r="F1018" s="14"/>
      <c r="G1018" s="14"/>
      <c r="H1018" s="14"/>
      <c r="I1018" s="14"/>
      <c r="J1018" s="14"/>
      <c r="K1018" s="14"/>
      <c r="L1018" s="14"/>
      <c r="M1018" s="14"/>
      <c r="N1018" s="14"/>
      <c r="O1018" s="14"/>
      <c r="P1018" s="14"/>
      <c r="Q1018" s="14"/>
      <c r="R1018" s="14"/>
      <c r="S1018" s="14"/>
      <c r="T1018" s="14"/>
      <c r="U1018" s="14"/>
      <c r="V1018" s="14"/>
      <c r="W1018" s="14"/>
      <c r="X1018" s="14"/>
      <c r="Y1018" s="14"/>
      <c r="Z1018" s="14"/>
    </row>
    <row r="1019" ht="18.75" customHeight="1">
      <c r="A1019" s="12"/>
      <c r="B1019" s="12" t="s">
        <v>1074</v>
      </c>
      <c r="C1019" s="12" t="s">
        <v>1603</v>
      </c>
      <c r="D1019" s="12" t="s">
        <v>396</v>
      </c>
      <c r="E1019" s="13" t="s">
        <v>1096</v>
      </c>
      <c r="F1019" s="14"/>
      <c r="G1019" s="14"/>
      <c r="H1019" s="14"/>
      <c r="I1019" s="14"/>
      <c r="J1019" s="14"/>
      <c r="K1019" s="14"/>
      <c r="L1019" s="14"/>
      <c r="M1019" s="14"/>
      <c r="N1019" s="14"/>
      <c r="O1019" s="14"/>
      <c r="P1019" s="14"/>
      <c r="Q1019" s="14"/>
      <c r="R1019" s="14"/>
      <c r="S1019" s="14"/>
      <c r="T1019" s="14"/>
      <c r="U1019" s="14"/>
      <c r="V1019" s="14"/>
      <c r="W1019" s="14"/>
      <c r="X1019" s="14"/>
      <c r="Y1019" s="14"/>
      <c r="Z1019" s="14"/>
    </row>
    <row r="1020" ht="18.75" customHeight="1">
      <c r="A1020" s="12"/>
      <c r="B1020" s="12" t="s">
        <v>1074</v>
      </c>
      <c r="C1020" s="12" t="s">
        <v>1603</v>
      </c>
      <c r="D1020" s="12"/>
      <c r="E1020" s="13" t="s">
        <v>1097</v>
      </c>
      <c r="F1020" s="14"/>
      <c r="G1020" s="14"/>
      <c r="H1020" s="14"/>
      <c r="I1020" s="14"/>
      <c r="J1020" s="14"/>
      <c r="K1020" s="14"/>
      <c r="L1020" s="14"/>
      <c r="M1020" s="14"/>
      <c r="N1020" s="14"/>
      <c r="O1020" s="14"/>
      <c r="P1020" s="14"/>
      <c r="Q1020" s="14"/>
      <c r="R1020" s="14"/>
      <c r="S1020" s="14"/>
      <c r="T1020" s="14"/>
      <c r="U1020" s="14"/>
      <c r="V1020" s="14"/>
      <c r="W1020" s="14"/>
      <c r="X1020" s="14"/>
      <c r="Y1020" s="14"/>
      <c r="Z1020" s="14"/>
    </row>
    <row r="1021" ht="18.75" customHeight="1">
      <c r="A1021" s="12"/>
      <c r="B1021" s="12" t="s">
        <v>1074</v>
      </c>
      <c r="C1021" s="12" t="s">
        <v>1603</v>
      </c>
      <c r="D1021" s="12"/>
      <c r="E1021" s="13" t="s">
        <v>1098</v>
      </c>
      <c r="F1021" s="14"/>
      <c r="G1021" s="14"/>
      <c r="H1021" s="14"/>
      <c r="I1021" s="14"/>
      <c r="J1021" s="14"/>
      <c r="K1021" s="14"/>
      <c r="L1021" s="14"/>
      <c r="M1021" s="14"/>
      <c r="N1021" s="14"/>
      <c r="O1021" s="14"/>
      <c r="P1021" s="14"/>
      <c r="Q1021" s="14"/>
      <c r="R1021" s="14"/>
      <c r="S1021" s="14"/>
      <c r="T1021" s="14"/>
      <c r="U1021" s="14"/>
      <c r="V1021" s="14"/>
      <c r="W1021" s="14"/>
      <c r="X1021" s="14"/>
      <c r="Y1021" s="14"/>
      <c r="Z1021" s="14"/>
    </row>
    <row r="1022" ht="18.75" customHeight="1">
      <c r="A1022" s="12"/>
      <c r="B1022" s="12" t="s">
        <v>1074</v>
      </c>
      <c r="C1022" s="12" t="s">
        <v>1603</v>
      </c>
      <c r="D1022" s="12"/>
      <c r="E1022" s="13" t="s">
        <v>1099</v>
      </c>
      <c r="F1022" s="14"/>
      <c r="G1022" s="14"/>
      <c r="H1022" s="14"/>
      <c r="I1022" s="14"/>
      <c r="J1022" s="14"/>
      <c r="K1022" s="14"/>
      <c r="L1022" s="14"/>
      <c r="M1022" s="14"/>
      <c r="N1022" s="14"/>
      <c r="O1022" s="14"/>
      <c r="P1022" s="14"/>
      <c r="Q1022" s="14"/>
      <c r="R1022" s="14"/>
      <c r="S1022" s="14"/>
      <c r="T1022" s="14"/>
      <c r="U1022" s="14"/>
      <c r="V1022" s="14"/>
      <c r="W1022" s="14"/>
      <c r="X1022" s="14"/>
      <c r="Y1022" s="14"/>
      <c r="Z1022" s="14"/>
    </row>
    <row r="1023" ht="18.75" customHeight="1">
      <c r="A1023" s="12"/>
      <c r="B1023" s="12" t="s">
        <v>1074</v>
      </c>
      <c r="C1023" s="12" t="s">
        <v>1603</v>
      </c>
      <c r="D1023" s="12"/>
      <c r="E1023" s="13" t="s">
        <v>1100</v>
      </c>
      <c r="F1023" s="14"/>
      <c r="G1023" s="14"/>
      <c r="H1023" s="14"/>
      <c r="I1023" s="14"/>
      <c r="J1023" s="14"/>
      <c r="K1023" s="14"/>
      <c r="L1023" s="14"/>
      <c r="M1023" s="14"/>
      <c r="N1023" s="14"/>
      <c r="O1023" s="14"/>
      <c r="P1023" s="14"/>
      <c r="Q1023" s="14"/>
      <c r="R1023" s="14"/>
      <c r="S1023" s="14"/>
      <c r="T1023" s="14"/>
      <c r="U1023" s="14"/>
      <c r="V1023" s="14"/>
      <c r="W1023" s="14"/>
      <c r="X1023" s="14"/>
      <c r="Y1023" s="14"/>
      <c r="Z1023" s="14"/>
    </row>
    <row r="1024" ht="18.75" customHeight="1">
      <c r="A1024" s="12"/>
      <c r="B1024" s="12" t="s">
        <v>1074</v>
      </c>
      <c r="C1024" s="12" t="s">
        <v>1603</v>
      </c>
      <c r="D1024" s="12"/>
      <c r="E1024" s="13" t="s">
        <v>1101</v>
      </c>
      <c r="F1024" s="14"/>
      <c r="G1024" s="14"/>
      <c r="H1024" s="14"/>
      <c r="I1024" s="14"/>
      <c r="J1024" s="14"/>
      <c r="K1024" s="14"/>
      <c r="L1024" s="14"/>
      <c r="M1024" s="14"/>
      <c r="N1024" s="14"/>
      <c r="O1024" s="14"/>
      <c r="P1024" s="14"/>
      <c r="Q1024" s="14"/>
      <c r="R1024" s="14"/>
      <c r="S1024" s="14"/>
      <c r="T1024" s="14"/>
      <c r="U1024" s="14"/>
      <c r="V1024" s="14"/>
      <c r="W1024" s="14"/>
      <c r="X1024" s="14"/>
      <c r="Y1024" s="14"/>
      <c r="Z1024" s="14"/>
    </row>
    <row r="1025" ht="18.75" customHeight="1">
      <c r="A1025" s="12"/>
      <c r="B1025" s="12" t="s">
        <v>1074</v>
      </c>
      <c r="C1025" s="12" t="s">
        <v>1603</v>
      </c>
      <c r="D1025" s="12" t="s">
        <v>177</v>
      </c>
      <c r="E1025" s="13" t="s">
        <v>1102</v>
      </c>
      <c r="F1025" s="14"/>
      <c r="G1025" s="14"/>
      <c r="H1025" s="14"/>
      <c r="I1025" s="14"/>
      <c r="J1025" s="14"/>
      <c r="K1025" s="14"/>
      <c r="L1025" s="14"/>
      <c r="M1025" s="14"/>
      <c r="N1025" s="14"/>
      <c r="O1025" s="14"/>
      <c r="P1025" s="14"/>
      <c r="Q1025" s="14"/>
      <c r="R1025" s="14"/>
      <c r="S1025" s="14"/>
      <c r="T1025" s="14"/>
      <c r="U1025" s="14"/>
      <c r="V1025" s="14"/>
      <c r="W1025" s="14"/>
      <c r="X1025" s="14"/>
      <c r="Y1025" s="14"/>
      <c r="Z1025" s="14"/>
    </row>
    <row r="1026" ht="18.75" customHeight="1">
      <c r="A1026" s="12"/>
      <c r="B1026" s="12" t="s">
        <v>1074</v>
      </c>
      <c r="C1026" s="12" t="s">
        <v>1603</v>
      </c>
      <c r="D1026" s="12"/>
      <c r="E1026" s="13" t="s">
        <v>1103</v>
      </c>
      <c r="F1026" s="14"/>
      <c r="G1026" s="14"/>
      <c r="H1026" s="14"/>
      <c r="I1026" s="14"/>
      <c r="J1026" s="14"/>
      <c r="K1026" s="14"/>
      <c r="L1026" s="14"/>
      <c r="M1026" s="14"/>
      <c r="N1026" s="14"/>
      <c r="O1026" s="14"/>
      <c r="P1026" s="14"/>
      <c r="Q1026" s="14"/>
      <c r="R1026" s="14"/>
      <c r="S1026" s="14"/>
      <c r="T1026" s="14"/>
      <c r="U1026" s="14"/>
      <c r="V1026" s="14"/>
      <c r="W1026" s="14"/>
      <c r="X1026" s="14"/>
      <c r="Y1026" s="14"/>
      <c r="Z1026" s="14"/>
    </row>
    <row r="1027" ht="18.75" customHeight="1">
      <c r="A1027" s="12"/>
      <c r="B1027" s="12" t="s">
        <v>1074</v>
      </c>
      <c r="C1027" s="12" t="s">
        <v>1603</v>
      </c>
      <c r="D1027" s="12"/>
      <c r="E1027" s="13" t="s">
        <v>1104</v>
      </c>
      <c r="F1027" s="14"/>
      <c r="G1027" s="14"/>
      <c r="H1027" s="14"/>
      <c r="I1027" s="14"/>
      <c r="J1027" s="14"/>
      <c r="K1027" s="14"/>
      <c r="L1027" s="14"/>
      <c r="M1027" s="14"/>
      <c r="N1027" s="14"/>
      <c r="O1027" s="14"/>
      <c r="P1027" s="14"/>
      <c r="Q1027" s="14"/>
      <c r="R1027" s="14"/>
      <c r="S1027" s="14"/>
      <c r="T1027" s="14"/>
      <c r="U1027" s="14"/>
      <c r="V1027" s="14"/>
      <c r="W1027" s="14"/>
      <c r="X1027" s="14"/>
      <c r="Y1027" s="14"/>
      <c r="Z1027" s="14"/>
    </row>
    <row r="1028" ht="18.75" customHeight="1">
      <c r="A1028" s="12"/>
      <c r="B1028" s="12" t="s">
        <v>1074</v>
      </c>
      <c r="C1028" s="12" t="s">
        <v>1603</v>
      </c>
      <c r="D1028" s="12"/>
      <c r="E1028" s="13" t="s">
        <v>1105</v>
      </c>
      <c r="F1028" s="14"/>
      <c r="G1028" s="14"/>
      <c r="H1028" s="14"/>
      <c r="I1028" s="14"/>
      <c r="J1028" s="14"/>
      <c r="K1028" s="14"/>
      <c r="L1028" s="14"/>
      <c r="M1028" s="14"/>
      <c r="N1028" s="14"/>
      <c r="O1028" s="14"/>
      <c r="P1028" s="14"/>
      <c r="Q1028" s="14"/>
      <c r="R1028" s="14"/>
      <c r="S1028" s="14"/>
      <c r="T1028" s="14"/>
      <c r="U1028" s="14"/>
      <c r="V1028" s="14"/>
      <c r="W1028" s="14"/>
      <c r="X1028" s="14"/>
      <c r="Y1028" s="14"/>
      <c r="Z1028" s="14"/>
    </row>
    <row r="1029" ht="18.75" customHeight="1">
      <c r="A1029" s="12"/>
      <c r="B1029" s="12" t="s">
        <v>1074</v>
      </c>
      <c r="C1029" s="12" t="s">
        <v>1603</v>
      </c>
      <c r="D1029" s="12"/>
      <c r="E1029" s="13" t="s">
        <v>1106</v>
      </c>
      <c r="F1029" s="14"/>
      <c r="G1029" s="14"/>
      <c r="H1029" s="14"/>
      <c r="I1029" s="14"/>
      <c r="J1029" s="14"/>
      <c r="K1029" s="14"/>
      <c r="L1029" s="14"/>
      <c r="M1029" s="14"/>
      <c r="N1029" s="14"/>
      <c r="O1029" s="14"/>
      <c r="P1029" s="14"/>
      <c r="Q1029" s="14"/>
      <c r="R1029" s="14"/>
      <c r="S1029" s="14"/>
      <c r="T1029" s="14"/>
      <c r="U1029" s="14"/>
      <c r="V1029" s="14"/>
      <c r="W1029" s="14"/>
      <c r="X1029" s="14"/>
      <c r="Y1029" s="14"/>
      <c r="Z1029" s="14"/>
    </row>
    <row r="1030" ht="18.75" customHeight="1">
      <c r="A1030" s="12"/>
      <c r="B1030" s="12" t="s">
        <v>1074</v>
      </c>
      <c r="C1030" s="12" t="s">
        <v>1603</v>
      </c>
      <c r="D1030" s="12"/>
      <c r="E1030" s="13" t="s">
        <v>1107</v>
      </c>
      <c r="F1030" s="14"/>
      <c r="G1030" s="14"/>
      <c r="H1030" s="14"/>
      <c r="I1030" s="14"/>
      <c r="J1030" s="14"/>
      <c r="K1030" s="14"/>
      <c r="L1030" s="14"/>
      <c r="M1030" s="14"/>
      <c r="N1030" s="14"/>
      <c r="O1030" s="14"/>
      <c r="P1030" s="14"/>
      <c r="Q1030" s="14"/>
      <c r="R1030" s="14"/>
      <c r="S1030" s="14"/>
      <c r="T1030" s="14"/>
      <c r="U1030" s="14"/>
      <c r="V1030" s="14"/>
      <c r="W1030" s="14"/>
      <c r="X1030" s="14"/>
      <c r="Y1030" s="14"/>
      <c r="Z1030" s="14"/>
    </row>
    <row r="1031" ht="18.75" customHeight="1">
      <c r="A1031" s="12"/>
      <c r="B1031" s="12" t="s">
        <v>1074</v>
      </c>
      <c r="C1031" s="12" t="s">
        <v>1603</v>
      </c>
      <c r="D1031" s="12"/>
      <c r="E1031" s="13" t="s">
        <v>1108</v>
      </c>
      <c r="F1031" s="14"/>
      <c r="G1031" s="14"/>
      <c r="H1031" s="14"/>
      <c r="I1031" s="14"/>
      <c r="J1031" s="14"/>
      <c r="K1031" s="14"/>
      <c r="L1031" s="14"/>
      <c r="M1031" s="14"/>
      <c r="N1031" s="14"/>
      <c r="O1031" s="14"/>
      <c r="P1031" s="14"/>
      <c r="Q1031" s="14"/>
      <c r="R1031" s="14"/>
      <c r="S1031" s="14"/>
      <c r="T1031" s="14"/>
      <c r="U1031" s="14"/>
      <c r="V1031" s="14"/>
      <c r="W1031" s="14"/>
      <c r="X1031" s="14"/>
      <c r="Y1031" s="14"/>
      <c r="Z1031" s="14"/>
    </row>
    <row r="1032" ht="18.75" customHeight="1">
      <c r="A1032" s="12"/>
      <c r="B1032" s="12" t="s">
        <v>1074</v>
      </c>
      <c r="C1032" s="12" t="s">
        <v>1603</v>
      </c>
      <c r="D1032" s="12"/>
      <c r="E1032" s="13" t="s">
        <v>1109</v>
      </c>
      <c r="F1032" s="14"/>
      <c r="G1032" s="14"/>
      <c r="H1032" s="14"/>
      <c r="I1032" s="14"/>
      <c r="J1032" s="14"/>
      <c r="K1032" s="14"/>
      <c r="L1032" s="14"/>
      <c r="M1032" s="14"/>
      <c r="N1032" s="14"/>
      <c r="O1032" s="14"/>
      <c r="P1032" s="14"/>
      <c r="Q1032" s="14"/>
      <c r="R1032" s="14"/>
      <c r="S1032" s="14"/>
      <c r="T1032" s="14"/>
      <c r="U1032" s="14"/>
      <c r="V1032" s="14"/>
      <c r="W1032" s="14"/>
      <c r="X1032" s="14"/>
      <c r="Y1032" s="14"/>
      <c r="Z1032" s="14"/>
    </row>
    <row r="1033" ht="18.75" customHeight="1">
      <c r="A1033" s="12"/>
      <c r="B1033" s="12" t="s">
        <v>1074</v>
      </c>
      <c r="C1033" s="12" t="s">
        <v>1603</v>
      </c>
      <c r="D1033" s="12"/>
      <c r="E1033" s="13" t="s">
        <v>1110</v>
      </c>
      <c r="F1033" s="14"/>
      <c r="G1033" s="14"/>
      <c r="H1033" s="14"/>
      <c r="I1033" s="14"/>
      <c r="J1033" s="14"/>
      <c r="K1033" s="14"/>
      <c r="L1033" s="14"/>
      <c r="M1033" s="14"/>
      <c r="N1033" s="14"/>
      <c r="O1033" s="14"/>
      <c r="P1033" s="14"/>
      <c r="Q1033" s="14"/>
      <c r="R1033" s="14"/>
      <c r="S1033" s="14"/>
      <c r="T1033" s="14"/>
      <c r="U1033" s="14"/>
      <c r="V1033" s="14"/>
      <c r="W1033" s="14"/>
      <c r="X1033" s="14"/>
      <c r="Y1033" s="14"/>
      <c r="Z1033" s="14"/>
    </row>
    <row r="1034" ht="18.75" customHeight="1">
      <c r="A1034" s="12"/>
      <c r="B1034" s="12" t="s">
        <v>1074</v>
      </c>
      <c r="C1034" s="12" t="s">
        <v>1603</v>
      </c>
      <c r="D1034" s="12"/>
      <c r="E1034" s="13" t="s">
        <v>1111</v>
      </c>
      <c r="F1034" s="14"/>
      <c r="G1034" s="14"/>
      <c r="H1034" s="14"/>
      <c r="I1034" s="14"/>
      <c r="J1034" s="14"/>
      <c r="K1034" s="14"/>
      <c r="L1034" s="14"/>
      <c r="M1034" s="14"/>
      <c r="N1034" s="14"/>
      <c r="O1034" s="14"/>
      <c r="P1034" s="14"/>
      <c r="Q1034" s="14"/>
      <c r="R1034" s="14"/>
      <c r="S1034" s="14"/>
      <c r="T1034" s="14"/>
      <c r="U1034" s="14"/>
      <c r="V1034" s="14"/>
      <c r="W1034" s="14"/>
      <c r="X1034" s="14"/>
      <c r="Y1034" s="14"/>
      <c r="Z1034" s="14"/>
    </row>
    <row r="1035" ht="18.75" customHeight="1">
      <c r="A1035" s="12"/>
      <c r="B1035" s="12" t="s">
        <v>1074</v>
      </c>
      <c r="C1035" s="12" t="s">
        <v>1603</v>
      </c>
      <c r="D1035" s="12"/>
      <c r="E1035" s="13" t="s">
        <v>1112</v>
      </c>
      <c r="F1035" s="14"/>
      <c r="G1035" s="14"/>
      <c r="H1035" s="14"/>
      <c r="I1035" s="14"/>
      <c r="J1035" s="14"/>
      <c r="K1035" s="14"/>
      <c r="L1035" s="14"/>
      <c r="M1035" s="14"/>
      <c r="N1035" s="14"/>
      <c r="O1035" s="14"/>
      <c r="P1035" s="14"/>
      <c r="Q1035" s="14"/>
      <c r="R1035" s="14"/>
      <c r="S1035" s="14"/>
      <c r="T1035" s="14"/>
      <c r="U1035" s="14"/>
      <c r="V1035" s="14"/>
      <c r="W1035" s="14"/>
      <c r="X1035" s="14"/>
      <c r="Y1035" s="14"/>
      <c r="Z1035" s="14"/>
    </row>
    <row r="1036" ht="18.75" customHeight="1">
      <c r="A1036" s="12"/>
      <c r="B1036" s="12" t="s">
        <v>1074</v>
      </c>
      <c r="C1036" s="12" t="s">
        <v>1603</v>
      </c>
      <c r="D1036" s="12"/>
      <c r="E1036" s="13" t="s">
        <v>1113</v>
      </c>
      <c r="F1036" s="14"/>
      <c r="G1036" s="14"/>
      <c r="H1036" s="14"/>
      <c r="I1036" s="14"/>
      <c r="J1036" s="14"/>
      <c r="K1036" s="14"/>
      <c r="L1036" s="14"/>
      <c r="M1036" s="14"/>
      <c r="N1036" s="14"/>
      <c r="O1036" s="14"/>
      <c r="P1036" s="14"/>
      <c r="Q1036" s="14"/>
      <c r="R1036" s="14"/>
      <c r="S1036" s="14"/>
      <c r="T1036" s="14"/>
      <c r="U1036" s="14"/>
      <c r="V1036" s="14"/>
      <c r="W1036" s="14"/>
      <c r="X1036" s="14"/>
      <c r="Y1036" s="14"/>
      <c r="Z1036" s="14"/>
    </row>
    <row r="1037" ht="18.75" customHeight="1">
      <c r="A1037" s="12"/>
      <c r="B1037" s="12" t="s">
        <v>1074</v>
      </c>
      <c r="C1037" s="12" t="s">
        <v>1603</v>
      </c>
      <c r="D1037" s="12"/>
      <c r="E1037" s="13" t="s">
        <v>1114</v>
      </c>
      <c r="F1037" s="14"/>
      <c r="G1037" s="14"/>
      <c r="H1037" s="14"/>
      <c r="I1037" s="14"/>
      <c r="J1037" s="14"/>
      <c r="K1037" s="14"/>
      <c r="L1037" s="14"/>
      <c r="M1037" s="14"/>
      <c r="N1037" s="14"/>
      <c r="O1037" s="14"/>
      <c r="P1037" s="14"/>
      <c r="Q1037" s="14"/>
      <c r="R1037" s="14"/>
      <c r="S1037" s="14"/>
      <c r="T1037" s="14"/>
      <c r="U1037" s="14"/>
      <c r="V1037" s="14"/>
      <c r="W1037" s="14"/>
      <c r="X1037" s="14"/>
      <c r="Y1037" s="14"/>
      <c r="Z1037" s="14"/>
    </row>
    <row r="1038" ht="18.75" customHeight="1">
      <c r="A1038" s="12"/>
      <c r="B1038" s="12" t="s">
        <v>1074</v>
      </c>
      <c r="C1038" s="12" t="s">
        <v>1603</v>
      </c>
      <c r="D1038" s="12"/>
      <c r="E1038" s="13" t="s">
        <v>1115</v>
      </c>
      <c r="F1038" s="14"/>
      <c r="G1038" s="14"/>
      <c r="H1038" s="14"/>
      <c r="I1038" s="14"/>
      <c r="J1038" s="14"/>
      <c r="K1038" s="14"/>
      <c r="L1038" s="14"/>
      <c r="M1038" s="14"/>
      <c r="N1038" s="14"/>
      <c r="O1038" s="14"/>
      <c r="P1038" s="14"/>
      <c r="Q1038" s="14"/>
      <c r="R1038" s="14"/>
      <c r="S1038" s="14"/>
      <c r="T1038" s="14"/>
      <c r="U1038" s="14"/>
      <c r="V1038" s="14"/>
      <c r="W1038" s="14"/>
      <c r="X1038" s="14"/>
      <c r="Y1038" s="14"/>
      <c r="Z1038" s="14"/>
    </row>
    <row r="1039" ht="18.75" customHeight="1">
      <c r="A1039" s="12"/>
      <c r="B1039" s="12" t="s">
        <v>1074</v>
      </c>
      <c r="C1039" s="12" t="s">
        <v>1603</v>
      </c>
      <c r="D1039" s="12"/>
      <c r="E1039" s="13" t="s">
        <v>1116</v>
      </c>
      <c r="F1039" s="14"/>
      <c r="G1039" s="14"/>
      <c r="H1039" s="14"/>
      <c r="I1039" s="14"/>
      <c r="J1039" s="14"/>
      <c r="K1039" s="14"/>
      <c r="L1039" s="14"/>
      <c r="M1039" s="14"/>
      <c r="N1039" s="14"/>
      <c r="O1039" s="14"/>
      <c r="P1039" s="14"/>
      <c r="Q1039" s="14"/>
      <c r="R1039" s="14"/>
      <c r="S1039" s="14"/>
      <c r="T1039" s="14"/>
      <c r="U1039" s="14"/>
      <c r="V1039" s="14"/>
      <c r="W1039" s="14"/>
      <c r="X1039" s="14"/>
      <c r="Y1039" s="14"/>
      <c r="Z1039" s="14"/>
    </row>
    <row r="1040" ht="18.75" customHeight="1">
      <c r="A1040" s="12"/>
      <c r="B1040" s="12" t="s">
        <v>1074</v>
      </c>
      <c r="C1040" s="12" t="s">
        <v>1603</v>
      </c>
      <c r="D1040" s="12"/>
      <c r="E1040" s="13" t="s">
        <v>1117</v>
      </c>
      <c r="F1040" s="14"/>
      <c r="G1040" s="14"/>
      <c r="H1040" s="14"/>
      <c r="I1040" s="14"/>
      <c r="J1040" s="14"/>
      <c r="K1040" s="14"/>
      <c r="L1040" s="14"/>
      <c r="M1040" s="14"/>
      <c r="N1040" s="14"/>
      <c r="O1040" s="14"/>
      <c r="P1040" s="14"/>
      <c r="Q1040" s="14"/>
      <c r="R1040" s="14"/>
      <c r="S1040" s="14"/>
      <c r="T1040" s="14"/>
      <c r="U1040" s="14"/>
      <c r="V1040" s="14"/>
      <c r="W1040" s="14"/>
      <c r="X1040" s="14"/>
      <c r="Y1040" s="14"/>
      <c r="Z1040" s="14"/>
    </row>
    <row r="1041" ht="18.75" customHeight="1">
      <c r="A1041" s="12"/>
      <c r="B1041" s="12" t="s">
        <v>1074</v>
      </c>
      <c r="C1041" s="12" t="s">
        <v>1603</v>
      </c>
      <c r="D1041" s="12"/>
      <c r="E1041" s="13" t="s">
        <v>1118</v>
      </c>
      <c r="F1041" s="14"/>
      <c r="G1041" s="14"/>
      <c r="H1041" s="14"/>
      <c r="I1041" s="14"/>
      <c r="J1041" s="14"/>
      <c r="K1041" s="14"/>
      <c r="L1041" s="14"/>
      <c r="M1041" s="14"/>
      <c r="N1041" s="14"/>
      <c r="O1041" s="14"/>
      <c r="P1041" s="14"/>
      <c r="Q1041" s="14"/>
      <c r="R1041" s="14"/>
      <c r="S1041" s="14"/>
      <c r="T1041" s="14"/>
      <c r="U1041" s="14"/>
      <c r="V1041" s="14"/>
      <c r="W1041" s="14"/>
      <c r="X1041" s="14"/>
      <c r="Y1041" s="14"/>
      <c r="Z1041" s="14"/>
    </row>
    <row r="1042" ht="18.75" customHeight="1">
      <c r="A1042" s="12"/>
      <c r="B1042" s="12" t="s">
        <v>1074</v>
      </c>
      <c r="C1042" s="12" t="s">
        <v>1603</v>
      </c>
      <c r="D1042" s="12"/>
      <c r="E1042" s="13" t="s">
        <v>1119</v>
      </c>
      <c r="F1042" s="14"/>
      <c r="G1042" s="14"/>
      <c r="H1042" s="14"/>
      <c r="I1042" s="14"/>
      <c r="J1042" s="14"/>
      <c r="K1042" s="14"/>
      <c r="L1042" s="14"/>
      <c r="M1042" s="14"/>
      <c r="N1042" s="14"/>
      <c r="O1042" s="14"/>
      <c r="P1042" s="14"/>
      <c r="Q1042" s="14"/>
      <c r="R1042" s="14"/>
      <c r="S1042" s="14"/>
      <c r="T1042" s="14"/>
      <c r="U1042" s="14"/>
      <c r="V1042" s="14"/>
      <c r="W1042" s="14"/>
      <c r="X1042" s="14"/>
      <c r="Y1042" s="14"/>
      <c r="Z1042" s="14"/>
    </row>
    <row r="1043" ht="18.75" customHeight="1">
      <c r="A1043" s="12"/>
      <c r="B1043" s="12" t="s">
        <v>1074</v>
      </c>
      <c r="C1043" s="12" t="s">
        <v>1603</v>
      </c>
      <c r="D1043" s="12"/>
      <c r="E1043" s="13" t="s">
        <v>1120</v>
      </c>
      <c r="F1043" s="14"/>
      <c r="G1043" s="14"/>
      <c r="H1043" s="14"/>
      <c r="I1043" s="14"/>
      <c r="J1043" s="14"/>
      <c r="K1043" s="14"/>
      <c r="L1043" s="14"/>
      <c r="M1043" s="14"/>
      <c r="N1043" s="14"/>
      <c r="O1043" s="14"/>
      <c r="P1043" s="14"/>
      <c r="Q1043" s="14"/>
      <c r="R1043" s="14"/>
      <c r="S1043" s="14"/>
      <c r="T1043" s="14"/>
      <c r="U1043" s="14"/>
      <c r="V1043" s="14"/>
      <c r="W1043" s="14"/>
      <c r="X1043" s="14"/>
      <c r="Y1043" s="14"/>
      <c r="Z1043" s="14"/>
    </row>
    <row r="1044" ht="18.75" customHeight="1">
      <c r="A1044" s="12"/>
      <c r="B1044" s="12" t="s">
        <v>1074</v>
      </c>
      <c r="C1044" s="12" t="s">
        <v>1603</v>
      </c>
      <c r="D1044" s="12"/>
      <c r="E1044" s="13" t="s">
        <v>1121</v>
      </c>
      <c r="F1044" s="14"/>
      <c r="G1044" s="14"/>
      <c r="H1044" s="14"/>
      <c r="I1044" s="14"/>
      <c r="J1044" s="14"/>
      <c r="K1044" s="14"/>
      <c r="L1044" s="14"/>
      <c r="M1044" s="14"/>
      <c r="N1044" s="14"/>
      <c r="O1044" s="14"/>
      <c r="P1044" s="14"/>
      <c r="Q1044" s="14"/>
      <c r="R1044" s="14"/>
      <c r="S1044" s="14"/>
      <c r="T1044" s="14"/>
      <c r="U1044" s="14"/>
      <c r="V1044" s="14"/>
      <c r="W1044" s="14"/>
      <c r="X1044" s="14"/>
      <c r="Y1044" s="14"/>
      <c r="Z1044" s="14"/>
    </row>
    <row r="1045" ht="18.75" customHeight="1">
      <c r="A1045" s="12"/>
      <c r="B1045" s="12" t="s">
        <v>1074</v>
      </c>
      <c r="C1045" s="12" t="s">
        <v>1603</v>
      </c>
      <c r="D1045" s="12"/>
      <c r="E1045" s="13" t="s">
        <v>1122</v>
      </c>
      <c r="F1045" s="14"/>
      <c r="G1045" s="14"/>
      <c r="H1045" s="14"/>
      <c r="I1045" s="14"/>
      <c r="J1045" s="14"/>
      <c r="K1045" s="14"/>
      <c r="L1045" s="14"/>
      <c r="M1045" s="14"/>
      <c r="N1045" s="14"/>
      <c r="O1045" s="14"/>
      <c r="P1045" s="14"/>
      <c r="Q1045" s="14"/>
      <c r="R1045" s="14"/>
      <c r="S1045" s="14"/>
      <c r="T1045" s="14"/>
      <c r="U1045" s="14"/>
      <c r="V1045" s="14"/>
      <c r="W1045" s="14"/>
      <c r="X1045" s="14"/>
      <c r="Y1045" s="14"/>
      <c r="Z1045" s="14"/>
    </row>
    <row r="1046" ht="18.75" customHeight="1">
      <c r="A1046" s="12"/>
      <c r="B1046" s="12" t="s">
        <v>1074</v>
      </c>
      <c r="C1046" s="12" t="s">
        <v>1603</v>
      </c>
      <c r="D1046" s="12"/>
      <c r="E1046" s="13" t="s">
        <v>1123</v>
      </c>
      <c r="F1046" s="14"/>
      <c r="G1046" s="14"/>
      <c r="H1046" s="14"/>
      <c r="I1046" s="14"/>
      <c r="J1046" s="14"/>
      <c r="K1046" s="14"/>
      <c r="L1046" s="14"/>
      <c r="M1046" s="14"/>
      <c r="N1046" s="14"/>
      <c r="O1046" s="14"/>
      <c r="P1046" s="14"/>
      <c r="Q1046" s="14"/>
      <c r="R1046" s="14"/>
      <c r="S1046" s="14"/>
      <c r="T1046" s="14"/>
      <c r="U1046" s="14"/>
      <c r="V1046" s="14"/>
      <c r="W1046" s="14"/>
      <c r="X1046" s="14"/>
      <c r="Y1046" s="14"/>
      <c r="Z1046" s="14"/>
    </row>
    <row r="1047" ht="18.75" customHeight="1">
      <c r="A1047" s="12"/>
      <c r="B1047" s="12" t="s">
        <v>1074</v>
      </c>
      <c r="C1047" s="12" t="s">
        <v>1603</v>
      </c>
      <c r="D1047" s="12"/>
      <c r="E1047" s="13" t="s">
        <v>1124</v>
      </c>
      <c r="F1047" s="14"/>
      <c r="G1047" s="14"/>
      <c r="H1047" s="14"/>
      <c r="I1047" s="14"/>
      <c r="J1047" s="14"/>
      <c r="K1047" s="14"/>
      <c r="L1047" s="14"/>
      <c r="M1047" s="14"/>
      <c r="N1047" s="14"/>
      <c r="O1047" s="14"/>
      <c r="P1047" s="14"/>
      <c r="Q1047" s="14"/>
      <c r="R1047" s="14"/>
      <c r="S1047" s="14"/>
      <c r="T1047" s="14"/>
      <c r="U1047" s="14"/>
      <c r="V1047" s="14"/>
      <c r="W1047" s="14"/>
      <c r="X1047" s="14"/>
      <c r="Y1047" s="14"/>
      <c r="Z1047" s="14"/>
    </row>
    <row r="1048" ht="18.75" customHeight="1">
      <c r="A1048" s="12"/>
      <c r="B1048" s="12" t="s">
        <v>1074</v>
      </c>
      <c r="C1048" s="12" t="s">
        <v>1603</v>
      </c>
      <c r="D1048" s="12"/>
      <c r="E1048" s="13" t="s">
        <v>1125</v>
      </c>
      <c r="F1048" s="14"/>
      <c r="G1048" s="14"/>
      <c r="H1048" s="14"/>
      <c r="I1048" s="14"/>
      <c r="J1048" s="14"/>
      <c r="K1048" s="14"/>
      <c r="L1048" s="14"/>
      <c r="M1048" s="14"/>
      <c r="N1048" s="14"/>
      <c r="O1048" s="14"/>
      <c r="P1048" s="14"/>
      <c r="Q1048" s="14"/>
      <c r="R1048" s="14"/>
      <c r="S1048" s="14"/>
      <c r="T1048" s="14"/>
      <c r="U1048" s="14"/>
      <c r="V1048" s="14"/>
      <c r="W1048" s="14"/>
      <c r="X1048" s="14"/>
      <c r="Y1048" s="14"/>
      <c r="Z1048" s="14"/>
    </row>
    <row r="1049" ht="18.75" customHeight="1">
      <c r="A1049" s="12"/>
      <c r="B1049" s="12" t="s">
        <v>1074</v>
      </c>
      <c r="C1049" s="12" t="s">
        <v>1603</v>
      </c>
      <c r="D1049" s="12"/>
      <c r="E1049" s="13" t="s">
        <v>1126</v>
      </c>
      <c r="F1049" s="14"/>
      <c r="G1049" s="14"/>
      <c r="H1049" s="14"/>
      <c r="I1049" s="14"/>
      <c r="J1049" s="14"/>
      <c r="K1049" s="14"/>
      <c r="L1049" s="14"/>
      <c r="M1049" s="14"/>
      <c r="N1049" s="14"/>
      <c r="O1049" s="14"/>
      <c r="P1049" s="14"/>
      <c r="Q1049" s="14"/>
      <c r="R1049" s="14"/>
      <c r="S1049" s="14"/>
      <c r="T1049" s="14"/>
      <c r="U1049" s="14"/>
      <c r="V1049" s="14"/>
      <c r="W1049" s="14"/>
      <c r="X1049" s="14"/>
      <c r="Y1049" s="14"/>
      <c r="Z1049" s="14"/>
    </row>
    <row r="1050" ht="18.75" customHeight="1">
      <c r="A1050" s="12"/>
      <c r="B1050" s="12" t="s">
        <v>1074</v>
      </c>
      <c r="C1050" s="12" t="s">
        <v>1603</v>
      </c>
      <c r="D1050" s="12"/>
      <c r="E1050" s="13" t="s">
        <v>1127</v>
      </c>
      <c r="F1050" s="14"/>
      <c r="G1050" s="14"/>
      <c r="H1050" s="14"/>
      <c r="I1050" s="14"/>
      <c r="J1050" s="14"/>
      <c r="K1050" s="14"/>
      <c r="L1050" s="14"/>
      <c r="M1050" s="14"/>
      <c r="N1050" s="14"/>
      <c r="O1050" s="14"/>
      <c r="P1050" s="14"/>
      <c r="Q1050" s="14"/>
      <c r="R1050" s="14"/>
      <c r="S1050" s="14"/>
      <c r="T1050" s="14"/>
      <c r="U1050" s="14"/>
      <c r="V1050" s="14"/>
      <c r="W1050" s="14"/>
      <c r="X1050" s="14"/>
      <c r="Y1050" s="14"/>
      <c r="Z1050" s="14"/>
    </row>
    <row r="1051" ht="18.75" customHeight="1">
      <c r="A1051" s="12"/>
      <c r="B1051" s="12" t="s">
        <v>1074</v>
      </c>
      <c r="C1051" s="12" t="s">
        <v>1603</v>
      </c>
      <c r="D1051" s="12"/>
      <c r="E1051" s="13" t="s">
        <v>1128</v>
      </c>
      <c r="F1051" s="14"/>
      <c r="G1051" s="14"/>
      <c r="H1051" s="14"/>
      <c r="I1051" s="14"/>
      <c r="J1051" s="14"/>
      <c r="K1051" s="14"/>
      <c r="L1051" s="14"/>
      <c r="M1051" s="14"/>
      <c r="N1051" s="14"/>
      <c r="O1051" s="14"/>
      <c r="P1051" s="14"/>
      <c r="Q1051" s="14"/>
      <c r="R1051" s="14"/>
      <c r="S1051" s="14"/>
      <c r="T1051" s="14"/>
      <c r="U1051" s="14"/>
      <c r="V1051" s="14"/>
      <c r="W1051" s="14"/>
      <c r="X1051" s="14"/>
      <c r="Y1051" s="14"/>
      <c r="Z1051" s="14"/>
    </row>
    <row r="1052" ht="18.75" customHeight="1">
      <c r="A1052" s="12"/>
      <c r="B1052" s="12" t="s">
        <v>1074</v>
      </c>
      <c r="C1052" s="12" t="s">
        <v>1603</v>
      </c>
      <c r="D1052" s="12"/>
      <c r="E1052" s="13" t="s">
        <v>1129</v>
      </c>
      <c r="F1052" s="14"/>
      <c r="G1052" s="14"/>
      <c r="H1052" s="14"/>
      <c r="I1052" s="14"/>
      <c r="J1052" s="14"/>
      <c r="K1052" s="14"/>
      <c r="L1052" s="14"/>
      <c r="M1052" s="14"/>
      <c r="N1052" s="14"/>
      <c r="O1052" s="14"/>
      <c r="P1052" s="14"/>
      <c r="Q1052" s="14"/>
      <c r="R1052" s="14"/>
      <c r="S1052" s="14"/>
      <c r="T1052" s="14"/>
      <c r="U1052" s="14"/>
      <c r="V1052" s="14"/>
      <c r="W1052" s="14"/>
      <c r="X1052" s="14"/>
      <c r="Y1052" s="14"/>
      <c r="Z1052" s="14"/>
    </row>
    <row r="1053" ht="18.75" customHeight="1">
      <c r="A1053" s="12"/>
      <c r="B1053" s="12" t="s">
        <v>1074</v>
      </c>
      <c r="C1053" s="12" t="s">
        <v>1603</v>
      </c>
      <c r="D1053" s="12"/>
      <c r="E1053" s="13" t="s">
        <v>1130</v>
      </c>
      <c r="F1053" s="14"/>
      <c r="G1053" s="14"/>
      <c r="H1053" s="14"/>
      <c r="I1053" s="14"/>
      <c r="J1053" s="14"/>
      <c r="K1053" s="14"/>
      <c r="L1053" s="14"/>
      <c r="M1053" s="14"/>
      <c r="N1053" s="14"/>
      <c r="O1053" s="14"/>
      <c r="P1053" s="14"/>
      <c r="Q1053" s="14"/>
      <c r="R1053" s="14"/>
      <c r="S1053" s="14"/>
      <c r="T1053" s="14"/>
      <c r="U1053" s="14"/>
      <c r="V1053" s="14"/>
      <c r="W1053" s="14"/>
      <c r="X1053" s="14"/>
      <c r="Y1053" s="14"/>
      <c r="Z1053" s="14"/>
    </row>
    <row r="1054" ht="18.75" customHeight="1">
      <c r="A1054" s="12"/>
      <c r="B1054" s="12" t="s">
        <v>1074</v>
      </c>
      <c r="C1054" s="12" t="s">
        <v>1603</v>
      </c>
      <c r="D1054" s="12"/>
      <c r="E1054" s="13" t="s">
        <v>1131</v>
      </c>
      <c r="F1054" s="14"/>
      <c r="G1054" s="14"/>
      <c r="H1054" s="14"/>
      <c r="I1054" s="14"/>
      <c r="J1054" s="14"/>
      <c r="K1054" s="14"/>
      <c r="L1054" s="14"/>
      <c r="M1054" s="14"/>
      <c r="N1054" s="14"/>
      <c r="O1054" s="14"/>
      <c r="P1054" s="14"/>
      <c r="Q1054" s="14"/>
      <c r="R1054" s="14"/>
      <c r="S1054" s="14"/>
      <c r="T1054" s="14"/>
      <c r="U1054" s="14"/>
      <c r="V1054" s="14"/>
      <c r="W1054" s="14"/>
      <c r="X1054" s="14"/>
      <c r="Y1054" s="14"/>
      <c r="Z1054" s="14"/>
    </row>
    <row r="1055" ht="18.75" customHeight="1">
      <c r="A1055" s="12"/>
      <c r="B1055" s="12" t="s">
        <v>1074</v>
      </c>
      <c r="C1055" s="12" t="s">
        <v>1603</v>
      </c>
      <c r="D1055" s="12"/>
      <c r="E1055" s="13" t="s">
        <v>1132</v>
      </c>
      <c r="F1055" s="14"/>
      <c r="G1055" s="14"/>
      <c r="H1055" s="14"/>
      <c r="I1055" s="14"/>
      <c r="J1055" s="14"/>
      <c r="K1055" s="14"/>
      <c r="L1055" s="14"/>
      <c r="M1055" s="14"/>
      <c r="N1055" s="14"/>
      <c r="O1055" s="14"/>
      <c r="P1055" s="14"/>
      <c r="Q1055" s="14"/>
      <c r="R1055" s="14"/>
      <c r="S1055" s="14"/>
      <c r="T1055" s="14"/>
      <c r="U1055" s="14"/>
      <c r="V1055" s="14"/>
      <c r="W1055" s="14"/>
      <c r="X1055" s="14"/>
      <c r="Y1055" s="14"/>
      <c r="Z1055" s="14"/>
    </row>
    <row r="1056" ht="18.75" customHeight="1">
      <c r="A1056" s="12"/>
      <c r="B1056" s="12" t="s">
        <v>1074</v>
      </c>
      <c r="C1056" s="12" t="s">
        <v>1603</v>
      </c>
      <c r="D1056" s="12"/>
      <c r="E1056" s="13" t="s">
        <v>1133</v>
      </c>
      <c r="F1056" s="14"/>
      <c r="G1056" s="14"/>
      <c r="H1056" s="14"/>
      <c r="I1056" s="14"/>
      <c r="J1056" s="14"/>
      <c r="K1056" s="14"/>
      <c r="L1056" s="14"/>
      <c r="M1056" s="14"/>
      <c r="N1056" s="14"/>
      <c r="O1056" s="14"/>
      <c r="P1056" s="14"/>
      <c r="Q1056" s="14"/>
      <c r="R1056" s="14"/>
      <c r="S1056" s="14"/>
      <c r="T1056" s="14"/>
      <c r="U1056" s="14"/>
      <c r="V1056" s="14"/>
      <c r="W1056" s="14"/>
      <c r="X1056" s="14"/>
      <c r="Y1056" s="14"/>
      <c r="Z1056" s="14"/>
    </row>
    <row r="1057" ht="18.75" customHeight="1">
      <c r="A1057" s="12"/>
      <c r="B1057" s="12" t="s">
        <v>1074</v>
      </c>
      <c r="C1057" s="12" t="s">
        <v>1603</v>
      </c>
      <c r="D1057" s="12"/>
      <c r="E1057" s="13" t="s">
        <v>1134</v>
      </c>
      <c r="F1057" s="14"/>
      <c r="G1057" s="14"/>
      <c r="H1057" s="14"/>
      <c r="I1057" s="14"/>
      <c r="J1057" s="14"/>
      <c r="K1057" s="14"/>
      <c r="L1057" s="14"/>
      <c r="M1057" s="14"/>
      <c r="N1057" s="14"/>
      <c r="O1057" s="14"/>
      <c r="P1057" s="14"/>
      <c r="Q1057" s="14"/>
      <c r="R1057" s="14"/>
      <c r="S1057" s="14"/>
      <c r="T1057" s="14"/>
      <c r="U1057" s="14"/>
      <c r="V1057" s="14"/>
      <c r="W1057" s="14"/>
      <c r="X1057" s="14"/>
      <c r="Y1057" s="14"/>
      <c r="Z1057" s="14"/>
    </row>
    <row r="1058" ht="18.75" customHeight="1">
      <c r="A1058" s="12"/>
      <c r="B1058" s="12" t="s">
        <v>1074</v>
      </c>
      <c r="C1058" s="12" t="s">
        <v>1603</v>
      </c>
      <c r="D1058" s="12"/>
      <c r="E1058" s="13" t="s">
        <v>1135</v>
      </c>
      <c r="F1058" s="14"/>
      <c r="G1058" s="14"/>
      <c r="H1058" s="14"/>
      <c r="I1058" s="14"/>
      <c r="J1058" s="14"/>
      <c r="K1058" s="14"/>
      <c r="L1058" s="14"/>
      <c r="M1058" s="14"/>
      <c r="N1058" s="14"/>
      <c r="O1058" s="14"/>
      <c r="P1058" s="14"/>
      <c r="Q1058" s="14"/>
      <c r="R1058" s="14"/>
      <c r="S1058" s="14"/>
      <c r="T1058" s="14"/>
      <c r="U1058" s="14"/>
      <c r="V1058" s="14"/>
      <c r="W1058" s="14"/>
      <c r="X1058" s="14"/>
      <c r="Y1058" s="14"/>
      <c r="Z1058" s="14"/>
    </row>
    <row r="1059" ht="18.75" customHeight="1">
      <c r="A1059" s="12"/>
      <c r="B1059" s="12" t="s">
        <v>1074</v>
      </c>
      <c r="C1059" s="12" t="s">
        <v>1603</v>
      </c>
      <c r="D1059" s="12"/>
      <c r="E1059" s="13" t="s">
        <v>1136</v>
      </c>
      <c r="F1059" s="14"/>
      <c r="G1059" s="14"/>
      <c r="H1059" s="14"/>
      <c r="I1059" s="14"/>
      <c r="J1059" s="14"/>
      <c r="K1059" s="14"/>
      <c r="L1059" s="14"/>
      <c r="M1059" s="14"/>
      <c r="N1059" s="14"/>
      <c r="O1059" s="14"/>
      <c r="P1059" s="14"/>
      <c r="Q1059" s="14"/>
      <c r="R1059" s="14"/>
      <c r="S1059" s="14"/>
      <c r="T1059" s="14"/>
      <c r="U1059" s="14"/>
      <c r="V1059" s="14"/>
      <c r="W1059" s="14"/>
      <c r="X1059" s="14"/>
      <c r="Y1059" s="14"/>
      <c r="Z1059" s="14"/>
    </row>
    <row r="1060" ht="18.75" customHeight="1">
      <c r="A1060" s="12"/>
      <c r="B1060" s="12" t="s">
        <v>1074</v>
      </c>
      <c r="C1060" s="12" t="s">
        <v>1603</v>
      </c>
      <c r="D1060" s="12"/>
      <c r="E1060" s="13" t="s">
        <v>1137</v>
      </c>
      <c r="F1060" s="14"/>
      <c r="G1060" s="14"/>
      <c r="H1060" s="14"/>
      <c r="I1060" s="14"/>
      <c r="J1060" s="14"/>
      <c r="K1060" s="14"/>
      <c r="L1060" s="14"/>
      <c r="M1060" s="14"/>
      <c r="N1060" s="14"/>
      <c r="O1060" s="14"/>
      <c r="P1060" s="14"/>
      <c r="Q1060" s="14"/>
      <c r="R1060" s="14"/>
      <c r="S1060" s="14"/>
      <c r="T1060" s="14"/>
      <c r="U1060" s="14"/>
      <c r="V1060" s="14"/>
      <c r="W1060" s="14"/>
      <c r="X1060" s="14"/>
      <c r="Y1060" s="14"/>
      <c r="Z1060" s="14"/>
    </row>
    <row r="1061" ht="18.75" customHeight="1">
      <c r="A1061" s="12"/>
      <c r="B1061" s="12" t="s">
        <v>1074</v>
      </c>
      <c r="C1061" s="12" t="s">
        <v>1603</v>
      </c>
      <c r="D1061" s="12"/>
      <c r="E1061" s="13" t="s">
        <v>1138</v>
      </c>
      <c r="F1061" s="14"/>
      <c r="G1061" s="14"/>
      <c r="H1061" s="14"/>
      <c r="I1061" s="14"/>
      <c r="J1061" s="14"/>
      <c r="K1061" s="14"/>
      <c r="L1061" s="14"/>
      <c r="M1061" s="14"/>
      <c r="N1061" s="14"/>
      <c r="O1061" s="14"/>
      <c r="P1061" s="14"/>
      <c r="Q1061" s="14"/>
      <c r="R1061" s="14"/>
      <c r="S1061" s="14"/>
      <c r="T1061" s="14"/>
      <c r="U1061" s="14"/>
      <c r="V1061" s="14"/>
      <c r="W1061" s="14"/>
      <c r="X1061" s="14"/>
      <c r="Y1061" s="14"/>
      <c r="Z1061" s="14"/>
    </row>
    <row r="1062" ht="18.75" customHeight="1">
      <c r="A1062" s="12"/>
      <c r="B1062" s="12" t="s">
        <v>1074</v>
      </c>
      <c r="C1062" s="12" t="s">
        <v>1603</v>
      </c>
      <c r="D1062" s="12"/>
      <c r="E1062" s="13" t="s">
        <v>1139</v>
      </c>
      <c r="F1062" s="14"/>
      <c r="G1062" s="14"/>
      <c r="H1062" s="14"/>
      <c r="I1062" s="14"/>
      <c r="J1062" s="14"/>
      <c r="K1062" s="14"/>
      <c r="L1062" s="14"/>
      <c r="M1062" s="14"/>
      <c r="N1062" s="14"/>
      <c r="O1062" s="14"/>
      <c r="P1062" s="14"/>
      <c r="Q1062" s="14"/>
      <c r="R1062" s="14"/>
      <c r="S1062" s="14"/>
      <c r="T1062" s="14"/>
      <c r="U1062" s="14"/>
      <c r="V1062" s="14"/>
      <c r="W1062" s="14"/>
      <c r="X1062" s="14"/>
      <c r="Y1062" s="14"/>
      <c r="Z1062" s="14"/>
    </row>
    <row r="1063" ht="18.75" customHeight="1">
      <c r="A1063" s="12"/>
      <c r="B1063" s="12" t="s">
        <v>1074</v>
      </c>
      <c r="C1063" s="12" t="s">
        <v>1603</v>
      </c>
      <c r="D1063" s="12"/>
      <c r="E1063" s="13" t="s">
        <v>1140</v>
      </c>
      <c r="F1063" s="14"/>
      <c r="G1063" s="14"/>
      <c r="H1063" s="14"/>
      <c r="I1063" s="14"/>
      <c r="J1063" s="14"/>
      <c r="K1063" s="14"/>
      <c r="L1063" s="14"/>
      <c r="M1063" s="14"/>
      <c r="N1063" s="14"/>
      <c r="O1063" s="14"/>
      <c r="P1063" s="14"/>
      <c r="Q1063" s="14"/>
      <c r="R1063" s="14"/>
      <c r="S1063" s="14"/>
      <c r="T1063" s="14"/>
      <c r="U1063" s="14"/>
      <c r="V1063" s="14"/>
      <c r="W1063" s="14"/>
      <c r="X1063" s="14"/>
      <c r="Y1063" s="14"/>
      <c r="Z1063" s="14"/>
    </row>
    <row r="1064" ht="18.75" customHeight="1">
      <c r="A1064" s="12"/>
      <c r="B1064" s="12" t="s">
        <v>1074</v>
      </c>
      <c r="C1064" s="12" t="s">
        <v>1603</v>
      </c>
      <c r="D1064" s="12"/>
      <c r="E1064" s="13" t="s">
        <v>1141</v>
      </c>
      <c r="F1064" s="14"/>
      <c r="G1064" s="14"/>
      <c r="H1064" s="14"/>
      <c r="I1064" s="14"/>
      <c r="J1064" s="14"/>
      <c r="K1064" s="14"/>
      <c r="L1064" s="14"/>
      <c r="M1064" s="14"/>
      <c r="N1064" s="14"/>
      <c r="O1064" s="14"/>
      <c r="P1064" s="14"/>
      <c r="Q1064" s="14"/>
      <c r="R1064" s="14"/>
      <c r="S1064" s="14"/>
      <c r="T1064" s="14"/>
      <c r="U1064" s="14"/>
      <c r="V1064" s="14"/>
      <c r="W1064" s="14"/>
      <c r="X1064" s="14"/>
      <c r="Y1064" s="14"/>
      <c r="Z1064" s="14"/>
    </row>
    <row r="1065" ht="18.75" customHeight="1">
      <c r="A1065" s="12"/>
      <c r="B1065" s="12" t="s">
        <v>1074</v>
      </c>
      <c r="C1065" s="12" t="s">
        <v>1603</v>
      </c>
      <c r="D1065" s="12"/>
      <c r="E1065" s="13" t="s">
        <v>1142</v>
      </c>
      <c r="F1065" s="14"/>
      <c r="G1065" s="14"/>
      <c r="H1065" s="14"/>
      <c r="I1065" s="14"/>
      <c r="J1065" s="14"/>
      <c r="K1065" s="14"/>
      <c r="L1065" s="14"/>
      <c r="M1065" s="14"/>
      <c r="N1065" s="14"/>
      <c r="O1065" s="14"/>
      <c r="P1065" s="14"/>
      <c r="Q1065" s="14"/>
      <c r="R1065" s="14"/>
      <c r="S1065" s="14"/>
      <c r="T1065" s="14"/>
      <c r="U1065" s="14"/>
      <c r="V1065" s="14"/>
      <c r="W1065" s="14"/>
      <c r="X1065" s="14"/>
      <c r="Y1065" s="14"/>
      <c r="Z1065" s="14"/>
    </row>
    <row r="1066" ht="18.75" customHeight="1">
      <c r="A1066" s="12"/>
      <c r="B1066" s="12" t="s">
        <v>1074</v>
      </c>
      <c r="C1066" s="12" t="s">
        <v>1603</v>
      </c>
      <c r="D1066" s="12"/>
      <c r="E1066" s="13" t="s">
        <v>1143</v>
      </c>
      <c r="F1066" s="14"/>
      <c r="G1066" s="14"/>
      <c r="H1066" s="14"/>
      <c r="I1066" s="14"/>
      <c r="J1066" s="14"/>
      <c r="K1066" s="14"/>
      <c r="L1066" s="14"/>
      <c r="M1066" s="14"/>
      <c r="N1066" s="14"/>
      <c r="O1066" s="14"/>
      <c r="P1066" s="14"/>
      <c r="Q1066" s="14"/>
      <c r="R1066" s="14"/>
      <c r="S1066" s="14"/>
      <c r="T1066" s="14"/>
      <c r="U1066" s="14"/>
      <c r="V1066" s="14"/>
      <c r="W1066" s="14"/>
      <c r="X1066" s="14"/>
      <c r="Y1066" s="14"/>
      <c r="Z1066" s="14"/>
    </row>
    <row r="1067" ht="18.75" customHeight="1">
      <c r="A1067" s="12"/>
      <c r="B1067" s="12" t="s">
        <v>1074</v>
      </c>
      <c r="C1067" s="12" t="s">
        <v>1603</v>
      </c>
      <c r="D1067" s="12" t="s">
        <v>412</v>
      </c>
      <c r="E1067" s="13" t="s">
        <v>1144</v>
      </c>
      <c r="F1067" s="14"/>
      <c r="G1067" s="14"/>
      <c r="H1067" s="14"/>
      <c r="I1067" s="14"/>
      <c r="J1067" s="14"/>
      <c r="K1067" s="14"/>
      <c r="L1067" s="14"/>
      <c r="M1067" s="14"/>
      <c r="N1067" s="14"/>
      <c r="O1067" s="14"/>
      <c r="P1067" s="14"/>
      <c r="Q1067" s="14"/>
      <c r="R1067" s="14"/>
      <c r="S1067" s="14"/>
      <c r="T1067" s="14"/>
      <c r="U1067" s="14"/>
      <c r="V1067" s="14"/>
      <c r="W1067" s="14"/>
      <c r="X1067" s="14"/>
      <c r="Y1067" s="14"/>
      <c r="Z1067" s="14"/>
    </row>
    <row r="1068" ht="18.75" customHeight="1">
      <c r="A1068" s="12"/>
      <c r="B1068" s="12" t="s">
        <v>1074</v>
      </c>
      <c r="C1068" s="12" t="s">
        <v>1603</v>
      </c>
      <c r="D1068" s="12"/>
      <c r="E1068" s="13" t="s">
        <v>1145</v>
      </c>
      <c r="F1068" s="14"/>
      <c r="G1068" s="14"/>
      <c r="H1068" s="14"/>
      <c r="I1068" s="14"/>
      <c r="J1068" s="14"/>
      <c r="K1068" s="14"/>
      <c r="L1068" s="14"/>
      <c r="M1068" s="14"/>
      <c r="N1068" s="14"/>
      <c r="O1068" s="14"/>
      <c r="P1068" s="14"/>
      <c r="Q1068" s="14"/>
      <c r="R1068" s="14"/>
      <c r="S1068" s="14"/>
      <c r="T1068" s="14"/>
      <c r="U1068" s="14"/>
      <c r="V1068" s="14"/>
      <c r="W1068" s="14"/>
      <c r="X1068" s="14"/>
      <c r="Y1068" s="14"/>
      <c r="Z1068" s="14"/>
    </row>
    <row r="1069" ht="18.75" customHeight="1">
      <c r="A1069" s="12"/>
      <c r="B1069" s="12" t="s">
        <v>1074</v>
      </c>
      <c r="C1069" s="12" t="s">
        <v>1603</v>
      </c>
      <c r="D1069" s="12"/>
      <c r="E1069" s="13" t="s">
        <v>1146</v>
      </c>
      <c r="F1069" s="14"/>
      <c r="G1069" s="14"/>
      <c r="H1069" s="14"/>
      <c r="I1069" s="14"/>
      <c r="J1069" s="14"/>
      <c r="K1069" s="14"/>
      <c r="L1069" s="14"/>
      <c r="M1069" s="14"/>
      <c r="N1069" s="14"/>
      <c r="O1069" s="14"/>
      <c r="P1069" s="14"/>
      <c r="Q1069" s="14"/>
      <c r="R1069" s="14"/>
      <c r="S1069" s="14"/>
      <c r="T1069" s="14"/>
      <c r="U1069" s="14"/>
      <c r="V1069" s="14"/>
      <c r="W1069" s="14"/>
      <c r="X1069" s="14"/>
      <c r="Y1069" s="14"/>
      <c r="Z1069" s="14"/>
    </row>
    <row r="1070" ht="18.75" customHeight="1">
      <c r="A1070" s="12"/>
      <c r="B1070" s="12" t="s">
        <v>1074</v>
      </c>
      <c r="C1070" s="12" t="s">
        <v>1603</v>
      </c>
      <c r="D1070" s="12"/>
      <c r="E1070" s="13" t="s">
        <v>1147</v>
      </c>
      <c r="F1070" s="14"/>
      <c r="G1070" s="14"/>
      <c r="H1070" s="14"/>
      <c r="I1070" s="14"/>
      <c r="J1070" s="14"/>
      <c r="K1070" s="14"/>
      <c r="L1070" s="14"/>
      <c r="M1070" s="14"/>
      <c r="N1070" s="14"/>
      <c r="O1070" s="14"/>
      <c r="P1070" s="14"/>
      <c r="Q1070" s="14"/>
      <c r="R1070" s="14"/>
      <c r="S1070" s="14"/>
      <c r="T1070" s="14"/>
      <c r="U1070" s="14"/>
      <c r="V1070" s="14"/>
      <c r="W1070" s="14"/>
      <c r="X1070" s="14"/>
      <c r="Y1070" s="14"/>
      <c r="Z1070" s="14"/>
    </row>
    <row r="1071" ht="18.75" customHeight="1">
      <c r="A1071" s="12"/>
      <c r="B1071" s="12" t="s">
        <v>1074</v>
      </c>
      <c r="C1071" s="12" t="s">
        <v>1603</v>
      </c>
      <c r="D1071" s="12"/>
      <c r="E1071" s="13" t="s">
        <v>1148</v>
      </c>
      <c r="F1071" s="14"/>
      <c r="G1071" s="14"/>
      <c r="H1071" s="14"/>
      <c r="I1071" s="14"/>
      <c r="J1071" s="14"/>
      <c r="K1071" s="14"/>
      <c r="L1071" s="14"/>
      <c r="M1071" s="14"/>
      <c r="N1071" s="14"/>
      <c r="O1071" s="14"/>
      <c r="P1071" s="14"/>
      <c r="Q1071" s="14"/>
      <c r="R1071" s="14"/>
      <c r="S1071" s="14"/>
      <c r="T1071" s="14"/>
      <c r="U1071" s="14"/>
      <c r="V1071" s="14"/>
      <c r="W1071" s="14"/>
      <c r="X1071" s="14"/>
      <c r="Y1071" s="14"/>
      <c r="Z1071" s="14"/>
    </row>
    <row r="1072" ht="18.75" customHeight="1">
      <c r="A1072" s="12"/>
      <c r="B1072" s="12" t="s">
        <v>1074</v>
      </c>
      <c r="C1072" s="12" t="s">
        <v>1603</v>
      </c>
      <c r="D1072" s="12"/>
      <c r="E1072" s="13" t="s">
        <v>1149</v>
      </c>
      <c r="F1072" s="14"/>
      <c r="G1072" s="14"/>
      <c r="H1072" s="14"/>
      <c r="I1072" s="14"/>
      <c r="J1072" s="14"/>
      <c r="K1072" s="14"/>
      <c r="L1072" s="14"/>
      <c r="M1072" s="14"/>
      <c r="N1072" s="14"/>
      <c r="O1072" s="14"/>
      <c r="P1072" s="14"/>
      <c r="Q1072" s="14"/>
      <c r="R1072" s="14"/>
      <c r="S1072" s="14"/>
      <c r="T1072" s="14"/>
      <c r="U1072" s="14"/>
      <c r="V1072" s="14"/>
      <c r="W1072" s="14"/>
      <c r="X1072" s="14"/>
      <c r="Y1072" s="14"/>
      <c r="Z1072" s="14"/>
    </row>
    <row r="1073" ht="18.75" customHeight="1">
      <c r="A1073" s="12"/>
      <c r="B1073" s="12" t="s">
        <v>1074</v>
      </c>
      <c r="C1073" s="12" t="s">
        <v>1603</v>
      </c>
      <c r="D1073" s="12"/>
      <c r="E1073" s="13" t="s">
        <v>1150</v>
      </c>
      <c r="F1073" s="14"/>
      <c r="G1073" s="14"/>
      <c r="H1073" s="14"/>
      <c r="I1073" s="14"/>
      <c r="J1073" s="14"/>
      <c r="K1073" s="14"/>
      <c r="L1073" s="14"/>
      <c r="M1073" s="14"/>
      <c r="N1073" s="14"/>
      <c r="O1073" s="14"/>
      <c r="P1073" s="14"/>
      <c r="Q1073" s="14"/>
      <c r="R1073" s="14"/>
      <c r="S1073" s="14"/>
      <c r="T1073" s="14"/>
      <c r="U1073" s="14"/>
      <c r="V1073" s="14"/>
      <c r="W1073" s="14"/>
      <c r="X1073" s="14"/>
      <c r="Y1073" s="14"/>
      <c r="Z1073" s="14"/>
    </row>
    <row r="1074" ht="18.75" customHeight="1">
      <c r="A1074" s="12"/>
      <c r="B1074" s="12" t="s">
        <v>1074</v>
      </c>
      <c r="C1074" s="12" t="s">
        <v>1603</v>
      </c>
      <c r="D1074" s="12"/>
      <c r="E1074" s="13" t="s">
        <v>1151</v>
      </c>
      <c r="F1074" s="14"/>
      <c r="G1074" s="14"/>
      <c r="H1074" s="14"/>
      <c r="I1074" s="14"/>
      <c r="J1074" s="14"/>
      <c r="K1074" s="14"/>
      <c r="L1074" s="14"/>
      <c r="M1074" s="14"/>
      <c r="N1074" s="14"/>
      <c r="O1074" s="14"/>
      <c r="P1074" s="14"/>
      <c r="Q1074" s="14"/>
      <c r="R1074" s="14"/>
      <c r="S1074" s="14"/>
      <c r="T1074" s="14"/>
      <c r="U1074" s="14"/>
      <c r="V1074" s="14"/>
      <c r="W1074" s="14"/>
      <c r="X1074" s="14"/>
      <c r="Y1074" s="14"/>
      <c r="Z1074" s="14"/>
    </row>
    <row r="1075" ht="18.75" customHeight="1">
      <c r="A1075" s="12"/>
      <c r="B1075" s="12" t="s">
        <v>1074</v>
      </c>
      <c r="C1075" s="12" t="s">
        <v>1603</v>
      </c>
      <c r="D1075" s="12"/>
      <c r="E1075" s="13" t="s">
        <v>1152</v>
      </c>
      <c r="F1075" s="14"/>
      <c r="G1075" s="14"/>
      <c r="H1075" s="14"/>
      <c r="I1075" s="14"/>
      <c r="J1075" s="14"/>
      <c r="K1075" s="14"/>
      <c r="L1075" s="14"/>
      <c r="M1075" s="14"/>
      <c r="N1075" s="14"/>
      <c r="O1075" s="14"/>
      <c r="P1075" s="14"/>
      <c r="Q1075" s="14"/>
      <c r="R1075" s="14"/>
      <c r="S1075" s="14"/>
      <c r="T1075" s="14"/>
      <c r="U1075" s="14"/>
      <c r="V1075" s="14"/>
      <c r="W1075" s="14"/>
      <c r="X1075" s="14"/>
      <c r="Y1075" s="14"/>
      <c r="Z1075" s="14"/>
    </row>
    <row r="1076" ht="18.75" customHeight="1">
      <c r="A1076" s="12"/>
      <c r="B1076" s="12" t="s">
        <v>1074</v>
      </c>
      <c r="C1076" s="12" t="s">
        <v>1603</v>
      </c>
      <c r="D1076" s="12"/>
      <c r="E1076" s="13" t="s">
        <v>1153</v>
      </c>
      <c r="F1076" s="14"/>
      <c r="G1076" s="14"/>
      <c r="H1076" s="14"/>
      <c r="I1076" s="14"/>
      <c r="J1076" s="14"/>
      <c r="K1076" s="14"/>
      <c r="L1076" s="14"/>
      <c r="M1076" s="14"/>
      <c r="N1076" s="14"/>
      <c r="O1076" s="14"/>
      <c r="P1076" s="14"/>
      <c r="Q1076" s="14"/>
      <c r="R1076" s="14"/>
      <c r="S1076" s="14"/>
      <c r="T1076" s="14"/>
      <c r="U1076" s="14"/>
      <c r="V1076" s="14"/>
      <c r="W1076" s="14"/>
      <c r="X1076" s="14"/>
      <c r="Y1076" s="14"/>
      <c r="Z1076" s="14"/>
    </row>
    <row r="1077" ht="18.75" customHeight="1">
      <c r="A1077" s="12"/>
      <c r="B1077" s="12" t="s">
        <v>1074</v>
      </c>
      <c r="C1077" s="12" t="s">
        <v>1603</v>
      </c>
      <c r="D1077" s="12"/>
      <c r="E1077" s="13" t="s">
        <v>1154</v>
      </c>
      <c r="F1077" s="14"/>
      <c r="G1077" s="14"/>
      <c r="H1077" s="14"/>
      <c r="I1077" s="14"/>
      <c r="J1077" s="14"/>
      <c r="K1077" s="14"/>
      <c r="L1077" s="14"/>
      <c r="M1077" s="14"/>
      <c r="N1077" s="14"/>
      <c r="O1077" s="14"/>
      <c r="P1077" s="14"/>
      <c r="Q1077" s="14"/>
      <c r="R1077" s="14"/>
      <c r="S1077" s="14"/>
      <c r="T1077" s="14"/>
      <c r="U1077" s="14"/>
      <c r="V1077" s="14"/>
      <c r="W1077" s="14"/>
      <c r="X1077" s="14"/>
      <c r="Y1077" s="14"/>
      <c r="Z1077" s="14"/>
    </row>
    <row r="1078" ht="18.75" customHeight="1">
      <c r="A1078" s="12"/>
      <c r="B1078" s="12" t="s">
        <v>1074</v>
      </c>
      <c r="C1078" s="12" t="s">
        <v>1603</v>
      </c>
      <c r="D1078" s="12" t="s">
        <v>177</v>
      </c>
      <c r="E1078" s="13" t="s">
        <v>1155</v>
      </c>
      <c r="F1078" s="14"/>
      <c r="G1078" s="14"/>
      <c r="H1078" s="14"/>
      <c r="I1078" s="14"/>
      <c r="J1078" s="14"/>
      <c r="K1078" s="14"/>
      <c r="L1078" s="14"/>
      <c r="M1078" s="14"/>
      <c r="N1078" s="14"/>
      <c r="O1078" s="14"/>
      <c r="P1078" s="14"/>
      <c r="Q1078" s="14"/>
      <c r="R1078" s="14"/>
      <c r="S1078" s="14"/>
      <c r="T1078" s="14"/>
      <c r="U1078" s="14"/>
      <c r="V1078" s="14"/>
      <c r="W1078" s="14"/>
      <c r="X1078" s="14"/>
      <c r="Y1078" s="14"/>
      <c r="Z1078" s="14"/>
    </row>
    <row r="1079" ht="18.75" customHeight="1">
      <c r="A1079" s="12"/>
      <c r="B1079" s="12" t="s">
        <v>1074</v>
      </c>
      <c r="C1079" s="12" t="s">
        <v>1603</v>
      </c>
      <c r="D1079" s="12"/>
      <c r="E1079" s="13" t="s">
        <v>1156</v>
      </c>
      <c r="F1079" s="14"/>
      <c r="G1079" s="14"/>
      <c r="H1079" s="14"/>
      <c r="I1079" s="14"/>
      <c r="J1079" s="14"/>
      <c r="K1079" s="14"/>
      <c r="L1079" s="14"/>
      <c r="M1079" s="14"/>
      <c r="N1079" s="14"/>
      <c r="O1079" s="14"/>
      <c r="P1079" s="14"/>
      <c r="Q1079" s="14"/>
      <c r="R1079" s="14"/>
      <c r="S1079" s="14"/>
      <c r="T1079" s="14"/>
      <c r="U1079" s="14"/>
      <c r="V1079" s="14"/>
      <c r="W1079" s="14"/>
      <c r="X1079" s="14"/>
      <c r="Y1079" s="14"/>
      <c r="Z1079" s="14"/>
    </row>
    <row r="1080" ht="18.75" customHeight="1">
      <c r="A1080" s="12"/>
      <c r="B1080" s="12" t="s">
        <v>1074</v>
      </c>
      <c r="C1080" s="12" t="s">
        <v>1603</v>
      </c>
      <c r="D1080" s="12"/>
      <c r="E1080" s="13" t="s">
        <v>1157</v>
      </c>
      <c r="F1080" s="14"/>
      <c r="G1080" s="14"/>
      <c r="H1080" s="14"/>
      <c r="I1080" s="14"/>
      <c r="J1080" s="14"/>
      <c r="K1080" s="14"/>
      <c r="L1080" s="14"/>
      <c r="M1080" s="14"/>
      <c r="N1080" s="14"/>
      <c r="O1080" s="14"/>
      <c r="P1080" s="14"/>
      <c r="Q1080" s="14"/>
      <c r="R1080" s="14"/>
      <c r="S1080" s="14"/>
      <c r="T1080" s="14"/>
      <c r="U1080" s="14"/>
      <c r="V1080" s="14"/>
      <c r="W1080" s="14"/>
      <c r="X1080" s="14"/>
      <c r="Y1080" s="14"/>
      <c r="Z1080" s="14"/>
    </row>
    <row r="1081" ht="18.75" customHeight="1">
      <c r="A1081" s="12"/>
      <c r="B1081" s="12" t="s">
        <v>1074</v>
      </c>
      <c r="C1081" s="12" t="s">
        <v>1603</v>
      </c>
      <c r="D1081" s="12"/>
      <c r="E1081" s="13" t="s">
        <v>1158</v>
      </c>
      <c r="F1081" s="14"/>
      <c r="G1081" s="14"/>
      <c r="H1081" s="14"/>
      <c r="I1081" s="14"/>
      <c r="J1081" s="14"/>
      <c r="K1081" s="14"/>
      <c r="L1081" s="14"/>
      <c r="M1081" s="14"/>
      <c r="N1081" s="14"/>
      <c r="O1081" s="14"/>
      <c r="P1081" s="14"/>
      <c r="Q1081" s="14"/>
      <c r="R1081" s="14"/>
      <c r="S1081" s="14"/>
      <c r="T1081" s="14"/>
      <c r="U1081" s="14"/>
      <c r="V1081" s="14"/>
      <c r="W1081" s="14"/>
      <c r="X1081" s="14"/>
      <c r="Y1081" s="14"/>
      <c r="Z1081" s="14"/>
    </row>
    <row r="1082" ht="18.75" customHeight="1">
      <c r="A1082" s="12"/>
      <c r="B1082" s="12" t="s">
        <v>1074</v>
      </c>
      <c r="C1082" s="12" t="s">
        <v>1603</v>
      </c>
      <c r="D1082" s="12"/>
      <c r="E1082" s="13" t="s">
        <v>1159</v>
      </c>
      <c r="F1082" s="14"/>
      <c r="G1082" s="14"/>
      <c r="H1082" s="14"/>
      <c r="I1082" s="14"/>
      <c r="J1082" s="14"/>
      <c r="K1082" s="14"/>
      <c r="L1082" s="14"/>
      <c r="M1082" s="14"/>
      <c r="N1082" s="14"/>
      <c r="O1082" s="14"/>
      <c r="P1082" s="14"/>
      <c r="Q1082" s="14"/>
      <c r="R1082" s="14"/>
      <c r="S1082" s="14"/>
      <c r="T1082" s="14"/>
      <c r="U1082" s="14"/>
      <c r="V1082" s="14"/>
      <c r="W1082" s="14"/>
      <c r="X1082" s="14"/>
      <c r="Y1082" s="14"/>
      <c r="Z1082" s="14"/>
    </row>
    <row r="1083" ht="18.75" customHeight="1">
      <c r="A1083" s="12"/>
      <c r="B1083" s="12" t="s">
        <v>1074</v>
      </c>
      <c r="C1083" s="12" t="s">
        <v>1603</v>
      </c>
      <c r="D1083" s="12"/>
      <c r="E1083" s="13" t="s">
        <v>1160</v>
      </c>
      <c r="F1083" s="14"/>
      <c r="G1083" s="14"/>
      <c r="H1083" s="14"/>
      <c r="I1083" s="14"/>
      <c r="J1083" s="14"/>
      <c r="K1083" s="14"/>
      <c r="L1083" s="14"/>
      <c r="M1083" s="14"/>
      <c r="N1083" s="14"/>
      <c r="O1083" s="14"/>
      <c r="P1083" s="14"/>
      <c r="Q1083" s="14"/>
      <c r="R1083" s="14"/>
      <c r="S1083" s="14"/>
      <c r="T1083" s="14"/>
      <c r="U1083" s="14"/>
      <c r="V1083" s="14"/>
      <c r="W1083" s="14"/>
      <c r="X1083" s="14"/>
      <c r="Y1083" s="14"/>
      <c r="Z1083" s="14"/>
    </row>
    <row r="1084" ht="18.75" customHeight="1">
      <c r="A1084" s="12"/>
      <c r="B1084" s="12" t="s">
        <v>1074</v>
      </c>
      <c r="C1084" s="12" t="s">
        <v>1603</v>
      </c>
      <c r="D1084" s="12"/>
      <c r="E1084" s="13" t="s">
        <v>1161</v>
      </c>
      <c r="F1084" s="14"/>
      <c r="G1084" s="14"/>
      <c r="H1084" s="14"/>
      <c r="I1084" s="14"/>
      <c r="J1084" s="14"/>
      <c r="K1084" s="14"/>
      <c r="L1084" s="14"/>
      <c r="M1084" s="14"/>
      <c r="N1084" s="14"/>
      <c r="O1084" s="14"/>
      <c r="P1084" s="14"/>
      <c r="Q1084" s="14"/>
      <c r="R1084" s="14"/>
      <c r="S1084" s="14"/>
      <c r="T1084" s="14"/>
      <c r="U1084" s="14"/>
      <c r="V1084" s="14"/>
      <c r="W1084" s="14"/>
      <c r="X1084" s="14"/>
      <c r="Y1084" s="14"/>
      <c r="Z1084" s="14"/>
    </row>
    <row r="1085" ht="18.75" customHeight="1">
      <c r="A1085" s="12"/>
      <c r="B1085" s="12" t="s">
        <v>1074</v>
      </c>
      <c r="C1085" s="12" t="s">
        <v>1603</v>
      </c>
      <c r="D1085" s="12"/>
      <c r="E1085" s="13" t="s">
        <v>1162</v>
      </c>
      <c r="F1085" s="14"/>
      <c r="G1085" s="14"/>
      <c r="H1085" s="14"/>
      <c r="I1085" s="14"/>
      <c r="J1085" s="14"/>
      <c r="K1085" s="14"/>
      <c r="L1085" s="14"/>
      <c r="M1085" s="14"/>
      <c r="N1085" s="14"/>
      <c r="O1085" s="14"/>
      <c r="P1085" s="14"/>
      <c r="Q1085" s="14"/>
      <c r="R1085" s="14"/>
      <c r="S1085" s="14"/>
      <c r="T1085" s="14"/>
      <c r="U1085" s="14"/>
      <c r="V1085" s="14"/>
      <c r="W1085" s="14"/>
      <c r="X1085" s="14"/>
      <c r="Y1085" s="14"/>
      <c r="Z1085" s="14"/>
    </row>
    <row r="1086" ht="18.75" customHeight="1">
      <c r="A1086" s="12"/>
      <c r="B1086" s="12" t="s">
        <v>1074</v>
      </c>
      <c r="C1086" s="12" t="s">
        <v>1603</v>
      </c>
      <c r="D1086" s="12"/>
      <c r="E1086" s="13" t="s">
        <v>1163</v>
      </c>
      <c r="F1086" s="14"/>
      <c r="G1086" s="14"/>
      <c r="H1086" s="14"/>
      <c r="I1086" s="14"/>
      <c r="J1086" s="14"/>
      <c r="K1086" s="14"/>
      <c r="L1086" s="14"/>
      <c r="M1086" s="14"/>
      <c r="N1086" s="14"/>
      <c r="O1086" s="14"/>
      <c r="P1086" s="14"/>
      <c r="Q1086" s="14"/>
      <c r="R1086" s="14"/>
      <c r="S1086" s="14"/>
      <c r="T1086" s="14"/>
      <c r="U1086" s="14"/>
      <c r="V1086" s="14"/>
      <c r="W1086" s="14"/>
      <c r="X1086" s="14"/>
      <c r="Y1086" s="14"/>
      <c r="Z1086" s="14"/>
    </row>
    <row r="1087" ht="18.75" customHeight="1">
      <c r="A1087" s="12"/>
      <c r="B1087" s="12" t="s">
        <v>1074</v>
      </c>
      <c r="C1087" s="12" t="s">
        <v>1603</v>
      </c>
      <c r="D1087" s="12"/>
      <c r="E1087" s="13" t="s">
        <v>1164</v>
      </c>
      <c r="F1087" s="14"/>
      <c r="G1087" s="14"/>
      <c r="H1087" s="14"/>
      <c r="I1087" s="14"/>
      <c r="J1087" s="14"/>
      <c r="K1087" s="14"/>
      <c r="L1087" s="14"/>
      <c r="M1087" s="14"/>
      <c r="N1087" s="14"/>
      <c r="O1087" s="14"/>
      <c r="P1087" s="14"/>
      <c r="Q1087" s="14"/>
      <c r="R1087" s="14"/>
      <c r="S1087" s="14"/>
      <c r="T1087" s="14"/>
      <c r="U1087" s="14"/>
      <c r="V1087" s="14"/>
      <c r="W1087" s="14"/>
      <c r="X1087" s="14"/>
      <c r="Y1087" s="14"/>
      <c r="Z1087" s="14"/>
    </row>
    <row r="1088" ht="18.75" customHeight="1">
      <c r="A1088" s="12"/>
      <c r="B1088" s="12" t="s">
        <v>1074</v>
      </c>
      <c r="C1088" s="12" t="s">
        <v>1603</v>
      </c>
      <c r="D1088" s="12" t="s">
        <v>1165</v>
      </c>
      <c r="E1088" s="13" t="s">
        <v>1166</v>
      </c>
      <c r="F1088" s="14"/>
      <c r="G1088" s="14"/>
      <c r="H1088" s="14"/>
      <c r="I1088" s="14"/>
      <c r="J1088" s="14"/>
      <c r="K1088" s="14"/>
      <c r="L1088" s="14"/>
      <c r="M1088" s="14"/>
      <c r="N1088" s="14"/>
      <c r="O1088" s="14"/>
      <c r="P1088" s="14"/>
      <c r="Q1088" s="14"/>
      <c r="R1088" s="14"/>
      <c r="S1088" s="14"/>
      <c r="T1088" s="14"/>
      <c r="U1088" s="14"/>
      <c r="V1088" s="14"/>
      <c r="W1088" s="14"/>
      <c r="X1088" s="14"/>
      <c r="Y1088" s="14"/>
      <c r="Z1088" s="14"/>
    </row>
    <row r="1089" ht="18.75" customHeight="1">
      <c r="A1089" s="12"/>
      <c r="B1089" s="12" t="s">
        <v>1074</v>
      </c>
      <c r="C1089" s="12" t="s">
        <v>1603</v>
      </c>
      <c r="D1089" s="12"/>
      <c r="E1089" s="13" t="s">
        <v>1167</v>
      </c>
      <c r="F1089" s="14"/>
      <c r="G1089" s="14"/>
      <c r="H1089" s="14"/>
      <c r="I1089" s="14"/>
      <c r="J1089" s="14"/>
      <c r="K1089" s="14"/>
      <c r="L1089" s="14"/>
      <c r="M1089" s="14"/>
      <c r="N1089" s="14"/>
      <c r="O1089" s="14"/>
      <c r="P1089" s="14"/>
      <c r="Q1089" s="14"/>
      <c r="R1089" s="14"/>
      <c r="S1089" s="14"/>
      <c r="T1089" s="14"/>
      <c r="U1089" s="14"/>
      <c r="V1089" s="14"/>
      <c r="W1089" s="14"/>
      <c r="X1089" s="14"/>
      <c r="Y1089" s="14"/>
      <c r="Z1089" s="14"/>
    </row>
    <row r="1090" ht="18.75" customHeight="1">
      <c r="A1090" s="12"/>
      <c r="B1090" s="12" t="s">
        <v>1074</v>
      </c>
      <c r="C1090" s="12" t="s">
        <v>1603</v>
      </c>
      <c r="D1090" s="12"/>
      <c r="E1090" s="13" t="s">
        <v>1168</v>
      </c>
      <c r="F1090" s="14"/>
      <c r="G1090" s="14"/>
      <c r="H1090" s="14"/>
      <c r="I1090" s="14"/>
      <c r="J1090" s="14"/>
      <c r="K1090" s="14"/>
      <c r="L1090" s="14"/>
      <c r="M1090" s="14"/>
      <c r="N1090" s="14"/>
      <c r="O1090" s="14"/>
      <c r="P1090" s="14"/>
      <c r="Q1090" s="14"/>
      <c r="R1090" s="14"/>
      <c r="S1090" s="14"/>
      <c r="T1090" s="14"/>
      <c r="U1090" s="14"/>
      <c r="V1090" s="14"/>
      <c r="W1090" s="14"/>
      <c r="X1090" s="14"/>
      <c r="Y1090" s="14"/>
      <c r="Z1090" s="14"/>
    </row>
    <row r="1091" ht="18.75" customHeight="1">
      <c r="A1091" s="12"/>
      <c r="B1091" s="12" t="s">
        <v>1074</v>
      </c>
      <c r="C1091" s="12" t="s">
        <v>1603</v>
      </c>
      <c r="D1091" s="12"/>
      <c r="E1091" s="13" t="s">
        <v>1169</v>
      </c>
      <c r="F1091" s="14"/>
      <c r="G1091" s="14"/>
      <c r="H1091" s="14"/>
      <c r="I1091" s="14"/>
      <c r="J1091" s="14"/>
      <c r="K1091" s="14"/>
      <c r="L1091" s="14"/>
      <c r="M1091" s="14"/>
      <c r="N1091" s="14"/>
      <c r="O1091" s="14"/>
      <c r="P1091" s="14"/>
      <c r="Q1091" s="14"/>
      <c r="R1091" s="14"/>
      <c r="S1091" s="14"/>
      <c r="T1091" s="14"/>
      <c r="U1091" s="14"/>
      <c r="V1091" s="14"/>
      <c r="W1091" s="14"/>
      <c r="X1091" s="14"/>
      <c r="Y1091" s="14"/>
      <c r="Z1091" s="14"/>
    </row>
    <row r="1092" ht="18.75" customHeight="1">
      <c r="A1092" s="12"/>
      <c r="B1092" s="12" t="s">
        <v>1074</v>
      </c>
      <c r="C1092" s="12" t="s">
        <v>1603</v>
      </c>
      <c r="D1092" s="12" t="s">
        <v>412</v>
      </c>
      <c r="E1092" s="13" t="s">
        <v>1170</v>
      </c>
      <c r="F1092" s="14"/>
      <c r="G1092" s="14"/>
      <c r="H1092" s="14"/>
      <c r="I1092" s="14"/>
      <c r="J1092" s="14"/>
      <c r="K1092" s="14"/>
      <c r="L1092" s="14"/>
      <c r="M1092" s="14"/>
      <c r="N1092" s="14"/>
      <c r="O1092" s="14"/>
      <c r="P1092" s="14"/>
      <c r="Q1092" s="14"/>
      <c r="R1092" s="14"/>
      <c r="S1092" s="14"/>
      <c r="T1092" s="14"/>
      <c r="U1092" s="14"/>
      <c r="V1092" s="14"/>
      <c r="W1092" s="14"/>
      <c r="X1092" s="14"/>
      <c r="Y1092" s="14"/>
      <c r="Z1092" s="14"/>
    </row>
    <row r="1093" ht="18.75" customHeight="1">
      <c r="A1093" s="12"/>
      <c r="B1093" s="12" t="s">
        <v>1074</v>
      </c>
      <c r="C1093" s="12" t="s">
        <v>1603</v>
      </c>
      <c r="D1093" s="12"/>
      <c r="E1093" s="13" t="s">
        <v>1171</v>
      </c>
      <c r="F1093" s="14"/>
      <c r="G1093" s="14"/>
      <c r="H1093" s="14"/>
      <c r="I1093" s="14"/>
      <c r="J1093" s="14"/>
      <c r="K1093" s="14"/>
      <c r="L1093" s="14"/>
      <c r="M1093" s="14"/>
      <c r="N1093" s="14"/>
      <c r="O1093" s="14"/>
      <c r="P1093" s="14"/>
      <c r="Q1093" s="14"/>
      <c r="R1093" s="14"/>
      <c r="S1093" s="14"/>
      <c r="T1093" s="14"/>
      <c r="U1093" s="14"/>
      <c r="V1093" s="14"/>
      <c r="W1093" s="14"/>
      <c r="X1093" s="14"/>
      <c r="Y1093" s="14"/>
      <c r="Z1093" s="14"/>
    </row>
    <row r="1094" ht="18.75" customHeight="1">
      <c r="A1094" s="12"/>
      <c r="B1094" s="12" t="s">
        <v>1074</v>
      </c>
      <c r="C1094" s="12" t="s">
        <v>1603</v>
      </c>
      <c r="D1094" s="12"/>
      <c r="E1094" s="13" t="s">
        <v>1172</v>
      </c>
      <c r="F1094" s="14"/>
      <c r="G1094" s="14"/>
      <c r="H1094" s="14"/>
      <c r="I1094" s="14"/>
      <c r="J1094" s="14"/>
      <c r="K1094" s="14"/>
      <c r="L1094" s="14"/>
      <c r="M1094" s="14"/>
      <c r="N1094" s="14"/>
      <c r="O1094" s="14"/>
      <c r="P1094" s="14"/>
      <c r="Q1094" s="14"/>
      <c r="R1094" s="14"/>
      <c r="S1094" s="14"/>
      <c r="T1094" s="14"/>
      <c r="U1094" s="14"/>
      <c r="V1094" s="14"/>
      <c r="W1094" s="14"/>
      <c r="X1094" s="14"/>
      <c r="Y1094" s="14"/>
      <c r="Z1094" s="14"/>
    </row>
    <row r="1095" ht="18.75" customHeight="1">
      <c r="A1095" s="12"/>
      <c r="B1095" s="12" t="s">
        <v>1074</v>
      </c>
      <c r="C1095" s="12" t="s">
        <v>1603</v>
      </c>
      <c r="D1095" s="12"/>
      <c r="E1095" s="13" t="s">
        <v>1173</v>
      </c>
      <c r="F1095" s="14"/>
      <c r="G1095" s="14"/>
      <c r="H1095" s="14"/>
      <c r="I1095" s="14"/>
      <c r="J1095" s="14"/>
      <c r="K1095" s="14"/>
      <c r="L1095" s="14"/>
      <c r="M1095" s="14"/>
      <c r="N1095" s="14"/>
      <c r="O1095" s="14"/>
      <c r="P1095" s="14"/>
      <c r="Q1095" s="14"/>
      <c r="R1095" s="14"/>
      <c r="S1095" s="14"/>
      <c r="T1095" s="14"/>
      <c r="U1095" s="14"/>
      <c r="V1095" s="14"/>
      <c r="W1095" s="14"/>
      <c r="X1095" s="14"/>
      <c r="Y1095" s="14"/>
      <c r="Z1095" s="14"/>
    </row>
    <row r="1096" ht="18.75" customHeight="1">
      <c r="A1096" s="12"/>
      <c r="B1096" s="12" t="s">
        <v>1074</v>
      </c>
      <c r="C1096" s="12" t="s">
        <v>1603</v>
      </c>
      <c r="D1096" s="12"/>
      <c r="E1096" s="13" t="s">
        <v>1174</v>
      </c>
      <c r="F1096" s="14"/>
      <c r="G1096" s="14"/>
      <c r="H1096" s="14"/>
      <c r="I1096" s="14"/>
      <c r="J1096" s="14"/>
      <c r="K1096" s="14"/>
      <c r="L1096" s="14"/>
      <c r="M1096" s="14"/>
      <c r="N1096" s="14"/>
      <c r="O1096" s="14"/>
      <c r="P1096" s="14"/>
      <c r="Q1096" s="14"/>
      <c r="R1096" s="14"/>
      <c r="S1096" s="14"/>
      <c r="T1096" s="14"/>
      <c r="U1096" s="14"/>
      <c r="V1096" s="14"/>
      <c r="W1096" s="14"/>
      <c r="X1096" s="14"/>
      <c r="Y1096" s="14"/>
      <c r="Z1096" s="14"/>
    </row>
    <row r="1097" ht="18.75" customHeight="1">
      <c r="A1097" s="12"/>
      <c r="B1097" s="12" t="s">
        <v>1074</v>
      </c>
      <c r="C1097" s="12" t="s">
        <v>1603</v>
      </c>
      <c r="D1097" s="12"/>
      <c r="E1097" s="13" t="s">
        <v>1175</v>
      </c>
      <c r="F1097" s="14"/>
      <c r="G1097" s="14"/>
      <c r="H1097" s="14"/>
      <c r="I1097" s="14"/>
      <c r="J1097" s="14"/>
      <c r="K1097" s="14"/>
      <c r="L1097" s="14"/>
      <c r="M1097" s="14"/>
      <c r="N1097" s="14"/>
      <c r="O1097" s="14"/>
      <c r="P1097" s="14"/>
      <c r="Q1097" s="14"/>
      <c r="R1097" s="14"/>
      <c r="S1097" s="14"/>
      <c r="T1097" s="14"/>
      <c r="U1097" s="14"/>
      <c r="V1097" s="14"/>
      <c r="W1097" s="14"/>
      <c r="X1097" s="14"/>
      <c r="Y1097" s="14"/>
      <c r="Z1097" s="14"/>
    </row>
    <row r="1098" ht="18.75" customHeight="1">
      <c r="A1098" s="12">
        <v>18.0</v>
      </c>
      <c r="B1098" s="12" t="s">
        <v>1176</v>
      </c>
      <c r="C1098" s="12" t="s">
        <v>1604</v>
      </c>
      <c r="D1098" s="12" t="s">
        <v>167</v>
      </c>
      <c r="E1098" s="13" t="s">
        <v>1177</v>
      </c>
      <c r="F1098" s="14"/>
      <c r="G1098" s="14"/>
      <c r="H1098" s="14"/>
      <c r="I1098" s="14"/>
      <c r="J1098" s="14"/>
      <c r="K1098" s="14"/>
      <c r="L1098" s="14"/>
      <c r="M1098" s="14"/>
      <c r="N1098" s="14"/>
      <c r="O1098" s="14"/>
      <c r="P1098" s="14"/>
      <c r="Q1098" s="14"/>
      <c r="R1098" s="14"/>
      <c r="S1098" s="14"/>
      <c r="T1098" s="14"/>
      <c r="U1098" s="14"/>
      <c r="V1098" s="14"/>
      <c r="W1098" s="14"/>
      <c r="X1098" s="14"/>
      <c r="Y1098" s="14"/>
      <c r="Z1098" s="14"/>
    </row>
    <row r="1099" ht="18.75" customHeight="1">
      <c r="A1099" s="12"/>
      <c r="B1099" s="12" t="s">
        <v>1176</v>
      </c>
      <c r="C1099" s="12" t="s">
        <v>1604</v>
      </c>
      <c r="D1099" s="12"/>
      <c r="E1099" s="13" t="s">
        <v>1178</v>
      </c>
      <c r="F1099" s="14"/>
      <c r="G1099" s="14"/>
      <c r="H1099" s="14"/>
      <c r="I1099" s="14"/>
      <c r="J1099" s="14"/>
      <c r="K1099" s="14"/>
      <c r="L1099" s="14"/>
      <c r="M1099" s="14"/>
      <c r="N1099" s="14"/>
      <c r="O1099" s="14"/>
      <c r="P1099" s="14"/>
      <c r="Q1099" s="14"/>
      <c r="R1099" s="14"/>
      <c r="S1099" s="14"/>
      <c r="T1099" s="14"/>
      <c r="U1099" s="14"/>
      <c r="V1099" s="14"/>
      <c r="W1099" s="14"/>
      <c r="X1099" s="14"/>
      <c r="Y1099" s="14"/>
      <c r="Z1099" s="14"/>
    </row>
    <row r="1100" ht="18.75" customHeight="1">
      <c r="A1100" s="12"/>
      <c r="B1100" s="12" t="s">
        <v>1176</v>
      </c>
      <c r="C1100" s="12" t="s">
        <v>1604</v>
      </c>
      <c r="D1100" s="12"/>
      <c r="E1100" s="13" t="s">
        <v>1179</v>
      </c>
      <c r="F1100" s="14"/>
      <c r="G1100" s="14"/>
      <c r="H1100" s="14"/>
      <c r="I1100" s="14"/>
      <c r="J1100" s="14"/>
      <c r="K1100" s="14"/>
      <c r="L1100" s="14"/>
      <c r="M1100" s="14"/>
      <c r="N1100" s="14"/>
      <c r="O1100" s="14"/>
      <c r="P1100" s="14"/>
      <c r="Q1100" s="14"/>
      <c r="R1100" s="14"/>
      <c r="S1100" s="14"/>
      <c r="T1100" s="14"/>
      <c r="U1100" s="14"/>
      <c r="V1100" s="14"/>
      <c r="W1100" s="14"/>
      <c r="X1100" s="14"/>
      <c r="Y1100" s="14"/>
      <c r="Z1100" s="14"/>
    </row>
    <row r="1101" ht="18.75" customHeight="1">
      <c r="A1101" s="12"/>
      <c r="B1101" s="12" t="s">
        <v>1176</v>
      </c>
      <c r="C1101" s="12" t="s">
        <v>1604</v>
      </c>
      <c r="D1101" s="12"/>
      <c r="E1101" s="13" t="s">
        <v>1180</v>
      </c>
      <c r="F1101" s="14"/>
      <c r="G1101" s="14"/>
      <c r="H1101" s="14"/>
      <c r="I1101" s="14"/>
      <c r="J1101" s="14"/>
      <c r="K1101" s="14"/>
      <c r="L1101" s="14"/>
      <c r="M1101" s="14"/>
      <c r="N1101" s="14"/>
      <c r="O1101" s="14"/>
      <c r="P1101" s="14"/>
      <c r="Q1101" s="14"/>
      <c r="R1101" s="14"/>
      <c r="S1101" s="14"/>
      <c r="T1101" s="14"/>
      <c r="U1101" s="14"/>
      <c r="V1101" s="14"/>
      <c r="W1101" s="14"/>
      <c r="X1101" s="14"/>
      <c r="Y1101" s="14"/>
      <c r="Z1101" s="14"/>
    </row>
    <row r="1102" ht="18.75" customHeight="1">
      <c r="A1102" s="12"/>
      <c r="B1102" s="12" t="s">
        <v>1176</v>
      </c>
      <c r="C1102" s="12" t="s">
        <v>1604</v>
      </c>
      <c r="D1102" s="12"/>
      <c r="E1102" s="13" t="s">
        <v>1181</v>
      </c>
      <c r="F1102" s="14"/>
      <c r="G1102" s="14"/>
      <c r="H1102" s="14"/>
      <c r="I1102" s="14"/>
      <c r="J1102" s="14"/>
      <c r="K1102" s="14"/>
      <c r="L1102" s="14"/>
      <c r="M1102" s="14"/>
      <c r="N1102" s="14"/>
      <c r="O1102" s="14"/>
      <c r="P1102" s="14"/>
      <c r="Q1102" s="14"/>
      <c r="R1102" s="14"/>
      <c r="S1102" s="14"/>
      <c r="T1102" s="14"/>
      <c r="U1102" s="14"/>
      <c r="V1102" s="14"/>
      <c r="W1102" s="14"/>
      <c r="X1102" s="14"/>
      <c r="Y1102" s="14"/>
      <c r="Z1102" s="14"/>
    </row>
    <row r="1103" ht="18.75" customHeight="1">
      <c r="A1103" s="12"/>
      <c r="B1103" s="12" t="s">
        <v>1176</v>
      </c>
      <c r="C1103" s="12" t="s">
        <v>1604</v>
      </c>
      <c r="D1103" s="12"/>
      <c r="E1103" s="13" t="s">
        <v>1182</v>
      </c>
      <c r="F1103" s="14"/>
      <c r="G1103" s="14"/>
      <c r="H1103" s="14"/>
      <c r="I1103" s="14"/>
      <c r="J1103" s="14"/>
      <c r="K1103" s="14"/>
      <c r="L1103" s="14"/>
      <c r="M1103" s="14"/>
      <c r="N1103" s="14"/>
      <c r="O1103" s="14"/>
      <c r="P1103" s="14"/>
      <c r="Q1103" s="14"/>
      <c r="R1103" s="14"/>
      <c r="S1103" s="14"/>
      <c r="T1103" s="14"/>
      <c r="U1103" s="14"/>
      <c r="V1103" s="14"/>
      <c r="W1103" s="14"/>
      <c r="X1103" s="14"/>
      <c r="Y1103" s="14"/>
      <c r="Z1103" s="14"/>
    </row>
    <row r="1104" ht="18.75" customHeight="1">
      <c r="A1104" s="12"/>
      <c r="B1104" s="12" t="s">
        <v>1176</v>
      </c>
      <c r="C1104" s="12" t="s">
        <v>1604</v>
      </c>
      <c r="D1104" s="12"/>
      <c r="E1104" s="13" t="s">
        <v>1183</v>
      </c>
      <c r="F1104" s="14"/>
      <c r="G1104" s="14"/>
      <c r="H1104" s="14"/>
      <c r="I1104" s="14"/>
      <c r="J1104" s="14"/>
      <c r="K1104" s="14"/>
      <c r="L1104" s="14"/>
      <c r="M1104" s="14"/>
      <c r="N1104" s="14"/>
      <c r="O1104" s="14"/>
      <c r="P1104" s="14"/>
      <c r="Q1104" s="14"/>
      <c r="R1104" s="14"/>
      <c r="S1104" s="14"/>
      <c r="T1104" s="14"/>
      <c r="U1104" s="14"/>
      <c r="V1104" s="14"/>
      <c r="W1104" s="14"/>
      <c r="X1104" s="14"/>
      <c r="Y1104" s="14"/>
      <c r="Z1104" s="14"/>
    </row>
    <row r="1105" ht="18.75" customHeight="1">
      <c r="A1105" s="12"/>
      <c r="B1105" s="12" t="s">
        <v>1176</v>
      </c>
      <c r="C1105" s="12" t="s">
        <v>1604</v>
      </c>
      <c r="D1105" s="12"/>
      <c r="E1105" s="13" t="s">
        <v>1184</v>
      </c>
      <c r="F1105" s="14"/>
      <c r="G1105" s="14"/>
      <c r="H1105" s="14"/>
      <c r="I1105" s="14"/>
      <c r="J1105" s="14"/>
      <c r="K1105" s="14"/>
      <c r="L1105" s="14"/>
      <c r="M1105" s="14"/>
      <c r="N1105" s="14"/>
      <c r="O1105" s="14"/>
      <c r="P1105" s="14"/>
      <c r="Q1105" s="14"/>
      <c r="R1105" s="14"/>
      <c r="S1105" s="14"/>
      <c r="T1105" s="14"/>
      <c r="U1105" s="14"/>
      <c r="V1105" s="14"/>
      <c r="W1105" s="14"/>
      <c r="X1105" s="14"/>
      <c r="Y1105" s="14"/>
      <c r="Z1105" s="14"/>
    </row>
    <row r="1106" ht="18.75" customHeight="1">
      <c r="A1106" s="12"/>
      <c r="B1106" s="12" t="s">
        <v>1176</v>
      </c>
      <c r="C1106" s="12" t="s">
        <v>1604</v>
      </c>
      <c r="D1106" s="12"/>
      <c r="E1106" s="13" t="s">
        <v>1185</v>
      </c>
      <c r="F1106" s="14"/>
      <c r="G1106" s="14"/>
      <c r="H1106" s="14"/>
      <c r="I1106" s="14"/>
      <c r="J1106" s="14"/>
      <c r="K1106" s="14"/>
      <c r="L1106" s="14"/>
      <c r="M1106" s="14"/>
      <c r="N1106" s="14"/>
      <c r="O1106" s="14"/>
      <c r="P1106" s="14"/>
      <c r="Q1106" s="14"/>
      <c r="R1106" s="14"/>
      <c r="S1106" s="14"/>
      <c r="T1106" s="14"/>
      <c r="U1106" s="14"/>
      <c r="V1106" s="14"/>
      <c r="W1106" s="14"/>
      <c r="X1106" s="14"/>
      <c r="Y1106" s="14"/>
      <c r="Z1106" s="14"/>
    </row>
    <row r="1107" ht="18.75" customHeight="1">
      <c r="A1107" s="12"/>
      <c r="B1107" s="12" t="s">
        <v>1176</v>
      </c>
      <c r="C1107" s="12" t="s">
        <v>1604</v>
      </c>
      <c r="D1107" s="12"/>
      <c r="E1107" s="13" t="s">
        <v>1186</v>
      </c>
      <c r="F1107" s="14"/>
      <c r="G1107" s="14"/>
      <c r="H1107" s="14"/>
      <c r="I1107" s="14"/>
      <c r="J1107" s="14"/>
      <c r="K1107" s="14"/>
      <c r="L1107" s="14"/>
      <c r="M1107" s="14"/>
      <c r="N1107" s="14"/>
      <c r="O1107" s="14"/>
      <c r="P1107" s="14"/>
      <c r="Q1107" s="14"/>
      <c r="R1107" s="14"/>
      <c r="S1107" s="14"/>
      <c r="T1107" s="14"/>
      <c r="U1107" s="14"/>
      <c r="V1107" s="14"/>
      <c r="W1107" s="14"/>
      <c r="X1107" s="14"/>
      <c r="Y1107" s="14"/>
      <c r="Z1107" s="14"/>
    </row>
    <row r="1108" ht="18.75" customHeight="1">
      <c r="A1108" s="12"/>
      <c r="B1108" s="12" t="s">
        <v>1176</v>
      </c>
      <c r="C1108" s="12" t="s">
        <v>1604</v>
      </c>
      <c r="D1108" s="12"/>
      <c r="E1108" s="13" t="s">
        <v>1187</v>
      </c>
      <c r="F1108" s="14"/>
      <c r="G1108" s="14"/>
      <c r="H1108" s="14"/>
      <c r="I1108" s="14"/>
      <c r="J1108" s="14"/>
      <c r="K1108" s="14"/>
      <c r="L1108" s="14"/>
      <c r="M1108" s="14"/>
      <c r="N1108" s="14"/>
      <c r="O1108" s="14"/>
      <c r="P1108" s="14"/>
      <c r="Q1108" s="14"/>
      <c r="R1108" s="14"/>
      <c r="S1108" s="14"/>
      <c r="T1108" s="14"/>
      <c r="U1108" s="14"/>
      <c r="V1108" s="14"/>
      <c r="W1108" s="14"/>
      <c r="X1108" s="14"/>
      <c r="Y1108" s="14"/>
      <c r="Z1108" s="14"/>
    </row>
    <row r="1109" ht="18.75" customHeight="1">
      <c r="A1109" s="12"/>
      <c r="B1109" s="12" t="s">
        <v>1176</v>
      </c>
      <c r="C1109" s="12" t="s">
        <v>1604</v>
      </c>
      <c r="D1109" s="12"/>
      <c r="E1109" s="13" t="s">
        <v>1188</v>
      </c>
      <c r="F1109" s="14"/>
      <c r="G1109" s="14"/>
      <c r="H1109" s="14"/>
      <c r="I1109" s="14"/>
      <c r="J1109" s="14"/>
      <c r="K1109" s="14"/>
      <c r="L1109" s="14"/>
      <c r="M1109" s="14"/>
      <c r="N1109" s="14"/>
      <c r="O1109" s="14"/>
      <c r="P1109" s="14"/>
      <c r="Q1109" s="14"/>
      <c r="R1109" s="14"/>
      <c r="S1109" s="14"/>
      <c r="T1109" s="14"/>
      <c r="U1109" s="14"/>
      <c r="V1109" s="14"/>
      <c r="W1109" s="14"/>
      <c r="X1109" s="14"/>
      <c r="Y1109" s="14"/>
      <c r="Z1109" s="14"/>
    </row>
    <row r="1110" ht="18.75" customHeight="1">
      <c r="A1110" s="12"/>
      <c r="B1110" s="12" t="s">
        <v>1176</v>
      </c>
      <c r="C1110" s="12" t="s">
        <v>1604</v>
      </c>
      <c r="D1110" s="12"/>
      <c r="E1110" s="13" t="s">
        <v>1189</v>
      </c>
      <c r="F1110" s="14"/>
      <c r="G1110" s="14"/>
      <c r="H1110" s="14"/>
      <c r="I1110" s="14"/>
      <c r="J1110" s="14"/>
      <c r="K1110" s="14"/>
      <c r="L1110" s="14"/>
      <c r="M1110" s="14"/>
      <c r="N1110" s="14"/>
      <c r="O1110" s="14"/>
      <c r="P1110" s="14"/>
      <c r="Q1110" s="14"/>
      <c r="R1110" s="14"/>
      <c r="S1110" s="14"/>
      <c r="T1110" s="14"/>
      <c r="U1110" s="14"/>
      <c r="V1110" s="14"/>
      <c r="W1110" s="14"/>
      <c r="X1110" s="14"/>
      <c r="Y1110" s="14"/>
      <c r="Z1110" s="14"/>
    </row>
    <row r="1111" ht="18.75" customHeight="1">
      <c r="A1111" s="12"/>
      <c r="B1111" s="12" t="s">
        <v>1176</v>
      </c>
      <c r="C1111" s="12" t="s">
        <v>1604</v>
      </c>
      <c r="D1111" s="12"/>
      <c r="E1111" s="13" t="s">
        <v>1190</v>
      </c>
      <c r="F1111" s="14"/>
      <c r="G1111" s="14"/>
      <c r="H1111" s="14"/>
      <c r="I1111" s="14"/>
      <c r="J1111" s="14"/>
      <c r="K1111" s="14"/>
      <c r="L1111" s="14"/>
      <c r="M1111" s="14"/>
      <c r="N1111" s="14"/>
      <c r="O1111" s="14"/>
      <c r="P1111" s="14"/>
      <c r="Q1111" s="14"/>
      <c r="R1111" s="14"/>
      <c r="S1111" s="14"/>
      <c r="T1111" s="14"/>
      <c r="U1111" s="14"/>
      <c r="V1111" s="14"/>
      <c r="W1111" s="14"/>
      <c r="X1111" s="14"/>
      <c r="Y1111" s="14"/>
      <c r="Z1111" s="14"/>
    </row>
    <row r="1112" ht="18.75" customHeight="1">
      <c r="A1112" s="12"/>
      <c r="B1112" s="12" t="s">
        <v>1176</v>
      </c>
      <c r="C1112" s="12" t="s">
        <v>1604</v>
      </c>
      <c r="D1112" s="12"/>
      <c r="E1112" s="13" t="s">
        <v>1191</v>
      </c>
      <c r="F1112" s="14"/>
      <c r="G1112" s="14"/>
      <c r="H1112" s="14"/>
      <c r="I1112" s="14"/>
      <c r="J1112" s="14"/>
      <c r="K1112" s="14"/>
      <c r="L1112" s="14"/>
      <c r="M1112" s="14"/>
      <c r="N1112" s="14"/>
      <c r="O1112" s="14"/>
      <c r="P1112" s="14"/>
      <c r="Q1112" s="14"/>
      <c r="R1112" s="14"/>
      <c r="S1112" s="14"/>
      <c r="T1112" s="14"/>
      <c r="U1112" s="14"/>
      <c r="V1112" s="14"/>
      <c r="W1112" s="14"/>
      <c r="X1112" s="14"/>
      <c r="Y1112" s="14"/>
      <c r="Z1112" s="14"/>
    </row>
    <row r="1113" ht="18.75" customHeight="1">
      <c r="A1113" s="12"/>
      <c r="B1113" s="12" t="s">
        <v>1176</v>
      </c>
      <c r="C1113" s="12" t="s">
        <v>1604</v>
      </c>
      <c r="D1113" s="12"/>
      <c r="E1113" s="13" t="s">
        <v>1192</v>
      </c>
      <c r="F1113" s="14"/>
      <c r="G1113" s="14"/>
      <c r="H1113" s="14"/>
      <c r="I1113" s="14"/>
      <c r="J1113" s="14"/>
      <c r="K1113" s="14"/>
      <c r="L1113" s="14"/>
      <c r="M1113" s="14"/>
      <c r="N1113" s="14"/>
      <c r="O1113" s="14"/>
      <c r="P1113" s="14"/>
      <c r="Q1113" s="14"/>
      <c r="R1113" s="14"/>
      <c r="S1113" s="14"/>
      <c r="T1113" s="14"/>
      <c r="U1113" s="14"/>
      <c r="V1113" s="14"/>
      <c r="W1113" s="14"/>
      <c r="X1113" s="14"/>
      <c r="Y1113" s="14"/>
      <c r="Z1113" s="14"/>
    </row>
    <row r="1114" ht="18.75" customHeight="1">
      <c r="A1114" s="12"/>
      <c r="B1114" s="12" t="s">
        <v>1176</v>
      </c>
      <c r="C1114" s="12" t="s">
        <v>1604</v>
      </c>
      <c r="D1114" s="12"/>
      <c r="E1114" s="13" t="s">
        <v>1193</v>
      </c>
      <c r="F1114" s="14"/>
      <c r="G1114" s="14"/>
      <c r="H1114" s="14"/>
      <c r="I1114" s="14"/>
      <c r="J1114" s="14"/>
      <c r="K1114" s="14"/>
      <c r="L1114" s="14"/>
      <c r="M1114" s="14"/>
      <c r="N1114" s="14"/>
      <c r="O1114" s="14"/>
      <c r="P1114" s="14"/>
      <c r="Q1114" s="14"/>
      <c r="R1114" s="14"/>
      <c r="S1114" s="14"/>
      <c r="T1114" s="14"/>
      <c r="U1114" s="14"/>
      <c r="V1114" s="14"/>
      <c r="W1114" s="14"/>
      <c r="X1114" s="14"/>
      <c r="Y1114" s="14"/>
      <c r="Z1114" s="14"/>
    </row>
    <row r="1115" ht="18.75" customHeight="1">
      <c r="A1115" s="12"/>
      <c r="B1115" s="12" t="s">
        <v>1176</v>
      </c>
      <c r="C1115" s="12" t="s">
        <v>1604</v>
      </c>
      <c r="D1115" s="12"/>
      <c r="E1115" s="13" t="s">
        <v>1194</v>
      </c>
      <c r="F1115" s="14"/>
      <c r="G1115" s="14"/>
      <c r="H1115" s="14"/>
      <c r="I1115" s="14"/>
      <c r="J1115" s="14"/>
      <c r="K1115" s="14"/>
      <c r="L1115" s="14"/>
      <c r="M1115" s="14"/>
      <c r="N1115" s="14"/>
      <c r="O1115" s="14"/>
      <c r="P1115" s="14"/>
      <c r="Q1115" s="14"/>
      <c r="R1115" s="14"/>
      <c r="S1115" s="14"/>
      <c r="T1115" s="14"/>
      <c r="U1115" s="14"/>
      <c r="V1115" s="14"/>
      <c r="W1115" s="14"/>
      <c r="X1115" s="14"/>
      <c r="Y1115" s="14"/>
      <c r="Z1115" s="14"/>
    </row>
    <row r="1116" ht="18.75" customHeight="1">
      <c r="A1116" s="12"/>
      <c r="B1116" s="12" t="s">
        <v>1176</v>
      </c>
      <c r="C1116" s="12" t="s">
        <v>1604</v>
      </c>
      <c r="D1116" s="12"/>
      <c r="E1116" s="13" t="s">
        <v>1195</v>
      </c>
      <c r="F1116" s="14"/>
      <c r="G1116" s="14"/>
      <c r="H1116" s="14"/>
      <c r="I1116" s="14"/>
      <c r="J1116" s="14"/>
      <c r="K1116" s="14"/>
      <c r="L1116" s="14"/>
      <c r="M1116" s="14"/>
      <c r="N1116" s="14"/>
      <c r="O1116" s="14"/>
      <c r="P1116" s="14"/>
      <c r="Q1116" s="14"/>
      <c r="R1116" s="14"/>
      <c r="S1116" s="14"/>
      <c r="T1116" s="14"/>
      <c r="U1116" s="14"/>
      <c r="V1116" s="14"/>
      <c r="W1116" s="14"/>
      <c r="X1116" s="14"/>
      <c r="Y1116" s="14"/>
      <c r="Z1116" s="14"/>
    </row>
    <row r="1117" ht="18.75" customHeight="1">
      <c r="A1117" s="12"/>
      <c r="B1117" s="12" t="s">
        <v>1176</v>
      </c>
      <c r="C1117" s="12" t="s">
        <v>1604</v>
      </c>
      <c r="D1117" s="12"/>
      <c r="E1117" s="13" t="s">
        <v>1196</v>
      </c>
      <c r="F1117" s="14"/>
      <c r="G1117" s="14"/>
      <c r="H1117" s="14"/>
      <c r="I1117" s="14"/>
      <c r="J1117" s="14"/>
      <c r="K1117" s="14"/>
      <c r="L1117" s="14"/>
      <c r="M1117" s="14"/>
      <c r="N1117" s="14"/>
      <c r="O1117" s="14"/>
      <c r="P1117" s="14"/>
      <c r="Q1117" s="14"/>
      <c r="R1117" s="14"/>
      <c r="S1117" s="14"/>
      <c r="T1117" s="14"/>
      <c r="U1117" s="14"/>
      <c r="V1117" s="14"/>
      <c r="W1117" s="14"/>
      <c r="X1117" s="14"/>
      <c r="Y1117" s="14"/>
      <c r="Z1117" s="14"/>
    </row>
    <row r="1118" ht="18.75" customHeight="1">
      <c r="A1118" s="12"/>
      <c r="B1118" s="12" t="s">
        <v>1176</v>
      </c>
      <c r="C1118" s="12" t="s">
        <v>1604</v>
      </c>
      <c r="D1118" s="12"/>
      <c r="E1118" s="13" t="s">
        <v>1197</v>
      </c>
      <c r="F1118" s="14"/>
      <c r="G1118" s="14"/>
      <c r="H1118" s="14"/>
      <c r="I1118" s="14"/>
      <c r="J1118" s="14"/>
      <c r="K1118" s="14"/>
      <c r="L1118" s="14"/>
      <c r="M1118" s="14"/>
      <c r="N1118" s="14"/>
      <c r="O1118" s="14"/>
      <c r="P1118" s="14"/>
      <c r="Q1118" s="14"/>
      <c r="R1118" s="14"/>
      <c r="S1118" s="14"/>
      <c r="T1118" s="14"/>
      <c r="U1118" s="14"/>
      <c r="V1118" s="14"/>
      <c r="W1118" s="14"/>
      <c r="X1118" s="14"/>
      <c r="Y1118" s="14"/>
      <c r="Z1118" s="14"/>
    </row>
    <row r="1119" ht="18.75" customHeight="1">
      <c r="A1119" s="12"/>
      <c r="B1119" s="12" t="s">
        <v>1176</v>
      </c>
      <c r="C1119" s="12" t="s">
        <v>1604</v>
      </c>
      <c r="D1119" s="12"/>
      <c r="E1119" s="13" t="s">
        <v>1198</v>
      </c>
      <c r="F1119" s="14"/>
      <c r="G1119" s="14"/>
      <c r="H1119" s="14"/>
      <c r="I1119" s="14"/>
      <c r="J1119" s="14"/>
      <c r="K1119" s="14"/>
      <c r="L1119" s="14"/>
      <c r="M1119" s="14"/>
      <c r="N1119" s="14"/>
      <c r="O1119" s="14"/>
      <c r="P1119" s="14"/>
      <c r="Q1119" s="14"/>
      <c r="R1119" s="14"/>
      <c r="S1119" s="14"/>
      <c r="T1119" s="14"/>
      <c r="U1119" s="14"/>
      <c r="V1119" s="14"/>
      <c r="W1119" s="14"/>
      <c r="X1119" s="14"/>
      <c r="Y1119" s="14"/>
      <c r="Z1119" s="14"/>
    </row>
    <row r="1120" ht="18.75" customHeight="1">
      <c r="A1120" s="12"/>
      <c r="B1120" s="12" t="s">
        <v>1176</v>
      </c>
      <c r="C1120" s="12" t="s">
        <v>1604</v>
      </c>
      <c r="D1120" s="12"/>
      <c r="E1120" s="13" t="s">
        <v>1194</v>
      </c>
      <c r="F1120" s="14"/>
      <c r="G1120" s="14"/>
      <c r="H1120" s="14"/>
      <c r="I1120" s="14"/>
      <c r="J1120" s="14"/>
      <c r="K1120" s="14"/>
      <c r="L1120" s="14"/>
      <c r="M1120" s="14"/>
      <c r="N1120" s="14"/>
      <c r="O1120" s="14"/>
      <c r="P1120" s="14"/>
      <c r="Q1120" s="14"/>
      <c r="R1120" s="14"/>
      <c r="S1120" s="14"/>
      <c r="T1120" s="14"/>
      <c r="U1120" s="14"/>
      <c r="V1120" s="14"/>
      <c r="W1120" s="14"/>
      <c r="X1120" s="14"/>
      <c r="Y1120" s="14"/>
      <c r="Z1120" s="14"/>
    </row>
    <row r="1121" ht="18.75" customHeight="1">
      <c r="A1121" s="12"/>
      <c r="B1121" s="12" t="s">
        <v>1176</v>
      </c>
      <c r="C1121" s="12" t="s">
        <v>1604</v>
      </c>
      <c r="D1121" s="12"/>
      <c r="E1121" s="13" t="s">
        <v>1195</v>
      </c>
      <c r="F1121" s="14"/>
      <c r="G1121" s="14"/>
      <c r="H1121" s="14"/>
      <c r="I1121" s="14"/>
      <c r="J1121" s="14"/>
      <c r="K1121" s="14"/>
      <c r="L1121" s="14"/>
      <c r="M1121" s="14"/>
      <c r="N1121" s="14"/>
      <c r="O1121" s="14"/>
      <c r="P1121" s="14"/>
      <c r="Q1121" s="14"/>
      <c r="R1121" s="14"/>
      <c r="S1121" s="14"/>
      <c r="T1121" s="14"/>
      <c r="U1121" s="14"/>
      <c r="V1121" s="14"/>
      <c r="W1121" s="14"/>
      <c r="X1121" s="14"/>
      <c r="Y1121" s="14"/>
      <c r="Z1121" s="14"/>
    </row>
    <row r="1122" ht="18.75" customHeight="1">
      <c r="A1122" s="12"/>
      <c r="B1122" s="12" t="s">
        <v>1176</v>
      </c>
      <c r="C1122" s="12" t="s">
        <v>1604</v>
      </c>
      <c r="D1122" s="12"/>
      <c r="E1122" s="13" t="s">
        <v>1196</v>
      </c>
      <c r="F1122" s="14"/>
      <c r="G1122" s="14"/>
      <c r="H1122" s="14"/>
      <c r="I1122" s="14"/>
      <c r="J1122" s="14"/>
      <c r="K1122" s="14"/>
      <c r="L1122" s="14"/>
      <c r="M1122" s="14"/>
      <c r="N1122" s="14"/>
      <c r="O1122" s="14"/>
      <c r="P1122" s="14"/>
      <c r="Q1122" s="14"/>
      <c r="R1122" s="14"/>
      <c r="S1122" s="14"/>
      <c r="T1122" s="14"/>
      <c r="U1122" s="14"/>
      <c r="V1122" s="14"/>
      <c r="W1122" s="14"/>
      <c r="X1122" s="14"/>
      <c r="Y1122" s="14"/>
      <c r="Z1122" s="14"/>
    </row>
    <row r="1123" ht="18.75" customHeight="1">
      <c r="A1123" s="12"/>
      <c r="B1123" s="12" t="s">
        <v>1176</v>
      </c>
      <c r="C1123" s="12" t="s">
        <v>1604</v>
      </c>
      <c r="D1123" s="12"/>
      <c r="E1123" s="13" t="s">
        <v>1197</v>
      </c>
      <c r="F1123" s="14"/>
      <c r="G1123" s="14"/>
      <c r="H1123" s="14"/>
      <c r="I1123" s="14"/>
      <c r="J1123" s="14"/>
      <c r="K1123" s="14"/>
      <c r="L1123" s="14"/>
      <c r="M1123" s="14"/>
      <c r="N1123" s="14"/>
      <c r="O1123" s="14"/>
      <c r="P1123" s="14"/>
      <c r="Q1123" s="14"/>
      <c r="R1123" s="14"/>
      <c r="S1123" s="14"/>
      <c r="T1123" s="14"/>
      <c r="U1123" s="14"/>
      <c r="V1123" s="14"/>
      <c r="W1123" s="14"/>
      <c r="X1123" s="14"/>
      <c r="Y1123" s="14"/>
      <c r="Z1123" s="14"/>
    </row>
    <row r="1124" ht="18.75" customHeight="1">
      <c r="A1124" s="12"/>
      <c r="B1124" s="12" t="s">
        <v>1176</v>
      </c>
      <c r="C1124" s="12" t="s">
        <v>1604</v>
      </c>
      <c r="D1124" s="12"/>
      <c r="E1124" s="13" t="s">
        <v>1198</v>
      </c>
      <c r="F1124" s="14"/>
      <c r="G1124" s="14"/>
      <c r="H1124" s="14"/>
      <c r="I1124" s="14"/>
      <c r="J1124" s="14"/>
      <c r="K1124" s="14"/>
      <c r="L1124" s="14"/>
      <c r="M1124" s="14"/>
      <c r="N1124" s="14"/>
      <c r="O1124" s="14"/>
      <c r="P1124" s="14"/>
      <c r="Q1124" s="14"/>
      <c r="R1124" s="14"/>
      <c r="S1124" s="14"/>
      <c r="T1124" s="14"/>
      <c r="U1124" s="14"/>
      <c r="V1124" s="14"/>
      <c r="W1124" s="14"/>
      <c r="X1124" s="14"/>
      <c r="Y1124" s="14"/>
      <c r="Z1124" s="14"/>
    </row>
    <row r="1125" ht="18.75" customHeight="1">
      <c r="A1125" s="12"/>
      <c r="B1125" s="12" t="s">
        <v>1176</v>
      </c>
      <c r="C1125" s="12" t="s">
        <v>1604</v>
      </c>
      <c r="D1125" s="12" t="s">
        <v>177</v>
      </c>
      <c r="E1125" s="13" t="s">
        <v>1199</v>
      </c>
      <c r="F1125" s="14"/>
      <c r="G1125" s="14"/>
      <c r="H1125" s="14"/>
      <c r="I1125" s="14"/>
      <c r="J1125" s="14"/>
      <c r="K1125" s="14"/>
      <c r="L1125" s="14"/>
      <c r="M1125" s="14"/>
      <c r="N1125" s="14"/>
      <c r="O1125" s="14"/>
      <c r="P1125" s="14"/>
      <c r="Q1125" s="14"/>
      <c r="R1125" s="14"/>
      <c r="S1125" s="14"/>
      <c r="T1125" s="14"/>
      <c r="U1125" s="14"/>
      <c r="V1125" s="14"/>
      <c r="W1125" s="14"/>
      <c r="X1125" s="14"/>
      <c r="Y1125" s="14"/>
      <c r="Z1125" s="14"/>
    </row>
    <row r="1126" ht="18.75" customHeight="1">
      <c r="A1126" s="12"/>
      <c r="B1126" s="12" t="s">
        <v>1176</v>
      </c>
      <c r="C1126" s="12" t="s">
        <v>1604</v>
      </c>
      <c r="D1126" s="12"/>
      <c r="E1126" s="13" t="s">
        <v>1200</v>
      </c>
      <c r="F1126" s="14"/>
      <c r="G1126" s="14"/>
      <c r="H1126" s="14"/>
      <c r="I1126" s="14"/>
      <c r="J1126" s="14"/>
      <c r="K1126" s="14"/>
      <c r="L1126" s="14"/>
      <c r="M1126" s="14"/>
      <c r="N1126" s="14"/>
      <c r="O1126" s="14"/>
      <c r="P1126" s="14"/>
      <c r="Q1126" s="14"/>
      <c r="R1126" s="14"/>
      <c r="S1126" s="14"/>
      <c r="T1126" s="14"/>
      <c r="U1126" s="14"/>
      <c r="V1126" s="14"/>
      <c r="W1126" s="14"/>
      <c r="X1126" s="14"/>
      <c r="Y1126" s="14"/>
      <c r="Z1126" s="14"/>
    </row>
    <row r="1127" ht="18.75" customHeight="1">
      <c r="A1127" s="12"/>
      <c r="B1127" s="12" t="s">
        <v>1176</v>
      </c>
      <c r="C1127" s="12" t="s">
        <v>1604</v>
      </c>
      <c r="D1127" s="12"/>
      <c r="E1127" s="13" t="s">
        <v>1201</v>
      </c>
      <c r="F1127" s="14"/>
      <c r="G1127" s="14"/>
      <c r="H1127" s="14"/>
      <c r="I1127" s="14"/>
      <c r="J1127" s="14"/>
      <c r="K1127" s="14"/>
      <c r="L1127" s="14"/>
      <c r="M1127" s="14"/>
      <c r="N1127" s="14"/>
      <c r="O1127" s="14"/>
      <c r="P1127" s="14"/>
      <c r="Q1127" s="14"/>
      <c r="R1127" s="14"/>
      <c r="S1127" s="14"/>
      <c r="T1127" s="14"/>
      <c r="U1127" s="14"/>
      <c r="V1127" s="14"/>
      <c r="W1127" s="14"/>
      <c r="X1127" s="14"/>
      <c r="Y1127" s="14"/>
      <c r="Z1127" s="14"/>
    </row>
    <row r="1128" ht="18.75" customHeight="1">
      <c r="A1128" s="12"/>
      <c r="B1128" s="12" t="s">
        <v>1176</v>
      </c>
      <c r="C1128" s="12" t="s">
        <v>1604</v>
      </c>
      <c r="D1128" s="12"/>
      <c r="E1128" s="13" t="s">
        <v>1202</v>
      </c>
      <c r="F1128" s="14"/>
      <c r="G1128" s="14"/>
      <c r="H1128" s="14"/>
      <c r="I1128" s="14"/>
      <c r="J1128" s="14"/>
      <c r="K1128" s="14"/>
      <c r="L1128" s="14"/>
      <c r="M1128" s="14"/>
      <c r="N1128" s="14"/>
      <c r="O1128" s="14"/>
      <c r="P1128" s="14"/>
      <c r="Q1128" s="14"/>
      <c r="R1128" s="14"/>
      <c r="S1128" s="14"/>
      <c r="T1128" s="14"/>
      <c r="U1128" s="14"/>
      <c r="V1128" s="14"/>
      <c r="W1128" s="14"/>
      <c r="X1128" s="14"/>
      <c r="Y1128" s="14"/>
      <c r="Z1128" s="14"/>
    </row>
    <row r="1129" ht="18.75" customHeight="1">
      <c r="A1129" s="12"/>
      <c r="B1129" s="12" t="s">
        <v>1176</v>
      </c>
      <c r="C1129" s="12" t="s">
        <v>1604</v>
      </c>
      <c r="D1129" s="12"/>
      <c r="E1129" s="13" t="s">
        <v>1203</v>
      </c>
      <c r="F1129" s="14"/>
      <c r="G1129" s="14"/>
      <c r="H1129" s="14"/>
      <c r="I1129" s="14"/>
      <c r="J1129" s="14"/>
      <c r="K1129" s="14"/>
      <c r="L1129" s="14"/>
      <c r="M1129" s="14"/>
      <c r="N1129" s="14"/>
      <c r="O1129" s="14"/>
      <c r="P1129" s="14"/>
      <c r="Q1129" s="14"/>
      <c r="R1129" s="14"/>
      <c r="S1129" s="14"/>
      <c r="T1129" s="14"/>
      <c r="U1129" s="14"/>
      <c r="V1129" s="14"/>
      <c r="W1129" s="14"/>
      <c r="X1129" s="14"/>
      <c r="Y1129" s="14"/>
      <c r="Z1129" s="14"/>
    </row>
    <row r="1130" ht="18.75" customHeight="1">
      <c r="A1130" s="12"/>
      <c r="B1130" s="12" t="s">
        <v>1176</v>
      </c>
      <c r="C1130" s="12" t="s">
        <v>1604</v>
      </c>
      <c r="D1130" s="12"/>
      <c r="E1130" s="13" t="s">
        <v>1204</v>
      </c>
      <c r="F1130" s="14"/>
      <c r="G1130" s="14"/>
      <c r="H1130" s="14"/>
      <c r="I1130" s="14"/>
      <c r="J1130" s="14"/>
      <c r="K1130" s="14"/>
      <c r="L1130" s="14"/>
      <c r="M1130" s="14"/>
      <c r="N1130" s="14"/>
      <c r="O1130" s="14"/>
      <c r="P1130" s="14"/>
      <c r="Q1130" s="14"/>
      <c r="R1130" s="14"/>
      <c r="S1130" s="14"/>
      <c r="T1130" s="14"/>
      <c r="U1130" s="14"/>
      <c r="V1130" s="14"/>
      <c r="W1130" s="14"/>
      <c r="X1130" s="14"/>
      <c r="Y1130" s="14"/>
      <c r="Z1130" s="14"/>
    </row>
    <row r="1131" ht="18.75" customHeight="1">
      <c r="A1131" s="12"/>
      <c r="B1131" s="12" t="s">
        <v>1176</v>
      </c>
      <c r="C1131" s="12" t="s">
        <v>1604</v>
      </c>
      <c r="D1131" s="12"/>
      <c r="E1131" s="13" t="s">
        <v>1205</v>
      </c>
      <c r="F1131" s="14"/>
      <c r="G1131" s="14"/>
      <c r="H1131" s="14"/>
      <c r="I1131" s="14"/>
      <c r="J1131" s="14"/>
      <c r="K1131" s="14"/>
      <c r="L1131" s="14"/>
      <c r="M1131" s="14"/>
      <c r="N1131" s="14"/>
      <c r="O1131" s="14"/>
      <c r="P1131" s="14"/>
      <c r="Q1131" s="14"/>
      <c r="R1131" s="14"/>
      <c r="S1131" s="14"/>
      <c r="T1131" s="14"/>
      <c r="U1131" s="14"/>
      <c r="V1131" s="14"/>
      <c r="W1131" s="14"/>
      <c r="X1131" s="14"/>
      <c r="Y1131" s="14"/>
      <c r="Z1131" s="14"/>
    </row>
    <row r="1132" ht="18.75" customHeight="1">
      <c r="A1132" s="12"/>
      <c r="B1132" s="12" t="s">
        <v>1176</v>
      </c>
      <c r="C1132" s="12" t="s">
        <v>1604</v>
      </c>
      <c r="D1132" s="12"/>
      <c r="E1132" s="13" t="s">
        <v>1206</v>
      </c>
      <c r="F1132" s="14"/>
      <c r="G1132" s="14"/>
      <c r="H1132" s="14"/>
      <c r="I1132" s="14"/>
      <c r="J1132" s="14"/>
      <c r="K1132" s="14"/>
      <c r="L1132" s="14"/>
      <c r="M1132" s="14"/>
      <c r="N1132" s="14"/>
      <c r="O1132" s="14"/>
      <c r="P1132" s="14"/>
      <c r="Q1132" s="14"/>
      <c r="R1132" s="14"/>
      <c r="S1132" s="14"/>
      <c r="T1132" s="14"/>
      <c r="U1132" s="14"/>
      <c r="V1132" s="14"/>
      <c r="W1132" s="14"/>
      <c r="X1132" s="14"/>
      <c r="Y1132" s="14"/>
      <c r="Z1132" s="14"/>
    </row>
    <row r="1133" ht="18.75" customHeight="1">
      <c r="A1133" s="12"/>
      <c r="B1133" s="12" t="s">
        <v>1176</v>
      </c>
      <c r="C1133" s="12" t="s">
        <v>1604</v>
      </c>
      <c r="D1133" s="12"/>
      <c r="E1133" s="13" t="s">
        <v>1207</v>
      </c>
      <c r="F1133" s="14"/>
      <c r="G1133" s="14"/>
      <c r="H1133" s="14"/>
      <c r="I1133" s="14"/>
      <c r="J1133" s="14"/>
      <c r="K1133" s="14"/>
      <c r="L1133" s="14"/>
      <c r="M1133" s="14"/>
      <c r="N1133" s="14"/>
      <c r="O1133" s="14"/>
      <c r="P1133" s="14"/>
      <c r="Q1133" s="14"/>
      <c r="R1133" s="14"/>
      <c r="S1133" s="14"/>
      <c r="T1133" s="14"/>
      <c r="U1133" s="14"/>
      <c r="V1133" s="14"/>
      <c r="W1133" s="14"/>
      <c r="X1133" s="14"/>
      <c r="Y1133" s="14"/>
      <c r="Z1133" s="14"/>
    </row>
    <row r="1134" ht="18.75" customHeight="1">
      <c r="A1134" s="12"/>
      <c r="B1134" s="12" t="s">
        <v>1176</v>
      </c>
      <c r="C1134" s="12" t="s">
        <v>1604</v>
      </c>
      <c r="D1134" s="12"/>
      <c r="E1134" s="13" t="s">
        <v>1208</v>
      </c>
      <c r="F1134" s="14"/>
      <c r="G1134" s="14"/>
      <c r="H1134" s="14"/>
      <c r="I1134" s="14"/>
      <c r="J1134" s="14"/>
      <c r="K1134" s="14"/>
      <c r="L1134" s="14"/>
      <c r="M1134" s="14"/>
      <c r="N1134" s="14"/>
      <c r="O1134" s="14"/>
      <c r="P1134" s="14"/>
      <c r="Q1134" s="14"/>
      <c r="R1134" s="14"/>
      <c r="S1134" s="14"/>
      <c r="T1134" s="14"/>
      <c r="U1134" s="14"/>
      <c r="V1134" s="14"/>
      <c r="W1134" s="14"/>
      <c r="X1134" s="14"/>
      <c r="Y1134" s="14"/>
      <c r="Z1134" s="14"/>
    </row>
    <row r="1135" ht="18.75" customHeight="1">
      <c r="A1135" s="12"/>
      <c r="B1135" s="12" t="s">
        <v>1176</v>
      </c>
      <c r="C1135" s="12" t="s">
        <v>1604</v>
      </c>
      <c r="D1135" s="12"/>
      <c r="E1135" s="13" t="s">
        <v>1209</v>
      </c>
      <c r="F1135" s="14"/>
      <c r="G1135" s="14"/>
      <c r="H1135" s="14"/>
      <c r="I1135" s="14"/>
      <c r="J1135" s="14"/>
      <c r="K1135" s="14"/>
      <c r="L1135" s="14"/>
      <c r="M1135" s="14"/>
      <c r="N1135" s="14"/>
      <c r="O1135" s="14"/>
      <c r="P1135" s="14"/>
      <c r="Q1135" s="14"/>
      <c r="R1135" s="14"/>
      <c r="S1135" s="14"/>
      <c r="T1135" s="14"/>
      <c r="U1135" s="14"/>
      <c r="V1135" s="14"/>
      <c r="W1135" s="14"/>
      <c r="X1135" s="14"/>
      <c r="Y1135" s="14"/>
      <c r="Z1135" s="14"/>
    </row>
    <row r="1136" ht="18.75" customHeight="1">
      <c r="A1136" s="12"/>
      <c r="B1136" s="12" t="s">
        <v>1176</v>
      </c>
      <c r="C1136" s="12" t="s">
        <v>1604</v>
      </c>
      <c r="D1136" s="12"/>
      <c r="E1136" s="13" t="s">
        <v>1210</v>
      </c>
      <c r="F1136" s="14"/>
      <c r="G1136" s="14"/>
      <c r="H1136" s="14"/>
      <c r="I1136" s="14"/>
      <c r="J1136" s="14"/>
      <c r="K1136" s="14"/>
      <c r="L1136" s="14"/>
      <c r="M1136" s="14"/>
      <c r="N1136" s="14"/>
      <c r="O1136" s="14"/>
      <c r="P1136" s="14"/>
      <c r="Q1136" s="14"/>
      <c r="R1136" s="14"/>
      <c r="S1136" s="14"/>
      <c r="T1136" s="14"/>
      <c r="U1136" s="14"/>
      <c r="V1136" s="14"/>
      <c r="W1136" s="14"/>
      <c r="X1136" s="14"/>
      <c r="Y1136" s="14"/>
      <c r="Z1136" s="14"/>
    </row>
    <row r="1137" ht="18.75" customHeight="1">
      <c r="A1137" s="12"/>
      <c r="B1137" s="12" t="s">
        <v>1176</v>
      </c>
      <c r="C1137" s="12" t="s">
        <v>1604</v>
      </c>
      <c r="D1137" s="12"/>
      <c r="E1137" s="13" t="s">
        <v>1211</v>
      </c>
      <c r="F1137" s="14"/>
      <c r="G1137" s="14"/>
      <c r="H1137" s="14"/>
      <c r="I1137" s="14"/>
      <c r="J1137" s="14"/>
      <c r="K1137" s="14"/>
      <c r="L1137" s="14"/>
      <c r="M1137" s="14"/>
      <c r="N1137" s="14"/>
      <c r="O1137" s="14"/>
      <c r="P1137" s="14"/>
      <c r="Q1137" s="14"/>
      <c r="R1137" s="14"/>
      <c r="S1137" s="14"/>
      <c r="T1137" s="14"/>
      <c r="U1137" s="14"/>
      <c r="V1137" s="14"/>
      <c r="W1137" s="14"/>
      <c r="X1137" s="14"/>
      <c r="Y1137" s="14"/>
      <c r="Z1137" s="14"/>
    </row>
    <row r="1138" ht="18.75" customHeight="1">
      <c r="A1138" s="12"/>
      <c r="B1138" s="12" t="s">
        <v>1176</v>
      </c>
      <c r="C1138" s="12" t="s">
        <v>1604</v>
      </c>
      <c r="D1138" s="12"/>
      <c r="E1138" s="13" t="s">
        <v>1212</v>
      </c>
      <c r="F1138" s="14"/>
      <c r="G1138" s="14"/>
      <c r="H1138" s="14"/>
      <c r="I1138" s="14"/>
      <c r="J1138" s="14"/>
      <c r="K1138" s="14"/>
      <c r="L1138" s="14"/>
      <c r="M1138" s="14"/>
      <c r="N1138" s="14"/>
      <c r="O1138" s="14"/>
      <c r="P1138" s="14"/>
      <c r="Q1138" s="14"/>
      <c r="R1138" s="14"/>
      <c r="S1138" s="14"/>
      <c r="T1138" s="14"/>
      <c r="U1138" s="14"/>
      <c r="V1138" s="14"/>
      <c r="W1138" s="14"/>
      <c r="X1138" s="14"/>
      <c r="Y1138" s="14"/>
      <c r="Z1138" s="14"/>
    </row>
    <row r="1139" ht="18.75" customHeight="1">
      <c r="A1139" s="12"/>
      <c r="B1139" s="12" t="s">
        <v>1176</v>
      </c>
      <c r="C1139" s="12" t="s">
        <v>1604</v>
      </c>
      <c r="D1139" s="12"/>
      <c r="E1139" s="13" t="s">
        <v>1213</v>
      </c>
      <c r="F1139" s="14"/>
      <c r="G1139" s="14"/>
      <c r="H1139" s="14"/>
      <c r="I1139" s="14"/>
      <c r="J1139" s="14"/>
      <c r="K1139" s="14"/>
      <c r="L1139" s="14"/>
      <c r="M1139" s="14"/>
      <c r="N1139" s="14"/>
      <c r="O1139" s="14"/>
      <c r="P1139" s="14"/>
      <c r="Q1139" s="14"/>
      <c r="R1139" s="14"/>
      <c r="S1139" s="14"/>
      <c r="T1139" s="14"/>
      <c r="U1139" s="14"/>
      <c r="V1139" s="14"/>
      <c r="W1139" s="14"/>
      <c r="X1139" s="14"/>
      <c r="Y1139" s="14"/>
      <c r="Z1139" s="14"/>
    </row>
    <row r="1140" ht="18.75" customHeight="1">
      <c r="A1140" s="12"/>
      <c r="B1140" s="12" t="s">
        <v>1176</v>
      </c>
      <c r="C1140" s="12" t="s">
        <v>1604</v>
      </c>
      <c r="D1140" s="12"/>
      <c r="E1140" s="13" t="s">
        <v>1214</v>
      </c>
      <c r="F1140" s="14"/>
      <c r="G1140" s="14"/>
      <c r="H1140" s="14"/>
      <c r="I1140" s="14"/>
      <c r="J1140" s="14"/>
      <c r="K1140" s="14"/>
      <c r="L1140" s="14"/>
      <c r="M1140" s="14"/>
      <c r="N1140" s="14"/>
      <c r="O1140" s="14"/>
      <c r="P1140" s="14"/>
      <c r="Q1140" s="14"/>
      <c r="R1140" s="14"/>
      <c r="S1140" s="14"/>
      <c r="T1140" s="14"/>
      <c r="U1140" s="14"/>
      <c r="V1140" s="14"/>
      <c r="W1140" s="14"/>
      <c r="X1140" s="14"/>
      <c r="Y1140" s="14"/>
      <c r="Z1140" s="14"/>
    </row>
    <row r="1141" ht="18.75" customHeight="1">
      <c r="A1141" s="12"/>
      <c r="B1141" s="12" t="s">
        <v>1176</v>
      </c>
      <c r="C1141" s="12" t="s">
        <v>1604</v>
      </c>
      <c r="D1141" s="12"/>
      <c r="E1141" s="13" t="s">
        <v>1215</v>
      </c>
      <c r="F1141" s="14"/>
      <c r="G1141" s="14"/>
      <c r="H1141" s="14"/>
      <c r="I1141" s="14"/>
      <c r="J1141" s="14"/>
      <c r="K1141" s="14"/>
      <c r="L1141" s="14"/>
      <c r="M1141" s="14"/>
      <c r="N1141" s="14"/>
      <c r="O1141" s="14"/>
      <c r="P1141" s="14"/>
      <c r="Q1141" s="14"/>
      <c r="R1141" s="14"/>
      <c r="S1141" s="14"/>
      <c r="T1141" s="14"/>
      <c r="U1141" s="14"/>
      <c r="V1141" s="14"/>
      <c r="W1141" s="14"/>
      <c r="X1141" s="14"/>
      <c r="Y1141" s="14"/>
      <c r="Z1141" s="14"/>
    </row>
    <row r="1142" ht="18.75" customHeight="1">
      <c r="A1142" s="12"/>
      <c r="B1142" s="12" t="s">
        <v>1176</v>
      </c>
      <c r="C1142" s="12" t="s">
        <v>1604</v>
      </c>
      <c r="D1142" s="12"/>
      <c r="E1142" s="13" t="s">
        <v>1216</v>
      </c>
      <c r="F1142" s="14"/>
      <c r="G1142" s="14"/>
      <c r="H1142" s="14"/>
      <c r="I1142" s="14"/>
      <c r="J1142" s="14"/>
      <c r="K1142" s="14"/>
      <c r="L1142" s="14"/>
      <c r="M1142" s="14"/>
      <c r="N1142" s="14"/>
      <c r="O1142" s="14"/>
      <c r="P1142" s="14"/>
      <c r="Q1142" s="14"/>
      <c r="R1142" s="14"/>
      <c r="S1142" s="14"/>
      <c r="T1142" s="14"/>
      <c r="U1142" s="14"/>
      <c r="V1142" s="14"/>
      <c r="W1142" s="14"/>
      <c r="X1142" s="14"/>
      <c r="Y1142" s="14"/>
      <c r="Z1142" s="14"/>
    </row>
    <row r="1143" ht="18.75" customHeight="1">
      <c r="A1143" s="12"/>
      <c r="B1143" s="12" t="s">
        <v>1176</v>
      </c>
      <c r="C1143" s="12" t="s">
        <v>1604</v>
      </c>
      <c r="D1143" s="12"/>
      <c r="E1143" s="13" t="s">
        <v>1217</v>
      </c>
      <c r="F1143" s="14"/>
      <c r="G1143" s="14"/>
      <c r="H1143" s="14"/>
      <c r="I1143" s="14"/>
      <c r="J1143" s="14"/>
      <c r="K1143" s="14"/>
      <c r="L1143" s="14"/>
      <c r="M1143" s="14"/>
      <c r="N1143" s="14"/>
      <c r="O1143" s="14"/>
      <c r="P1143" s="14"/>
      <c r="Q1143" s="14"/>
      <c r="R1143" s="14"/>
      <c r="S1143" s="14"/>
      <c r="T1143" s="14"/>
      <c r="U1143" s="14"/>
      <c r="V1143" s="14"/>
      <c r="W1143" s="14"/>
      <c r="X1143" s="14"/>
      <c r="Y1143" s="14"/>
      <c r="Z1143" s="14"/>
    </row>
    <row r="1144" ht="18.75" customHeight="1">
      <c r="A1144" s="12"/>
      <c r="B1144" s="12" t="s">
        <v>1176</v>
      </c>
      <c r="C1144" s="12" t="s">
        <v>1604</v>
      </c>
      <c r="D1144" s="12"/>
      <c r="E1144" s="13" t="s">
        <v>1218</v>
      </c>
      <c r="F1144" s="14"/>
      <c r="G1144" s="14"/>
      <c r="H1144" s="14"/>
      <c r="I1144" s="14"/>
      <c r="J1144" s="14"/>
      <c r="K1144" s="14"/>
      <c r="L1144" s="14"/>
      <c r="M1144" s="14"/>
      <c r="N1144" s="14"/>
      <c r="O1144" s="14"/>
      <c r="P1144" s="14"/>
      <c r="Q1144" s="14"/>
      <c r="R1144" s="14"/>
      <c r="S1144" s="14"/>
      <c r="T1144" s="14"/>
      <c r="U1144" s="14"/>
      <c r="V1144" s="14"/>
      <c r="W1144" s="14"/>
      <c r="X1144" s="14"/>
      <c r="Y1144" s="14"/>
      <c r="Z1144" s="14"/>
    </row>
    <row r="1145" ht="18.75" customHeight="1">
      <c r="A1145" s="12"/>
      <c r="B1145" s="12" t="s">
        <v>1176</v>
      </c>
      <c r="C1145" s="12" t="s">
        <v>1604</v>
      </c>
      <c r="D1145" s="12"/>
      <c r="E1145" s="13" t="s">
        <v>1219</v>
      </c>
      <c r="F1145" s="14"/>
      <c r="G1145" s="14"/>
      <c r="H1145" s="14"/>
      <c r="I1145" s="14"/>
      <c r="J1145" s="14"/>
      <c r="K1145" s="14"/>
      <c r="L1145" s="14"/>
      <c r="M1145" s="14"/>
      <c r="N1145" s="14"/>
      <c r="O1145" s="14"/>
      <c r="P1145" s="14"/>
      <c r="Q1145" s="14"/>
      <c r="R1145" s="14"/>
      <c r="S1145" s="14"/>
      <c r="T1145" s="14"/>
      <c r="U1145" s="14"/>
      <c r="V1145" s="14"/>
      <c r="W1145" s="14"/>
      <c r="X1145" s="14"/>
      <c r="Y1145" s="14"/>
      <c r="Z1145" s="14"/>
    </row>
    <row r="1146" ht="18.75" customHeight="1">
      <c r="A1146" s="12"/>
      <c r="B1146" s="12" t="s">
        <v>1176</v>
      </c>
      <c r="C1146" s="12" t="s">
        <v>1604</v>
      </c>
      <c r="D1146" s="12"/>
      <c r="E1146" s="13" t="s">
        <v>1220</v>
      </c>
      <c r="F1146" s="14"/>
      <c r="G1146" s="14"/>
      <c r="H1146" s="14"/>
      <c r="I1146" s="14"/>
      <c r="J1146" s="14"/>
      <c r="K1146" s="14"/>
      <c r="L1146" s="14"/>
      <c r="M1146" s="14"/>
      <c r="N1146" s="14"/>
      <c r="O1146" s="14"/>
      <c r="P1146" s="14"/>
      <c r="Q1146" s="14"/>
      <c r="R1146" s="14"/>
      <c r="S1146" s="14"/>
      <c r="T1146" s="14"/>
      <c r="U1146" s="14"/>
      <c r="V1146" s="14"/>
      <c r="W1146" s="14"/>
      <c r="X1146" s="14"/>
      <c r="Y1146" s="14"/>
      <c r="Z1146" s="14"/>
    </row>
    <row r="1147" ht="18.75" customHeight="1">
      <c r="A1147" s="12"/>
      <c r="B1147" s="12" t="s">
        <v>1176</v>
      </c>
      <c r="C1147" s="12" t="s">
        <v>1604</v>
      </c>
      <c r="D1147" s="12"/>
      <c r="E1147" s="13" t="s">
        <v>1221</v>
      </c>
      <c r="F1147" s="14"/>
      <c r="G1147" s="14"/>
      <c r="H1147" s="14"/>
      <c r="I1147" s="14"/>
      <c r="J1147" s="14"/>
      <c r="K1147" s="14"/>
      <c r="L1147" s="14"/>
      <c r="M1147" s="14"/>
      <c r="N1147" s="14"/>
      <c r="O1147" s="14"/>
      <c r="P1147" s="14"/>
      <c r="Q1147" s="14"/>
      <c r="R1147" s="14"/>
      <c r="S1147" s="14"/>
      <c r="T1147" s="14"/>
      <c r="U1147" s="14"/>
      <c r="V1147" s="14"/>
      <c r="W1147" s="14"/>
      <c r="X1147" s="14"/>
      <c r="Y1147" s="14"/>
      <c r="Z1147" s="14"/>
    </row>
    <row r="1148" ht="18.75" customHeight="1">
      <c r="A1148" s="12"/>
      <c r="B1148" s="12" t="s">
        <v>1176</v>
      </c>
      <c r="C1148" s="12" t="s">
        <v>1604</v>
      </c>
      <c r="D1148" s="12"/>
      <c r="E1148" s="13" t="s">
        <v>1222</v>
      </c>
      <c r="F1148" s="14"/>
      <c r="G1148" s="14"/>
      <c r="H1148" s="14"/>
      <c r="I1148" s="14"/>
      <c r="J1148" s="14"/>
      <c r="K1148" s="14"/>
      <c r="L1148" s="14"/>
      <c r="M1148" s="14"/>
      <c r="N1148" s="14"/>
      <c r="O1148" s="14"/>
      <c r="P1148" s="14"/>
      <c r="Q1148" s="14"/>
      <c r="R1148" s="14"/>
      <c r="S1148" s="14"/>
      <c r="T1148" s="14"/>
      <c r="U1148" s="14"/>
      <c r="V1148" s="14"/>
      <c r="W1148" s="14"/>
      <c r="X1148" s="14"/>
      <c r="Y1148" s="14"/>
      <c r="Z1148" s="14"/>
    </row>
    <row r="1149" ht="18.75" customHeight="1">
      <c r="A1149" s="12"/>
      <c r="B1149" s="12" t="s">
        <v>1176</v>
      </c>
      <c r="C1149" s="12" t="s">
        <v>1604</v>
      </c>
      <c r="D1149" s="12"/>
      <c r="E1149" s="13" t="s">
        <v>1223</v>
      </c>
      <c r="F1149" s="14"/>
      <c r="G1149" s="14"/>
      <c r="H1149" s="14"/>
      <c r="I1149" s="14"/>
      <c r="J1149" s="14"/>
      <c r="K1149" s="14"/>
      <c r="L1149" s="14"/>
      <c r="M1149" s="14"/>
      <c r="N1149" s="14"/>
      <c r="O1149" s="14"/>
      <c r="P1149" s="14"/>
      <c r="Q1149" s="14"/>
      <c r="R1149" s="14"/>
      <c r="S1149" s="14"/>
      <c r="T1149" s="14"/>
      <c r="U1149" s="14"/>
      <c r="V1149" s="14"/>
      <c r="W1149" s="14"/>
      <c r="X1149" s="14"/>
      <c r="Y1149" s="14"/>
      <c r="Z1149" s="14"/>
    </row>
    <row r="1150" ht="18.75" customHeight="1">
      <c r="A1150" s="12"/>
      <c r="B1150" s="12" t="s">
        <v>1176</v>
      </c>
      <c r="C1150" s="12" t="s">
        <v>1604</v>
      </c>
      <c r="D1150" s="12"/>
      <c r="E1150" s="13" t="s">
        <v>1224</v>
      </c>
      <c r="F1150" s="14"/>
      <c r="G1150" s="14"/>
      <c r="H1150" s="14"/>
      <c r="I1150" s="14"/>
      <c r="J1150" s="14"/>
      <c r="K1150" s="14"/>
      <c r="L1150" s="14"/>
      <c r="M1150" s="14"/>
      <c r="N1150" s="14"/>
      <c r="O1150" s="14"/>
      <c r="P1150" s="14"/>
      <c r="Q1150" s="14"/>
      <c r="R1150" s="14"/>
      <c r="S1150" s="14"/>
      <c r="T1150" s="14"/>
      <c r="U1150" s="14"/>
      <c r="V1150" s="14"/>
      <c r="W1150" s="14"/>
      <c r="X1150" s="14"/>
      <c r="Y1150" s="14"/>
      <c r="Z1150" s="14"/>
    </row>
    <row r="1151" ht="18.75" customHeight="1">
      <c r="A1151" s="12"/>
      <c r="B1151" s="12" t="s">
        <v>1176</v>
      </c>
      <c r="C1151" s="12" t="s">
        <v>1604</v>
      </c>
      <c r="D1151" s="12"/>
      <c r="E1151" s="13" t="s">
        <v>1225</v>
      </c>
      <c r="F1151" s="14"/>
      <c r="G1151" s="14"/>
      <c r="H1151" s="14"/>
      <c r="I1151" s="14"/>
      <c r="J1151" s="14"/>
      <c r="K1151" s="14"/>
      <c r="L1151" s="14"/>
      <c r="M1151" s="14"/>
      <c r="N1151" s="14"/>
      <c r="O1151" s="14"/>
      <c r="P1151" s="14"/>
      <c r="Q1151" s="14"/>
      <c r="R1151" s="14"/>
      <c r="S1151" s="14"/>
      <c r="T1151" s="14"/>
      <c r="U1151" s="14"/>
      <c r="V1151" s="14"/>
      <c r="W1151" s="14"/>
      <c r="X1151" s="14"/>
      <c r="Y1151" s="14"/>
      <c r="Z1151" s="14"/>
    </row>
    <row r="1152" ht="18.75" customHeight="1">
      <c r="A1152" s="12"/>
      <c r="B1152" s="12" t="s">
        <v>1176</v>
      </c>
      <c r="C1152" s="12" t="s">
        <v>1604</v>
      </c>
      <c r="D1152" s="12"/>
      <c r="E1152" s="13" t="s">
        <v>1226</v>
      </c>
      <c r="F1152" s="14"/>
      <c r="G1152" s="14"/>
      <c r="H1152" s="14"/>
      <c r="I1152" s="14"/>
      <c r="J1152" s="14"/>
      <c r="K1152" s="14"/>
      <c r="L1152" s="14"/>
      <c r="M1152" s="14"/>
      <c r="N1152" s="14"/>
      <c r="O1152" s="14"/>
      <c r="P1152" s="14"/>
      <c r="Q1152" s="14"/>
      <c r="R1152" s="14"/>
      <c r="S1152" s="14"/>
      <c r="T1152" s="14"/>
      <c r="U1152" s="14"/>
      <c r="V1152" s="14"/>
      <c r="W1152" s="14"/>
      <c r="X1152" s="14"/>
      <c r="Y1152" s="14"/>
      <c r="Z1152" s="14"/>
    </row>
    <row r="1153" ht="18.75" customHeight="1">
      <c r="A1153" s="12"/>
      <c r="B1153" s="12" t="s">
        <v>1176</v>
      </c>
      <c r="C1153" s="12" t="s">
        <v>1604</v>
      </c>
      <c r="D1153" s="12"/>
      <c r="E1153" s="13" t="s">
        <v>1227</v>
      </c>
      <c r="F1153" s="14"/>
      <c r="G1153" s="14"/>
      <c r="H1153" s="14"/>
      <c r="I1153" s="14"/>
      <c r="J1153" s="14"/>
      <c r="K1153" s="14"/>
      <c r="L1153" s="14"/>
      <c r="M1153" s="14"/>
      <c r="N1153" s="14"/>
      <c r="O1153" s="14"/>
      <c r="P1153" s="14"/>
      <c r="Q1153" s="14"/>
      <c r="R1153" s="14"/>
      <c r="S1153" s="14"/>
      <c r="T1153" s="14"/>
      <c r="U1153" s="14"/>
      <c r="V1153" s="14"/>
      <c r="W1153" s="14"/>
      <c r="X1153" s="14"/>
      <c r="Y1153" s="14"/>
      <c r="Z1153" s="14"/>
    </row>
    <row r="1154" ht="18.75" customHeight="1">
      <c r="A1154" s="12">
        <v>19.0</v>
      </c>
      <c r="B1154" s="12" t="s">
        <v>1228</v>
      </c>
      <c r="C1154" s="12" t="s">
        <v>1605</v>
      </c>
      <c r="D1154" s="12"/>
      <c r="E1154" s="13" t="s">
        <v>47</v>
      </c>
      <c r="F1154" s="14"/>
      <c r="G1154" s="14"/>
      <c r="H1154" s="14"/>
      <c r="I1154" s="14"/>
      <c r="J1154" s="14"/>
      <c r="K1154" s="14"/>
      <c r="L1154" s="14"/>
      <c r="M1154" s="14"/>
      <c r="N1154" s="14"/>
      <c r="O1154" s="14"/>
      <c r="P1154" s="14"/>
      <c r="Q1154" s="14"/>
      <c r="R1154" s="14"/>
      <c r="S1154" s="14"/>
      <c r="T1154" s="14"/>
      <c r="U1154" s="14"/>
      <c r="V1154" s="14"/>
      <c r="W1154" s="14"/>
      <c r="X1154" s="14"/>
      <c r="Y1154" s="14"/>
      <c r="Z1154" s="14"/>
    </row>
    <row r="1155" ht="18.75" customHeight="1">
      <c r="A1155" s="12">
        <v>20.0</v>
      </c>
      <c r="B1155" s="12" t="s">
        <v>1229</v>
      </c>
      <c r="C1155" s="12" t="s">
        <v>1606</v>
      </c>
      <c r="D1155" s="12" t="s">
        <v>177</v>
      </c>
      <c r="E1155" s="13" t="s">
        <v>1230</v>
      </c>
      <c r="F1155" s="14"/>
      <c r="G1155" s="14"/>
      <c r="H1155" s="14"/>
      <c r="I1155" s="14"/>
      <c r="J1155" s="14"/>
      <c r="K1155" s="14"/>
      <c r="L1155" s="14"/>
      <c r="M1155" s="14"/>
      <c r="N1155" s="14"/>
      <c r="O1155" s="14"/>
      <c r="P1155" s="14"/>
      <c r="Q1155" s="14"/>
      <c r="R1155" s="14"/>
      <c r="S1155" s="14"/>
      <c r="T1155" s="14"/>
      <c r="U1155" s="14"/>
      <c r="V1155" s="14"/>
      <c r="W1155" s="14"/>
      <c r="X1155" s="14"/>
      <c r="Y1155" s="14"/>
      <c r="Z1155" s="14"/>
    </row>
    <row r="1156" ht="18.75" customHeight="1">
      <c r="A1156" s="12"/>
      <c r="B1156" s="12" t="s">
        <v>1229</v>
      </c>
      <c r="C1156" s="12" t="s">
        <v>1606</v>
      </c>
      <c r="D1156" s="12"/>
      <c r="E1156" s="13" t="s">
        <v>1231</v>
      </c>
      <c r="F1156" s="14"/>
      <c r="G1156" s="14"/>
      <c r="H1156" s="14"/>
      <c r="I1156" s="14"/>
      <c r="J1156" s="14"/>
      <c r="K1156" s="14"/>
      <c r="L1156" s="14"/>
      <c r="M1156" s="14"/>
      <c r="N1156" s="14"/>
      <c r="O1156" s="14"/>
      <c r="P1156" s="14"/>
      <c r="Q1156" s="14"/>
      <c r="R1156" s="14"/>
      <c r="S1156" s="14"/>
      <c r="T1156" s="14"/>
      <c r="U1156" s="14"/>
      <c r="V1156" s="14"/>
      <c r="W1156" s="14"/>
      <c r="X1156" s="14"/>
      <c r="Y1156" s="14"/>
      <c r="Z1156" s="14"/>
    </row>
    <row r="1157" ht="18.75" customHeight="1">
      <c r="A1157" s="12"/>
      <c r="B1157" s="12" t="s">
        <v>1229</v>
      </c>
      <c r="C1157" s="12" t="s">
        <v>1606</v>
      </c>
      <c r="D1157" s="12"/>
      <c r="E1157" s="13" t="s">
        <v>1232</v>
      </c>
      <c r="F1157" s="14"/>
      <c r="G1157" s="14"/>
      <c r="H1157" s="14"/>
      <c r="I1157" s="14"/>
      <c r="J1157" s="14"/>
      <c r="K1157" s="14"/>
      <c r="L1157" s="14"/>
      <c r="M1157" s="14"/>
      <c r="N1157" s="14"/>
      <c r="O1157" s="14"/>
      <c r="P1157" s="14"/>
      <c r="Q1157" s="14"/>
      <c r="R1157" s="14"/>
      <c r="S1157" s="14"/>
      <c r="T1157" s="14"/>
      <c r="U1157" s="14"/>
      <c r="V1157" s="14"/>
      <c r="W1157" s="14"/>
      <c r="X1157" s="14"/>
      <c r="Y1157" s="14"/>
      <c r="Z1157" s="14"/>
    </row>
    <row r="1158" ht="18.75" customHeight="1">
      <c r="A1158" s="12"/>
      <c r="B1158" s="12" t="s">
        <v>1229</v>
      </c>
      <c r="C1158" s="12" t="s">
        <v>1606</v>
      </c>
      <c r="D1158" s="12"/>
      <c r="E1158" s="13" t="s">
        <v>1233</v>
      </c>
      <c r="F1158" s="14"/>
      <c r="G1158" s="14"/>
      <c r="H1158" s="14"/>
      <c r="I1158" s="14"/>
      <c r="J1158" s="14"/>
      <c r="K1158" s="14"/>
      <c r="L1158" s="14"/>
      <c r="M1158" s="14"/>
      <c r="N1158" s="14"/>
      <c r="O1158" s="14"/>
      <c r="P1158" s="14"/>
      <c r="Q1158" s="14"/>
      <c r="R1158" s="14"/>
      <c r="S1158" s="14"/>
      <c r="T1158" s="14"/>
      <c r="U1158" s="14"/>
      <c r="V1158" s="14"/>
      <c r="W1158" s="14"/>
      <c r="X1158" s="14"/>
      <c r="Y1158" s="14"/>
      <c r="Z1158" s="14"/>
    </row>
    <row r="1159" ht="18.75" customHeight="1">
      <c r="A1159" s="12"/>
      <c r="B1159" s="12" t="s">
        <v>1229</v>
      </c>
      <c r="C1159" s="12" t="s">
        <v>1606</v>
      </c>
      <c r="D1159" s="12"/>
      <c r="E1159" s="13" t="s">
        <v>1234</v>
      </c>
      <c r="F1159" s="14"/>
      <c r="G1159" s="14"/>
      <c r="H1159" s="14"/>
      <c r="I1159" s="14"/>
      <c r="J1159" s="14"/>
      <c r="K1159" s="14"/>
      <c r="L1159" s="14"/>
      <c r="M1159" s="14"/>
      <c r="N1159" s="14"/>
      <c r="O1159" s="14"/>
      <c r="P1159" s="14"/>
      <c r="Q1159" s="14"/>
      <c r="R1159" s="14"/>
      <c r="S1159" s="14"/>
      <c r="T1159" s="14"/>
      <c r="U1159" s="14"/>
      <c r="V1159" s="14"/>
      <c r="W1159" s="14"/>
      <c r="X1159" s="14"/>
      <c r="Y1159" s="14"/>
      <c r="Z1159" s="14"/>
    </row>
    <row r="1160" ht="18.75" customHeight="1">
      <c r="A1160" s="12"/>
      <c r="B1160" s="12" t="s">
        <v>1229</v>
      </c>
      <c r="C1160" s="12" t="s">
        <v>1606</v>
      </c>
      <c r="D1160" s="12"/>
      <c r="E1160" s="13" t="s">
        <v>1235</v>
      </c>
      <c r="F1160" s="14"/>
      <c r="G1160" s="14"/>
      <c r="H1160" s="14"/>
      <c r="I1160" s="14"/>
      <c r="J1160" s="14"/>
      <c r="K1160" s="14"/>
      <c r="L1160" s="14"/>
      <c r="M1160" s="14"/>
      <c r="N1160" s="14"/>
      <c r="O1160" s="14"/>
      <c r="P1160" s="14"/>
      <c r="Q1160" s="14"/>
      <c r="R1160" s="14"/>
      <c r="S1160" s="14"/>
      <c r="T1160" s="14"/>
      <c r="U1160" s="14"/>
      <c r="V1160" s="14"/>
      <c r="W1160" s="14"/>
      <c r="X1160" s="14"/>
      <c r="Y1160" s="14"/>
      <c r="Z1160" s="14"/>
    </row>
    <row r="1161" ht="18.75" customHeight="1">
      <c r="A1161" s="12"/>
      <c r="B1161" s="12" t="s">
        <v>1229</v>
      </c>
      <c r="C1161" s="12" t="s">
        <v>1606</v>
      </c>
      <c r="D1161" s="12"/>
      <c r="E1161" s="13" t="s">
        <v>1236</v>
      </c>
      <c r="F1161" s="14"/>
      <c r="G1161" s="14"/>
      <c r="H1161" s="14"/>
      <c r="I1161" s="14"/>
      <c r="J1161" s="14"/>
      <c r="K1161" s="14"/>
      <c r="L1161" s="14"/>
      <c r="M1161" s="14"/>
      <c r="N1161" s="14"/>
      <c r="O1161" s="14"/>
      <c r="P1161" s="14"/>
      <c r="Q1161" s="14"/>
      <c r="R1161" s="14"/>
      <c r="S1161" s="14"/>
      <c r="T1161" s="14"/>
      <c r="U1161" s="14"/>
      <c r="V1161" s="14"/>
      <c r="W1161" s="14"/>
      <c r="X1161" s="14"/>
      <c r="Y1161" s="14"/>
      <c r="Z1161" s="14"/>
    </row>
    <row r="1162" ht="18.75" customHeight="1">
      <c r="A1162" s="12"/>
      <c r="B1162" s="12" t="s">
        <v>1229</v>
      </c>
      <c r="C1162" s="12" t="s">
        <v>1606</v>
      </c>
      <c r="D1162" s="12"/>
      <c r="E1162" s="13" t="s">
        <v>1237</v>
      </c>
      <c r="F1162" s="14"/>
      <c r="G1162" s="14"/>
      <c r="H1162" s="14"/>
      <c r="I1162" s="14"/>
      <c r="J1162" s="14"/>
      <c r="K1162" s="14"/>
      <c r="L1162" s="14"/>
      <c r="M1162" s="14"/>
      <c r="N1162" s="14"/>
      <c r="O1162" s="14"/>
      <c r="P1162" s="14"/>
      <c r="Q1162" s="14"/>
      <c r="R1162" s="14"/>
      <c r="S1162" s="14"/>
      <c r="T1162" s="14"/>
      <c r="U1162" s="14"/>
      <c r="V1162" s="14"/>
      <c r="W1162" s="14"/>
      <c r="X1162" s="14"/>
      <c r="Y1162" s="14"/>
      <c r="Z1162" s="14"/>
    </row>
    <row r="1163" ht="18.75" customHeight="1">
      <c r="A1163" s="12"/>
      <c r="B1163" s="12" t="s">
        <v>1229</v>
      </c>
      <c r="C1163" s="12" t="s">
        <v>1606</v>
      </c>
      <c r="D1163" s="12"/>
      <c r="E1163" s="13" t="s">
        <v>1238</v>
      </c>
      <c r="F1163" s="14"/>
      <c r="G1163" s="14"/>
      <c r="H1163" s="14"/>
      <c r="I1163" s="14"/>
      <c r="J1163" s="14"/>
      <c r="K1163" s="14"/>
      <c r="L1163" s="14"/>
      <c r="M1163" s="14"/>
      <c r="N1163" s="14"/>
      <c r="O1163" s="14"/>
      <c r="P1163" s="14"/>
      <c r="Q1163" s="14"/>
      <c r="R1163" s="14"/>
      <c r="S1163" s="14"/>
      <c r="T1163" s="14"/>
      <c r="U1163" s="14"/>
      <c r="V1163" s="14"/>
      <c r="W1163" s="14"/>
      <c r="X1163" s="14"/>
      <c r="Y1163" s="14"/>
      <c r="Z1163" s="14"/>
    </row>
    <row r="1164" ht="18.75" customHeight="1">
      <c r="A1164" s="12"/>
      <c r="B1164" s="12" t="s">
        <v>1229</v>
      </c>
      <c r="C1164" s="12" t="s">
        <v>1606</v>
      </c>
      <c r="D1164" s="12"/>
      <c r="E1164" s="13" t="s">
        <v>1239</v>
      </c>
      <c r="F1164" s="14"/>
      <c r="G1164" s="14"/>
      <c r="H1164" s="14"/>
      <c r="I1164" s="14"/>
      <c r="J1164" s="14"/>
      <c r="K1164" s="14"/>
      <c r="L1164" s="14"/>
      <c r="M1164" s="14"/>
      <c r="N1164" s="14"/>
      <c r="O1164" s="14"/>
      <c r="P1164" s="14"/>
      <c r="Q1164" s="14"/>
      <c r="R1164" s="14"/>
      <c r="S1164" s="14"/>
      <c r="T1164" s="14"/>
      <c r="U1164" s="14"/>
      <c r="V1164" s="14"/>
      <c r="W1164" s="14"/>
      <c r="X1164" s="14"/>
      <c r="Y1164" s="14"/>
      <c r="Z1164" s="14"/>
    </row>
    <row r="1165" ht="18.75" customHeight="1">
      <c r="A1165" s="12"/>
      <c r="B1165" s="12" t="s">
        <v>1229</v>
      </c>
      <c r="C1165" s="12" t="s">
        <v>1606</v>
      </c>
      <c r="D1165" s="12"/>
      <c r="E1165" s="13" t="s">
        <v>1240</v>
      </c>
      <c r="F1165" s="14"/>
      <c r="G1165" s="14"/>
      <c r="H1165" s="14"/>
      <c r="I1165" s="14"/>
      <c r="J1165" s="14"/>
      <c r="K1165" s="14"/>
      <c r="L1165" s="14"/>
      <c r="M1165" s="14"/>
      <c r="N1165" s="14"/>
      <c r="O1165" s="14"/>
      <c r="P1165" s="14"/>
      <c r="Q1165" s="14"/>
      <c r="R1165" s="14"/>
      <c r="S1165" s="14"/>
      <c r="T1165" s="14"/>
      <c r="U1165" s="14"/>
      <c r="V1165" s="14"/>
      <c r="W1165" s="14"/>
      <c r="X1165" s="14"/>
      <c r="Y1165" s="14"/>
      <c r="Z1165" s="14"/>
    </row>
    <row r="1166" ht="18.75" customHeight="1">
      <c r="A1166" s="12"/>
      <c r="B1166" s="12" t="s">
        <v>1229</v>
      </c>
      <c r="C1166" s="12" t="s">
        <v>1606</v>
      </c>
      <c r="D1166" s="12"/>
      <c r="E1166" s="13" t="s">
        <v>1241</v>
      </c>
      <c r="F1166" s="14"/>
      <c r="G1166" s="14"/>
      <c r="H1166" s="14"/>
      <c r="I1166" s="14"/>
      <c r="J1166" s="14"/>
      <c r="K1166" s="14"/>
      <c r="L1166" s="14"/>
      <c r="M1166" s="14"/>
      <c r="N1166" s="14"/>
      <c r="O1166" s="14"/>
      <c r="P1166" s="14"/>
      <c r="Q1166" s="14"/>
      <c r="R1166" s="14"/>
      <c r="S1166" s="14"/>
      <c r="T1166" s="14"/>
      <c r="U1166" s="14"/>
      <c r="V1166" s="14"/>
      <c r="W1166" s="14"/>
      <c r="X1166" s="14"/>
      <c r="Y1166" s="14"/>
      <c r="Z1166" s="14"/>
    </row>
    <row r="1167" ht="18.75" customHeight="1">
      <c r="A1167" s="12"/>
      <c r="B1167" s="12" t="s">
        <v>1229</v>
      </c>
      <c r="C1167" s="12" t="s">
        <v>1606</v>
      </c>
      <c r="D1167" s="12"/>
      <c r="E1167" s="13" t="s">
        <v>1242</v>
      </c>
      <c r="F1167" s="14"/>
      <c r="G1167" s="14"/>
      <c r="H1167" s="14"/>
      <c r="I1167" s="14"/>
      <c r="J1167" s="14"/>
      <c r="K1167" s="14"/>
      <c r="L1167" s="14"/>
      <c r="M1167" s="14"/>
      <c r="N1167" s="14"/>
      <c r="O1167" s="14"/>
      <c r="P1167" s="14"/>
      <c r="Q1167" s="14"/>
      <c r="R1167" s="14"/>
      <c r="S1167" s="14"/>
      <c r="T1167" s="14"/>
      <c r="U1167" s="14"/>
      <c r="V1167" s="14"/>
      <c r="W1167" s="14"/>
      <c r="X1167" s="14"/>
      <c r="Y1167" s="14"/>
      <c r="Z1167" s="14"/>
    </row>
    <row r="1168" ht="18.75" customHeight="1">
      <c r="A1168" s="12"/>
      <c r="B1168" s="12" t="s">
        <v>1229</v>
      </c>
      <c r="C1168" s="12" t="s">
        <v>1606</v>
      </c>
      <c r="D1168" s="12"/>
      <c r="E1168" s="13" t="s">
        <v>1243</v>
      </c>
      <c r="F1168" s="14"/>
      <c r="G1168" s="14"/>
      <c r="H1168" s="14"/>
      <c r="I1168" s="14"/>
      <c r="J1168" s="14"/>
      <c r="K1168" s="14"/>
      <c r="L1168" s="14"/>
      <c r="M1168" s="14"/>
      <c r="N1168" s="14"/>
      <c r="O1168" s="14"/>
      <c r="P1168" s="14"/>
      <c r="Q1168" s="14"/>
      <c r="R1168" s="14"/>
      <c r="S1168" s="14"/>
      <c r="T1168" s="14"/>
      <c r="U1168" s="14"/>
      <c r="V1168" s="14"/>
      <c r="W1168" s="14"/>
      <c r="X1168" s="14"/>
      <c r="Y1168" s="14"/>
      <c r="Z1168" s="14"/>
    </row>
    <row r="1169" ht="18.75" customHeight="1">
      <c r="A1169" s="12"/>
      <c r="B1169" s="12" t="s">
        <v>1229</v>
      </c>
      <c r="C1169" s="12" t="s">
        <v>1606</v>
      </c>
      <c r="D1169" s="12"/>
      <c r="E1169" s="13" t="s">
        <v>1244</v>
      </c>
      <c r="F1169" s="14"/>
      <c r="G1169" s="14"/>
      <c r="H1169" s="14"/>
      <c r="I1169" s="14"/>
      <c r="J1169" s="14"/>
      <c r="K1169" s="14"/>
      <c r="L1169" s="14"/>
      <c r="M1169" s="14"/>
      <c r="N1169" s="14"/>
      <c r="O1169" s="14"/>
      <c r="P1169" s="14"/>
      <c r="Q1169" s="14"/>
      <c r="R1169" s="14"/>
      <c r="S1169" s="14"/>
      <c r="T1169" s="14"/>
      <c r="U1169" s="14"/>
      <c r="V1169" s="14"/>
      <c r="W1169" s="14"/>
      <c r="X1169" s="14"/>
      <c r="Y1169" s="14"/>
      <c r="Z1169" s="14"/>
    </row>
    <row r="1170" ht="18.75" customHeight="1">
      <c r="A1170" s="12"/>
      <c r="B1170" s="12" t="s">
        <v>1229</v>
      </c>
      <c r="C1170" s="12" t="s">
        <v>1606</v>
      </c>
      <c r="D1170" s="12" t="s">
        <v>1165</v>
      </c>
      <c r="E1170" s="13" t="s">
        <v>1245</v>
      </c>
      <c r="F1170" s="14"/>
      <c r="G1170" s="14"/>
      <c r="H1170" s="14"/>
      <c r="I1170" s="14"/>
      <c r="J1170" s="14"/>
      <c r="K1170" s="14"/>
      <c r="L1170" s="14"/>
      <c r="M1170" s="14"/>
      <c r="N1170" s="14"/>
      <c r="O1170" s="14"/>
      <c r="P1170" s="14"/>
      <c r="Q1170" s="14"/>
      <c r="R1170" s="14"/>
      <c r="S1170" s="14"/>
      <c r="T1170" s="14"/>
      <c r="U1170" s="14"/>
      <c r="V1170" s="14"/>
      <c r="W1170" s="14"/>
      <c r="X1170" s="14"/>
      <c r="Y1170" s="14"/>
      <c r="Z1170" s="14"/>
    </row>
    <row r="1171" ht="18.75" customHeight="1">
      <c r="A1171" s="12"/>
      <c r="B1171" s="12" t="s">
        <v>1229</v>
      </c>
      <c r="C1171" s="12" t="s">
        <v>1606</v>
      </c>
      <c r="D1171" s="12"/>
      <c r="E1171" s="13" t="s">
        <v>1246</v>
      </c>
      <c r="F1171" s="14"/>
      <c r="G1171" s="14"/>
      <c r="H1171" s="14"/>
      <c r="I1171" s="14"/>
      <c r="J1171" s="14"/>
      <c r="K1171" s="14"/>
      <c r="L1171" s="14"/>
      <c r="M1171" s="14"/>
      <c r="N1171" s="14"/>
      <c r="O1171" s="14"/>
      <c r="P1171" s="14"/>
      <c r="Q1171" s="14"/>
      <c r="R1171" s="14"/>
      <c r="S1171" s="14"/>
      <c r="T1171" s="14"/>
      <c r="U1171" s="14"/>
      <c r="V1171" s="14"/>
      <c r="W1171" s="14"/>
      <c r="X1171" s="14"/>
      <c r="Y1171" s="14"/>
      <c r="Z1171" s="14"/>
    </row>
    <row r="1172" ht="18.75" customHeight="1">
      <c r="A1172" s="12"/>
      <c r="B1172" s="12" t="s">
        <v>1229</v>
      </c>
      <c r="C1172" s="12" t="s">
        <v>1606</v>
      </c>
      <c r="D1172" s="12"/>
      <c r="E1172" s="13" t="s">
        <v>1247</v>
      </c>
      <c r="F1172" s="14"/>
      <c r="G1172" s="14"/>
      <c r="H1172" s="14"/>
      <c r="I1172" s="14"/>
      <c r="J1172" s="14"/>
      <c r="K1172" s="14"/>
      <c r="L1172" s="14"/>
      <c r="M1172" s="14"/>
      <c r="N1172" s="14"/>
      <c r="O1172" s="14"/>
      <c r="P1172" s="14"/>
      <c r="Q1172" s="14"/>
      <c r="R1172" s="14"/>
      <c r="S1172" s="14"/>
      <c r="T1172" s="14"/>
      <c r="U1172" s="14"/>
      <c r="V1172" s="14"/>
      <c r="W1172" s="14"/>
      <c r="X1172" s="14"/>
      <c r="Y1172" s="14"/>
      <c r="Z1172" s="14"/>
    </row>
    <row r="1173" ht="18.75" customHeight="1">
      <c r="A1173" s="12"/>
      <c r="B1173" s="12" t="s">
        <v>1229</v>
      </c>
      <c r="C1173" s="12" t="s">
        <v>1606</v>
      </c>
      <c r="D1173" s="12"/>
      <c r="E1173" s="13" t="s">
        <v>1248</v>
      </c>
      <c r="F1173" s="14"/>
      <c r="G1173" s="14"/>
      <c r="H1173" s="14"/>
      <c r="I1173" s="14"/>
      <c r="J1173" s="14"/>
      <c r="K1173" s="14"/>
      <c r="L1173" s="14"/>
      <c r="M1173" s="14"/>
      <c r="N1173" s="14"/>
      <c r="O1173" s="14"/>
      <c r="P1173" s="14"/>
      <c r="Q1173" s="14"/>
      <c r="R1173" s="14"/>
      <c r="S1173" s="14"/>
      <c r="T1173" s="14"/>
      <c r="U1173" s="14"/>
      <c r="V1173" s="14"/>
      <c r="W1173" s="14"/>
      <c r="X1173" s="14"/>
      <c r="Y1173" s="14"/>
      <c r="Z1173" s="14"/>
    </row>
    <row r="1174" ht="18.75" customHeight="1">
      <c r="A1174" s="12"/>
      <c r="B1174" s="12" t="s">
        <v>1229</v>
      </c>
      <c r="C1174" s="12" t="s">
        <v>1606</v>
      </c>
      <c r="D1174" s="12" t="s">
        <v>1249</v>
      </c>
      <c r="E1174" s="13" t="s">
        <v>1250</v>
      </c>
      <c r="F1174" s="14"/>
      <c r="G1174" s="14"/>
      <c r="H1174" s="14"/>
      <c r="I1174" s="14"/>
      <c r="J1174" s="14"/>
      <c r="K1174" s="14"/>
      <c r="L1174" s="14"/>
      <c r="M1174" s="14"/>
      <c r="N1174" s="14"/>
      <c r="O1174" s="14"/>
      <c r="P1174" s="14"/>
      <c r="Q1174" s="14"/>
      <c r="R1174" s="14"/>
      <c r="S1174" s="14"/>
      <c r="T1174" s="14"/>
      <c r="U1174" s="14"/>
      <c r="V1174" s="14"/>
      <c r="W1174" s="14"/>
      <c r="X1174" s="14"/>
      <c r="Y1174" s="14"/>
      <c r="Z1174" s="14"/>
    </row>
    <row r="1175" ht="18.75" customHeight="1">
      <c r="A1175" s="12"/>
      <c r="B1175" s="12" t="s">
        <v>1229</v>
      </c>
      <c r="C1175" s="12" t="s">
        <v>1606</v>
      </c>
      <c r="D1175" s="12"/>
      <c r="E1175" s="13" t="s">
        <v>1251</v>
      </c>
      <c r="F1175" s="14"/>
      <c r="G1175" s="14"/>
      <c r="H1175" s="14"/>
      <c r="I1175" s="14"/>
      <c r="J1175" s="14"/>
      <c r="K1175" s="14"/>
      <c r="L1175" s="14"/>
      <c r="M1175" s="14"/>
      <c r="N1175" s="14"/>
      <c r="O1175" s="14"/>
      <c r="P1175" s="14"/>
      <c r="Q1175" s="14"/>
      <c r="R1175" s="14"/>
      <c r="S1175" s="14"/>
      <c r="T1175" s="14"/>
      <c r="U1175" s="14"/>
      <c r="V1175" s="14"/>
      <c r="W1175" s="14"/>
      <c r="X1175" s="14"/>
      <c r="Y1175" s="14"/>
      <c r="Z1175" s="14"/>
    </row>
    <row r="1176" ht="18.75" customHeight="1">
      <c r="A1176" s="12"/>
      <c r="B1176" s="12" t="s">
        <v>1229</v>
      </c>
      <c r="C1176" s="12" t="s">
        <v>1606</v>
      </c>
      <c r="D1176" s="12"/>
      <c r="E1176" s="13" t="s">
        <v>1252</v>
      </c>
      <c r="F1176" s="14"/>
      <c r="G1176" s="14"/>
      <c r="H1176" s="14"/>
      <c r="I1176" s="14"/>
      <c r="J1176" s="14"/>
      <c r="K1176" s="14"/>
      <c r="L1176" s="14"/>
      <c r="M1176" s="14"/>
      <c r="N1176" s="14"/>
      <c r="O1176" s="14"/>
      <c r="P1176" s="14"/>
      <c r="Q1176" s="14"/>
      <c r="R1176" s="14"/>
      <c r="S1176" s="14"/>
      <c r="T1176" s="14"/>
      <c r="U1176" s="14"/>
      <c r="V1176" s="14"/>
      <c r="W1176" s="14"/>
      <c r="X1176" s="14"/>
      <c r="Y1176" s="14"/>
      <c r="Z1176" s="14"/>
    </row>
    <row r="1177" ht="18.75" customHeight="1">
      <c r="A1177" s="12"/>
      <c r="B1177" s="12" t="s">
        <v>1229</v>
      </c>
      <c r="C1177" s="12" t="s">
        <v>1606</v>
      </c>
      <c r="D1177" s="12"/>
      <c r="E1177" s="13" t="s">
        <v>1253</v>
      </c>
      <c r="F1177" s="14"/>
      <c r="G1177" s="14"/>
      <c r="H1177" s="14"/>
      <c r="I1177" s="14"/>
      <c r="J1177" s="14"/>
      <c r="K1177" s="14"/>
      <c r="L1177" s="14"/>
      <c r="M1177" s="14"/>
      <c r="N1177" s="14"/>
      <c r="O1177" s="14"/>
      <c r="P1177" s="14"/>
      <c r="Q1177" s="14"/>
      <c r="R1177" s="14"/>
      <c r="S1177" s="14"/>
      <c r="T1177" s="14"/>
      <c r="U1177" s="14"/>
      <c r="V1177" s="14"/>
      <c r="W1177" s="14"/>
      <c r="X1177" s="14"/>
      <c r="Y1177" s="14"/>
      <c r="Z1177" s="14"/>
    </row>
    <row r="1178" ht="18.75" customHeight="1">
      <c r="A1178" s="12"/>
      <c r="B1178" s="12" t="s">
        <v>1229</v>
      </c>
      <c r="C1178" s="12" t="s">
        <v>1606</v>
      </c>
      <c r="D1178" s="12" t="s">
        <v>396</v>
      </c>
      <c r="E1178" s="13" t="s">
        <v>1254</v>
      </c>
      <c r="F1178" s="14"/>
      <c r="G1178" s="14"/>
      <c r="H1178" s="14"/>
      <c r="I1178" s="14"/>
      <c r="J1178" s="14"/>
      <c r="K1178" s="14"/>
      <c r="L1178" s="14"/>
      <c r="M1178" s="14"/>
      <c r="N1178" s="14"/>
      <c r="O1178" s="14"/>
      <c r="P1178" s="14"/>
      <c r="Q1178" s="14"/>
      <c r="R1178" s="14"/>
      <c r="S1178" s="14"/>
      <c r="T1178" s="14"/>
      <c r="U1178" s="14"/>
      <c r="V1178" s="14"/>
      <c r="W1178" s="14"/>
      <c r="X1178" s="14"/>
      <c r="Y1178" s="14"/>
      <c r="Z1178" s="14"/>
    </row>
    <row r="1179" ht="18.75" customHeight="1">
      <c r="A1179" s="12"/>
      <c r="B1179" s="12" t="s">
        <v>1229</v>
      </c>
      <c r="C1179" s="12" t="s">
        <v>1606</v>
      </c>
      <c r="D1179" s="12"/>
      <c r="E1179" s="13" t="s">
        <v>1255</v>
      </c>
      <c r="F1179" s="14"/>
      <c r="G1179" s="14"/>
      <c r="H1179" s="14"/>
      <c r="I1179" s="14"/>
      <c r="J1179" s="14"/>
      <c r="K1179" s="14"/>
      <c r="L1179" s="14"/>
      <c r="M1179" s="14"/>
      <c r="N1179" s="14"/>
      <c r="O1179" s="14"/>
      <c r="P1179" s="14"/>
      <c r="Q1179" s="14"/>
      <c r="R1179" s="14"/>
      <c r="S1179" s="14"/>
      <c r="T1179" s="14"/>
      <c r="U1179" s="14"/>
      <c r="V1179" s="14"/>
      <c r="W1179" s="14"/>
      <c r="X1179" s="14"/>
      <c r="Y1179" s="14"/>
      <c r="Z1179" s="14"/>
    </row>
    <row r="1180" ht="18.75" customHeight="1">
      <c r="A1180" s="12"/>
      <c r="B1180" s="12" t="s">
        <v>1229</v>
      </c>
      <c r="C1180" s="12" t="s">
        <v>1606</v>
      </c>
      <c r="D1180" s="12"/>
      <c r="E1180" s="13" t="s">
        <v>1256</v>
      </c>
      <c r="F1180" s="14"/>
      <c r="G1180" s="14"/>
      <c r="H1180" s="14"/>
      <c r="I1180" s="14"/>
      <c r="J1180" s="14"/>
      <c r="K1180" s="14"/>
      <c r="L1180" s="14"/>
      <c r="M1180" s="14"/>
      <c r="N1180" s="14"/>
      <c r="O1180" s="14"/>
      <c r="P1180" s="14"/>
      <c r="Q1180" s="14"/>
      <c r="R1180" s="14"/>
      <c r="S1180" s="14"/>
      <c r="T1180" s="14"/>
      <c r="U1180" s="14"/>
      <c r="V1180" s="14"/>
      <c r="W1180" s="14"/>
      <c r="X1180" s="14"/>
      <c r="Y1180" s="14"/>
      <c r="Z1180" s="14"/>
    </row>
    <row r="1181" ht="18.75" customHeight="1">
      <c r="A1181" s="12"/>
      <c r="B1181" s="12" t="s">
        <v>1229</v>
      </c>
      <c r="C1181" s="12" t="s">
        <v>1606</v>
      </c>
      <c r="D1181" s="12"/>
      <c r="E1181" s="13" t="s">
        <v>1257</v>
      </c>
      <c r="F1181" s="14"/>
      <c r="G1181" s="14"/>
      <c r="H1181" s="14"/>
      <c r="I1181" s="14"/>
      <c r="J1181" s="14"/>
      <c r="K1181" s="14"/>
      <c r="L1181" s="14"/>
      <c r="M1181" s="14"/>
      <c r="N1181" s="14"/>
      <c r="O1181" s="14"/>
      <c r="P1181" s="14"/>
      <c r="Q1181" s="14"/>
      <c r="R1181" s="14"/>
      <c r="S1181" s="14"/>
      <c r="T1181" s="14"/>
      <c r="U1181" s="14"/>
      <c r="V1181" s="14"/>
      <c r="W1181" s="14"/>
      <c r="X1181" s="14"/>
      <c r="Y1181" s="14"/>
      <c r="Z1181" s="14"/>
    </row>
    <row r="1182" ht="18.75" customHeight="1">
      <c r="A1182" s="12"/>
      <c r="B1182" s="12" t="s">
        <v>1229</v>
      </c>
      <c r="C1182" s="12" t="s">
        <v>1606</v>
      </c>
      <c r="D1182" s="12"/>
      <c r="E1182" s="13" t="s">
        <v>1258</v>
      </c>
      <c r="F1182" s="14"/>
      <c r="G1182" s="14"/>
      <c r="H1182" s="14"/>
      <c r="I1182" s="14"/>
      <c r="J1182" s="14"/>
      <c r="K1182" s="14"/>
      <c r="L1182" s="14"/>
      <c r="M1182" s="14"/>
      <c r="N1182" s="14"/>
      <c r="O1182" s="14"/>
      <c r="P1182" s="14"/>
      <c r="Q1182" s="14"/>
      <c r="R1182" s="14"/>
      <c r="S1182" s="14"/>
      <c r="T1182" s="14"/>
      <c r="U1182" s="14"/>
      <c r="V1182" s="14"/>
      <c r="W1182" s="14"/>
      <c r="X1182" s="14"/>
      <c r="Y1182" s="14"/>
      <c r="Z1182" s="14"/>
    </row>
    <row r="1183" ht="18.75" customHeight="1">
      <c r="A1183" s="12">
        <v>21.0</v>
      </c>
      <c r="B1183" s="12" t="s">
        <v>1259</v>
      </c>
      <c r="C1183" s="12" t="s">
        <v>1607</v>
      </c>
      <c r="D1183" s="12" t="s">
        <v>182</v>
      </c>
      <c r="E1183" s="13" t="s">
        <v>1260</v>
      </c>
      <c r="F1183" s="14"/>
      <c r="G1183" s="14"/>
      <c r="H1183" s="14"/>
      <c r="I1183" s="14"/>
      <c r="J1183" s="14"/>
      <c r="K1183" s="14"/>
      <c r="L1183" s="14"/>
      <c r="M1183" s="14"/>
      <c r="N1183" s="14"/>
      <c r="O1183" s="14"/>
      <c r="P1183" s="14"/>
      <c r="Q1183" s="14"/>
      <c r="R1183" s="14"/>
      <c r="S1183" s="14"/>
      <c r="T1183" s="14"/>
      <c r="U1183" s="14"/>
      <c r="V1183" s="14"/>
      <c r="W1183" s="14"/>
      <c r="X1183" s="14"/>
      <c r="Y1183" s="14"/>
      <c r="Z1183" s="14"/>
    </row>
    <row r="1184" ht="18.75" customHeight="1">
      <c r="A1184" s="12"/>
      <c r="B1184" s="12" t="s">
        <v>1259</v>
      </c>
      <c r="C1184" s="12" t="s">
        <v>1607</v>
      </c>
      <c r="D1184" s="12"/>
      <c r="E1184" s="13" t="s">
        <v>1261</v>
      </c>
      <c r="F1184" s="14"/>
      <c r="G1184" s="14"/>
      <c r="H1184" s="14"/>
      <c r="I1184" s="14"/>
      <c r="J1184" s="14"/>
      <c r="K1184" s="14"/>
      <c r="L1184" s="14"/>
      <c r="M1184" s="14"/>
      <c r="N1184" s="14"/>
      <c r="O1184" s="14"/>
      <c r="P1184" s="14"/>
      <c r="Q1184" s="14"/>
      <c r="R1184" s="14"/>
      <c r="S1184" s="14"/>
      <c r="T1184" s="14"/>
      <c r="U1184" s="14"/>
      <c r="V1184" s="14"/>
      <c r="W1184" s="14"/>
      <c r="X1184" s="14"/>
      <c r="Y1184" s="14"/>
      <c r="Z1184" s="14"/>
    </row>
    <row r="1185" ht="18.75" customHeight="1">
      <c r="A1185" s="12"/>
      <c r="B1185" s="12" t="s">
        <v>1259</v>
      </c>
      <c r="C1185" s="12" t="s">
        <v>1607</v>
      </c>
      <c r="D1185" s="12"/>
      <c r="E1185" s="13" t="s">
        <v>1262</v>
      </c>
      <c r="F1185" s="14"/>
      <c r="G1185" s="14"/>
      <c r="H1185" s="14"/>
      <c r="I1185" s="14"/>
      <c r="J1185" s="14"/>
      <c r="K1185" s="14"/>
      <c r="L1185" s="14"/>
      <c r="M1185" s="14"/>
      <c r="N1185" s="14"/>
      <c r="O1185" s="14"/>
      <c r="P1185" s="14"/>
      <c r="Q1185" s="14"/>
      <c r="R1185" s="14"/>
      <c r="S1185" s="14"/>
      <c r="T1185" s="14"/>
      <c r="U1185" s="14"/>
      <c r="V1185" s="14"/>
      <c r="W1185" s="14"/>
      <c r="X1185" s="14"/>
      <c r="Y1185" s="14"/>
      <c r="Z1185" s="14"/>
    </row>
    <row r="1186" ht="18.75" customHeight="1">
      <c r="A1186" s="12"/>
      <c r="B1186" s="12" t="s">
        <v>1259</v>
      </c>
      <c r="C1186" s="12" t="s">
        <v>1607</v>
      </c>
      <c r="D1186" s="12"/>
      <c r="E1186" s="13" t="s">
        <v>1263</v>
      </c>
      <c r="F1186" s="14"/>
      <c r="G1186" s="14"/>
      <c r="H1186" s="14"/>
      <c r="I1186" s="14"/>
      <c r="J1186" s="14"/>
      <c r="K1186" s="14"/>
      <c r="L1186" s="14"/>
      <c r="M1186" s="14"/>
      <c r="N1186" s="14"/>
      <c r="O1186" s="14"/>
      <c r="P1186" s="14"/>
      <c r="Q1186" s="14"/>
      <c r="R1186" s="14"/>
      <c r="S1186" s="14"/>
      <c r="T1186" s="14"/>
      <c r="U1186" s="14"/>
      <c r="V1186" s="14"/>
      <c r="W1186" s="14"/>
      <c r="X1186" s="14"/>
      <c r="Y1186" s="14"/>
      <c r="Z1186" s="14"/>
    </row>
    <row r="1187" ht="18.75" customHeight="1">
      <c r="A1187" s="12"/>
      <c r="B1187" s="12" t="s">
        <v>1259</v>
      </c>
      <c r="C1187" s="12" t="s">
        <v>1607</v>
      </c>
      <c r="D1187" s="12"/>
      <c r="E1187" s="13" t="s">
        <v>1264</v>
      </c>
      <c r="F1187" s="14"/>
      <c r="G1187" s="14"/>
      <c r="H1187" s="14"/>
      <c r="I1187" s="14"/>
      <c r="J1187" s="14"/>
      <c r="K1187" s="14"/>
      <c r="L1187" s="14"/>
      <c r="M1187" s="14"/>
      <c r="N1187" s="14"/>
      <c r="O1187" s="14"/>
      <c r="P1187" s="14"/>
      <c r="Q1187" s="14"/>
      <c r="R1187" s="14"/>
      <c r="S1187" s="14"/>
      <c r="T1187" s="14"/>
      <c r="U1187" s="14"/>
      <c r="V1187" s="14"/>
      <c r="W1187" s="14"/>
      <c r="X1187" s="14"/>
      <c r="Y1187" s="14"/>
      <c r="Z1187" s="14"/>
    </row>
    <row r="1188" ht="18.75" customHeight="1">
      <c r="A1188" s="12"/>
      <c r="B1188" s="12" t="s">
        <v>1259</v>
      </c>
      <c r="C1188" s="12" t="s">
        <v>1607</v>
      </c>
      <c r="D1188" s="12"/>
      <c r="E1188" s="13" t="s">
        <v>1265</v>
      </c>
      <c r="F1188" s="14"/>
      <c r="G1188" s="14"/>
      <c r="H1188" s="14"/>
      <c r="I1188" s="14"/>
      <c r="J1188" s="14"/>
      <c r="K1188" s="14"/>
      <c r="L1188" s="14"/>
      <c r="M1188" s="14"/>
      <c r="N1188" s="14"/>
      <c r="O1188" s="14"/>
      <c r="P1188" s="14"/>
      <c r="Q1188" s="14"/>
      <c r="R1188" s="14"/>
      <c r="S1188" s="14"/>
      <c r="T1188" s="14"/>
      <c r="U1188" s="14"/>
      <c r="V1188" s="14"/>
      <c r="W1188" s="14"/>
      <c r="X1188" s="14"/>
      <c r="Y1188" s="14"/>
      <c r="Z1188" s="14"/>
    </row>
    <row r="1189" ht="18.75" customHeight="1">
      <c r="A1189" s="12"/>
      <c r="B1189" s="12" t="s">
        <v>1259</v>
      </c>
      <c r="C1189" s="12" t="s">
        <v>1607</v>
      </c>
      <c r="D1189" s="12"/>
      <c r="E1189" s="13" t="s">
        <v>1266</v>
      </c>
      <c r="F1189" s="14"/>
      <c r="G1189" s="14"/>
      <c r="H1189" s="14"/>
      <c r="I1189" s="14"/>
      <c r="J1189" s="14"/>
      <c r="K1189" s="14"/>
      <c r="L1189" s="14"/>
      <c r="M1189" s="14"/>
      <c r="N1189" s="14"/>
      <c r="O1189" s="14"/>
      <c r="P1189" s="14"/>
      <c r="Q1189" s="14"/>
      <c r="R1189" s="14"/>
      <c r="S1189" s="14"/>
      <c r="T1189" s="14"/>
      <c r="U1189" s="14"/>
      <c r="V1189" s="14"/>
      <c r="W1189" s="14"/>
      <c r="X1189" s="14"/>
      <c r="Y1189" s="14"/>
      <c r="Z1189" s="14"/>
    </row>
    <row r="1190" ht="18.75" customHeight="1">
      <c r="A1190" s="12"/>
      <c r="B1190" s="12" t="s">
        <v>1259</v>
      </c>
      <c r="C1190" s="12" t="s">
        <v>1607</v>
      </c>
      <c r="D1190" s="12"/>
      <c r="E1190" s="13" t="s">
        <v>1267</v>
      </c>
      <c r="F1190" s="14"/>
      <c r="G1190" s="14"/>
      <c r="H1190" s="14"/>
      <c r="I1190" s="14"/>
      <c r="J1190" s="14"/>
      <c r="K1190" s="14"/>
      <c r="L1190" s="14"/>
      <c r="M1190" s="14"/>
      <c r="N1190" s="14"/>
      <c r="O1190" s="14"/>
      <c r="P1190" s="14"/>
      <c r="Q1190" s="14"/>
      <c r="R1190" s="14"/>
      <c r="S1190" s="14"/>
      <c r="T1190" s="14"/>
      <c r="U1190" s="14"/>
      <c r="V1190" s="14"/>
      <c r="W1190" s="14"/>
      <c r="X1190" s="14"/>
      <c r="Y1190" s="14"/>
      <c r="Z1190" s="14"/>
    </row>
    <row r="1191" ht="18.75" customHeight="1">
      <c r="A1191" s="12"/>
      <c r="B1191" s="12" t="s">
        <v>1259</v>
      </c>
      <c r="C1191" s="12" t="s">
        <v>1607</v>
      </c>
      <c r="D1191" s="12"/>
      <c r="E1191" s="13" t="s">
        <v>1268</v>
      </c>
      <c r="F1191" s="14"/>
      <c r="G1191" s="14"/>
      <c r="H1191" s="14"/>
      <c r="I1191" s="14"/>
      <c r="J1191" s="14"/>
      <c r="K1191" s="14"/>
      <c r="L1191" s="14"/>
      <c r="M1191" s="14"/>
      <c r="N1191" s="14"/>
      <c r="O1191" s="14"/>
      <c r="P1191" s="14"/>
      <c r="Q1191" s="14"/>
      <c r="R1191" s="14"/>
      <c r="S1191" s="14"/>
      <c r="T1191" s="14"/>
      <c r="U1191" s="14"/>
      <c r="V1191" s="14"/>
      <c r="W1191" s="14"/>
      <c r="X1191" s="14"/>
      <c r="Y1191" s="14"/>
      <c r="Z1191" s="14"/>
    </row>
    <row r="1192" ht="18.75" customHeight="1">
      <c r="A1192" s="12"/>
      <c r="B1192" s="12" t="s">
        <v>1259</v>
      </c>
      <c r="C1192" s="12" t="s">
        <v>1607</v>
      </c>
      <c r="D1192" s="12"/>
      <c r="E1192" s="13" t="s">
        <v>1269</v>
      </c>
      <c r="F1192" s="14"/>
      <c r="G1192" s="14"/>
      <c r="H1192" s="14"/>
      <c r="I1192" s="14"/>
      <c r="J1192" s="14"/>
      <c r="K1192" s="14"/>
      <c r="L1192" s="14"/>
      <c r="M1192" s="14"/>
      <c r="N1192" s="14"/>
      <c r="O1192" s="14"/>
      <c r="P1192" s="14"/>
      <c r="Q1192" s="14"/>
      <c r="R1192" s="14"/>
      <c r="S1192" s="14"/>
      <c r="T1192" s="14"/>
      <c r="U1192" s="14"/>
      <c r="V1192" s="14"/>
      <c r="W1192" s="14"/>
      <c r="X1192" s="14"/>
      <c r="Y1192" s="14"/>
      <c r="Z1192" s="14"/>
    </row>
    <row r="1193" ht="18.75" customHeight="1">
      <c r="A1193" s="12"/>
      <c r="B1193" s="12" t="s">
        <v>1259</v>
      </c>
      <c r="C1193" s="12" t="s">
        <v>1607</v>
      </c>
      <c r="D1193" s="12"/>
      <c r="E1193" s="13" t="s">
        <v>1270</v>
      </c>
      <c r="F1193" s="14"/>
      <c r="G1193" s="14"/>
      <c r="H1193" s="14"/>
      <c r="I1193" s="14"/>
      <c r="J1193" s="14"/>
      <c r="K1193" s="14"/>
      <c r="L1193" s="14"/>
      <c r="M1193" s="14"/>
      <c r="N1193" s="14"/>
      <c r="O1193" s="14"/>
      <c r="P1193" s="14"/>
      <c r="Q1193" s="14"/>
      <c r="R1193" s="14"/>
      <c r="S1193" s="14"/>
      <c r="T1193" s="14"/>
      <c r="U1193" s="14"/>
      <c r="V1193" s="14"/>
      <c r="W1193" s="14"/>
      <c r="X1193" s="14"/>
      <c r="Y1193" s="14"/>
      <c r="Z1193" s="14"/>
    </row>
    <row r="1194" ht="18.75" customHeight="1">
      <c r="A1194" s="12"/>
      <c r="B1194" s="12" t="s">
        <v>1259</v>
      </c>
      <c r="C1194" s="12" t="s">
        <v>1607</v>
      </c>
      <c r="D1194" s="12" t="s">
        <v>177</v>
      </c>
      <c r="E1194" s="13" t="s">
        <v>1271</v>
      </c>
      <c r="F1194" s="14"/>
      <c r="G1194" s="14"/>
      <c r="H1194" s="14"/>
      <c r="I1194" s="14"/>
      <c r="J1194" s="14"/>
      <c r="K1194" s="14"/>
      <c r="L1194" s="14"/>
      <c r="M1194" s="14"/>
      <c r="N1194" s="14"/>
      <c r="O1194" s="14"/>
      <c r="P1194" s="14"/>
      <c r="Q1194" s="14"/>
      <c r="R1194" s="14"/>
      <c r="S1194" s="14"/>
      <c r="T1194" s="14"/>
      <c r="U1194" s="14"/>
      <c r="V1194" s="14"/>
      <c r="W1194" s="14"/>
      <c r="X1194" s="14"/>
      <c r="Y1194" s="14"/>
      <c r="Z1194" s="14"/>
    </row>
    <row r="1195" ht="18.75" customHeight="1">
      <c r="A1195" s="12"/>
      <c r="B1195" s="12" t="s">
        <v>1259</v>
      </c>
      <c r="C1195" s="12" t="s">
        <v>1607</v>
      </c>
      <c r="D1195" s="12"/>
      <c r="E1195" s="13" t="s">
        <v>1272</v>
      </c>
      <c r="F1195" s="14"/>
      <c r="G1195" s="14"/>
      <c r="H1195" s="14"/>
      <c r="I1195" s="14"/>
      <c r="J1195" s="14"/>
      <c r="K1195" s="14"/>
      <c r="L1195" s="14"/>
      <c r="M1195" s="14"/>
      <c r="N1195" s="14"/>
      <c r="O1195" s="14"/>
      <c r="P1195" s="14"/>
      <c r="Q1195" s="14"/>
      <c r="R1195" s="14"/>
      <c r="S1195" s="14"/>
      <c r="T1195" s="14"/>
      <c r="U1195" s="14"/>
      <c r="V1195" s="14"/>
      <c r="W1195" s="14"/>
      <c r="X1195" s="14"/>
      <c r="Y1195" s="14"/>
      <c r="Z1195" s="14"/>
    </row>
    <row r="1196" ht="18.75" customHeight="1">
      <c r="A1196" s="12"/>
      <c r="B1196" s="12" t="s">
        <v>1259</v>
      </c>
      <c r="C1196" s="12" t="s">
        <v>1607</v>
      </c>
      <c r="D1196" s="12"/>
      <c r="E1196" s="13" t="s">
        <v>1273</v>
      </c>
      <c r="F1196" s="14"/>
      <c r="G1196" s="14"/>
      <c r="H1196" s="14"/>
      <c r="I1196" s="14"/>
      <c r="J1196" s="14"/>
      <c r="K1196" s="14"/>
      <c r="L1196" s="14"/>
      <c r="M1196" s="14"/>
      <c r="N1196" s="14"/>
      <c r="O1196" s="14"/>
      <c r="P1196" s="14"/>
      <c r="Q1196" s="14"/>
      <c r="R1196" s="14"/>
      <c r="S1196" s="14"/>
      <c r="T1196" s="14"/>
      <c r="U1196" s="14"/>
      <c r="V1196" s="14"/>
      <c r="W1196" s="14"/>
      <c r="X1196" s="14"/>
      <c r="Y1196" s="14"/>
      <c r="Z1196" s="14"/>
    </row>
    <row r="1197" ht="18.75" customHeight="1">
      <c r="A1197" s="12"/>
      <c r="B1197" s="12" t="s">
        <v>1259</v>
      </c>
      <c r="C1197" s="12" t="s">
        <v>1607</v>
      </c>
      <c r="D1197" s="12"/>
      <c r="E1197" s="13" t="s">
        <v>1274</v>
      </c>
      <c r="F1197" s="14"/>
      <c r="G1197" s="14"/>
      <c r="H1197" s="14"/>
      <c r="I1197" s="14"/>
      <c r="J1197" s="14"/>
      <c r="K1197" s="14"/>
      <c r="L1197" s="14"/>
      <c r="M1197" s="14"/>
      <c r="N1197" s="14"/>
      <c r="O1197" s="14"/>
      <c r="P1197" s="14"/>
      <c r="Q1197" s="14"/>
      <c r="R1197" s="14"/>
      <c r="S1197" s="14"/>
      <c r="T1197" s="14"/>
      <c r="U1197" s="14"/>
      <c r="V1197" s="14"/>
      <c r="W1197" s="14"/>
      <c r="X1197" s="14"/>
      <c r="Y1197" s="14"/>
      <c r="Z1197" s="14"/>
    </row>
    <row r="1198" ht="18.75" customHeight="1">
      <c r="A1198" s="12"/>
      <c r="B1198" s="12" t="s">
        <v>1259</v>
      </c>
      <c r="C1198" s="12" t="s">
        <v>1607</v>
      </c>
      <c r="D1198" s="12"/>
      <c r="E1198" s="13" t="s">
        <v>1275</v>
      </c>
      <c r="F1198" s="14"/>
      <c r="G1198" s="14"/>
      <c r="H1198" s="14"/>
      <c r="I1198" s="14"/>
      <c r="J1198" s="14"/>
      <c r="K1198" s="14"/>
      <c r="L1198" s="14"/>
      <c r="M1198" s="14"/>
      <c r="N1198" s="14"/>
      <c r="O1198" s="14"/>
      <c r="P1198" s="14"/>
      <c r="Q1198" s="14"/>
      <c r="R1198" s="14"/>
      <c r="S1198" s="14"/>
      <c r="T1198" s="14"/>
      <c r="U1198" s="14"/>
      <c r="V1198" s="14"/>
      <c r="W1198" s="14"/>
      <c r="X1198" s="14"/>
      <c r="Y1198" s="14"/>
      <c r="Z1198" s="14"/>
    </row>
    <row r="1199" ht="18.75" customHeight="1">
      <c r="A1199" s="12"/>
      <c r="B1199" s="12" t="s">
        <v>1259</v>
      </c>
      <c r="C1199" s="12" t="s">
        <v>1607</v>
      </c>
      <c r="D1199" s="12"/>
      <c r="E1199" s="13" t="s">
        <v>1276</v>
      </c>
      <c r="F1199" s="14"/>
      <c r="G1199" s="14"/>
      <c r="H1199" s="14"/>
      <c r="I1199" s="14"/>
      <c r="J1199" s="14"/>
      <c r="K1199" s="14"/>
      <c r="L1199" s="14"/>
      <c r="M1199" s="14"/>
      <c r="N1199" s="14"/>
      <c r="O1199" s="14"/>
      <c r="P1199" s="14"/>
      <c r="Q1199" s="14"/>
      <c r="R1199" s="14"/>
      <c r="S1199" s="14"/>
      <c r="T1199" s="14"/>
      <c r="U1199" s="14"/>
      <c r="V1199" s="14"/>
      <c r="W1199" s="14"/>
      <c r="X1199" s="14"/>
      <c r="Y1199" s="14"/>
      <c r="Z1199" s="14"/>
    </row>
    <row r="1200" ht="18.75" customHeight="1">
      <c r="A1200" s="12"/>
      <c r="B1200" s="12" t="s">
        <v>1259</v>
      </c>
      <c r="C1200" s="12" t="s">
        <v>1607</v>
      </c>
      <c r="D1200" s="12"/>
      <c r="E1200" s="13" t="s">
        <v>1277</v>
      </c>
      <c r="F1200" s="14"/>
      <c r="G1200" s="14"/>
      <c r="H1200" s="14"/>
      <c r="I1200" s="14"/>
      <c r="J1200" s="14"/>
      <c r="K1200" s="14"/>
      <c r="L1200" s="14"/>
      <c r="M1200" s="14"/>
      <c r="N1200" s="14"/>
      <c r="O1200" s="14"/>
      <c r="P1200" s="14"/>
      <c r="Q1200" s="14"/>
      <c r="R1200" s="14"/>
      <c r="S1200" s="14"/>
      <c r="T1200" s="14"/>
      <c r="U1200" s="14"/>
      <c r="V1200" s="14"/>
      <c r="W1200" s="14"/>
      <c r="X1200" s="14"/>
      <c r="Y1200" s="14"/>
      <c r="Z1200" s="14"/>
    </row>
    <row r="1201" ht="18.75" customHeight="1">
      <c r="A1201" s="12"/>
      <c r="B1201" s="12" t="s">
        <v>1259</v>
      </c>
      <c r="C1201" s="12" t="s">
        <v>1607</v>
      </c>
      <c r="D1201" s="12"/>
      <c r="E1201" s="13" t="s">
        <v>1278</v>
      </c>
      <c r="F1201" s="14"/>
      <c r="G1201" s="14"/>
      <c r="H1201" s="14"/>
      <c r="I1201" s="14"/>
      <c r="J1201" s="14"/>
      <c r="K1201" s="14"/>
      <c r="L1201" s="14"/>
      <c r="M1201" s="14"/>
      <c r="N1201" s="14"/>
      <c r="O1201" s="14"/>
      <c r="P1201" s="14"/>
      <c r="Q1201" s="14"/>
      <c r="R1201" s="14"/>
      <c r="S1201" s="14"/>
      <c r="T1201" s="14"/>
      <c r="U1201" s="14"/>
      <c r="V1201" s="14"/>
      <c r="W1201" s="14"/>
      <c r="X1201" s="14"/>
      <c r="Y1201" s="14"/>
      <c r="Z1201" s="14"/>
    </row>
    <row r="1202" ht="18.75" customHeight="1">
      <c r="A1202" s="12"/>
      <c r="B1202" s="12" t="s">
        <v>1259</v>
      </c>
      <c r="C1202" s="12" t="s">
        <v>1607</v>
      </c>
      <c r="D1202" s="12"/>
      <c r="E1202" s="13" t="s">
        <v>1279</v>
      </c>
      <c r="F1202" s="14"/>
      <c r="G1202" s="14"/>
      <c r="H1202" s="14"/>
      <c r="I1202" s="14"/>
      <c r="J1202" s="14"/>
      <c r="K1202" s="14"/>
      <c r="L1202" s="14"/>
      <c r="M1202" s="14"/>
      <c r="N1202" s="14"/>
      <c r="O1202" s="14"/>
      <c r="P1202" s="14"/>
      <c r="Q1202" s="14"/>
      <c r="R1202" s="14"/>
      <c r="S1202" s="14"/>
      <c r="T1202" s="14"/>
      <c r="U1202" s="14"/>
      <c r="V1202" s="14"/>
      <c r="W1202" s="14"/>
      <c r="X1202" s="14"/>
      <c r="Y1202" s="14"/>
      <c r="Z1202" s="14"/>
    </row>
    <row r="1203" ht="18.75" customHeight="1">
      <c r="A1203" s="12"/>
      <c r="B1203" s="12" t="s">
        <v>1259</v>
      </c>
      <c r="C1203" s="12" t="s">
        <v>1607</v>
      </c>
      <c r="D1203" s="12"/>
      <c r="E1203" s="13" t="s">
        <v>1280</v>
      </c>
      <c r="F1203" s="14"/>
      <c r="G1203" s="14"/>
      <c r="H1203" s="14"/>
      <c r="I1203" s="14"/>
      <c r="J1203" s="14"/>
      <c r="K1203" s="14"/>
      <c r="L1203" s="14"/>
      <c r="M1203" s="14"/>
      <c r="N1203" s="14"/>
      <c r="O1203" s="14"/>
      <c r="P1203" s="14"/>
      <c r="Q1203" s="14"/>
      <c r="R1203" s="14"/>
      <c r="S1203" s="14"/>
      <c r="T1203" s="14"/>
      <c r="U1203" s="14"/>
      <c r="V1203" s="14"/>
      <c r="W1203" s="14"/>
      <c r="X1203" s="14"/>
      <c r="Y1203" s="14"/>
      <c r="Z1203" s="14"/>
    </row>
    <row r="1204" ht="18.75" customHeight="1">
      <c r="A1204" s="12"/>
      <c r="B1204" s="12" t="s">
        <v>1259</v>
      </c>
      <c r="C1204" s="12" t="s">
        <v>1607</v>
      </c>
      <c r="D1204" s="12"/>
      <c r="E1204" s="13" t="s">
        <v>1281</v>
      </c>
      <c r="F1204" s="14"/>
      <c r="G1204" s="14"/>
      <c r="H1204" s="14"/>
      <c r="I1204" s="14"/>
      <c r="J1204" s="14"/>
      <c r="K1204" s="14"/>
      <c r="L1204" s="14"/>
      <c r="M1204" s="14"/>
      <c r="N1204" s="14"/>
      <c r="O1204" s="14"/>
      <c r="P1204" s="14"/>
      <c r="Q1204" s="14"/>
      <c r="R1204" s="14"/>
      <c r="S1204" s="14"/>
      <c r="T1204" s="14"/>
      <c r="U1204" s="14"/>
      <c r="V1204" s="14"/>
      <c r="W1204" s="14"/>
      <c r="X1204" s="14"/>
      <c r="Y1204" s="14"/>
      <c r="Z1204" s="14"/>
    </row>
    <row r="1205" ht="18.75" customHeight="1">
      <c r="A1205" s="12"/>
      <c r="B1205" s="12" t="s">
        <v>1259</v>
      </c>
      <c r="C1205" s="12" t="s">
        <v>1607</v>
      </c>
      <c r="D1205" s="12"/>
      <c r="E1205" s="13" t="s">
        <v>1282</v>
      </c>
      <c r="F1205" s="14"/>
      <c r="G1205" s="14"/>
      <c r="H1205" s="14"/>
      <c r="I1205" s="14"/>
      <c r="J1205" s="14"/>
      <c r="K1205" s="14"/>
      <c r="L1205" s="14"/>
      <c r="M1205" s="14"/>
      <c r="N1205" s="14"/>
      <c r="O1205" s="14"/>
      <c r="P1205" s="14"/>
      <c r="Q1205" s="14"/>
      <c r="R1205" s="14"/>
      <c r="S1205" s="14"/>
      <c r="T1205" s="14"/>
      <c r="U1205" s="14"/>
      <c r="V1205" s="14"/>
      <c r="W1205" s="14"/>
      <c r="X1205" s="14"/>
      <c r="Y1205" s="14"/>
      <c r="Z1205" s="14"/>
    </row>
    <row r="1206" ht="18.75" customHeight="1">
      <c r="A1206" s="12"/>
      <c r="B1206" s="12" t="s">
        <v>1259</v>
      </c>
      <c r="C1206" s="12" t="s">
        <v>1607</v>
      </c>
      <c r="D1206" s="12"/>
      <c r="E1206" s="13" t="s">
        <v>1283</v>
      </c>
      <c r="F1206" s="14"/>
      <c r="G1206" s="14"/>
      <c r="H1206" s="14"/>
      <c r="I1206" s="14"/>
      <c r="J1206" s="14"/>
      <c r="K1206" s="14"/>
      <c r="L1206" s="14"/>
      <c r="M1206" s="14"/>
      <c r="N1206" s="14"/>
      <c r="O1206" s="14"/>
      <c r="P1206" s="14"/>
      <c r="Q1206" s="14"/>
      <c r="R1206" s="14"/>
      <c r="S1206" s="14"/>
      <c r="T1206" s="14"/>
      <c r="U1206" s="14"/>
      <c r="V1206" s="14"/>
      <c r="W1206" s="14"/>
      <c r="X1206" s="14"/>
      <c r="Y1206" s="14"/>
      <c r="Z1206" s="14"/>
    </row>
    <row r="1207" ht="18.75" customHeight="1">
      <c r="A1207" s="12"/>
      <c r="B1207" s="12" t="s">
        <v>1259</v>
      </c>
      <c r="C1207" s="12" t="s">
        <v>1607</v>
      </c>
      <c r="D1207" s="12"/>
      <c r="E1207" s="13" t="s">
        <v>1284</v>
      </c>
      <c r="F1207" s="14"/>
      <c r="G1207" s="14"/>
      <c r="H1207" s="14"/>
      <c r="I1207" s="14"/>
      <c r="J1207" s="14"/>
      <c r="K1207" s="14"/>
      <c r="L1207" s="14"/>
      <c r="M1207" s="14"/>
      <c r="N1207" s="14"/>
      <c r="O1207" s="14"/>
      <c r="P1207" s="14"/>
      <c r="Q1207" s="14"/>
      <c r="R1207" s="14"/>
      <c r="S1207" s="14"/>
      <c r="T1207" s="14"/>
      <c r="U1207" s="14"/>
      <c r="V1207" s="14"/>
      <c r="W1207" s="14"/>
      <c r="X1207" s="14"/>
      <c r="Y1207" s="14"/>
      <c r="Z1207" s="14"/>
    </row>
    <row r="1208" ht="18.75" customHeight="1">
      <c r="A1208" s="12"/>
      <c r="B1208" s="12" t="s">
        <v>1259</v>
      </c>
      <c r="C1208" s="12" t="s">
        <v>1607</v>
      </c>
      <c r="D1208" s="12"/>
      <c r="E1208" s="13" t="s">
        <v>1285</v>
      </c>
      <c r="F1208" s="14"/>
      <c r="G1208" s="14"/>
      <c r="H1208" s="14"/>
      <c r="I1208" s="14"/>
      <c r="J1208" s="14"/>
      <c r="K1208" s="14"/>
      <c r="L1208" s="14"/>
      <c r="M1208" s="14"/>
      <c r="N1208" s="14"/>
      <c r="O1208" s="14"/>
      <c r="P1208" s="14"/>
      <c r="Q1208" s="14"/>
      <c r="R1208" s="14"/>
      <c r="S1208" s="14"/>
      <c r="T1208" s="14"/>
      <c r="U1208" s="14"/>
      <c r="V1208" s="14"/>
      <c r="W1208" s="14"/>
      <c r="X1208" s="14"/>
      <c r="Y1208" s="14"/>
      <c r="Z1208" s="14"/>
    </row>
    <row r="1209" ht="18.75" customHeight="1">
      <c r="A1209" s="12"/>
      <c r="B1209" s="12" t="s">
        <v>1259</v>
      </c>
      <c r="C1209" s="12" t="s">
        <v>1607</v>
      </c>
      <c r="D1209" s="12"/>
      <c r="E1209" s="13" t="s">
        <v>1286</v>
      </c>
      <c r="F1209" s="14"/>
      <c r="G1209" s="14"/>
      <c r="H1209" s="14"/>
      <c r="I1209" s="14"/>
      <c r="J1209" s="14"/>
      <c r="K1209" s="14"/>
      <c r="L1209" s="14"/>
      <c r="M1209" s="14"/>
      <c r="N1209" s="14"/>
      <c r="O1209" s="14"/>
      <c r="P1209" s="14"/>
      <c r="Q1209" s="14"/>
      <c r="R1209" s="14"/>
      <c r="S1209" s="14"/>
      <c r="T1209" s="14"/>
      <c r="U1209" s="14"/>
      <c r="V1209" s="14"/>
      <c r="W1209" s="14"/>
      <c r="X1209" s="14"/>
      <c r="Y1209" s="14"/>
      <c r="Z1209" s="14"/>
    </row>
    <row r="1210" ht="18.75" customHeight="1">
      <c r="A1210" s="12"/>
      <c r="B1210" s="12" t="s">
        <v>1259</v>
      </c>
      <c r="C1210" s="12" t="s">
        <v>1607</v>
      </c>
      <c r="D1210" s="12"/>
      <c r="E1210" s="13" t="s">
        <v>1287</v>
      </c>
      <c r="F1210" s="14"/>
      <c r="G1210" s="14"/>
      <c r="H1210" s="14"/>
      <c r="I1210" s="14"/>
      <c r="J1210" s="14"/>
      <c r="K1210" s="14"/>
      <c r="L1210" s="14"/>
      <c r="M1210" s="14"/>
      <c r="N1210" s="14"/>
      <c r="O1210" s="14"/>
      <c r="P1210" s="14"/>
      <c r="Q1210" s="14"/>
      <c r="R1210" s="14"/>
      <c r="S1210" s="14"/>
      <c r="T1210" s="14"/>
      <c r="U1210" s="14"/>
      <c r="V1210" s="14"/>
      <c r="W1210" s="14"/>
      <c r="X1210" s="14"/>
      <c r="Y1210" s="14"/>
      <c r="Z1210" s="14"/>
    </row>
    <row r="1211" ht="18.75" customHeight="1">
      <c r="A1211" s="12"/>
      <c r="B1211" s="12" t="s">
        <v>1259</v>
      </c>
      <c r="C1211" s="12" t="s">
        <v>1607</v>
      </c>
      <c r="D1211" s="12"/>
      <c r="E1211" s="13" t="s">
        <v>1288</v>
      </c>
      <c r="F1211" s="14"/>
      <c r="G1211" s="14"/>
      <c r="H1211" s="14"/>
      <c r="I1211" s="14"/>
      <c r="J1211" s="14"/>
      <c r="K1211" s="14"/>
      <c r="L1211" s="14"/>
      <c r="M1211" s="14"/>
      <c r="N1211" s="14"/>
      <c r="O1211" s="14"/>
      <c r="P1211" s="14"/>
      <c r="Q1211" s="14"/>
      <c r="R1211" s="14"/>
      <c r="S1211" s="14"/>
      <c r="T1211" s="14"/>
      <c r="U1211" s="14"/>
      <c r="V1211" s="14"/>
      <c r="W1211" s="14"/>
      <c r="X1211" s="14"/>
      <c r="Y1211" s="14"/>
      <c r="Z1211" s="14"/>
    </row>
    <row r="1212" ht="18.75" customHeight="1">
      <c r="A1212" s="12"/>
      <c r="B1212" s="12" t="s">
        <v>1259</v>
      </c>
      <c r="C1212" s="12" t="s">
        <v>1607</v>
      </c>
      <c r="D1212" s="12"/>
      <c r="E1212" s="13" t="s">
        <v>1289</v>
      </c>
      <c r="F1212" s="14"/>
      <c r="G1212" s="14"/>
      <c r="H1212" s="14"/>
      <c r="I1212" s="14"/>
      <c r="J1212" s="14"/>
      <c r="K1212" s="14"/>
      <c r="L1212" s="14"/>
      <c r="M1212" s="14"/>
      <c r="N1212" s="14"/>
      <c r="O1212" s="14"/>
      <c r="P1212" s="14"/>
      <c r="Q1212" s="14"/>
      <c r="R1212" s="14"/>
      <c r="S1212" s="14"/>
      <c r="T1212" s="14"/>
      <c r="U1212" s="14"/>
      <c r="V1212" s="14"/>
      <c r="W1212" s="14"/>
      <c r="X1212" s="14"/>
      <c r="Y1212" s="14"/>
      <c r="Z1212" s="14"/>
    </row>
    <row r="1213" ht="18.75" customHeight="1">
      <c r="A1213" s="12">
        <v>22.0</v>
      </c>
      <c r="B1213" s="12" t="s">
        <v>1290</v>
      </c>
      <c r="C1213" s="12" t="s">
        <v>1608</v>
      </c>
      <c r="D1213" s="12" t="s">
        <v>510</v>
      </c>
      <c r="E1213" s="13" t="s">
        <v>1291</v>
      </c>
      <c r="F1213" s="14"/>
      <c r="G1213" s="14"/>
      <c r="H1213" s="14"/>
      <c r="I1213" s="14"/>
      <c r="J1213" s="14"/>
      <c r="K1213" s="14"/>
      <c r="L1213" s="14"/>
      <c r="M1213" s="14"/>
      <c r="N1213" s="14"/>
      <c r="O1213" s="14"/>
      <c r="P1213" s="14"/>
      <c r="Q1213" s="14"/>
      <c r="R1213" s="14"/>
      <c r="S1213" s="14"/>
      <c r="T1213" s="14"/>
      <c r="U1213" s="14"/>
      <c r="V1213" s="14"/>
      <c r="W1213" s="14"/>
      <c r="X1213" s="14"/>
      <c r="Y1213" s="14"/>
      <c r="Z1213" s="14"/>
    </row>
    <row r="1214" ht="18.75" customHeight="1">
      <c r="A1214" s="12"/>
      <c r="B1214" s="12" t="s">
        <v>1290</v>
      </c>
      <c r="C1214" s="12" t="s">
        <v>1608</v>
      </c>
      <c r="D1214" s="12"/>
      <c r="E1214" s="13" t="s">
        <v>1292</v>
      </c>
      <c r="F1214" s="14"/>
      <c r="G1214" s="14"/>
      <c r="H1214" s="14"/>
      <c r="I1214" s="14"/>
      <c r="J1214" s="14"/>
      <c r="K1214" s="14"/>
      <c r="L1214" s="14"/>
      <c r="M1214" s="14"/>
      <c r="N1214" s="14"/>
      <c r="O1214" s="14"/>
      <c r="P1214" s="14"/>
      <c r="Q1214" s="14"/>
      <c r="R1214" s="14"/>
      <c r="S1214" s="14"/>
      <c r="T1214" s="14"/>
      <c r="U1214" s="14"/>
      <c r="V1214" s="14"/>
      <c r="W1214" s="14"/>
      <c r="X1214" s="14"/>
      <c r="Y1214" s="14"/>
      <c r="Z1214" s="14"/>
    </row>
    <row r="1215" ht="18.75" customHeight="1">
      <c r="A1215" s="12"/>
      <c r="B1215" s="12" t="s">
        <v>1290</v>
      </c>
      <c r="C1215" s="12" t="s">
        <v>1608</v>
      </c>
      <c r="D1215" s="12"/>
      <c r="E1215" s="13" t="s">
        <v>1293</v>
      </c>
      <c r="F1215" s="14"/>
      <c r="G1215" s="14"/>
      <c r="H1215" s="14"/>
      <c r="I1215" s="14"/>
      <c r="J1215" s="14"/>
      <c r="K1215" s="14"/>
      <c r="L1215" s="14"/>
      <c r="M1215" s="14"/>
      <c r="N1215" s="14"/>
      <c r="O1215" s="14"/>
      <c r="P1215" s="14"/>
      <c r="Q1215" s="14"/>
      <c r="R1215" s="14"/>
      <c r="S1215" s="14"/>
      <c r="T1215" s="14"/>
      <c r="U1215" s="14"/>
      <c r="V1215" s="14"/>
      <c r="W1215" s="14"/>
      <c r="X1215" s="14"/>
      <c r="Y1215" s="14"/>
      <c r="Z1215" s="14"/>
    </row>
    <row r="1216" ht="18.75" customHeight="1">
      <c r="A1216" s="12"/>
      <c r="B1216" s="12" t="s">
        <v>1290</v>
      </c>
      <c r="C1216" s="12" t="s">
        <v>1608</v>
      </c>
      <c r="D1216" s="12"/>
      <c r="E1216" s="13" t="s">
        <v>1294</v>
      </c>
      <c r="F1216" s="14"/>
      <c r="G1216" s="14"/>
      <c r="H1216" s="14"/>
      <c r="I1216" s="14"/>
      <c r="J1216" s="14"/>
      <c r="K1216" s="14"/>
      <c r="L1216" s="14"/>
      <c r="M1216" s="14"/>
      <c r="N1216" s="14"/>
      <c r="O1216" s="14"/>
      <c r="P1216" s="14"/>
      <c r="Q1216" s="14"/>
      <c r="R1216" s="14"/>
      <c r="S1216" s="14"/>
      <c r="T1216" s="14"/>
      <c r="U1216" s="14"/>
      <c r="V1216" s="14"/>
      <c r="W1216" s="14"/>
      <c r="X1216" s="14"/>
      <c r="Y1216" s="14"/>
      <c r="Z1216" s="14"/>
    </row>
    <row r="1217" ht="18.75" customHeight="1">
      <c r="A1217" s="12"/>
      <c r="B1217" s="12" t="s">
        <v>1290</v>
      </c>
      <c r="C1217" s="12" t="s">
        <v>1608</v>
      </c>
      <c r="D1217" s="12"/>
      <c r="E1217" s="13" t="s">
        <v>1295</v>
      </c>
      <c r="F1217" s="14"/>
      <c r="G1217" s="14"/>
      <c r="H1217" s="14"/>
      <c r="I1217" s="14"/>
      <c r="J1217" s="14"/>
      <c r="K1217" s="14"/>
      <c r="L1217" s="14"/>
      <c r="M1217" s="14"/>
      <c r="N1217" s="14"/>
      <c r="O1217" s="14"/>
      <c r="P1217" s="14"/>
      <c r="Q1217" s="14"/>
      <c r="R1217" s="14"/>
      <c r="S1217" s="14"/>
      <c r="T1217" s="14"/>
      <c r="U1217" s="14"/>
      <c r="V1217" s="14"/>
      <c r="W1217" s="14"/>
      <c r="X1217" s="14"/>
      <c r="Y1217" s="14"/>
      <c r="Z1217" s="14"/>
    </row>
    <row r="1218" ht="18.75" customHeight="1">
      <c r="A1218" s="12"/>
      <c r="B1218" s="12" t="s">
        <v>1290</v>
      </c>
      <c r="C1218" s="12" t="s">
        <v>1608</v>
      </c>
      <c r="D1218" s="12"/>
      <c r="E1218" s="13" t="s">
        <v>1296</v>
      </c>
      <c r="F1218" s="14"/>
      <c r="G1218" s="14"/>
      <c r="H1218" s="14"/>
      <c r="I1218" s="14"/>
      <c r="J1218" s="14"/>
      <c r="K1218" s="14"/>
      <c r="L1218" s="14"/>
      <c r="M1218" s="14"/>
      <c r="N1218" s="14"/>
      <c r="O1218" s="14"/>
      <c r="P1218" s="14"/>
      <c r="Q1218" s="14"/>
      <c r="R1218" s="14"/>
      <c r="S1218" s="14"/>
      <c r="T1218" s="14"/>
      <c r="U1218" s="14"/>
      <c r="V1218" s="14"/>
      <c r="W1218" s="14"/>
      <c r="X1218" s="14"/>
      <c r="Y1218" s="14"/>
      <c r="Z1218" s="14"/>
    </row>
    <row r="1219" ht="18.75" customHeight="1">
      <c r="A1219" s="12"/>
      <c r="B1219" s="12" t="s">
        <v>1290</v>
      </c>
      <c r="C1219" s="12" t="s">
        <v>1608</v>
      </c>
      <c r="D1219" s="12"/>
      <c r="E1219" s="13" t="s">
        <v>1297</v>
      </c>
      <c r="F1219" s="14"/>
      <c r="G1219" s="14"/>
      <c r="H1219" s="14"/>
      <c r="I1219" s="14"/>
      <c r="J1219" s="14"/>
      <c r="K1219" s="14"/>
      <c r="L1219" s="14"/>
      <c r="M1219" s="14"/>
      <c r="N1219" s="14"/>
      <c r="O1219" s="14"/>
      <c r="P1219" s="14"/>
      <c r="Q1219" s="14"/>
      <c r="R1219" s="14"/>
      <c r="S1219" s="14"/>
      <c r="T1219" s="14"/>
      <c r="U1219" s="14"/>
      <c r="V1219" s="14"/>
      <c r="W1219" s="14"/>
      <c r="X1219" s="14"/>
      <c r="Y1219" s="14"/>
      <c r="Z1219" s="14"/>
    </row>
    <row r="1220" ht="18.75" customHeight="1">
      <c r="A1220" s="12">
        <v>23.0</v>
      </c>
      <c r="B1220" s="12" t="s">
        <v>1298</v>
      </c>
      <c r="C1220" s="12" t="s">
        <v>1609</v>
      </c>
      <c r="D1220" s="12" t="s">
        <v>177</v>
      </c>
      <c r="E1220" s="13" t="s">
        <v>1299</v>
      </c>
      <c r="F1220" s="14"/>
      <c r="G1220" s="14"/>
      <c r="H1220" s="14"/>
      <c r="I1220" s="14"/>
      <c r="J1220" s="14"/>
      <c r="K1220" s="14"/>
      <c r="L1220" s="14"/>
      <c r="M1220" s="14"/>
      <c r="N1220" s="14"/>
      <c r="O1220" s="14"/>
      <c r="P1220" s="14"/>
      <c r="Q1220" s="14"/>
      <c r="R1220" s="14"/>
      <c r="S1220" s="14"/>
      <c r="T1220" s="14"/>
      <c r="U1220" s="14"/>
      <c r="V1220" s="14"/>
      <c r="W1220" s="14"/>
      <c r="X1220" s="14"/>
      <c r="Y1220" s="14"/>
      <c r="Z1220" s="14"/>
    </row>
    <row r="1221" ht="18.75" customHeight="1">
      <c r="A1221" s="12"/>
      <c r="B1221" s="12" t="s">
        <v>1298</v>
      </c>
      <c r="C1221" s="12" t="s">
        <v>1609</v>
      </c>
      <c r="D1221" s="12"/>
      <c r="E1221" s="6" t="s">
        <v>1300</v>
      </c>
      <c r="F1221" s="14"/>
      <c r="G1221" s="14"/>
      <c r="H1221" s="14"/>
      <c r="I1221" s="14"/>
      <c r="J1221" s="14"/>
      <c r="K1221" s="14"/>
      <c r="L1221" s="14"/>
      <c r="M1221" s="14"/>
      <c r="N1221" s="14"/>
      <c r="O1221" s="14"/>
      <c r="P1221" s="14"/>
      <c r="Q1221" s="14"/>
      <c r="R1221" s="14"/>
      <c r="S1221" s="14"/>
      <c r="T1221" s="14"/>
      <c r="U1221" s="14"/>
      <c r="V1221" s="14"/>
      <c r="W1221" s="14"/>
      <c r="X1221" s="14"/>
      <c r="Y1221" s="14"/>
      <c r="Z1221" s="14"/>
    </row>
    <row r="1222" ht="18.75" customHeight="1">
      <c r="A1222" s="12">
        <v>24.0</v>
      </c>
      <c r="B1222" s="12" t="s">
        <v>1301</v>
      </c>
      <c r="C1222" s="12" t="s">
        <v>1609</v>
      </c>
      <c r="D1222" s="12" t="s">
        <v>165</v>
      </c>
      <c r="E1222" s="13" t="s">
        <v>1302</v>
      </c>
      <c r="F1222" s="14"/>
      <c r="G1222" s="14"/>
      <c r="H1222" s="14"/>
      <c r="I1222" s="14"/>
      <c r="J1222" s="14"/>
      <c r="K1222" s="14"/>
      <c r="L1222" s="14"/>
      <c r="M1222" s="14"/>
      <c r="N1222" s="14"/>
      <c r="O1222" s="14"/>
      <c r="P1222" s="14"/>
      <c r="Q1222" s="14"/>
      <c r="R1222" s="14"/>
      <c r="S1222" s="14"/>
      <c r="T1222" s="14"/>
      <c r="U1222" s="14"/>
      <c r="V1222" s="14"/>
      <c r="W1222" s="14"/>
      <c r="X1222" s="14"/>
      <c r="Y1222" s="14"/>
      <c r="Z1222" s="14"/>
    </row>
    <row r="1223" ht="18.75" customHeight="1">
      <c r="A1223" s="12"/>
      <c r="B1223" s="12" t="s">
        <v>1301</v>
      </c>
      <c r="C1223" s="12" t="s">
        <v>1609</v>
      </c>
      <c r="D1223" s="12" t="s">
        <v>510</v>
      </c>
      <c r="E1223" s="13" t="s">
        <v>1303</v>
      </c>
      <c r="F1223" s="14"/>
      <c r="G1223" s="14"/>
      <c r="H1223" s="14"/>
      <c r="I1223" s="14"/>
      <c r="J1223" s="14"/>
      <c r="K1223" s="14"/>
      <c r="L1223" s="14"/>
      <c r="M1223" s="14"/>
      <c r="N1223" s="14"/>
      <c r="O1223" s="14"/>
      <c r="P1223" s="14"/>
      <c r="Q1223" s="14"/>
      <c r="R1223" s="14"/>
      <c r="S1223" s="14"/>
      <c r="T1223" s="14"/>
      <c r="U1223" s="14"/>
      <c r="V1223" s="14"/>
      <c r="W1223" s="14"/>
      <c r="X1223" s="14"/>
      <c r="Y1223" s="14"/>
      <c r="Z1223" s="14"/>
    </row>
    <row r="1224" ht="18.75" customHeight="1">
      <c r="A1224" s="12"/>
      <c r="B1224" s="12" t="s">
        <v>1301</v>
      </c>
      <c r="C1224" s="12" t="s">
        <v>1609</v>
      </c>
      <c r="D1224" s="12"/>
      <c r="E1224" s="13" t="s">
        <v>1304</v>
      </c>
      <c r="F1224" s="14"/>
      <c r="G1224" s="14"/>
      <c r="H1224" s="14"/>
      <c r="I1224" s="14"/>
      <c r="J1224" s="14"/>
      <c r="K1224" s="14"/>
      <c r="L1224" s="14"/>
      <c r="M1224" s="14"/>
      <c r="N1224" s="14"/>
      <c r="O1224" s="14"/>
      <c r="P1224" s="14"/>
      <c r="Q1224" s="14"/>
      <c r="R1224" s="14"/>
      <c r="S1224" s="14"/>
      <c r="T1224" s="14"/>
      <c r="U1224" s="14"/>
      <c r="V1224" s="14"/>
      <c r="W1224" s="14"/>
      <c r="X1224" s="14"/>
      <c r="Y1224" s="14"/>
      <c r="Z1224" s="14"/>
    </row>
    <row r="1225" ht="18.75" customHeight="1">
      <c r="A1225" s="12"/>
      <c r="B1225" s="12" t="s">
        <v>1301</v>
      </c>
      <c r="C1225" s="12" t="s">
        <v>1609</v>
      </c>
      <c r="D1225" s="12"/>
      <c r="E1225" s="13" t="s">
        <v>1305</v>
      </c>
      <c r="F1225" s="14"/>
      <c r="G1225" s="14"/>
      <c r="H1225" s="14"/>
      <c r="I1225" s="14"/>
      <c r="J1225" s="14"/>
      <c r="K1225" s="14"/>
      <c r="L1225" s="14"/>
      <c r="M1225" s="14"/>
      <c r="N1225" s="14"/>
      <c r="O1225" s="14"/>
      <c r="P1225" s="14"/>
      <c r="Q1225" s="14"/>
      <c r="R1225" s="14"/>
      <c r="S1225" s="14"/>
      <c r="T1225" s="14"/>
      <c r="U1225" s="14"/>
      <c r="V1225" s="14"/>
      <c r="W1225" s="14"/>
      <c r="X1225" s="14"/>
      <c r="Y1225" s="14"/>
      <c r="Z1225" s="14"/>
    </row>
    <row r="1226" ht="18.75" customHeight="1">
      <c r="A1226" s="12"/>
      <c r="B1226" s="12" t="s">
        <v>1301</v>
      </c>
      <c r="C1226" s="12" t="s">
        <v>1609</v>
      </c>
      <c r="D1226" s="12"/>
      <c r="E1226" s="13" t="s">
        <v>1306</v>
      </c>
      <c r="F1226" s="14"/>
      <c r="G1226" s="14"/>
      <c r="H1226" s="14"/>
      <c r="I1226" s="14"/>
      <c r="J1226" s="14"/>
      <c r="K1226" s="14"/>
      <c r="L1226" s="14"/>
      <c r="M1226" s="14"/>
      <c r="N1226" s="14"/>
      <c r="O1226" s="14"/>
      <c r="P1226" s="14"/>
      <c r="Q1226" s="14"/>
      <c r="R1226" s="14"/>
      <c r="S1226" s="14"/>
      <c r="T1226" s="14"/>
      <c r="U1226" s="14"/>
      <c r="V1226" s="14"/>
      <c r="W1226" s="14"/>
      <c r="X1226" s="14"/>
      <c r="Y1226" s="14"/>
      <c r="Z1226" s="14"/>
    </row>
    <row r="1227" ht="18.75" customHeight="1">
      <c r="A1227" s="12"/>
      <c r="B1227" s="12" t="s">
        <v>1301</v>
      </c>
      <c r="C1227" s="12" t="s">
        <v>1609</v>
      </c>
      <c r="D1227" s="12"/>
      <c r="E1227" s="13" t="s">
        <v>1307</v>
      </c>
      <c r="F1227" s="14"/>
      <c r="G1227" s="14"/>
      <c r="H1227" s="14"/>
      <c r="I1227" s="14"/>
      <c r="J1227" s="14"/>
      <c r="K1227" s="14"/>
      <c r="L1227" s="14"/>
      <c r="M1227" s="14"/>
      <c r="N1227" s="14"/>
      <c r="O1227" s="14"/>
      <c r="P1227" s="14"/>
      <c r="Q1227" s="14"/>
      <c r="R1227" s="14"/>
      <c r="S1227" s="14"/>
      <c r="T1227" s="14"/>
      <c r="U1227" s="14"/>
      <c r="V1227" s="14"/>
      <c r="W1227" s="14"/>
      <c r="X1227" s="14"/>
      <c r="Y1227" s="14"/>
      <c r="Z1227" s="14"/>
    </row>
    <row r="1228" ht="18.75" customHeight="1">
      <c r="A1228" s="12"/>
      <c r="B1228" s="12" t="s">
        <v>1301</v>
      </c>
      <c r="C1228" s="12" t="s">
        <v>1609</v>
      </c>
      <c r="D1228" s="12"/>
      <c r="E1228" s="13" t="s">
        <v>1308</v>
      </c>
      <c r="F1228" s="14"/>
      <c r="G1228" s="14"/>
      <c r="H1228" s="14"/>
      <c r="I1228" s="14"/>
      <c r="J1228" s="14"/>
      <c r="K1228" s="14"/>
      <c r="L1228" s="14"/>
      <c r="M1228" s="14"/>
      <c r="N1228" s="14"/>
      <c r="O1228" s="14"/>
      <c r="P1228" s="14"/>
      <c r="Q1228" s="14"/>
      <c r="R1228" s="14"/>
      <c r="S1228" s="14"/>
      <c r="T1228" s="14"/>
      <c r="U1228" s="14"/>
      <c r="V1228" s="14"/>
      <c r="W1228" s="14"/>
      <c r="X1228" s="14"/>
      <c r="Y1228" s="14"/>
      <c r="Z1228" s="14"/>
    </row>
    <row r="1229" ht="18.75" customHeight="1">
      <c r="A1229" s="12"/>
      <c r="B1229" s="12" t="s">
        <v>1301</v>
      </c>
      <c r="C1229" s="12" t="s">
        <v>1609</v>
      </c>
      <c r="D1229" s="12"/>
      <c r="E1229" s="13" t="s">
        <v>1309</v>
      </c>
      <c r="F1229" s="14"/>
      <c r="G1229" s="14"/>
      <c r="H1229" s="14"/>
      <c r="I1229" s="14"/>
      <c r="J1229" s="14"/>
      <c r="K1229" s="14"/>
      <c r="L1229" s="14"/>
      <c r="M1229" s="14"/>
      <c r="N1229" s="14"/>
      <c r="O1229" s="14"/>
      <c r="P1229" s="14"/>
      <c r="Q1229" s="14"/>
      <c r="R1229" s="14"/>
      <c r="S1229" s="14"/>
      <c r="T1229" s="14"/>
      <c r="U1229" s="14"/>
      <c r="V1229" s="14"/>
      <c r="W1229" s="14"/>
      <c r="X1229" s="14"/>
      <c r="Y1229" s="14"/>
      <c r="Z1229" s="14"/>
    </row>
    <row r="1230" ht="18.75" customHeight="1">
      <c r="A1230" s="12"/>
      <c r="B1230" s="12" t="s">
        <v>1301</v>
      </c>
      <c r="C1230" s="12" t="s">
        <v>1609</v>
      </c>
      <c r="D1230" s="12"/>
      <c r="E1230" s="13" t="s">
        <v>1310</v>
      </c>
      <c r="F1230" s="14"/>
      <c r="G1230" s="14"/>
      <c r="H1230" s="14"/>
      <c r="I1230" s="14"/>
      <c r="J1230" s="14"/>
      <c r="K1230" s="14"/>
      <c r="L1230" s="14"/>
      <c r="M1230" s="14"/>
      <c r="N1230" s="14"/>
      <c r="O1230" s="14"/>
      <c r="P1230" s="14"/>
      <c r="Q1230" s="14"/>
      <c r="R1230" s="14"/>
      <c r="S1230" s="14"/>
      <c r="T1230" s="14"/>
      <c r="U1230" s="14"/>
      <c r="V1230" s="14"/>
      <c r="W1230" s="14"/>
      <c r="X1230" s="14"/>
      <c r="Y1230" s="14"/>
      <c r="Z1230" s="14"/>
    </row>
    <row r="1231" ht="18.75" customHeight="1">
      <c r="A1231" s="12"/>
      <c r="B1231" s="12" t="s">
        <v>1301</v>
      </c>
      <c r="C1231" s="12" t="s">
        <v>1609</v>
      </c>
      <c r="D1231" s="12"/>
      <c r="E1231" s="13" t="s">
        <v>1311</v>
      </c>
      <c r="F1231" s="14"/>
      <c r="G1231" s="14"/>
      <c r="H1231" s="14"/>
      <c r="I1231" s="14"/>
      <c r="J1231" s="14"/>
      <c r="K1231" s="14"/>
      <c r="L1231" s="14"/>
      <c r="M1231" s="14"/>
      <c r="N1231" s="14"/>
      <c r="O1231" s="14"/>
      <c r="P1231" s="14"/>
      <c r="Q1231" s="14"/>
      <c r="R1231" s="14"/>
      <c r="S1231" s="14"/>
      <c r="T1231" s="14"/>
      <c r="U1231" s="14"/>
      <c r="V1231" s="14"/>
      <c r="W1231" s="14"/>
      <c r="X1231" s="14"/>
      <c r="Y1231" s="14"/>
      <c r="Z1231" s="14"/>
    </row>
    <row r="1232" ht="18.75" customHeight="1">
      <c r="A1232" s="12"/>
      <c r="B1232" s="12" t="s">
        <v>1301</v>
      </c>
      <c r="C1232" s="12" t="s">
        <v>1609</v>
      </c>
      <c r="D1232" s="12"/>
      <c r="E1232" s="13" t="s">
        <v>1312</v>
      </c>
      <c r="F1232" s="14"/>
      <c r="G1232" s="14"/>
      <c r="H1232" s="14"/>
      <c r="I1232" s="14"/>
      <c r="J1232" s="14"/>
      <c r="K1232" s="14"/>
      <c r="L1232" s="14"/>
      <c r="M1232" s="14"/>
      <c r="N1232" s="14"/>
      <c r="O1232" s="14"/>
      <c r="P1232" s="14"/>
      <c r="Q1232" s="14"/>
      <c r="R1232" s="14"/>
      <c r="S1232" s="14"/>
      <c r="T1232" s="14"/>
      <c r="U1232" s="14"/>
      <c r="V1232" s="14"/>
      <c r="W1232" s="14"/>
      <c r="X1232" s="14"/>
      <c r="Y1232" s="14"/>
      <c r="Z1232" s="14"/>
    </row>
    <row r="1233" ht="18.75" customHeight="1">
      <c r="A1233" s="12"/>
      <c r="B1233" s="12" t="s">
        <v>1301</v>
      </c>
      <c r="C1233" s="12" t="s">
        <v>1609</v>
      </c>
      <c r="D1233" s="12" t="s">
        <v>412</v>
      </c>
      <c r="E1233" s="13" t="s">
        <v>1313</v>
      </c>
      <c r="F1233" s="14"/>
      <c r="G1233" s="14"/>
      <c r="H1233" s="14"/>
      <c r="I1233" s="14"/>
      <c r="J1233" s="14"/>
      <c r="K1233" s="14"/>
      <c r="L1233" s="14"/>
      <c r="M1233" s="14"/>
      <c r="N1233" s="14"/>
      <c r="O1233" s="14"/>
      <c r="P1233" s="14"/>
      <c r="Q1233" s="14"/>
      <c r="R1233" s="14"/>
      <c r="S1233" s="14"/>
      <c r="T1233" s="14"/>
      <c r="U1233" s="14"/>
      <c r="V1233" s="14"/>
      <c r="W1233" s="14"/>
      <c r="X1233" s="14"/>
      <c r="Y1233" s="14"/>
      <c r="Z1233" s="14"/>
    </row>
    <row r="1234" ht="18.75" customHeight="1">
      <c r="A1234" s="12"/>
      <c r="B1234" s="12" t="s">
        <v>1301</v>
      </c>
      <c r="C1234" s="12" t="s">
        <v>1609</v>
      </c>
      <c r="D1234" s="12"/>
      <c r="E1234" s="13" t="s">
        <v>1314</v>
      </c>
      <c r="F1234" s="14"/>
      <c r="G1234" s="14"/>
      <c r="H1234" s="14"/>
      <c r="I1234" s="14"/>
      <c r="J1234" s="14"/>
      <c r="K1234" s="14"/>
      <c r="L1234" s="14"/>
      <c r="M1234" s="14"/>
      <c r="N1234" s="14"/>
      <c r="O1234" s="14"/>
      <c r="P1234" s="14"/>
      <c r="Q1234" s="14"/>
      <c r="R1234" s="14"/>
      <c r="S1234" s="14"/>
      <c r="T1234" s="14"/>
      <c r="U1234" s="14"/>
      <c r="V1234" s="14"/>
      <c r="W1234" s="14"/>
      <c r="X1234" s="14"/>
      <c r="Y1234" s="14"/>
      <c r="Z1234" s="14"/>
    </row>
    <row r="1235" ht="18.75" customHeight="1">
      <c r="A1235" s="12"/>
      <c r="B1235" s="12" t="s">
        <v>1301</v>
      </c>
      <c r="C1235" s="12" t="s">
        <v>1609</v>
      </c>
      <c r="D1235" s="12"/>
      <c r="E1235" s="13" t="s">
        <v>1315</v>
      </c>
      <c r="F1235" s="14"/>
      <c r="G1235" s="14"/>
      <c r="H1235" s="14"/>
      <c r="I1235" s="14"/>
      <c r="J1235" s="14"/>
      <c r="K1235" s="14"/>
      <c r="L1235" s="14"/>
      <c r="M1235" s="14"/>
      <c r="N1235" s="14"/>
      <c r="O1235" s="14"/>
      <c r="P1235" s="14"/>
      <c r="Q1235" s="14"/>
      <c r="R1235" s="14"/>
      <c r="S1235" s="14"/>
      <c r="T1235" s="14"/>
      <c r="U1235" s="14"/>
      <c r="V1235" s="14"/>
      <c r="W1235" s="14"/>
      <c r="X1235" s="14"/>
      <c r="Y1235" s="14"/>
      <c r="Z1235" s="14"/>
    </row>
    <row r="1236" ht="18.75" customHeight="1">
      <c r="A1236" s="12"/>
      <c r="B1236" s="12" t="s">
        <v>1301</v>
      </c>
      <c r="C1236" s="12" t="s">
        <v>1609</v>
      </c>
      <c r="D1236" s="12"/>
      <c r="E1236" s="13" t="s">
        <v>1316</v>
      </c>
      <c r="F1236" s="14"/>
      <c r="G1236" s="14"/>
      <c r="H1236" s="14"/>
      <c r="I1236" s="14"/>
      <c r="J1236" s="14"/>
      <c r="K1236" s="14"/>
      <c r="L1236" s="14"/>
      <c r="M1236" s="14"/>
      <c r="N1236" s="14"/>
      <c r="O1236" s="14"/>
      <c r="P1236" s="14"/>
      <c r="Q1236" s="14"/>
      <c r="R1236" s="14"/>
      <c r="S1236" s="14"/>
      <c r="T1236" s="14"/>
      <c r="U1236" s="14"/>
      <c r="V1236" s="14"/>
      <c r="W1236" s="14"/>
      <c r="X1236" s="14"/>
      <c r="Y1236" s="14"/>
      <c r="Z1236" s="14"/>
    </row>
    <row r="1237" ht="18.75" customHeight="1">
      <c r="A1237" s="12"/>
      <c r="B1237" s="12" t="s">
        <v>1301</v>
      </c>
      <c r="C1237" s="12" t="s">
        <v>1609</v>
      </c>
      <c r="D1237" s="12"/>
      <c r="E1237" s="13" t="s">
        <v>1317</v>
      </c>
      <c r="F1237" s="14"/>
      <c r="G1237" s="14"/>
      <c r="H1237" s="14"/>
      <c r="I1237" s="14"/>
      <c r="J1237" s="14"/>
      <c r="K1237" s="14"/>
      <c r="L1237" s="14"/>
      <c r="M1237" s="14"/>
      <c r="N1237" s="14"/>
      <c r="O1237" s="14"/>
      <c r="P1237" s="14"/>
      <c r="Q1237" s="14"/>
      <c r="R1237" s="14"/>
      <c r="S1237" s="14"/>
      <c r="T1237" s="14"/>
      <c r="U1237" s="14"/>
      <c r="V1237" s="14"/>
      <c r="W1237" s="14"/>
      <c r="X1237" s="14"/>
      <c r="Y1237" s="14"/>
      <c r="Z1237" s="14"/>
    </row>
    <row r="1238" ht="18.75" customHeight="1">
      <c r="A1238" s="12"/>
      <c r="B1238" s="12" t="s">
        <v>1301</v>
      </c>
      <c r="C1238" s="12" t="s">
        <v>1609</v>
      </c>
      <c r="D1238" s="12" t="s">
        <v>177</v>
      </c>
      <c r="E1238" s="13" t="s">
        <v>1318</v>
      </c>
      <c r="F1238" s="14"/>
      <c r="G1238" s="14"/>
      <c r="H1238" s="14"/>
      <c r="I1238" s="14"/>
      <c r="J1238" s="14"/>
      <c r="K1238" s="14"/>
      <c r="L1238" s="14"/>
      <c r="M1238" s="14"/>
      <c r="N1238" s="14"/>
      <c r="O1238" s="14"/>
      <c r="P1238" s="14"/>
      <c r="Q1238" s="14"/>
      <c r="R1238" s="14"/>
      <c r="S1238" s="14"/>
      <c r="T1238" s="14"/>
      <c r="U1238" s="14"/>
      <c r="V1238" s="14"/>
      <c r="W1238" s="14"/>
      <c r="X1238" s="14"/>
      <c r="Y1238" s="14"/>
      <c r="Z1238" s="14"/>
    </row>
    <row r="1239" ht="18.75" customHeight="1">
      <c r="A1239" s="12"/>
      <c r="B1239" s="12" t="s">
        <v>1301</v>
      </c>
      <c r="C1239" s="12" t="s">
        <v>1609</v>
      </c>
      <c r="D1239" s="12"/>
      <c r="E1239" s="13" t="s">
        <v>1319</v>
      </c>
      <c r="F1239" s="14"/>
      <c r="G1239" s="14"/>
      <c r="H1239" s="14"/>
      <c r="I1239" s="14"/>
      <c r="J1239" s="14"/>
      <c r="K1239" s="14"/>
      <c r="L1239" s="14"/>
      <c r="M1239" s="14"/>
      <c r="N1239" s="14"/>
      <c r="O1239" s="14"/>
      <c r="P1239" s="14"/>
      <c r="Q1239" s="14"/>
      <c r="R1239" s="14"/>
      <c r="S1239" s="14"/>
      <c r="T1239" s="14"/>
      <c r="U1239" s="14"/>
      <c r="V1239" s="14"/>
      <c r="W1239" s="14"/>
      <c r="X1239" s="14"/>
      <c r="Y1239" s="14"/>
      <c r="Z1239" s="14"/>
    </row>
    <row r="1240" ht="18.75" customHeight="1">
      <c r="A1240" s="12"/>
      <c r="B1240" s="12" t="s">
        <v>1301</v>
      </c>
      <c r="C1240" s="12" t="s">
        <v>1609</v>
      </c>
      <c r="D1240" s="12"/>
      <c r="E1240" s="13" t="s">
        <v>1320</v>
      </c>
      <c r="F1240" s="14"/>
      <c r="G1240" s="14"/>
      <c r="H1240" s="14"/>
      <c r="I1240" s="14"/>
      <c r="J1240" s="14"/>
      <c r="K1240" s="14"/>
      <c r="L1240" s="14"/>
      <c r="M1240" s="14"/>
      <c r="N1240" s="14"/>
      <c r="O1240" s="14"/>
      <c r="P1240" s="14"/>
      <c r="Q1240" s="14"/>
      <c r="R1240" s="14"/>
      <c r="S1240" s="14"/>
      <c r="T1240" s="14"/>
      <c r="U1240" s="14"/>
      <c r="V1240" s="14"/>
      <c r="W1240" s="14"/>
      <c r="X1240" s="14"/>
      <c r="Y1240" s="14"/>
      <c r="Z1240" s="14"/>
    </row>
    <row r="1241" ht="18.75" customHeight="1">
      <c r="A1241" s="12"/>
      <c r="B1241" s="12" t="s">
        <v>1301</v>
      </c>
      <c r="C1241" s="12" t="s">
        <v>1609</v>
      </c>
      <c r="D1241" s="12"/>
      <c r="E1241" s="13" t="s">
        <v>1321</v>
      </c>
      <c r="F1241" s="14"/>
      <c r="G1241" s="14"/>
      <c r="H1241" s="14"/>
      <c r="I1241" s="14"/>
      <c r="J1241" s="14"/>
      <c r="K1241" s="14"/>
      <c r="L1241" s="14"/>
      <c r="M1241" s="14"/>
      <c r="N1241" s="14"/>
      <c r="O1241" s="14"/>
      <c r="P1241" s="14"/>
      <c r="Q1241" s="14"/>
      <c r="R1241" s="14"/>
      <c r="S1241" s="14"/>
      <c r="T1241" s="14"/>
      <c r="U1241" s="14"/>
      <c r="V1241" s="14"/>
      <c r="W1241" s="14"/>
      <c r="X1241" s="14"/>
      <c r="Y1241" s="14"/>
      <c r="Z1241" s="14"/>
    </row>
    <row r="1242" ht="18.75" customHeight="1">
      <c r="A1242" s="12"/>
      <c r="B1242" s="12" t="s">
        <v>1301</v>
      </c>
      <c r="C1242" s="12" t="s">
        <v>1609</v>
      </c>
      <c r="D1242" s="12"/>
      <c r="E1242" s="13" t="s">
        <v>1322</v>
      </c>
      <c r="F1242" s="14"/>
      <c r="G1242" s="14"/>
      <c r="H1242" s="14"/>
      <c r="I1242" s="14"/>
      <c r="J1242" s="14"/>
      <c r="K1242" s="14"/>
      <c r="L1242" s="14"/>
      <c r="M1242" s="14"/>
      <c r="N1242" s="14"/>
      <c r="O1242" s="14"/>
      <c r="P1242" s="14"/>
      <c r="Q1242" s="14"/>
      <c r="R1242" s="14"/>
      <c r="S1242" s="14"/>
      <c r="T1242" s="14"/>
      <c r="U1242" s="14"/>
      <c r="V1242" s="14"/>
      <c r="W1242" s="14"/>
      <c r="X1242" s="14"/>
      <c r="Y1242" s="14"/>
      <c r="Z1242" s="14"/>
    </row>
    <row r="1243" ht="18.75" customHeight="1">
      <c r="A1243" s="12"/>
      <c r="B1243" s="12" t="s">
        <v>1301</v>
      </c>
      <c r="C1243" s="12" t="s">
        <v>1609</v>
      </c>
      <c r="D1243" s="12"/>
      <c r="E1243" s="13" t="s">
        <v>1323</v>
      </c>
      <c r="F1243" s="14"/>
      <c r="G1243" s="14"/>
      <c r="H1243" s="14"/>
      <c r="I1243" s="14"/>
      <c r="J1243" s="14"/>
      <c r="K1243" s="14"/>
      <c r="L1243" s="14"/>
      <c r="M1243" s="14"/>
      <c r="N1243" s="14"/>
      <c r="O1243" s="14"/>
      <c r="P1243" s="14"/>
      <c r="Q1243" s="14"/>
      <c r="R1243" s="14"/>
      <c r="S1243" s="14"/>
      <c r="T1243" s="14"/>
      <c r="U1243" s="14"/>
      <c r="V1243" s="14"/>
      <c r="W1243" s="14"/>
      <c r="X1243" s="14"/>
      <c r="Y1243" s="14"/>
      <c r="Z1243" s="14"/>
    </row>
    <row r="1244" ht="18.75" customHeight="1">
      <c r="A1244" s="12"/>
      <c r="B1244" s="12" t="s">
        <v>1301</v>
      </c>
      <c r="C1244" s="12" t="s">
        <v>1609</v>
      </c>
      <c r="D1244" s="12"/>
      <c r="E1244" s="13" t="s">
        <v>1324</v>
      </c>
      <c r="F1244" s="14"/>
      <c r="G1244" s="14"/>
      <c r="H1244" s="14"/>
      <c r="I1244" s="14"/>
      <c r="J1244" s="14"/>
      <c r="K1244" s="14"/>
      <c r="L1244" s="14"/>
      <c r="M1244" s="14"/>
      <c r="N1244" s="14"/>
      <c r="O1244" s="14"/>
      <c r="P1244" s="14"/>
      <c r="Q1244" s="14"/>
      <c r="R1244" s="14"/>
      <c r="S1244" s="14"/>
      <c r="T1244" s="14"/>
      <c r="U1244" s="14"/>
      <c r="V1244" s="14"/>
      <c r="W1244" s="14"/>
      <c r="X1244" s="14"/>
      <c r="Y1244" s="14"/>
      <c r="Z1244" s="14"/>
    </row>
    <row r="1245" ht="18.75" customHeight="1">
      <c r="A1245" s="12"/>
      <c r="B1245" s="12" t="s">
        <v>1301</v>
      </c>
      <c r="C1245" s="12" t="s">
        <v>1609</v>
      </c>
      <c r="D1245" s="12"/>
      <c r="E1245" s="13" t="s">
        <v>1325</v>
      </c>
      <c r="F1245" s="14"/>
      <c r="G1245" s="14"/>
      <c r="H1245" s="14"/>
      <c r="I1245" s="14"/>
      <c r="J1245" s="14"/>
      <c r="K1245" s="14"/>
      <c r="L1245" s="14"/>
      <c r="M1245" s="14"/>
      <c r="N1245" s="14"/>
      <c r="O1245" s="14"/>
      <c r="P1245" s="14"/>
      <c r="Q1245" s="14"/>
      <c r="R1245" s="14"/>
      <c r="S1245" s="14"/>
      <c r="T1245" s="14"/>
      <c r="U1245" s="14"/>
      <c r="V1245" s="14"/>
      <c r="W1245" s="14"/>
      <c r="X1245" s="14"/>
      <c r="Y1245" s="14"/>
      <c r="Z1245" s="14"/>
    </row>
    <row r="1246" ht="18.75" customHeight="1">
      <c r="A1246" s="12"/>
      <c r="B1246" s="12" t="s">
        <v>1301</v>
      </c>
      <c r="C1246" s="12" t="s">
        <v>1609</v>
      </c>
      <c r="D1246" s="12"/>
      <c r="E1246" s="13" t="s">
        <v>1326</v>
      </c>
      <c r="F1246" s="14"/>
      <c r="G1246" s="14"/>
      <c r="H1246" s="14"/>
      <c r="I1246" s="14"/>
      <c r="J1246" s="14"/>
      <c r="K1246" s="14"/>
      <c r="L1246" s="14"/>
      <c r="M1246" s="14"/>
      <c r="N1246" s="14"/>
      <c r="O1246" s="14"/>
      <c r="P1246" s="14"/>
      <c r="Q1246" s="14"/>
      <c r="R1246" s="14"/>
      <c r="S1246" s="14"/>
      <c r="T1246" s="14"/>
      <c r="U1246" s="14"/>
      <c r="V1246" s="14"/>
      <c r="W1246" s="14"/>
      <c r="X1246" s="14"/>
      <c r="Y1246" s="14"/>
      <c r="Z1246" s="14"/>
    </row>
    <row r="1247" ht="18.75" customHeight="1">
      <c r="A1247" s="12"/>
      <c r="B1247" s="12" t="s">
        <v>1301</v>
      </c>
      <c r="C1247" s="12" t="s">
        <v>1609</v>
      </c>
      <c r="D1247" s="12"/>
      <c r="E1247" s="13" t="s">
        <v>1327</v>
      </c>
      <c r="F1247" s="14"/>
      <c r="G1247" s="14"/>
      <c r="H1247" s="14"/>
      <c r="I1247" s="14"/>
      <c r="J1247" s="14"/>
      <c r="K1247" s="14"/>
      <c r="L1247" s="14"/>
      <c r="M1247" s="14"/>
      <c r="N1247" s="14"/>
      <c r="O1247" s="14"/>
      <c r="P1247" s="14"/>
      <c r="Q1247" s="14"/>
      <c r="R1247" s="14"/>
      <c r="S1247" s="14"/>
      <c r="T1247" s="14"/>
      <c r="U1247" s="14"/>
      <c r="V1247" s="14"/>
      <c r="W1247" s="14"/>
      <c r="X1247" s="14"/>
      <c r="Y1247" s="14"/>
      <c r="Z1247" s="14"/>
    </row>
    <row r="1248" ht="18.75" customHeight="1">
      <c r="A1248" s="12"/>
      <c r="B1248" s="12" t="s">
        <v>1301</v>
      </c>
      <c r="C1248" s="12" t="s">
        <v>1609</v>
      </c>
      <c r="D1248" s="12" t="s">
        <v>706</v>
      </c>
      <c r="E1248" s="13" t="s">
        <v>1328</v>
      </c>
      <c r="F1248" s="14"/>
      <c r="G1248" s="14"/>
      <c r="H1248" s="14"/>
      <c r="I1248" s="14"/>
      <c r="J1248" s="14"/>
      <c r="K1248" s="14"/>
      <c r="L1248" s="14"/>
      <c r="M1248" s="14"/>
      <c r="N1248" s="14"/>
      <c r="O1248" s="14"/>
      <c r="P1248" s="14"/>
      <c r="Q1248" s="14"/>
      <c r="R1248" s="14"/>
      <c r="S1248" s="14"/>
      <c r="T1248" s="14"/>
      <c r="U1248" s="14"/>
      <c r="V1248" s="14"/>
      <c r="W1248" s="14"/>
      <c r="X1248" s="14"/>
      <c r="Y1248" s="14"/>
      <c r="Z1248" s="14"/>
    </row>
    <row r="1249" ht="18.75" customHeight="1">
      <c r="A1249" s="12"/>
      <c r="B1249" s="12" t="s">
        <v>1301</v>
      </c>
      <c r="C1249" s="12" t="s">
        <v>1609</v>
      </c>
      <c r="D1249" s="12"/>
      <c r="E1249" s="13" t="s">
        <v>1329</v>
      </c>
      <c r="F1249" s="14"/>
      <c r="G1249" s="14"/>
      <c r="H1249" s="14"/>
      <c r="I1249" s="14"/>
      <c r="J1249" s="14"/>
      <c r="K1249" s="14"/>
      <c r="L1249" s="14"/>
      <c r="M1249" s="14"/>
      <c r="N1249" s="14"/>
      <c r="O1249" s="14"/>
      <c r="P1249" s="14"/>
      <c r="Q1249" s="14"/>
      <c r="R1249" s="14"/>
      <c r="S1249" s="14"/>
      <c r="T1249" s="14"/>
      <c r="U1249" s="14"/>
      <c r="V1249" s="14"/>
      <c r="W1249" s="14"/>
      <c r="X1249" s="14"/>
      <c r="Y1249" s="14"/>
      <c r="Z1249" s="14"/>
    </row>
    <row r="1250" ht="18.75" customHeight="1">
      <c r="A1250" s="12"/>
      <c r="B1250" s="12" t="s">
        <v>1301</v>
      </c>
      <c r="C1250" s="12" t="s">
        <v>1609</v>
      </c>
      <c r="D1250" s="12"/>
      <c r="E1250" s="13" t="s">
        <v>1330</v>
      </c>
      <c r="F1250" s="14"/>
      <c r="G1250" s="14"/>
      <c r="H1250" s="14"/>
      <c r="I1250" s="14"/>
      <c r="J1250" s="14"/>
      <c r="K1250" s="14"/>
      <c r="L1250" s="14"/>
      <c r="M1250" s="14"/>
      <c r="N1250" s="14"/>
      <c r="O1250" s="14"/>
      <c r="P1250" s="14"/>
      <c r="Q1250" s="14"/>
      <c r="R1250" s="14"/>
      <c r="S1250" s="14"/>
      <c r="T1250" s="14"/>
      <c r="U1250" s="14"/>
      <c r="V1250" s="14"/>
      <c r="W1250" s="14"/>
      <c r="X1250" s="14"/>
      <c r="Y1250" s="14"/>
      <c r="Z1250" s="14"/>
    </row>
    <row r="1251" ht="18.75" customHeight="1">
      <c r="A1251" s="12"/>
      <c r="B1251" s="12" t="s">
        <v>1301</v>
      </c>
      <c r="C1251" s="12" t="s">
        <v>1609</v>
      </c>
      <c r="D1251" s="12"/>
      <c r="E1251" s="13" t="s">
        <v>1331</v>
      </c>
      <c r="F1251" s="14"/>
      <c r="G1251" s="14"/>
      <c r="H1251" s="14"/>
      <c r="I1251" s="14"/>
      <c r="J1251" s="14"/>
      <c r="K1251" s="14"/>
      <c r="L1251" s="14"/>
      <c r="M1251" s="14"/>
      <c r="N1251" s="14"/>
      <c r="O1251" s="14"/>
      <c r="P1251" s="14"/>
      <c r="Q1251" s="14"/>
      <c r="R1251" s="14"/>
      <c r="S1251" s="14"/>
      <c r="T1251" s="14"/>
      <c r="U1251" s="14"/>
      <c r="V1251" s="14"/>
      <c r="W1251" s="14"/>
      <c r="X1251" s="14"/>
      <c r="Y1251" s="14"/>
      <c r="Z1251" s="14"/>
    </row>
    <row r="1252" ht="18.75" customHeight="1">
      <c r="A1252" s="12"/>
      <c r="B1252" s="12" t="s">
        <v>1301</v>
      </c>
      <c r="C1252" s="12" t="s">
        <v>1609</v>
      </c>
      <c r="D1252" s="12" t="s">
        <v>177</v>
      </c>
      <c r="E1252" s="13" t="s">
        <v>1332</v>
      </c>
      <c r="F1252" s="14"/>
      <c r="G1252" s="14"/>
      <c r="H1252" s="14"/>
      <c r="I1252" s="14"/>
      <c r="J1252" s="14"/>
      <c r="K1252" s="14"/>
      <c r="L1252" s="14"/>
      <c r="M1252" s="14"/>
      <c r="N1252" s="14"/>
      <c r="O1252" s="14"/>
      <c r="P1252" s="14"/>
      <c r="Q1252" s="14"/>
      <c r="R1252" s="14"/>
      <c r="S1252" s="14"/>
      <c r="T1252" s="14"/>
      <c r="U1252" s="14"/>
      <c r="V1252" s="14"/>
      <c r="W1252" s="14"/>
      <c r="X1252" s="14"/>
      <c r="Y1252" s="14"/>
      <c r="Z1252" s="14"/>
    </row>
    <row r="1253" ht="18.75" customHeight="1">
      <c r="A1253" s="12"/>
      <c r="B1253" s="12" t="s">
        <v>1301</v>
      </c>
      <c r="C1253" s="12" t="s">
        <v>1609</v>
      </c>
      <c r="D1253" s="12"/>
      <c r="E1253" s="13" t="s">
        <v>1333</v>
      </c>
      <c r="F1253" s="14"/>
      <c r="G1253" s="14"/>
      <c r="H1253" s="14"/>
      <c r="I1253" s="14"/>
      <c r="J1253" s="14"/>
      <c r="K1253" s="14"/>
      <c r="L1253" s="14"/>
      <c r="M1253" s="14"/>
      <c r="N1253" s="14"/>
      <c r="O1253" s="14"/>
      <c r="P1253" s="14"/>
      <c r="Q1253" s="14"/>
      <c r="R1253" s="14"/>
      <c r="S1253" s="14"/>
      <c r="T1253" s="14"/>
      <c r="U1253" s="14"/>
      <c r="V1253" s="14"/>
      <c r="W1253" s="14"/>
      <c r="X1253" s="14"/>
      <c r="Y1253" s="14"/>
      <c r="Z1253" s="14"/>
    </row>
    <row r="1254" ht="18.75" customHeight="1">
      <c r="A1254" s="12"/>
      <c r="B1254" s="12" t="s">
        <v>1301</v>
      </c>
      <c r="C1254" s="12" t="s">
        <v>1609</v>
      </c>
      <c r="D1254" s="12"/>
      <c r="E1254" s="13" t="s">
        <v>1334</v>
      </c>
      <c r="F1254" s="14"/>
      <c r="G1254" s="14"/>
      <c r="H1254" s="14"/>
      <c r="I1254" s="14"/>
      <c r="J1254" s="14"/>
      <c r="K1254" s="14"/>
      <c r="L1254" s="14"/>
      <c r="M1254" s="14"/>
      <c r="N1254" s="14"/>
      <c r="O1254" s="14"/>
      <c r="P1254" s="14"/>
      <c r="Q1254" s="14"/>
      <c r="R1254" s="14"/>
      <c r="S1254" s="14"/>
      <c r="T1254" s="14"/>
      <c r="U1254" s="14"/>
      <c r="V1254" s="14"/>
      <c r="W1254" s="14"/>
      <c r="X1254" s="14"/>
      <c r="Y1254" s="14"/>
      <c r="Z1254" s="14"/>
    </row>
    <row r="1255" ht="18.75" customHeight="1">
      <c r="A1255" s="12"/>
      <c r="B1255" s="12" t="s">
        <v>1301</v>
      </c>
      <c r="C1255" s="12" t="s">
        <v>1609</v>
      </c>
      <c r="D1255" s="12"/>
      <c r="E1255" s="13" t="s">
        <v>1335</v>
      </c>
      <c r="F1255" s="14"/>
      <c r="G1255" s="14"/>
      <c r="H1255" s="14"/>
      <c r="I1255" s="14"/>
      <c r="J1255" s="14"/>
      <c r="K1255" s="14"/>
      <c r="L1255" s="14"/>
      <c r="M1255" s="14"/>
      <c r="N1255" s="14"/>
      <c r="O1255" s="14"/>
      <c r="P1255" s="14"/>
      <c r="Q1255" s="14"/>
      <c r="R1255" s="14"/>
      <c r="S1255" s="14"/>
      <c r="T1255" s="14"/>
      <c r="U1255" s="14"/>
      <c r="V1255" s="14"/>
      <c r="W1255" s="14"/>
      <c r="X1255" s="14"/>
      <c r="Y1255" s="14"/>
      <c r="Z1255" s="14"/>
    </row>
    <row r="1256" ht="18.75" customHeight="1">
      <c r="A1256" s="12"/>
      <c r="B1256" s="12" t="s">
        <v>1301</v>
      </c>
      <c r="C1256" s="12" t="s">
        <v>1609</v>
      </c>
      <c r="D1256" s="12"/>
      <c r="E1256" s="13" t="s">
        <v>1336</v>
      </c>
      <c r="F1256" s="14"/>
      <c r="G1256" s="14"/>
      <c r="H1256" s="14"/>
      <c r="I1256" s="14"/>
      <c r="J1256" s="14"/>
      <c r="K1256" s="14"/>
      <c r="L1256" s="14"/>
      <c r="M1256" s="14"/>
      <c r="N1256" s="14"/>
      <c r="O1256" s="14"/>
      <c r="P1256" s="14"/>
      <c r="Q1256" s="14"/>
      <c r="R1256" s="14"/>
      <c r="S1256" s="14"/>
      <c r="T1256" s="14"/>
      <c r="U1256" s="14"/>
      <c r="V1256" s="14"/>
      <c r="W1256" s="14"/>
      <c r="X1256" s="14"/>
      <c r="Y1256" s="14"/>
      <c r="Z1256" s="14"/>
    </row>
    <row r="1257" ht="18.75" customHeight="1">
      <c r="A1257" s="12"/>
      <c r="B1257" s="12" t="s">
        <v>1301</v>
      </c>
      <c r="C1257" s="12" t="s">
        <v>1609</v>
      </c>
      <c r="D1257" s="12"/>
      <c r="E1257" s="13" t="s">
        <v>1337</v>
      </c>
      <c r="F1257" s="14"/>
      <c r="G1257" s="14"/>
      <c r="H1257" s="14"/>
      <c r="I1257" s="14"/>
      <c r="J1257" s="14"/>
      <c r="K1257" s="14"/>
      <c r="L1257" s="14"/>
      <c r="M1257" s="14"/>
      <c r="N1257" s="14"/>
      <c r="O1257" s="14"/>
      <c r="P1257" s="14"/>
      <c r="Q1257" s="14"/>
      <c r="R1257" s="14"/>
      <c r="S1257" s="14"/>
      <c r="T1257" s="14"/>
      <c r="U1257" s="14"/>
      <c r="V1257" s="14"/>
      <c r="W1257" s="14"/>
      <c r="X1257" s="14"/>
      <c r="Y1257" s="14"/>
      <c r="Z1257" s="14"/>
    </row>
    <row r="1258" ht="18.75" customHeight="1">
      <c r="A1258" s="12"/>
      <c r="B1258" s="12" t="s">
        <v>1301</v>
      </c>
      <c r="C1258" s="12" t="s">
        <v>1609</v>
      </c>
      <c r="D1258" s="12"/>
      <c r="E1258" s="13" t="s">
        <v>1338</v>
      </c>
      <c r="F1258" s="14"/>
      <c r="G1258" s="14"/>
      <c r="H1258" s="14"/>
      <c r="I1258" s="14"/>
      <c r="J1258" s="14"/>
      <c r="K1258" s="14"/>
      <c r="L1258" s="14"/>
      <c r="M1258" s="14"/>
      <c r="N1258" s="14"/>
      <c r="O1258" s="14"/>
      <c r="P1258" s="14"/>
      <c r="Q1258" s="14"/>
      <c r="R1258" s="14"/>
      <c r="S1258" s="14"/>
      <c r="T1258" s="14"/>
      <c r="U1258" s="14"/>
      <c r="V1258" s="14"/>
      <c r="W1258" s="14"/>
      <c r="X1258" s="14"/>
      <c r="Y1258" s="14"/>
      <c r="Z1258" s="14"/>
    </row>
    <row r="1259" ht="18.75" customHeight="1">
      <c r="A1259" s="12"/>
      <c r="B1259" s="12" t="s">
        <v>1301</v>
      </c>
      <c r="C1259" s="12" t="s">
        <v>1609</v>
      </c>
      <c r="D1259" s="12"/>
      <c r="E1259" s="13" t="s">
        <v>1339</v>
      </c>
      <c r="F1259" s="14"/>
      <c r="G1259" s="14"/>
      <c r="H1259" s="14"/>
      <c r="I1259" s="14"/>
      <c r="J1259" s="14"/>
      <c r="K1259" s="14"/>
      <c r="L1259" s="14"/>
      <c r="M1259" s="14"/>
      <c r="N1259" s="14"/>
      <c r="O1259" s="14"/>
      <c r="P1259" s="14"/>
      <c r="Q1259" s="14"/>
      <c r="R1259" s="14"/>
      <c r="S1259" s="14"/>
      <c r="T1259" s="14"/>
      <c r="U1259" s="14"/>
      <c r="V1259" s="14"/>
      <c r="W1259" s="14"/>
      <c r="X1259" s="14"/>
      <c r="Y1259" s="14"/>
      <c r="Z1259" s="14"/>
    </row>
    <row r="1260" ht="18.75" customHeight="1">
      <c r="A1260" s="12"/>
      <c r="B1260" s="12" t="s">
        <v>1301</v>
      </c>
      <c r="C1260" s="12" t="s">
        <v>1609</v>
      </c>
      <c r="D1260" s="12"/>
      <c r="E1260" s="13" t="s">
        <v>1340</v>
      </c>
      <c r="F1260" s="14"/>
      <c r="G1260" s="14"/>
      <c r="H1260" s="14"/>
      <c r="I1260" s="14"/>
      <c r="J1260" s="14"/>
      <c r="K1260" s="14"/>
      <c r="L1260" s="14"/>
      <c r="M1260" s="14"/>
      <c r="N1260" s="14"/>
      <c r="O1260" s="14"/>
      <c r="P1260" s="14"/>
      <c r="Q1260" s="14"/>
      <c r="R1260" s="14"/>
      <c r="S1260" s="14"/>
      <c r="T1260" s="14"/>
      <c r="U1260" s="14"/>
      <c r="V1260" s="14"/>
      <c r="W1260" s="14"/>
      <c r="X1260" s="14"/>
      <c r="Y1260" s="14"/>
      <c r="Z1260" s="14"/>
    </row>
    <row r="1261" ht="18.75" customHeight="1">
      <c r="A1261" s="12"/>
      <c r="B1261" s="12" t="s">
        <v>1301</v>
      </c>
      <c r="C1261" s="12" t="s">
        <v>1609</v>
      </c>
      <c r="D1261" s="12"/>
      <c r="E1261" s="13" t="s">
        <v>1341</v>
      </c>
      <c r="F1261" s="14"/>
      <c r="G1261" s="14"/>
      <c r="H1261" s="14"/>
      <c r="I1261" s="14"/>
      <c r="J1261" s="14"/>
      <c r="K1261" s="14"/>
      <c r="L1261" s="14"/>
      <c r="M1261" s="14"/>
      <c r="N1261" s="14"/>
      <c r="O1261" s="14"/>
      <c r="P1261" s="14"/>
      <c r="Q1261" s="14"/>
      <c r="R1261" s="14"/>
      <c r="S1261" s="14"/>
      <c r="T1261" s="14"/>
      <c r="U1261" s="14"/>
      <c r="V1261" s="14"/>
      <c r="W1261" s="14"/>
      <c r="X1261" s="14"/>
      <c r="Y1261" s="14"/>
      <c r="Z1261" s="14"/>
    </row>
    <row r="1262" ht="18.75" customHeight="1">
      <c r="A1262" s="12"/>
      <c r="B1262" s="12" t="s">
        <v>1301</v>
      </c>
      <c r="C1262" s="12" t="s">
        <v>1609</v>
      </c>
      <c r="D1262" s="12"/>
      <c r="E1262" s="13" t="s">
        <v>1342</v>
      </c>
      <c r="F1262" s="14"/>
      <c r="G1262" s="14"/>
      <c r="H1262" s="14"/>
      <c r="I1262" s="14"/>
      <c r="J1262" s="14"/>
      <c r="K1262" s="14"/>
      <c r="L1262" s="14"/>
      <c r="M1262" s="14"/>
      <c r="N1262" s="14"/>
      <c r="O1262" s="14"/>
      <c r="P1262" s="14"/>
      <c r="Q1262" s="14"/>
      <c r="R1262" s="14"/>
      <c r="S1262" s="14"/>
      <c r="T1262" s="14"/>
      <c r="U1262" s="14"/>
      <c r="V1262" s="14"/>
      <c r="W1262" s="14"/>
      <c r="X1262" s="14"/>
      <c r="Y1262" s="14"/>
      <c r="Z1262" s="14"/>
    </row>
    <row r="1263" ht="18.75" customHeight="1">
      <c r="A1263" s="12"/>
      <c r="B1263" s="12" t="s">
        <v>1301</v>
      </c>
      <c r="C1263" s="12" t="s">
        <v>1609</v>
      </c>
      <c r="D1263" s="12"/>
      <c r="E1263" s="13" t="s">
        <v>1343</v>
      </c>
      <c r="F1263" s="14"/>
      <c r="G1263" s="14"/>
      <c r="H1263" s="14"/>
      <c r="I1263" s="14"/>
      <c r="J1263" s="14"/>
      <c r="K1263" s="14"/>
      <c r="L1263" s="14"/>
      <c r="M1263" s="14"/>
      <c r="N1263" s="14"/>
      <c r="O1263" s="14"/>
      <c r="P1263" s="14"/>
      <c r="Q1263" s="14"/>
      <c r="R1263" s="14"/>
      <c r="S1263" s="14"/>
      <c r="T1263" s="14"/>
      <c r="U1263" s="14"/>
      <c r="V1263" s="14"/>
      <c r="W1263" s="14"/>
      <c r="X1263" s="14"/>
      <c r="Y1263" s="14"/>
      <c r="Z1263" s="14"/>
    </row>
    <row r="1264" ht="18.75" customHeight="1">
      <c r="A1264" s="12"/>
      <c r="B1264" s="12" t="s">
        <v>1301</v>
      </c>
      <c r="C1264" s="12" t="s">
        <v>1609</v>
      </c>
      <c r="D1264" s="12"/>
      <c r="E1264" s="13" t="s">
        <v>1344</v>
      </c>
      <c r="F1264" s="14"/>
      <c r="G1264" s="14"/>
      <c r="H1264" s="14"/>
      <c r="I1264" s="14"/>
      <c r="J1264" s="14"/>
      <c r="K1264" s="14"/>
      <c r="L1264" s="14"/>
      <c r="M1264" s="14"/>
      <c r="N1264" s="14"/>
      <c r="O1264" s="14"/>
      <c r="P1264" s="14"/>
      <c r="Q1264" s="14"/>
      <c r="R1264" s="14"/>
      <c r="S1264" s="14"/>
      <c r="T1264" s="14"/>
      <c r="U1264" s="14"/>
      <c r="V1264" s="14"/>
      <c r="W1264" s="14"/>
      <c r="X1264" s="14"/>
      <c r="Y1264" s="14"/>
      <c r="Z1264" s="14"/>
    </row>
    <row r="1265" ht="18.75" customHeight="1">
      <c r="A1265" s="12"/>
      <c r="B1265" s="12" t="s">
        <v>1301</v>
      </c>
      <c r="C1265" s="12" t="s">
        <v>1609</v>
      </c>
      <c r="D1265" s="12"/>
      <c r="E1265" s="13" t="s">
        <v>1345</v>
      </c>
      <c r="F1265" s="14"/>
      <c r="G1265" s="14"/>
      <c r="H1265" s="14"/>
      <c r="I1265" s="14"/>
      <c r="J1265" s="14"/>
      <c r="K1265" s="14"/>
      <c r="L1265" s="14"/>
      <c r="M1265" s="14"/>
      <c r="N1265" s="14"/>
      <c r="O1265" s="14"/>
      <c r="P1265" s="14"/>
      <c r="Q1265" s="14"/>
      <c r="R1265" s="14"/>
      <c r="S1265" s="14"/>
      <c r="T1265" s="14"/>
      <c r="U1265" s="14"/>
      <c r="V1265" s="14"/>
      <c r="W1265" s="14"/>
      <c r="X1265" s="14"/>
      <c r="Y1265" s="14"/>
      <c r="Z1265" s="14"/>
    </row>
    <row r="1266" ht="18.75" customHeight="1">
      <c r="A1266" s="12"/>
      <c r="B1266" s="12" t="s">
        <v>1301</v>
      </c>
      <c r="C1266" s="12" t="s">
        <v>1609</v>
      </c>
      <c r="D1266" s="12"/>
      <c r="E1266" s="13" t="s">
        <v>1346</v>
      </c>
      <c r="F1266" s="14"/>
      <c r="G1266" s="14"/>
      <c r="H1266" s="14"/>
      <c r="I1266" s="14"/>
      <c r="J1266" s="14"/>
      <c r="K1266" s="14"/>
      <c r="L1266" s="14"/>
      <c r="M1266" s="14"/>
      <c r="N1266" s="14"/>
      <c r="O1266" s="14"/>
      <c r="P1266" s="14"/>
      <c r="Q1266" s="14"/>
      <c r="R1266" s="14"/>
      <c r="S1266" s="14"/>
      <c r="T1266" s="14"/>
      <c r="U1266" s="14"/>
      <c r="V1266" s="14"/>
      <c r="W1266" s="14"/>
      <c r="X1266" s="14"/>
      <c r="Y1266" s="14"/>
      <c r="Z1266" s="14"/>
    </row>
    <row r="1267" ht="18.75" customHeight="1">
      <c r="A1267" s="12"/>
      <c r="B1267" s="12" t="s">
        <v>1301</v>
      </c>
      <c r="C1267" s="12" t="s">
        <v>1609</v>
      </c>
      <c r="D1267" s="12"/>
      <c r="E1267" s="13" t="s">
        <v>1347</v>
      </c>
      <c r="F1267" s="14"/>
      <c r="G1267" s="14"/>
      <c r="H1267" s="14"/>
      <c r="I1267" s="14"/>
      <c r="J1267" s="14"/>
      <c r="K1267" s="14"/>
      <c r="L1267" s="14"/>
      <c r="M1267" s="14"/>
      <c r="N1267" s="14"/>
      <c r="O1267" s="14"/>
      <c r="P1267" s="14"/>
      <c r="Q1267" s="14"/>
      <c r="R1267" s="14"/>
      <c r="S1267" s="14"/>
      <c r="T1267" s="14"/>
      <c r="U1267" s="14"/>
      <c r="V1267" s="14"/>
      <c r="W1267" s="14"/>
      <c r="X1267" s="14"/>
      <c r="Y1267" s="14"/>
      <c r="Z1267" s="14"/>
    </row>
    <row r="1268" ht="18.75" customHeight="1">
      <c r="A1268" s="12"/>
      <c r="B1268" s="12" t="s">
        <v>1301</v>
      </c>
      <c r="C1268" s="12" t="s">
        <v>1609</v>
      </c>
      <c r="D1268" s="12"/>
      <c r="E1268" s="13" t="s">
        <v>1348</v>
      </c>
      <c r="F1268" s="14"/>
      <c r="G1268" s="14"/>
      <c r="H1268" s="14"/>
      <c r="I1268" s="14"/>
      <c r="J1268" s="14"/>
      <c r="K1268" s="14"/>
      <c r="L1268" s="14"/>
      <c r="M1268" s="14"/>
      <c r="N1268" s="14"/>
      <c r="O1268" s="14"/>
      <c r="P1268" s="14"/>
      <c r="Q1268" s="14"/>
      <c r="R1268" s="14"/>
      <c r="S1268" s="14"/>
      <c r="T1268" s="14"/>
      <c r="U1268" s="14"/>
      <c r="V1268" s="14"/>
      <c r="W1268" s="14"/>
      <c r="X1268" s="14"/>
      <c r="Y1268" s="14"/>
      <c r="Z1268" s="14"/>
    </row>
    <row r="1269" ht="18.75" customHeight="1">
      <c r="A1269" s="12"/>
      <c r="B1269" s="12" t="s">
        <v>1301</v>
      </c>
      <c r="C1269" s="12" t="s">
        <v>1609</v>
      </c>
      <c r="D1269" s="12"/>
      <c r="E1269" s="13" t="s">
        <v>1349</v>
      </c>
      <c r="F1269" s="14"/>
      <c r="G1269" s="14"/>
      <c r="H1269" s="14"/>
      <c r="I1269" s="14"/>
      <c r="J1269" s="14"/>
      <c r="K1269" s="14"/>
      <c r="L1269" s="14"/>
      <c r="M1269" s="14"/>
      <c r="N1269" s="14"/>
      <c r="O1269" s="14"/>
      <c r="P1269" s="14"/>
      <c r="Q1269" s="14"/>
      <c r="R1269" s="14"/>
      <c r="S1269" s="14"/>
      <c r="T1269" s="14"/>
      <c r="U1269" s="14"/>
      <c r="V1269" s="14"/>
      <c r="W1269" s="14"/>
      <c r="X1269" s="14"/>
      <c r="Y1269" s="14"/>
      <c r="Z1269" s="14"/>
    </row>
    <row r="1270" ht="18.75" customHeight="1">
      <c r="A1270" s="12"/>
      <c r="B1270" s="12" t="s">
        <v>1301</v>
      </c>
      <c r="C1270" s="12" t="s">
        <v>1609</v>
      </c>
      <c r="D1270" s="12"/>
      <c r="E1270" s="13" t="s">
        <v>1350</v>
      </c>
      <c r="F1270" s="14"/>
      <c r="G1270" s="14"/>
      <c r="H1270" s="14"/>
      <c r="I1270" s="14"/>
      <c r="J1270" s="14"/>
      <c r="K1270" s="14"/>
      <c r="L1270" s="14"/>
      <c r="M1270" s="14"/>
      <c r="N1270" s="14"/>
      <c r="O1270" s="14"/>
      <c r="P1270" s="14"/>
      <c r="Q1270" s="14"/>
      <c r="R1270" s="14"/>
      <c r="S1270" s="14"/>
      <c r="T1270" s="14"/>
      <c r="U1270" s="14"/>
      <c r="V1270" s="14"/>
      <c r="W1270" s="14"/>
      <c r="X1270" s="14"/>
      <c r="Y1270" s="14"/>
      <c r="Z1270" s="14"/>
    </row>
    <row r="1271" ht="18.75" customHeight="1">
      <c r="A1271" s="12"/>
      <c r="B1271" s="12" t="s">
        <v>1301</v>
      </c>
      <c r="C1271" s="12" t="s">
        <v>1609</v>
      </c>
      <c r="D1271" s="12"/>
      <c r="E1271" s="13" t="s">
        <v>1351</v>
      </c>
      <c r="F1271" s="14"/>
      <c r="G1271" s="14"/>
      <c r="H1271" s="14"/>
      <c r="I1271" s="14"/>
      <c r="J1271" s="14"/>
      <c r="K1271" s="14"/>
      <c r="L1271" s="14"/>
      <c r="M1271" s="14"/>
      <c r="N1271" s="14"/>
      <c r="O1271" s="14"/>
      <c r="P1271" s="14"/>
      <c r="Q1271" s="14"/>
      <c r="R1271" s="14"/>
      <c r="S1271" s="14"/>
      <c r="T1271" s="14"/>
      <c r="U1271" s="14"/>
      <c r="V1271" s="14"/>
      <c r="W1271" s="14"/>
      <c r="X1271" s="14"/>
      <c r="Y1271" s="14"/>
      <c r="Z1271" s="14"/>
    </row>
    <row r="1272" ht="18.75" customHeight="1">
      <c r="A1272" s="12">
        <v>25.0</v>
      </c>
      <c r="B1272" s="12" t="s">
        <v>1352</v>
      </c>
      <c r="C1272" s="12" t="s">
        <v>1610</v>
      </c>
      <c r="D1272" s="12" t="s">
        <v>510</v>
      </c>
      <c r="E1272" s="13" t="s">
        <v>1353</v>
      </c>
      <c r="F1272" s="14"/>
      <c r="G1272" s="14"/>
      <c r="H1272" s="14"/>
      <c r="I1272" s="14"/>
      <c r="J1272" s="14"/>
      <c r="K1272" s="14"/>
      <c r="L1272" s="14"/>
      <c r="M1272" s="14"/>
      <c r="N1272" s="14"/>
      <c r="O1272" s="14"/>
      <c r="P1272" s="14"/>
      <c r="Q1272" s="14"/>
      <c r="R1272" s="14"/>
      <c r="S1272" s="14"/>
      <c r="T1272" s="14"/>
      <c r="U1272" s="14"/>
      <c r="V1272" s="14"/>
      <c r="W1272" s="14"/>
      <c r="X1272" s="14"/>
      <c r="Y1272" s="14"/>
      <c r="Z1272" s="14"/>
    </row>
    <row r="1273" ht="18.75" customHeight="1">
      <c r="A1273" s="12"/>
      <c r="B1273" s="12" t="s">
        <v>1352</v>
      </c>
      <c r="C1273" s="12" t="s">
        <v>1610</v>
      </c>
      <c r="D1273" s="12" t="s">
        <v>1354</v>
      </c>
      <c r="E1273" s="13" t="s">
        <v>1355</v>
      </c>
      <c r="F1273" s="14"/>
      <c r="G1273" s="14"/>
      <c r="H1273" s="14"/>
      <c r="I1273" s="14"/>
      <c r="J1273" s="14"/>
      <c r="K1273" s="14"/>
      <c r="L1273" s="14"/>
      <c r="M1273" s="14"/>
      <c r="N1273" s="14"/>
      <c r="O1273" s="14"/>
      <c r="P1273" s="14"/>
      <c r="Q1273" s="14"/>
      <c r="R1273" s="14"/>
      <c r="S1273" s="14"/>
      <c r="T1273" s="14"/>
      <c r="U1273" s="14"/>
      <c r="V1273" s="14"/>
      <c r="W1273" s="14"/>
      <c r="X1273" s="14"/>
      <c r="Y1273" s="14"/>
      <c r="Z1273" s="14"/>
    </row>
    <row r="1274" ht="18.75" customHeight="1">
      <c r="A1274" s="12"/>
      <c r="B1274" s="12" t="s">
        <v>1352</v>
      </c>
      <c r="C1274" s="12" t="s">
        <v>1610</v>
      </c>
      <c r="D1274" s="12"/>
      <c r="E1274" s="13" t="s">
        <v>1356</v>
      </c>
      <c r="F1274" s="14"/>
      <c r="G1274" s="14"/>
      <c r="H1274" s="14"/>
      <c r="I1274" s="14"/>
      <c r="J1274" s="14"/>
      <c r="K1274" s="14"/>
      <c r="L1274" s="14"/>
      <c r="M1274" s="14"/>
      <c r="N1274" s="14"/>
      <c r="O1274" s="14"/>
      <c r="P1274" s="14"/>
      <c r="Q1274" s="14"/>
      <c r="R1274" s="14"/>
      <c r="S1274" s="14"/>
      <c r="T1274" s="14"/>
      <c r="U1274" s="14"/>
      <c r="V1274" s="14"/>
      <c r="W1274" s="14"/>
      <c r="X1274" s="14"/>
      <c r="Y1274" s="14"/>
      <c r="Z1274" s="14"/>
    </row>
    <row r="1275" ht="18.75" customHeight="1">
      <c r="A1275" s="12"/>
      <c r="B1275" s="12" t="s">
        <v>1352</v>
      </c>
      <c r="C1275" s="12" t="s">
        <v>1610</v>
      </c>
      <c r="D1275" s="12" t="s">
        <v>1357</v>
      </c>
      <c r="E1275" s="13" t="s">
        <v>1358</v>
      </c>
      <c r="F1275" s="14"/>
      <c r="G1275" s="14"/>
      <c r="H1275" s="14"/>
      <c r="I1275" s="14"/>
      <c r="J1275" s="14"/>
      <c r="K1275" s="14"/>
      <c r="L1275" s="14"/>
      <c r="M1275" s="14"/>
      <c r="N1275" s="14"/>
      <c r="O1275" s="14"/>
      <c r="P1275" s="14"/>
      <c r="Q1275" s="14"/>
      <c r="R1275" s="14"/>
      <c r="S1275" s="14"/>
      <c r="T1275" s="14"/>
      <c r="U1275" s="14"/>
      <c r="V1275" s="14"/>
      <c r="W1275" s="14"/>
      <c r="X1275" s="14"/>
      <c r="Y1275" s="14"/>
      <c r="Z1275" s="14"/>
    </row>
    <row r="1276" ht="18.75" customHeight="1">
      <c r="A1276" s="12"/>
      <c r="B1276" s="12" t="s">
        <v>1352</v>
      </c>
      <c r="C1276" s="12" t="s">
        <v>1610</v>
      </c>
      <c r="D1276" s="12"/>
      <c r="E1276" s="13" t="s">
        <v>1359</v>
      </c>
      <c r="F1276" s="14"/>
      <c r="G1276" s="14"/>
      <c r="H1276" s="14"/>
      <c r="I1276" s="14"/>
      <c r="J1276" s="14"/>
      <c r="K1276" s="14"/>
      <c r="L1276" s="14"/>
      <c r="M1276" s="14"/>
      <c r="N1276" s="14"/>
      <c r="O1276" s="14"/>
      <c r="P1276" s="14"/>
      <c r="Q1276" s="14"/>
      <c r="R1276" s="14"/>
      <c r="S1276" s="14"/>
      <c r="T1276" s="14"/>
      <c r="U1276" s="14"/>
      <c r="V1276" s="14"/>
      <c r="W1276" s="14"/>
      <c r="X1276" s="14"/>
      <c r="Y1276" s="14"/>
      <c r="Z1276" s="14"/>
    </row>
    <row r="1277" ht="18.75" customHeight="1">
      <c r="A1277" s="12"/>
      <c r="B1277" s="12" t="s">
        <v>1352</v>
      </c>
      <c r="C1277" s="12" t="s">
        <v>1610</v>
      </c>
      <c r="D1277" s="12"/>
      <c r="E1277" s="13" t="s">
        <v>1360</v>
      </c>
      <c r="F1277" s="14"/>
      <c r="G1277" s="14"/>
      <c r="H1277" s="14"/>
      <c r="I1277" s="14"/>
      <c r="J1277" s="14"/>
      <c r="K1277" s="14"/>
      <c r="L1277" s="14"/>
      <c r="M1277" s="14"/>
      <c r="N1277" s="14"/>
      <c r="O1277" s="14"/>
      <c r="P1277" s="14"/>
      <c r="Q1277" s="14"/>
      <c r="R1277" s="14"/>
      <c r="S1277" s="14"/>
      <c r="T1277" s="14"/>
      <c r="U1277" s="14"/>
      <c r="V1277" s="14"/>
      <c r="W1277" s="14"/>
      <c r="X1277" s="14"/>
      <c r="Y1277" s="14"/>
      <c r="Z1277" s="14"/>
    </row>
    <row r="1278" ht="18.75" customHeight="1">
      <c r="A1278" s="12"/>
      <c r="B1278" s="12" t="s">
        <v>1352</v>
      </c>
      <c r="C1278" s="12" t="s">
        <v>1610</v>
      </c>
      <c r="D1278" s="12" t="s">
        <v>311</v>
      </c>
      <c r="E1278" s="13" t="s">
        <v>1361</v>
      </c>
      <c r="F1278" s="14"/>
      <c r="G1278" s="14"/>
      <c r="H1278" s="14"/>
      <c r="I1278" s="14"/>
      <c r="J1278" s="14"/>
      <c r="K1278" s="14"/>
      <c r="L1278" s="14"/>
      <c r="M1278" s="14"/>
      <c r="N1278" s="14"/>
      <c r="O1278" s="14"/>
      <c r="P1278" s="14"/>
      <c r="Q1278" s="14"/>
      <c r="R1278" s="14"/>
      <c r="S1278" s="14"/>
      <c r="T1278" s="14"/>
      <c r="U1278" s="14"/>
      <c r="V1278" s="14"/>
      <c r="W1278" s="14"/>
      <c r="X1278" s="14"/>
      <c r="Y1278" s="14"/>
      <c r="Z1278" s="14"/>
    </row>
    <row r="1279" ht="18.75" customHeight="1">
      <c r="A1279" s="12"/>
      <c r="B1279" s="12" t="s">
        <v>1352</v>
      </c>
      <c r="C1279" s="12" t="s">
        <v>1610</v>
      </c>
      <c r="D1279" s="12"/>
      <c r="E1279" s="13" t="s">
        <v>1362</v>
      </c>
      <c r="F1279" s="14"/>
      <c r="G1279" s="14"/>
      <c r="H1279" s="14"/>
      <c r="I1279" s="14"/>
      <c r="J1279" s="14"/>
      <c r="K1279" s="14"/>
      <c r="L1279" s="14"/>
      <c r="M1279" s="14"/>
      <c r="N1279" s="14"/>
      <c r="O1279" s="14"/>
      <c r="P1279" s="14"/>
      <c r="Q1279" s="14"/>
      <c r="R1279" s="14"/>
      <c r="S1279" s="14"/>
      <c r="T1279" s="14"/>
      <c r="U1279" s="14"/>
      <c r="V1279" s="14"/>
      <c r="W1279" s="14"/>
      <c r="X1279" s="14"/>
      <c r="Y1279" s="14"/>
      <c r="Z1279" s="14"/>
    </row>
    <row r="1280" ht="18.75" customHeight="1">
      <c r="A1280" s="12"/>
      <c r="B1280" s="12" t="s">
        <v>1352</v>
      </c>
      <c r="C1280" s="12" t="s">
        <v>1610</v>
      </c>
      <c r="D1280" s="12"/>
      <c r="E1280" s="13" t="s">
        <v>1363</v>
      </c>
      <c r="F1280" s="14"/>
      <c r="G1280" s="14"/>
      <c r="H1280" s="14"/>
      <c r="I1280" s="14"/>
      <c r="J1280" s="14"/>
      <c r="K1280" s="14"/>
      <c r="L1280" s="14"/>
      <c r="M1280" s="14"/>
      <c r="N1280" s="14"/>
      <c r="O1280" s="14"/>
      <c r="P1280" s="14"/>
      <c r="Q1280" s="14"/>
      <c r="R1280" s="14"/>
      <c r="S1280" s="14"/>
      <c r="T1280" s="14"/>
      <c r="U1280" s="14"/>
      <c r="V1280" s="14"/>
      <c r="W1280" s="14"/>
      <c r="X1280" s="14"/>
      <c r="Y1280" s="14"/>
      <c r="Z1280" s="14"/>
    </row>
    <row r="1281" ht="18.75" customHeight="1">
      <c r="A1281" s="12"/>
      <c r="B1281" s="12" t="s">
        <v>1352</v>
      </c>
      <c r="C1281" s="12" t="s">
        <v>1610</v>
      </c>
      <c r="D1281" s="12" t="s">
        <v>165</v>
      </c>
      <c r="E1281" s="13" t="s">
        <v>1364</v>
      </c>
      <c r="F1281" s="14"/>
      <c r="G1281" s="14"/>
      <c r="H1281" s="14"/>
      <c r="I1281" s="14"/>
      <c r="J1281" s="14"/>
      <c r="K1281" s="14"/>
      <c r="L1281" s="14"/>
      <c r="M1281" s="14"/>
      <c r="N1281" s="14"/>
      <c r="O1281" s="14"/>
      <c r="P1281" s="14"/>
      <c r="Q1281" s="14"/>
      <c r="R1281" s="14"/>
      <c r="S1281" s="14"/>
      <c r="T1281" s="14"/>
      <c r="U1281" s="14"/>
      <c r="V1281" s="14"/>
      <c r="W1281" s="14"/>
      <c r="X1281" s="14"/>
      <c r="Y1281" s="14"/>
      <c r="Z1281" s="14"/>
    </row>
    <row r="1282" ht="18.75" customHeight="1">
      <c r="A1282" s="12"/>
      <c r="B1282" s="12" t="s">
        <v>1352</v>
      </c>
      <c r="C1282" s="12" t="s">
        <v>1610</v>
      </c>
      <c r="D1282" s="12"/>
      <c r="E1282" s="13" t="s">
        <v>1365</v>
      </c>
      <c r="F1282" s="14"/>
      <c r="G1282" s="14"/>
      <c r="H1282" s="14"/>
      <c r="I1282" s="14"/>
      <c r="J1282" s="14"/>
      <c r="K1282" s="14"/>
      <c r="L1282" s="14"/>
      <c r="M1282" s="14"/>
      <c r="N1282" s="14"/>
      <c r="O1282" s="14"/>
      <c r="P1282" s="14"/>
      <c r="Q1282" s="14"/>
      <c r="R1282" s="14"/>
      <c r="S1282" s="14"/>
      <c r="T1282" s="14"/>
      <c r="U1282" s="14"/>
      <c r="V1282" s="14"/>
      <c r="W1282" s="14"/>
      <c r="X1282" s="14"/>
      <c r="Y1282" s="14"/>
      <c r="Z1282" s="14"/>
    </row>
    <row r="1283" ht="18.75" customHeight="1">
      <c r="A1283" s="12"/>
      <c r="B1283" s="12" t="s">
        <v>1352</v>
      </c>
      <c r="C1283" s="12" t="s">
        <v>1610</v>
      </c>
      <c r="D1283" s="12"/>
      <c r="E1283" s="13" t="s">
        <v>1366</v>
      </c>
      <c r="F1283" s="14"/>
      <c r="G1283" s="14"/>
      <c r="H1283" s="14"/>
      <c r="I1283" s="14"/>
      <c r="J1283" s="14"/>
      <c r="K1283" s="14"/>
      <c r="L1283" s="14"/>
      <c r="M1283" s="14"/>
      <c r="N1283" s="14"/>
      <c r="O1283" s="14"/>
      <c r="P1283" s="14"/>
      <c r="Q1283" s="14"/>
      <c r="R1283" s="14"/>
      <c r="S1283" s="14"/>
      <c r="T1283" s="14"/>
      <c r="U1283" s="14"/>
      <c r="V1283" s="14"/>
      <c r="W1283" s="14"/>
      <c r="X1283" s="14"/>
      <c r="Y1283" s="14"/>
      <c r="Z1283" s="14"/>
    </row>
    <row r="1284" ht="18.75" customHeight="1">
      <c r="A1284" s="12"/>
      <c r="B1284" s="12" t="s">
        <v>1352</v>
      </c>
      <c r="C1284" s="12" t="s">
        <v>1610</v>
      </c>
      <c r="D1284" s="12"/>
      <c r="E1284" s="13" t="s">
        <v>1367</v>
      </c>
      <c r="F1284" s="14"/>
      <c r="G1284" s="14"/>
      <c r="H1284" s="14"/>
      <c r="I1284" s="14"/>
      <c r="J1284" s="14"/>
      <c r="K1284" s="14"/>
      <c r="L1284" s="14"/>
      <c r="M1284" s="14"/>
      <c r="N1284" s="14"/>
      <c r="O1284" s="14"/>
      <c r="P1284" s="14"/>
      <c r="Q1284" s="14"/>
      <c r="R1284" s="14"/>
      <c r="S1284" s="14"/>
      <c r="T1284" s="14"/>
      <c r="U1284" s="14"/>
      <c r="V1284" s="14"/>
      <c r="W1284" s="14"/>
      <c r="X1284" s="14"/>
      <c r="Y1284" s="14"/>
      <c r="Z1284" s="14"/>
    </row>
    <row r="1285" ht="18.75" customHeight="1">
      <c r="A1285" s="12"/>
      <c r="B1285" s="12" t="s">
        <v>1352</v>
      </c>
      <c r="C1285" s="12" t="s">
        <v>1610</v>
      </c>
      <c r="D1285" s="12" t="s">
        <v>165</v>
      </c>
      <c r="E1285" s="13" t="s">
        <v>1368</v>
      </c>
      <c r="F1285" s="14"/>
      <c r="G1285" s="14"/>
      <c r="H1285" s="14"/>
      <c r="I1285" s="14"/>
      <c r="J1285" s="14"/>
      <c r="K1285" s="14"/>
      <c r="L1285" s="14"/>
      <c r="M1285" s="14"/>
      <c r="N1285" s="14"/>
      <c r="O1285" s="14"/>
      <c r="P1285" s="14"/>
      <c r="Q1285" s="14"/>
      <c r="R1285" s="14"/>
      <c r="S1285" s="14"/>
      <c r="T1285" s="14"/>
      <c r="U1285" s="14"/>
      <c r="V1285" s="14"/>
      <c r="W1285" s="14"/>
      <c r="X1285" s="14"/>
      <c r="Y1285" s="14"/>
      <c r="Z1285" s="14"/>
    </row>
    <row r="1286" ht="18.75" customHeight="1">
      <c r="A1286" s="12"/>
      <c r="B1286" s="12" t="s">
        <v>1352</v>
      </c>
      <c r="C1286" s="12" t="s">
        <v>1610</v>
      </c>
      <c r="D1286" s="12" t="s">
        <v>706</v>
      </c>
      <c r="E1286" s="13" t="s">
        <v>1369</v>
      </c>
      <c r="F1286" s="14"/>
      <c r="G1286" s="14"/>
      <c r="H1286" s="14"/>
      <c r="I1286" s="14"/>
      <c r="J1286" s="14"/>
      <c r="K1286" s="14"/>
      <c r="L1286" s="14"/>
      <c r="M1286" s="14"/>
      <c r="N1286" s="14"/>
      <c r="O1286" s="14"/>
      <c r="P1286" s="14"/>
      <c r="Q1286" s="14"/>
      <c r="R1286" s="14"/>
      <c r="S1286" s="14"/>
      <c r="T1286" s="14"/>
      <c r="U1286" s="14"/>
      <c r="V1286" s="14"/>
      <c r="W1286" s="14"/>
      <c r="X1286" s="14"/>
      <c r="Y1286" s="14"/>
      <c r="Z1286" s="14"/>
    </row>
    <row r="1287" ht="18.75" customHeight="1">
      <c r="A1287" s="12"/>
      <c r="B1287" s="12" t="s">
        <v>1352</v>
      </c>
      <c r="C1287" s="12" t="s">
        <v>1610</v>
      </c>
      <c r="D1287" s="12"/>
      <c r="E1287" s="13" t="s">
        <v>1370</v>
      </c>
      <c r="F1287" s="14"/>
      <c r="G1287" s="14"/>
      <c r="H1287" s="14"/>
      <c r="I1287" s="14"/>
      <c r="J1287" s="14"/>
      <c r="K1287" s="14"/>
      <c r="L1287" s="14"/>
      <c r="M1287" s="14"/>
      <c r="N1287" s="14"/>
      <c r="O1287" s="14"/>
      <c r="P1287" s="14"/>
      <c r="Q1287" s="14"/>
      <c r="R1287" s="14"/>
      <c r="S1287" s="14"/>
      <c r="T1287" s="14"/>
      <c r="U1287" s="14"/>
      <c r="V1287" s="14"/>
      <c r="W1287" s="14"/>
      <c r="X1287" s="14"/>
      <c r="Y1287" s="14"/>
      <c r="Z1287" s="14"/>
    </row>
    <row r="1288" ht="18.75" customHeight="1">
      <c r="A1288" s="12">
        <v>26.0</v>
      </c>
      <c r="B1288" s="12" t="s">
        <v>1371</v>
      </c>
      <c r="C1288" s="12" t="s">
        <v>1611</v>
      </c>
      <c r="D1288" s="12" t="s">
        <v>637</v>
      </c>
      <c r="E1288" s="13" t="s">
        <v>1372</v>
      </c>
      <c r="F1288" s="14"/>
      <c r="G1288" s="14"/>
      <c r="H1288" s="14"/>
      <c r="I1288" s="14"/>
      <c r="J1288" s="14"/>
      <c r="K1288" s="14"/>
      <c r="L1288" s="14"/>
      <c r="M1288" s="14"/>
      <c r="N1288" s="14"/>
      <c r="O1288" s="14"/>
      <c r="P1288" s="14"/>
      <c r="Q1288" s="14"/>
      <c r="R1288" s="14"/>
      <c r="S1288" s="14"/>
      <c r="T1288" s="14"/>
      <c r="U1288" s="14"/>
      <c r="V1288" s="14"/>
      <c r="W1288" s="14"/>
      <c r="X1288" s="14"/>
      <c r="Y1288" s="14"/>
      <c r="Z1288" s="14"/>
    </row>
    <row r="1289" ht="18.75" customHeight="1">
      <c r="A1289" s="12"/>
      <c r="B1289" s="12" t="s">
        <v>1371</v>
      </c>
      <c r="C1289" s="12" t="s">
        <v>1611</v>
      </c>
      <c r="D1289" s="12" t="s">
        <v>637</v>
      </c>
      <c r="E1289" s="13" t="s">
        <v>1373</v>
      </c>
      <c r="F1289" s="14"/>
      <c r="G1289" s="14"/>
      <c r="H1289" s="14"/>
      <c r="I1289" s="14"/>
      <c r="J1289" s="14"/>
      <c r="K1289" s="14"/>
      <c r="L1289" s="14"/>
      <c r="M1289" s="14"/>
      <c r="N1289" s="14"/>
      <c r="O1289" s="14"/>
      <c r="P1289" s="14"/>
      <c r="Q1289" s="14"/>
      <c r="R1289" s="14"/>
      <c r="S1289" s="14"/>
      <c r="T1289" s="14"/>
      <c r="U1289" s="14"/>
      <c r="V1289" s="14"/>
      <c r="W1289" s="14"/>
      <c r="X1289" s="14"/>
      <c r="Y1289" s="14"/>
      <c r="Z1289" s="14"/>
    </row>
    <row r="1290" ht="18.75" customHeight="1">
      <c r="A1290" s="12"/>
      <c r="B1290" s="12" t="s">
        <v>1371</v>
      </c>
      <c r="C1290" s="12" t="s">
        <v>1611</v>
      </c>
      <c r="D1290" s="12" t="s">
        <v>177</v>
      </c>
      <c r="E1290" s="13" t="s">
        <v>1374</v>
      </c>
      <c r="F1290" s="14"/>
      <c r="G1290" s="14"/>
      <c r="H1290" s="14"/>
      <c r="I1290" s="14"/>
      <c r="J1290" s="14"/>
      <c r="K1290" s="14"/>
      <c r="L1290" s="14"/>
      <c r="M1290" s="14"/>
      <c r="N1290" s="14"/>
      <c r="O1290" s="14"/>
      <c r="P1290" s="14"/>
      <c r="Q1290" s="14"/>
      <c r="R1290" s="14"/>
      <c r="S1290" s="14"/>
      <c r="T1290" s="14"/>
      <c r="U1290" s="14"/>
      <c r="V1290" s="14"/>
      <c r="W1290" s="14"/>
      <c r="X1290" s="14"/>
      <c r="Y1290" s="14"/>
      <c r="Z1290" s="14"/>
    </row>
    <row r="1291" ht="18.75" customHeight="1">
      <c r="A1291" s="12"/>
      <c r="B1291" s="12" t="s">
        <v>1371</v>
      </c>
      <c r="C1291" s="12" t="s">
        <v>1611</v>
      </c>
      <c r="D1291" s="12" t="s">
        <v>177</v>
      </c>
      <c r="E1291" s="13" t="s">
        <v>1375</v>
      </c>
      <c r="F1291" s="14"/>
      <c r="G1291" s="14"/>
      <c r="H1291" s="14"/>
      <c r="I1291" s="14"/>
      <c r="J1291" s="14"/>
      <c r="K1291" s="14"/>
      <c r="L1291" s="14"/>
      <c r="M1291" s="14"/>
      <c r="N1291" s="14"/>
      <c r="O1291" s="14"/>
      <c r="P1291" s="14"/>
      <c r="Q1291" s="14"/>
      <c r="R1291" s="14"/>
      <c r="S1291" s="14"/>
      <c r="T1291" s="14"/>
      <c r="U1291" s="14"/>
      <c r="V1291" s="14"/>
      <c r="W1291" s="14"/>
      <c r="X1291" s="14"/>
      <c r="Y1291" s="14"/>
      <c r="Z1291" s="14"/>
    </row>
    <row r="1292" ht="18.75" customHeight="1">
      <c r="A1292" s="12"/>
      <c r="B1292" s="12" t="s">
        <v>1371</v>
      </c>
      <c r="C1292" s="12" t="s">
        <v>1611</v>
      </c>
      <c r="D1292" s="12" t="s">
        <v>396</v>
      </c>
      <c r="E1292" s="13" t="s">
        <v>1376</v>
      </c>
      <c r="F1292" s="14"/>
      <c r="G1292" s="14"/>
      <c r="H1292" s="14"/>
      <c r="I1292" s="14"/>
      <c r="J1292" s="14"/>
      <c r="K1292" s="14"/>
      <c r="L1292" s="14"/>
      <c r="M1292" s="14"/>
      <c r="N1292" s="14"/>
      <c r="O1292" s="14"/>
      <c r="P1292" s="14"/>
      <c r="Q1292" s="14"/>
      <c r="R1292" s="14"/>
      <c r="S1292" s="14"/>
      <c r="T1292" s="14"/>
      <c r="U1292" s="14"/>
      <c r="V1292" s="14"/>
      <c r="W1292" s="14"/>
      <c r="X1292" s="14"/>
      <c r="Y1292" s="14"/>
      <c r="Z1292" s="14"/>
    </row>
    <row r="1293" ht="18.75" customHeight="1">
      <c r="A1293" s="12"/>
      <c r="B1293" s="12" t="s">
        <v>1371</v>
      </c>
      <c r="C1293" s="12" t="s">
        <v>1611</v>
      </c>
      <c r="D1293" s="12" t="s">
        <v>182</v>
      </c>
      <c r="E1293" s="13" t="s">
        <v>1377</v>
      </c>
      <c r="F1293" s="14"/>
      <c r="G1293" s="14"/>
      <c r="H1293" s="14"/>
      <c r="I1293" s="14"/>
      <c r="J1293" s="14"/>
      <c r="K1293" s="14"/>
      <c r="L1293" s="14"/>
      <c r="M1293" s="14"/>
      <c r="N1293" s="14"/>
      <c r="O1293" s="14"/>
      <c r="P1293" s="14"/>
      <c r="Q1293" s="14"/>
      <c r="R1293" s="14"/>
      <c r="S1293" s="14"/>
      <c r="T1293" s="14"/>
      <c r="U1293" s="14"/>
      <c r="V1293" s="14"/>
      <c r="W1293" s="14"/>
      <c r="X1293" s="14"/>
      <c r="Y1293" s="14"/>
      <c r="Z1293" s="14"/>
    </row>
    <row r="1294" ht="18.75" customHeight="1">
      <c r="A1294" s="12"/>
      <c r="B1294" s="12" t="s">
        <v>1371</v>
      </c>
      <c r="C1294" s="12" t="s">
        <v>1611</v>
      </c>
      <c r="D1294" s="12" t="s">
        <v>182</v>
      </c>
      <c r="E1294" s="13" t="s">
        <v>1378</v>
      </c>
      <c r="F1294" s="14"/>
      <c r="G1294" s="14"/>
      <c r="H1294" s="14"/>
      <c r="I1294" s="14"/>
      <c r="J1294" s="14"/>
      <c r="K1294" s="14"/>
      <c r="L1294" s="14"/>
      <c r="M1294" s="14"/>
      <c r="N1294" s="14"/>
      <c r="O1294" s="14"/>
      <c r="P1294" s="14"/>
      <c r="Q1294" s="14"/>
      <c r="R1294" s="14"/>
      <c r="S1294" s="14"/>
      <c r="T1294" s="14"/>
      <c r="U1294" s="14"/>
      <c r="V1294" s="14"/>
      <c r="W1294" s="14"/>
      <c r="X1294" s="14"/>
      <c r="Y1294" s="14"/>
      <c r="Z1294" s="14"/>
    </row>
    <row r="1295" ht="18.75" customHeight="1">
      <c r="A1295" s="12"/>
      <c r="B1295" s="12" t="s">
        <v>1371</v>
      </c>
      <c r="C1295" s="12" t="s">
        <v>1611</v>
      </c>
      <c r="D1295" s="12" t="s">
        <v>1379</v>
      </c>
      <c r="E1295" s="13" t="s">
        <v>1380</v>
      </c>
      <c r="F1295" s="14"/>
      <c r="G1295" s="14"/>
      <c r="H1295" s="14"/>
      <c r="I1295" s="14"/>
      <c r="J1295" s="14"/>
      <c r="K1295" s="14"/>
      <c r="L1295" s="14"/>
      <c r="M1295" s="14"/>
      <c r="N1295" s="14"/>
      <c r="O1295" s="14"/>
      <c r="P1295" s="14"/>
      <c r="Q1295" s="14"/>
      <c r="R1295" s="14"/>
      <c r="S1295" s="14"/>
      <c r="T1295" s="14"/>
      <c r="U1295" s="14"/>
      <c r="V1295" s="14"/>
      <c r="W1295" s="14"/>
      <c r="X1295" s="14"/>
      <c r="Y1295" s="14"/>
      <c r="Z1295" s="14"/>
    </row>
    <row r="1296" ht="18.75" customHeight="1">
      <c r="A1296" s="12"/>
      <c r="B1296" s="12" t="s">
        <v>1371</v>
      </c>
      <c r="C1296" s="12" t="s">
        <v>1611</v>
      </c>
      <c r="D1296" s="12" t="s">
        <v>165</v>
      </c>
      <c r="E1296" s="13" t="s">
        <v>1381</v>
      </c>
      <c r="F1296" s="14"/>
      <c r="G1296" s="14"/>
      <c r="H1296" s="14"/>
      <c r="I1296" s="14"/>
      <c r="J1296" s="14"/>
      <c r="K1296" s="14"/>
      <c r="L1296" s="14"/>
      <c r="M1296" s="14"/>
      <c r="N1296" s="14"/>
      <c r="O1296" s="14"/>
      <c r="P1296" s="14"/>
      <c r="Q1296" s="14"/>
      <c r="R1296" s="14"/>
      <c r="S1296" s="14"/>
      <c r="T1296" s="14"/>
      <c r="U1296" s="14"/>
      <c r="V1296" s="14"/>
      <c r="W1296" s="14"/>
      <c r="X1296" s="14"/>
      <c r="Y1296" s="14"/>
      <c r="Z1296" s="14"/>
    </row>
    <row r="1297" ht="18.75" customHeight="1">
      <c r="A1297" s="12"/>
      <c r="B1297" s="12" t="s">
        <v>1371</v>
      </c>
      <c r="C1297" s="12" t="s">
        <v>1611</v>
      </c>
      <c r="D1297" s="12" t="s">
        <v>165</v>
      </c>
      <c r="E1297" s="13" t="s">
        <v>1382</v>
      </c>
      <c r="F1297" s="14"/>
      <c r="G1297" s="14"/>
      <c r="H1297" s="14"/>
      <c r="I1297" s="14"/>
      <c r="J1297" s="14"/>
      <c r="K1297" s="14"/>
      <c r="L1297" s="14"/>
      <c r="M1297" s="14"/>
      <c r="N1297" s="14"/>
      <c r="O1297" s="14"/>
      <c r="P1297" s="14"/>
      <c r="Q1297" s="14"/>
      <c r="R1297" s="14"/>
      <c r="S1297" s="14"/>
      <c r="T1297" s="14"/>
      <c r="U1297" s="14"/>
      <c r="V1297" s="14"/>
      <c r="W1297" s="14"/>
      <c r="X1297" s="14"/>
      <c r="Y1297" s="14"/>
      <c r="Z1297" s="14"/>
    </row>
    <row r="1298" ht="18.75" customHeight="1">
      <c r="A1298" s="12">
        <v>27.0</v>
      </c>
      <c r="B1298" s="12" t="s">
        <v>1383</v>
      </c>
      <c r="C1298" s="12" t="s">
        <v>1612</v>
      </c>
      <c r="D1298" s="12" t="s">
        <v>412</v>
      </c>
      <c r="E1298" s="13" t="s">
        <v>1384</v>
      </c>
      <c r="F1298" s="14"/>
      <c r="G1298" s="14"/>
      <c r="H1298" s="14"/>
      <c r="I1298" s="14"/>
      <c r="J1298" s="14"/>
      <c r="K1298" s="14"/>
      <c r="L1298" s="14"/>
      <c r="M1298" s="14"/>
      <c r="N1298" s="14"/>
      <c r="O1298" s="14"/>
      <c r="P1298" s="14"/>
      <c r="Q1298" s="14"/>
      <c r="R1298" s="14"/>
      <c r="S1298" s="14"/>
      <c r="T1298" s="14"/>
      <c r="U1298" s="14"/>
      <c r="V1298" s="14"/>
      <c r="W1298" s="14"/>
      <c r="X1298" s="14"/>
      <c r="Y1298" s="14"/>
      <c r="Z1298" s="14"/>
    </row>
    <row r="1299" ht="18.75" customHeight="1">
      <c r="A1299" s="12"/>
      <c r="B1299" s="12" t="s">
        <v>1383</v>
      </c>
      <c r="C1299" s="12" t="s">
        <v>1612</v>
      </c>
      <c r="D1299" s="12" t="s">
        <v>341</v>
      </c>
      <c r="E1299" s="13" t="s">
        <v>1385</v>
      </c>
      <c r="F1299" s="14"/>
      <c r="G1299" s="14"/>
      <c r="H1299" s="14"/>
      <c r="I1299" s="14"/>
      <c r="J1299" s="14"/>
      <c r="K1299" s="14"/>
      <c r="L1299" s="14"/>
      <c r="M1299" s="14"/>
      <c r="N1299" s="14"/>
      <c r="O1299" s="14"/>
      <c r="P1299" s="14"/>
      <c r="Q1299" s="14"/>
      <c r="R1299" s="14"/>
      <c r="S1299" s="14"/>
      <c r="T1299" s="14"/>
      <c r="U1299" s="14"/>
      <c r="V1299" s="14"/>
      <c r="W1299" s="14"/>
      <c r="X1299" s="14"/>
      <c r="Y1299" s="14"/>
      <c r="Z1299" s="14"/>
    </row>
    <row r="1300" ht="18.75" customHeight="1">
      <c r="A1300" s="12"/>
      <c r="B1300" s="12" t="s">
        <v>1383</v>
      </c>
      <c r="C1300" s="12" t="s">
        <v>1612</v>
      </c>
      <c r="D1300" s="12" t="s">
        <v>177</v>
      </c>
      <c r="E1300" s="13" t="s">
        <v>1386</v>
      </c>
      <c r="F1300" s="14"/>
      <c r="G1300" s="14"/>
      <c r="H1300" s="14"/>
      <c r="I1300" s="14"/>
      <c r="J1300" s="14"/>
      <c r="K1300" s="14"/>
      <c r="L1300" s="14"/>
      <c r="M1300" s="14"/>
      <c r="N1300" s="14"/>
      <c r="O1300" s="14"/>
      <c r="P1300" s="14"/>
      <c r="Q1300" s="14"/>
      <c r="R1300" s="14"/>
      <c r="S1300" s="14"/>
      <c r="T1300" s="14"/>
      <c r="U1300" s="14"/>
      <c r="V1300" s="14"/>
      <c r="W1300" s="14"/>
      <c r="X1300" s="14"/>
      <c r="Y1300" s="14"/>
      <c r="Z1300" s="14"/>
    </row>
    <row r="1301" ht="18.75" customHeight="1">
      <c r="A1301" s="12"/>
      <c r="B1301" s="12" t="s">
        <v>1383</v>
      </c>
      <c r="C1301" s="12" t="s">
        <v>1612</v>
      </c>
      <c r="D1301" s="12"/>
      <c r="E1301" s="13" t="s">
        <v>1387</v>
      </c>
      <c r="F1301" s="14"/>
      <c r="G1301" s="14"/>
      <c r="H1301" s="14"/>
      <c r="I1301" s="14"/>
      <c r="J1301" s="14"/>
      <c r="K1301" s="14"/>
      <c r="L1301" s="14"/>
      <c r="M1301" s="14"/>
      <c r="N1301" s="14"/>
      <c r="O1301" s="14"/>
      <c r="P1301" s="14"/>
      <c r="Q1301" s="14"/>
      <c r="R1301" s="14"/>
      <c r="S1301" s="14"/>
      <c r="T1301" s="14"/>
      <c r="U1301" s="14"/>
      <c r="V1301" s="14"/>
      <c r="W1301" s="14"/>
      <c r="X1301" s="14"/>
      <c r="Y1301" s="14"/>
      <c r="Z1301" s="14"/>
    </row>
    <row r="1302" ht="18.75" customHeight="1">
      <c r="A1302" s="12"/>
      <c r="B1302" s="12" t="s">
        <v>1383</v>
      </c>
      <c r="C1302" s="12" t="s">
        <v>1612</v>
      </c>
      <c r="D1302" s="12" t="s">
        <v>341</v>
      </c>
      <c r="E1302" s="13" t="s">
        <v>1388</v>
      </c>
      <c r="F1302" s="14"/>
      <c r="G1302" s="14"/>
      <c r="H1302" s="14"/>
      <c r="I1302" s="14"/>
      <c r="J1302" s="14"/>
      <c r="K1302" s="14"/>
      <c r="L1302" s="14"/>
      <c r="M1302" s="14"/>
      <c r="N1302" s="14"/>
      <c r="O1302" s="14"/>
      <c r="P1302" s="14"/>
      <c r="Q1302" s="14"/>
      <c r="R1302" s="14"/>
      <c r="S1302" s="14"/>
      <c r="T1302" s="14"/>
      <c r="U1302" s="14"/>
      <c r="V1302" s="14"/>
      <c r="W1302" s="14"/>
      <c r="X1302" s="14"/>
      <c r="Y1302" s="14"/>
      <c r="Z1302" s="14"/>
    </row>
    <row r="1303" ht="18.75" customHeight="1">
      <c r="A1303" s="12"/>
      <c r="B1303" s="12" t="s">
        <v>1383</v>
      </c>
      <c r="C1303" s="12" t="s">
        <v>1612</v>
      </c>
      <c r="D1303" s="12"/>
      <c r="E1303" s="13" t="s">
        <v>1389</v>
      </c>
      <c r="F1303" s="14"/>
      <c r="G1303" s="14"/>
      <c r="H1303" s="14"/>
      <c r="I1303" s="14"/>
      <c r="J1303" s="14"/>
      <c r="K1303" s="14"/>
      <c r="L1303" s="14"/>
      <c r="M1303" s="14"/>
      <c r="N1303" s="14"/>
      <c r="O1303" s="14"/>
      <c r="P1303" s="14"/>
      <c r="Q1303" s="14"/>
      <c r="R1303" s="14"/>
      <c r="S1303" s="14"/>
      <c r="T1303" s="14"/>
      <c r="U1303" s="14"/>
      <c r="V1303" s="14"/>
      <c r="W1303" s="14"/>
      <c r="X1303" s="14"/>
      <c r="Y1303" s="14"/>
      <c r="Z1303" s="14"/>
    </row>
    <row r="1304" ht="18.75" customHeight="1">
      <c r="A1304" s="12"/>
      <c r="B1304" s="12" t="s">
        <v>1383</v>
      </c>
      <c r="C1304" s="12" t="s">
        <v>1612</v>
      </c>
      <c r="D1304" s="12" t="s">
        <v>341</v>
      </c>
      <c r="E1304" s="13" t="s">
        <v>1390</v>
      </c>
      <c r="F1304" s="14"/>
      <c r="G1304" s="14"/>
      <c r="H1304" s="14"/>
      <c r="I1304" s="14"/>
      <c r="J1304" s="14"/>
      <c r="K1304" s="14"/>
      <c r="L1304" s="14"/>
      <c r="M1304" s="14"/>
      <c r="N1304" s="14"/>
      <c r="O1304" s="14"/>
      <c r="P1304" s="14"/>
      <c r="Q1304" s="14"/>
      <c r="R1304" s="14"/>
      <c r="S1304" s="14"/>
      <c r="T1304" s="14"/>
      <c r="U1304" s="14"/>
      <c r="V1304" s="14"/>
      <c r="W1304" s="14"/>
      <c r="X1304" s="14"/>
      <c r="Y1304" s="14"/>
      <c r="Z1304" s="14"/>
    </row>
    <row r="1305" ht="18.75" customHeight="1">
      <c r="A1305" s="12"/>
      <c r="B1305" s="12" t="s">
        <v>1383</v>
      </c>
      <c r="C1305" s="12" t="s">
        <v>1612</v>
      </c>
      <c r="D1305" s="12" t="s">
        <v>177</v>
      </c>
      <c r="E1305" s="13" t="s">
        <v>1391</v>
      </c>
      <c r="F1305" s="14"/>
      <c r="G1305" s="14"/>
      <c r="H1305" s="14"/>
      <c r="I1305" s="14"/>
      <c r="J1305" s="14"/>
      <c r="K1305" s="14"/>
      <c r="L1305" s="14"/>
      <c r="M1305" s="14"/>
      <c r="N1305" s="14"/>
      <c r="O1305" s="14"/>
      <c r="P1305" s="14"/>
      <c r="Q1305" s="14"/>
      <c r="R1305" s="14"/>
      <c r="S1305" s="14"/>
      <c r="T1305" s="14"/>
      <c r="U1305" s="14"/>
      <c r="V1305" s="14"/>
      <c r="W1305" s="14"/>
      <c r="X1305" s="14"/>
      <c r="Y1305" s="14"/>
      <c r="Z1305" s="14"/>
    </row>
    <row r="1306" ht="18.75" customHeight="1">
      <c r="A1306" s="12"/>
      <c r="B1306" s="12" t="s">
        <v>1383</v>
      </c>
      <c r="C1306" s="12" t="s">
        <v>1612</v>
      </c>
      <c r="D1306" s="12"/>
      <c r="E1306" s="13" t="s">
        <v>1392</v>
      </c>
      <c r="F1306" s="14"/>
      <c r="G1306" s="14"/>
      <c r="H1306" s="14"/>
      <c r="I1306" s="14"/>
      <c r="J1306" s="14"/>
      <c r="K1306" s="14"/>
      <c r="L1306" s="14"/>
      <c r="M1306" s="14"/>
      <c r="N1306" s="14"/>
      <c r="O1306" s="14"/>
      <c r="P1306" s="14"/>
      <c r="Q1306" s="14"/>
      <c r="R1306" s="14"/>
      <c r="S1306" s="14"/>
      <c r="T1306" s="14"/>
      <c r="U1306" s="14"/>
      <c r="V1306" s="14"/>
      <c r="W1306" s="14"/>
      <c r="X1306" s="14"/>
      <c r="Y1306" s="14"/>
      <c r="Z1306" s="14"/>
    </row>
    <row r="1307" ht="18.75" customHeight="1">
      <c r="A1307" s="12"/>
      <c r="B1307" s="12" t="s">
        <v>1383</v>
      </c>
      <c r="C1307" s="12" t="s">
        <v>1612</v>
      </c>
      <c r="D1307" s="12"/>
      <c r="E1307" s="13" t="s">
        <v>1393</v>
      </c>
      <c r="F1307" s="14"/>
      <c r="G1307" s="14"/>
      <c r="H1307" s="14"/>
      <c r="I1307" s="14"/>
      <c r="J1307" s="14"/>
      <c r="K1307" s="14"/>
      <c r="L1307" s="14"/>
      <c r="M1307" s="14"/>
      <c r="N1307" s="14"/>
      <c r="O1307" s="14"/>
      <c r="P1307" s="14"/>
      <c r="Q1307" s="14"/>
      <c r="R1307" s="14"/>
      <c r="S1307" s="14"/>
      <c r="T1307" s="14"/>
      <c r="U1307" s="14"/>
      <c r="V1307" s="14"/>
      <c r="W1307" s="14"/>
      <c r="X1307" s="14"/>
      <c r="Y1307" s="14"/>
      <c r="Z1307" s="14"/>
    </row>
    <row r="1308" ht="18.75" customHeight="1">
      <c r="A1308" s="12"/>
      <c r="B1308" s="12" t="s">
        <v>1383</v>
      </c>
      <c r="C1308" s="12" t="s">
        <v>1612</v>
      </c>
      <c r="D1308" s="12"/>
      <c r="E1308" s="13" t="s">
        <v>1613</v>
      </c>
      <c r="F1308" s="14"/>
      <c r="G1308" s="14"/>
      <c r="H1308" s="14"/>
      <c r="I1308" s="14"/>
      <c r="J1308" s="14"/>
      <c r="K1308" s="14"/>
      <c r="L1308" s="14"/>
      <c r="M1308" s="14"/>
      <c r="N1308" s="14"/>
      <c r="O1308" s="14"/>
      <c r="P1308" s="14"/>
      <c r="Q1308" s="14"/>
      <c r="R1308" s="14"/>
      <c r="S1308" s="14"/>
      <c r="T1308" s="14"/>
      <c r="U1308" s="14"/>
      <c r="V1308" s="14"/>
      <c r="W1308" s="14"/>
      <c r="X1308" s="14"/>
      <c r="Y1308" s="14"/>
      <c r="Z1308" s="14"/>
    </row>
    <row r="1309" ht="18.75" customHeight="1">
      <c r="A1309" s="12"/>
      <c r="B1309" s="12" t="s">
        <v>1383</v>
      </c>
      <c r="C1309" s="12" t="s">
        <v>1612</v>
      </c>
      <c r="D1309" s="12" t="s">
        <v>1379</v>
      </c>
      <c r="E1309" s="13" t="s">
        <v>1614</v>
      </c>
      <c r="F1309" s="14"/>
      <c r="G1309" s="14"/>
      <c r="H1309" s="14"/>
      <c r="I1309" s="14"/>
      <c r="J1309" s="14"/>
      <c r="K1309" s="14"/>
      <c r="L1309" s="14"/>
      <c r="M1309" s="14"/>
      <c r="N1309" s="14"/>
      <c r="O1309" s="14"/>
      <c r="P1309" s="14"/>
      <c r="Q1309" s="14"/>
      <c r="R1309" s="14"/>
      <c r="S1309" s="14"/>
      <c r="T1309" s="14"/>
      <c r="U1309" s="14"/>
      <c r="V1309" s="14"/>
      <c r="W1309" s="14"/>
      <c r="X1309" s="14"/>
      <c r="Y1309" s="14"/>
      <c r="Z1309" s="14"/>
    </row>
    <row r="1310" ht="18.75" customHeight="1">
      <c r="A1310" s="12"/>
      <c r="B1310" s="12" t="s">
        <v>1383</v>
      </c>
      <c r="C1310" s="12" t="s">
        <v>1612</v>
      </c>
      <c r="D1310" s="12" t="s">
        <v>396</v>
      </c>
      <c r="E1310" s="13" t="s">
        <v>1402</v>
      </c>
      <c r="F1310" s="14"/>
      <c r="G1310" s="14"/>
      <c r="H1310" s="14"/>
      <c r="I1310" s="14"/>
      <c r="J1310" s="14"/>
      <c r="K1310" s="14"/>
      <c r="L1310" s="14"/>
      <c r="M1310" s="14"/>
      <c r="N1310" s="14"/>
      <c r="O1310" s="14"/>
      <c r="P1310" s="14"/>
      <c r="Q1310" s="14"/>
      <c r="R1310" s="14"/>
      <c r="S1310" s="14"/>
      <c r="T1310" s="14"/>
      <c r="U1310" s="14"/>
      <c r="V1310" s="14"/>
      <c r="W1310" s="14"/>
      <c r="X1310" s="14"/>
      <c r="Y1310" s="14"/>
      <c r="Z1310" s="14"/>
    </row>
    <row r="1311" ht="18.75" customHeight="1">
      <c r="A1311" s="12"/>
      <c r="B1311" s="12" t="s">
        <v>1383</v>
      </c>
      <c r="C1311" s="12" t="s">
        <v>1612</v>
      </c>
      <c r="D1311" s="12"/>
      <c r="E1311" s="13" t="s">
        <v>1403</v>
      </c>
      <c r="F1311" s="14"/>
      <c r="G1311" s="14"/>
      <c r="H1311" s="14"/>
      <c r="I1311" s="14"/>
      <c r="J1311" s="14"/>
      <c r="K1311" s="14"/>
      <c r="L1311" s="14"/>
      <c r="M1311" s="14"/>
      <c r="N1311" s="14"/>
      <c r="O1311" s="14"/>
      <c r="P1311" s="14"/>
      <c r="Q1311" s="14"/>
      <c r="R1311" s="14"/>
      <c r="S1311" s="14"/>
      <c r="T1311" s="14"/>
      <c r="U1311" s="14"/>
      <c r="V1311" s="14"/>
      <c r="W1311" s="14"/>
      <c r="X1311" s="14"/>
      <c r="Y1311" s="14"/>
      <c r="Z1311" s="14"/>
    </row>
    <row r="1312" ht="18.75" customHeight="1">
      <c r="A1312" s="12"/>
      <c r="B1312" s="12" t="s">
        <v>1383</v>
      </c>
      <c r="C1312" s="12" t="s">
        <v>1612</v>
      </c>
      <c r="D1312" s="12" t="s">
        <v>167</v>
      </c>
      <c r="E1312" s="13" t="s">
        <v>1404</v>
      </c>
      <c r="F1312" s="14"/>
      <c r="G1312" s="14"/>
      <c r="H1312" s="14"/>
      <c r="I1312" s="14"/>
      <c r="J1312" s="14"/>
      <c r="K1312" s="14"/>
      <c r="L1312" s="14"/>
      <c r="M1312" s="14"/>
      <c r="N1312" s="14"/>
      <c r="O1312" s="14"/>
      <c r="P1312" s="14"/>
      <c r="Q1312" s="14"/>
      <c r="R1312" s="14"/>
      <c r="S1312" s="14"/>
      <c r="T1312" s="14"/>
      <c r="U1312" s="14"/>
      <c r="V1312" s="14"/>
      <c r="W1312" s="14"/>
      <c r="X1312" s="14"/>
      <c r="Y1312" s="14"/>
      <c r="Z1312" s="14"/>
    </row>
    <row r="1313" ht="18.75" customHeight="1">
      <c r="A1313" s="12"/>
      <c r="B1313" s="12" t="s">
        <v>1383</v>
      </c>
      <c r="C1313" s="12" t="s">
        <v>1612</v>
      </c>
      <c r="D1313" s="12"/>
      <c r="E1313" s="13" t="s">
        <v>1405</v>
      </c>
      <c r="F1313" s="14"/>
      <c r="G1313" s="14"/>
      <c r="H1313" s="14"/>
      <c r="I1313" s="14"/>
      <c r="J1313" s="14"/>
      <c r="K1313" s="14"/>
      <c r="L1313" s="14"/>
      <c r="M1313" s="14"/>
      <c r="N1313" s="14"/>
      <c r="O1313" s="14"/>
      <c r="P1313" s="14"/>
      <c r="Q1313" s="14"/>
      <c r="R1313" s="14"/>
      <c r="S1313" s="14"/>
      <c r="T1313" s="14"/>
      <c r="U1313" s="14"/>
      <c r="V1313" s="14"/>
      <c r="W1313" s="14"/>
      <c r="X1313" s="14"/>
      <c r="Y1313" s="14"/>
      <c r="Z1313" s="14"/>
    </row>
    <row r="1314" ht="18.75" customHeight="1">
      <c r="A1314" s="12"/>
      <c r="B1314" s="12" t="s">
        <v>1383</v>
      </c>
      <c r="C1314" s="12" t="s">
        <v>1612</v>
      </c>
      <c r="D1314" s="12"/>
      <c r="E1314" s="13" t="s">
        <v>1406</v>
      </c>
      <c r="F1314" s="14"/>
      <c r="G1314" s="14"/>
      <c r="H1314" s="14"/>
      <c r="I1314" s="14"/>
      <c r="J1314" s="14"/>
      <c r="K1314" s="14"/>
      <c r="L1314" s="14"/>
      <c r="M1314" s="14"/>
      <c r="N1314" s="14"/>
      <c r="O1314" s="14"/>
      <c r="P1314" s="14"/>
      <c r="Q1314" s="14"/>
      <c r="R1314" s="14"/>
      <c r="S1314" s="14"/>
      <c r="T1314" s="14"/>
      <c r="U1314" s="14"/>
      <c r="V1314" s="14"/>
      <c r="W1314" s="14"/>
      <c r="X1314" s="14"/>
      <c r="Y1314" s="14"/>
      <c r="Z1314" s="14"/>
    </row>
    <row r="1315" ht="18.75" customHeight="1">
      <c r="A1315" s="12"/>
      <c r="B1315" s="12" t="s">
        <v>1383</v>
      </c>
      <c r="C1315" s="12" t="s">
        <v>1612</v>
      </c>
      <c r="D1315" s="12" t="s">
        <v>1407</v>
      </c>
      <c r="E1315" s="13" t="s">
        <v>1408</v>
      </c>
      <c r="F1315" s="14"/>
      <c r="G1315" s="14"/>
      <c r="H1315" s="14"/>
      <c r="I1315" s="14"/>
      <c r="J1315" s="14"/>
      <c r="K1315" s="14"/>
      <c r="L1315" s="14"/>
      <c r="M1315" s="14"/>
      <c r="N1315" s="14"/>
      <c r="O1315" s="14"/>
      <c r="P1315" s="14"/>
      <c r="Q1315" s="14"/>
      <c r="R1315" s="14"/>
      <c r="S1315" s="14"/>
      <c r="T1315" s="14"/>
      <c r="U1315" s="14"/>
      <c r="V1315" s="14"/>
      <c r="W1315" s="14"/>
      <c r="X1315" s="14"/>
      <c r="Y1315" s="14"/>
      <c r="Z1315" s="14"/>
    </row>
    <row r="1316" ht="18.75" customHeight="1">
      <c r="A1316" s="12"/>
      <c r="B1316" s="12" t="s">
        <v>1383</v>
      </c>
      <c r="C1316" s="12" t="s">
        <v>1612</v>
      </c>
      <c r="D1316" s="12" t="s">
        <v>637</v>
      </c>
      <c r="E1316" s="13" t="s">
        <v>1409</v>
      </c>
      <c r="F1316" s="14"/>
      <c r="G1316" s="14"/>
      <c r="H1316" s="14"/>
      <c r="I1316" s="14"/>
      <c r="J1316" s="14"/>
      <c r="K1316" s="14"/>
      <c r="L1316" s="14"/>
      <c r="M1316" s="14"/>
      <c r="N1316" s="14"/>
      <c r="O1316" s="14"/>
      <c r="P1316" s="14"/>
      <c r="Q1316" s="14"/>
      <c r="R1316" s="14"/>
      <c r="S1316" s="14"/>
      <c r="T1316" s="14"/>
      <c r="U1316" s="14"/>
      <c r="V1316" s="14"/>
      <c r="W1316" s="14"/>
      <c r="X1316" s="14"/>
      <c r="Y1316" s="14"/>
      <c r="Z1316" s="14"/>
    </row>
    <row r="1317" ht="18.75" customHeight="1">
      <c r="A1317" s="12"/>
      <c r="B1317" s="12" t="s">
        <v>1383</v>
      </c>
      <c r="C1317" s="12" t="s">
        <v>1612</v>
      </c>
      <c r="D1317" s="12" t="s">
        <v>691</v>
      </c>
      <c r="E1317" s="13" t="s">
        <v>1410</v>
      </c>
      <c r="F1317" s="14"/>
      <c r="G1317" s="14"/>
      <c r="H1317" s="14"/>
      <c r="I1317" s="14"/>
      <c r="J1317" s="14"/>
      <c r="K1317" s="14"/>
      <c r="L1317" s="14"/>
      <c r="M1317" s="14"/>
      <c r="N1317" s="14"/>
      <c r="O1317" s="14"/>
      <c r="P1317" s="14"/>
      <c r="Q1317" s="14"/>
      <c r="R1317" s="14"/>
      <c r="S1317" s="14"/>
      <c r="T1317" s="14"/>
      <c r="U1317" s="14"/>
      <c r="V1317" s="14"/>
      <c r="W1317" s="14"/>
      <c r="X1317" s="14"/>
      <c r="Y1317" s="14"/>
      <c r="Z1317" s="14"/>
    </row>
    <row r="1318" ht="18.75" customHeight="1">
      <c r="A1318" s="12"/>
      <c r="B1318" s="12" t="s">
        <v>1383</v>
      </c>
      <c r="C1318" s="12" t="s">
        <v>1612</v>
      </c>
      <c r="D1318" s="12" t="s">
        <v>341</v>
      </c>
      <c r="E1318" s="13" t="s">
        <v>1411</v>
      </c>
      <c r="F1318" s="14"/>
      <c r="G1318" s="14"/>
      <c r="H1318" s="14"/>
      <c r="I1318" s="14"/>
      <c r="J1318" s="14"/>
      <c r="K1318" s="14"/>
      <c r="L1318" s="14"/>
      <c r="M1318" s="14"/>
      <c r="N1318" s="14"/>
      <c r="O1318" s="14"/>
      <c r="P1318" s="14"/>
      <c r="Q1318" s="14"/>
      <c r="R1318" s="14"/>
      <c r="S1318" s="14"/>
      <c r="T1318" s="14"/>
      <c r="U1318" s="14"/>
      <c r="V1318" s="14"/>
      <c r="W1318" s="14"/>
      <c r="X1318" s="14"/>
      <c r="Y1318" s="14"/>
      <c r="Z1318" s="14"/>
    </row>
    <row r="1319" ht="18.75" customHeight="1">
      <c r="A1319" s="12"/>
      <c r="B1319" s="12" t="s">
        <v>1383</v>
      </c>
      <c r="C1319" s="12" t="s">
        <v>1612</v>
      </c>
      <c r="D1319" s="12"/>
      <c r="E1319" s="13" t="s">
        <v>1412</v>
      </c>
      <c r="F1319" s="14"/>
      <c r="G1319" s="14"/>
      <c r="H1319" s="14"/>
      <c r="I1319" s="14"/>
      <c r="J1319" s="14"/>
      <c r="K1319" s="14"/>
      <c r="L1319" s="14"/>
      <c r="M1319" s="14"/>
      <c r="N1319" s="14"/>
      <c r="O1319" s="14"/>
      <c r="P1319" s="14"/>
      <c r="Q1319" s="14"/>
      <c r="R1319" s="14"/>
      <c r="S1319" s="14"/>
      <c r="T1319" s="14"/>
      <c r="U1319" s="14"/>
      <c r="V1319" s="14"/>
      <c r="W1319" s="14"/>
      <c r="X1319" s="14"/>
      <c r="Y1319" s="14"/>
      <c r="Z1319" s="14"/>
    </row>
    <row r="1320" ht="18.75" customHeight="1">
      <c r="A1320" s="12"/>
      <c r="B1320" s="12" t="s">
        <v>1383</v>
      </c>
      <c r="C1320" s="12" t="s">
        <v>1612</v>
      </c>
      <c r="D1320" s="12" t="s">
        <v>396</v>
      </c>
      <c r="E1320" s="13" t="s">
        <v>1413</v>
      </c>
      <c r="F1320" s="14"/>
      <c r="G1320" s="14"/>
      <c r="H1320" s="14"/>
      <c r="I1320" s="14"/>
      <c r="J1320" s="14"/>
      <c r="K1320" s="14"/>
      <c r="L1320" s="14"/>
      <c r="M1320" s="14"/>
      <c r="N1320" s="14"/>
      <c r="O1320" s="14"/>
      <c r="P1320" s="14"/>
      <c r="Q1320" s="14"/>
      <c r="R1320" s="14"/>
      <c r="S1320" s="14"/>
      <c r="T1320" s="14"/>
      <c r="U1320" s="14"/>
      <c r="V1320" s="14"/>
      <c r="W1320" s="14"/>
      <c r="X1320" s="14"/>
      <c r="Y1320" s="14"/>
      <c r="Z1320" s="14"/>
    </row>
    <row r="1321" ht="18.75" customHeight="1">
      <c r="A1321" s="12"/>
      <c r="B1321" s="12" t="s">
        <v>1383</v>
      </c>
      <c r="C1321" s="12" t="s">
        <v>1612</v>
      </c>
      <c r="D1321" s="12"/>
      <c r="E1321" s="13" t="s">
        <v>1414</v>
      </c>
      <c r="F1321" s="14"/>
      <c r="G1321" s="14"/>
      <c r="H1321" s="14"/>
      <c r="I1321" s="14"/>
      <c r="J1321" s="14"/>
      <c r="K1321" s="14"/>
      <c r="L1321" s="14"/>
      <c r="M1321" s="14"/>
      <c r="N1321" s="14"/>
      <c r="O1321" s="14"/>
      <c r="P1321" s="14"/>
      <c r="Q1321" s="14"/>
      <c r="R1321" s="14"/>
      <c r="S1321" s="14"/>
      <c r="T1321" s="14"/>
      <c r="U1321" s="14"/>
      <c r="V1321" s="14"/>
      <c r="W1321" s="14"/>
      <c r="X1321" s="14"/>
      <c r="Y1321" s="14"/>
      <c r="Z1321" s="14"/>
    </row>
    <row r="1322" ht="18.75" customHeight="1">
      <c r="A1322" s="12"/>
      <c r="B1322" s="12" t="s">
        <v>1383</v>
      </c>
      <c r="C1322" s="12" t="s">
        <v>1612</v>
      </c>
      <c r="D1322" s="12"/>
      <c r="E1322" s="13" t="s">
        <v>1415</v>
      </c>
      <c r="F1322" s="14"/>
      <c r="G1322" s="14"/>
      <c r="H1322" s="14"/>
      <c r="I1322" s="14"/>
      <c r="J1322" s="14"/>
      <c r="K1322" s="14"/>
      <c r="L1322" s="14"/>
      <c r="M1322" s="14"/>
      <c r="N1322" s="14"/>
      <c r="O1322" s="14"/>
      <c r="P1322" s="14"/>
      <c r="Q1322" s="14"/>
      <c r="R1322" s="14"/>
      <c r="S1322" s="14"/>
      <c r="T1322" s="14"/>
      <c r="U1322" s="14"/>
      <c r="V1322" s="14"/>
      <c r="W1322" s="14"/>
      <c r="X1322" s="14"/>
      <c r="Y1322" s="14"/>
      <c r="Z1322" s="14"/>
    </row>
    <row r="1323" ht="18.75" customHeight="1">
      <c r="A1323" s="12"/>
      <c r="B1323" s="12" t="s">
        <v>1383</v>
      </c>
      <c r="C1323" s="12" t="s">
        <v>1612</v>
      </c>
      <c r="D1323" s="12" t="s">
        <v>167</v>
      </c>
      <c r="E1323" s="13" t="s">
        <v>1416</v>
      </c>
      <c r="F1323" s="14"/>
      <c r="G1323" s="14"/>
      <c r="H1323" s="14"/>
      <c r="I1323" s="14"/>
      <c r="J1323" s="14"/>
      <c r="K1323" s="14"/>
      <c r="L1323" s="14"/>
      <c r="M1323" s="14"/>
      <c r="N1323" s="14"/>
      <c r="O1323" s="14"/>
      <c r="P1323" s="14"/>
      <c r="Q1323" s="14"/>
      <c r="R1323" s="14"/>
      <c r="S1323" s="14"/>
      <c r="T1323" s="14"/>
      <c r="U1323" s="14"/>
      <c r="V1323" s="14"/>
      <c r="W1323" s="14"/>
      <c r="X1323" s="14"/>
      <c r="Y1323" s="14"/>
      <c r="Z1323" s="14"/>
    </row>
    <row r="1324" ht="18.75" customHeight="1">
      <c r="A1324" s="12"/>
      <c r="B1324" s="12" t="s">
        <v>1383</v>
      </c>
      <c r="C1324" s="12" t="s">
        <v>1612</v>
      </c>
      <c r="D1324" s="12"/>
      <c r="E1324" s="13" t="s">
        <v>1417</v>
      </c>
      <c r="F1324" s="14"/>
      <c r="G1324" s="14"/>
      <c r="H1324" s="14"/>
      <c r="I1324" s="14"/>
      <c r="J1324" s="14"/>
      <c r="K1324" s="14"/>
      <c r="L1324" s="14"/>
      <c r="M1324" s="14"/>
      <c r="N1324" s="14"/>
      <c r="O1324" s="14"/>
      <c r="P1324" s="14"/>
      <c r="Q1324" s="14"/>
      <c r="R1324" s="14"/>
      <c r="S1324" s="14"/>
      <c r="T1324" s="14"/>
      <c r="U1324" s="14"/>
      <c r="V1324" s="14"/>
      <c r="W1324" s="14"/>
      <c r="X1324" s="14"/>
      <c r="Y1324" s="14"/>
      <c r="Z1324" s="14"/>
    </row>
    <row r="1325" ht="18.75" customHeight="1">
      <c r="A1325" s="12"/>
      <c r="B1325" s="12" t="s">
        <v>1383</v>
      </c>
      <c r="C1325" s="12" t="s">
        <v>1612</v>
      </c>
      <c r="D1325" s="12" t="s">
        <v>1418</v>
      </c>
      <c r="E1325" s="13" t="s">
        <v>1419</v>
      </c>
      <c r="F1325" s="14"/>
      <c r="G1325" s="14"/>
      <c r="H1325" s="14"/>
      <c r="I1325" s="14"/>
      <c r="J1325" s="14"/>
      <c r="K1325" s="14"/>
      <c r="L1325" s="14"/>
      <c r="M1325" s="14"/>
      <c r="N1325" s="14"/>
      <c r="O1325" s="14"/>
      <c r="P1325" s="14"/>
      <c r="Q1325" s="14"/>
      <c r="R1325" s="14"/>
      <c r="S1325" s="14"/>
      <c r="T1325" s="14"/>
      <c r="U1325" s="14"/>
      <c r="V1325" s="14"/>
      <c r="W1325" s="14"/>
      <c r="X1325" s="14"/>
      <c r="Y1325" s="14"/>
      <c r="Z1325" s="14"/>
    </row>
    <row r="1326" ht="18.75" customHeight="1">
      <c r="A1326" s="12"/>
      <c r="B1326" s="12" t="s">
        <v>1383</v>
      </c>
      <c r="C1326" s="12" t="s">
        <v>1612</v>
      </c>
      <c r="D1326" s="12" t="s">
        <v>177</v>
      </c>
      <c r="E1326" s="13" t="s">
        <v>1615</v>
      </c>
      <c r="F1326" s="14"/>
      <c r="G1326" s="14"/>
      <c r="H1326" s="14"/>
      <c r="I1326" s="14"/>
      <c r="J1326" s="14"/>
      <c r="K1326" s="14"/>
      <c r="L1326" s="14"/>
      <c r="M1326" s="14"/>
      <c r="N1326" s="14"/>
      <c r="O1326" s="14"/>
      <c r="P1326" s="14"/>
      <c r="Q1326" s="14"/>
      <c r="R1326" s="14"/>
      <c r="S1326" s="14"/>
      <c r="T1326" s="14"/>
      <c r="U1326" s="14"/>
      <c r="V1326" s="14"/>
      <c r="W1326" s="14"/>
      <c r="X1326" s="14"/>
      <c r="Y1326" s="14"/>
      <c r="Z1326" s="14"/>
    </row>
    <row r="1327" ht="18.75" customHeight="1">
      <c r="A1327" s="12"/>
      <c r="B1327" s="12" t="s">
        <v>1383</v>
      </c>
      <c r="C1327" s="12" t="s">
        <v>1612</v>
      </c>
      <c r="D1327" s="12"/>
      <c r="E1327" s="13" t="s">
        <v>1616</v>
      </c>
      <c r="F1327" s="14"/>
      <c r="G1327" s="14"/>
      <c r="H1327" s="14"/>
      <c r="I1327" s="14"/>
      <c r="J1327" s="14"/>
      <c r="K1327" s="14"/>
      <c r="L1327" s="14"/>
      <c r="M1327" s="14"/>
      <c r="N1327" s="14"/>
      <c r="O1327" s="14"/>
      <c r="P1327" s="14"/>
      <c r="Q1327" s="14"/>
      <c r="R1327" s="14"/>
      <c r="S1327" s="14"/>
      <c r="T1327" s="14"/>
      <c r="U1327" s="14"/>
      <c r="V1327" s="14"/>
      <c r="W1327" s="14"/>
      <c r="X1327" s="14"/>
      <c r="Y1327" s="14"/>
      <c r="Z1327" s="14"/>
    </row>
    <row r="1328" ht="18.75" customHeight="1">
      <c r="A1328" s="12">
        <v>28.0</v>
      </c>
      <c r="B1328" s="12" t="s">
        <v>1426</v>
      </c>
      <c r="C1328" s="12" t="s">
        <v>1617</v>
      </c>
      <c r="D1328" s="12" t="s">
        <v>180</v>
      </c>
      <c r="E1328" s="13" t="s">
        <v>1618</v>
      </c>
      <c r="F1328" s="14"/>
      <c r="G1328" s="14"/>
      <c r="H1328" s="14"/>
      <c r="I1328" s="14"/>
      <c r="J1328" s="14"/>
      <c r="K1328" s="14"/>
      <c r="L1328" s="14"/>
      <c r="M1328" s="14"/>
      <c r="N1328" s="14"/>
      <c r="O1328" s="14"/>
      <c r="P1328" s="14"/>
      <c r="Q1328" s="14"/>
      <c r="R1328" s="14"/>
      <c r="S1328" s="14"/>
      <c r="T1328" s="14"/>
      <c r="U1328" s="14"/>
      <c r="V1328" s="14"/>
      <c r="W1328" s="14"/>
      <c r="X1328" s="14"/>
      <c r="Y1328" s="14"/>
      <c r="Z1328" s="14"/>
    </row>
    <row r="1329" ht="18.75" customHeight="1">
      <c r="A1329" s="12"/>
      <c r="B1329" s="12" t="s">
        <v>1426</v>
      </c>
      <c r="C1329" s="12" t="s">
        <v>1617</v>
      </c>
      <c r="D1329" s="12"/>
      <c r="E1329" s="13" t="s">
        <v>1619</v>
      </c>
      <c r="F1329" s="14"/>
      <c r="G1329" s="14"/>
      <c r="H1329" s="14"/>
      <c r="I1329" s="14"/>
      <c r="J1329" s="14"/>
      <c r="K1329" s="14"/>
      <c r="L1329" s="14"/>
      <c r="M1329" s="14"/>
      <c r="N1329" s="14"/>
      <c r="O1329" s="14"/>
      <c r="P1329" s="14"/>
      <c r="Q1329" s="14"/>
      <c r="R1329" s="14"/>
      <c r="S1329" s="14"/>
      <c r="T1329" s="14"/>
      <c r="U1329" s="14"/>
      <c r="V1329" s="14"/>
      <c r="W1329" s="14"/>
      <c r="X1329" s="14"/>
      <c r="Y1329" s="14"/>
      <c r="Z1329" s="14"/>
    </row>
    <row r="1330" ht="18.75" customHeight="1">
      <c r="A1330" s="12"/>
      <c r="B1330" s="12" t="s">
        <v>1426</v>
      </c>
      <c r="C1330" s="12" t="s">
        <v>1617</v>
      </c>
      <c r="D1330" s="12" t="s">
        <v>384</v>
      </c>
      <c r="E1330" s="13" t="s">
        <v>1620</v>
      </c>
      <c r="F1330" s="14"/>
      <c r="G1330" s="14"/>
      <c r="H1330" s="14"/>
      <c r="I1330" s="14"/>
      <c r="J1330" s="14"/>
      <c r="K1330" s="14"/>
      <c r="L1330" s="14"/>
      <c r="M1330" s="14"/>
      <c r="N1330" s="14"/>
      <c r="O1330" s="14"/>
      <c r="P1330" s="14"/>
      <c r="Q1330" s="14"/>
      <c r="R1330" s="14"/>
      <c r="S1330" s="14"/>
      <c r="T1330" s="14"/>
      <c r="U1330" s="14"/>
      <c r="V1330" s="14"/>
      <c r="W1330" s="14"/>
      <c r="X1330" s="14"/>
      <c r="Y1330" s="14"/>
      <c r="Z1330" s="14"/>
    </row>
    <row r="1331" ht="18.75" customHeight="1">
      <c r="A1331" s="12"/>
      <c r="B1331" s="12" t="s">
        <v>1426</v>
      </c>
      <c r="C1331" s="12" t="s">
        <v>1617</v>
      </c>
      <c r="D1331" s="12"/>
      <c r="E1331" s="13" t="s">
        <v>1621</v>
      </c>
      <c r="F1331" s="14"/>
      <c r="G1331" s="14"/>
      <c r="H1331" s="14"/>
      <c r="I1331" s="14"/>
      <c r="J1331" s="14"/>
      <c r="K1331" s="14"/>
      <c r="L1331" s="14"/>
      <c r="M1331" s="14"/>
      <c r="N1331" s="14"/>
      <c r="O1331" s="14"/>
      <c r="P1331" s="14"/>
      <c r="Q1331" s="14"/>
      <c r="R1331" s="14"/>
      <c r="S1331" s="14"/>
      <c r="T1331" s="14"/>
      <c r="U1331" s="14"/>
      <c r="V1331" s="14"/>
      <c r="W1331" s="14"/>
      <c r="X1331" s="14"/>
      <c r="Y1331" s="14"/>
      <c r="Z1331" s="14"/>
    </row>
    <row r="1332" ht="18.75" customHeight="1">
      <c r="A1332" s="12"/>
      <c r="B1332" s="12" t="s">
        <v>1426</v>
      </c>
      <c r="C1332" s="12" t="s">
        <v>1617</v>
      </c>
      <c r="D1332" s="12" t="s">
        <v>510</v>
      </c>
      <c r="E1332" s="13" t="s">
        <v>1622</v>
      </c>
      <c r="F1332" s="14"/>
      <c r="G1332" s="14"/>
      <c r="H1332" s="14"/>
      <c r="I1332" s="14"/>
      <c r="J1332" s="14"/>
      <c r="K1332" s="14"/>
      <c r="L1332" s="14"/>
      <c r="M1332" s="14"/>
      <c r="N1332" s="14"/>
      <c r="O1332" s="14"/>
      <c r="P1332" s="14"/>
      <c r="Q1332" s="14"/>
      <c r="R1332" s="14"/>
      <c r="S1332" s="14"/>
      <c r="T1332" s="14"/>
      <c r="U1332" s="14"/>
      <c r="V1332" s="14"/>
      <c r="W1332" s="14"/>
      <c r="X1332" s="14"/>
      <c r="Y1332" s="14"/>
      <c r="Z1332" s="14"/>
    </row>
    <row r="1333" ht="18.75" customHeight="1">
      <c r="A1333" s="12"/>
      <c r="B1333" s="12" t="s">
        <v>1426</v>
      </c>
      <c r="C1333" s="12" t="s">
        <v>1617</v>
      </c>
      <c r="D1333" s="12" t="s">
        <v>341</v>
      </c>
      <c r="E1333" s="13" t="s">
        <v>1448</v>
      </c>
      <c r="F1333" s="14"/>
      <c r="G1333" s="14"/>
      <c r="H1333" s="14"/>
      <c r="I1333" s="14"/>
      <c r="J1333" s="14"/>
      <c r="K1333" s="14"/>
      <c r="L1333" s="14"/>
      <c r="M1333" s="14"/>
      <c r="N1333" s="14"/>
      <c r="O1333" s="14"/>
      <c r="P1333" s="14"/>
      <c r="Q1333" s="14"/>
      <c r="R1333" s="14"/>
      <c r="S1333" s="14"/>
      <c r="T1333" s="14"/>
      <c r="U1333" s="14"/>
      <c r="V1333" s="14"/>
      <c r="W1333" s="14"/>
      <c r="X1333" s="14"/>
      <c r="Y1333" s="14"/>
      <c r="Z1333" s="14"/>
    </row>
    <row r="1334" ht="18.75" customHeight="1">
      <c r="A1334" s="12"/>
      <c r="B1334" s="12" t="s">
        <v>1426</v>
      </c>
      <c r="C1334" s="12" t="s">
        <v>1617</v>
      </c>
      <c r="D1334" s="12" t="s">
        <v>167</v>
      </c>
      <c r="E1334" s="13" t="s">
        <v>1623</v>
      </c>
      <c r="F1334" s="14"/>
      <c r="G1334" s="14"/>
      <c r="H1334" s="14"/>
      <c r="I1334" s="14"/>
      <c r="J1334" s="14"/>
      <c r="K1334" s="14"/>
      <c r="L1334" s="14"/>
      <c r="M1334" s="14"/>
      <c r="N1334" s="14"/>
      <c r="O1334" s="14"/>
      <c r="P1334" s="14"/>
      <c r="Q1334" s="14"/>
      <c r="R1334" s="14"/>
      <c r="S1334" s="14"/>
      <c r="T1334" s="14"/>
      <c r="U1334" s="14"/>
      <c r="V1334" s="14"/>
      <c r="W1334" s="14"/>
      <c r="X1334" s="14"/>
      <c r="Y1334" s="14"/>
      <c r="Z1334" s="14"/>
    </row>
    <row r="1335" ht="18.75" customHeight="1">
      <c r="A1335" s="12"/>
      <c r="B1335" s="12" t="s">
        <v>1426</v>
      </c>
      <c r="C1335" s="12" t="s">
        <v>1617</v>
      </c>
      <c r="D1335" s="12"/>
      <c r="E1335" s="13" t="s">
        <v>1624</v>
      </c>
      <c r="F1335" s="14"/>
      <c r="G1335" s="14"/>
      <c r="H1335" s="14"/>
      <c r="I1335" s="14"/>
      <c r="J1335" s="14"/>
      <c r="K1335" s="14"/>
      <c r="L1335" s="14"/>
      <c r="M1335" s="14"/>
      <c r="N1335" s="14"/>
      <c r="O1335" s="14"/>
      <c r="P1335" s="14"/>
      <c r="Q1335" s="14"/>
      <c r="R1335" s="14"/>
      <c r="S1335" s="14"/>
      <c r="T1335" s="14"/>
      <c r="U1335" s="14"/>
      <c r="V1335" s="14"/>
      <c r="W1335" s="14"/>
      <c r="X1335" s="14"/>
      <c r="Y1335" s="14"/>
      <c r="Z1335" s="14"/>
    </row>
    <row r="1336" ht="18.75" customHeight="1">
      <c r="A1336" s="12"/>
      <c r="B1336" s="12" t="s">
        <v>1426</v>
      </c>
      <c r="C1336" s="12" t="s">
        <v>1617</v>
      </c>
      <c r="D1336" s="12" t="s">
        <v>412</v>
      </c>
      <c r="E1336" s="13" t="s">
        <v>1625</v>
      </c>
      <c r="F1336" s="14"/>
      <c r="G1336" s="14"/>
      <c r="H1336" s="14"/>
      <c r="I1336" s="14"/>
      <c r="J1336" s="14"/>
      <c r="K1336" s="14"/>
      <c r="L1336" s="14"/>
      <c r="M1336" s="14"/>
      <c r="N1336" s="14"/>
      <c r="O1336" s="14"/>
      <c r="P1336" s="14"/>
      <c r="Q1336" s="14"/>
      <c r="R1336" s="14"/>
      <c r="S1336" s="14"/>
      <c r="T1336" s="14"/>
      <c r="U1336" s="14"/>
      <c r="V1336" s="14"/>
      <c r="W1336" s="14"/>
      <c r="X1336" s="14"/>
      <c r="Y1336" s="14"/>
      <c r="Z1336" s="14"/>
    </row>
    <row r="1337" ht="18.75" customHeight="1">
      <c r="A1337" s="12"/>
      <c r="B1337" s="12" t="s">
        <v>1426</v>
      </c>
      <c r="C1337" s="12" t="s">
        <v>1617</v>
      </c>
      <c r="D1337" s="12" t="s">
        <v>177</v>
      </c>
      <c r="E1337" s="13" t="s">
        <v>1626</v>
      </c>
      <c r="F1337" s="14"/>
      <c r="G1337" s="14"/>
      <c r="H1337" s="14"/>
      <c r="I1337" s="14"/>
      <c r="J1337" s="14"/>
      <c r="K1337" s="14"/>
      <c r="L1337" s="14"/>
      <c r="M1337" s="14"/>
      <c r="N1337" s="14"/>
      <c r="O1337" s="14"/>
      <c r="P1337" s="14"/>
      <c r="Q1337" s="14"/>
      <c r="R1337" s="14"/>
      <c r="S1337" s="14"/>
      <c r="T1337" s="14"/>
      <c r="U1337" s="14"/>
      <c r="V1337" s="14"/>
      <c r="W1337" s="14"/>
      <c r="X1337" s="14"/>
      <c r="Y1337" s="14"/>
      <c r="Z1337" s="14"/>
    </row>
    <row r="1338" ht="18.75" customHeight="1">
      <c r="A1338" s="12"/>
      <c r="B1338" s="12" t="s">
        <v>1426</v>
      </c>
      <c r="C1338" s="12" t="s">
        <v>1617</v>
      </c>
      <c r="D1338" s="12"/>
      <c r="E1338" s="13" t="s">
        <v>1627</v>
      </c>
      <c r="F1338" s="14"/>
      <c r="G1338" s="14"/>
      <c r="H1338" s="14"/>
      <c r="I1338" s="14"/>
      <c r="J1338" s="14"/>
      <c r="K1338" s="14"/>
      <c r="L1338" s="14"/>
      <c r="M1338" s="14"/>
      <c r="N1338" s="14"/>
      <c r="O1338" s="14"/>
      <c r="P1338" s="14"/>
      <c r="Q1338" s="14"/>
      <c r="R1338" s="14"/>
      <c r="S1338" s="14"/>
      <c r="T1338" s="14"/>
      <c r="U1338" s="14"/>
      <c r="V1338" s="14"/>
      <c r="W1338" s="14"/>
      <c r="X1338" s="14"/>
      <c r="Y1338" s="14"/>
      <c r="Z1338" s="14"/>
    </row>
    <row r="1339" ht="18.75" customHeight="1">
      <c r="A1339" s="12"/>
      <c r="B1339" s="12" t="s">
        <v>1426</v>
      </c>
      <c r="C1339" s="12" t="s">
        <v>1617</v>
      </c>
      <c r="D1339" s="12" t="s">
        <v>341</v>
      </c>
      <c r="E1339" s="13" t="s">
        <v>1628</v>
      </c>
      <c r="F1339" s="14"/>
      <c r="G1339" s="14"/>
      <c r="H1339" s="14"/>
      <c r="I1339" s="14"/>
      <c r="J1339" s="14"/>
      <c r="K1339" s="14"/>
      <c r="L1339" s="14"/>
      <c r="M1339" s="14"/>
      <c r="N1339" s="14"/>
      <c r="O1339" s="14"/>
      <c r="P1339" s="14"/>
      <c r="Q1339" s="14"/>
      <c r="R1339" s="14"/>
      <c r="S1339" s="14"/>
      <c r="T1339" s="14"/>
      <c r="U1339" s="14"/>
      <c r="V1339" s="14"/>
      <c r="W1339" s="14"/>
      <c r="X1339" s="14"/>
      <c r="Y1339" s="14"/>
      <c r="Z1339" s="14"/>
    </row>
    <row r="1340" ht="18.75" customHeight="1">
      <c r="A1340" s="12"/>
      <c r="B1340" s="12" t="s">
        <v>1426</v>
      </c>
      <c r="C1340" s="12" t="s">
        <v>1617</v>
      </c>
      <c r="D1340" s="12" t="s">
        <v>1467</v>
      </c>
      <c r="E1340" s="13" t="s">
        <v>1629</v>
      </c>
      <c r="F1340" s="14"/>
      <c r="G1340" s="14"/>
      <c r="H1340" s="14"/>
      <c r="I1340" s="14"/>
      <c r="J1340" s="14"/>
      <c r="K1340" s="14"/>
      <c r="L1340" s="14"/>
      <c r="M1340" s="14"/>
      <c r="N1340" s="14"/>
      <c r="O1340" s="14"/>
      <c r="P1340" s="14"/>
      <c r="Q1340" s="14"/>
      <c r="R1340" s="14"/>
      <c r="S1340" s="14"/>
      <c r="T1340" s="14"/>
      <c r="U1340" s="14"/>
      <c r="V1340" s="14"/>
      <c r="W1340" s="14"/>
      <c r="X1340" s="14"/>
      <c r="Y1340" s="14"/>
      <c r="Z1340" s="14"/>
    </row>
    <row r="1341" ht="18.75" customHeight="1">
      <c r="A1341" s="12"/>
      <c r="B1341" s="12" t="s">
        <v>1426</v>
      </c>
      <c r="C1341" s="12" t="s">
        <v>1617</v>
      </c>
      <c r="D1341" s="12" t="s">
        <v>167</v>
      </c>
      <c r="E1341" s="13" t="s">
        <v>1630</v>
      </c>
      <c r="F1341" s="14"/>
      <c r="G1341" s="14"/>
      <c r="H1341" s="14"/>
      <c r="I1341" s="14"/>
      <c r="J1341" s="14"/>
      <c r="K1341" s="14"/>
      <c r="L1341" s="14"/>
      <c r="M1341" s="14"/>
      <c r="N1341" s="14"/>
      <c r="O1341" s="14"/>
      <c r="P1341" s="14"/>
      <c r="Q1341" s="14"/>
      <c r="R1341" s="14"/>
      <c r="S1341" s="14"/>
      <c r="T1341" s="14"/>
      <c r="U1341" s="14"/>
      <c r="V1341" s="14"/>
      <c r="W1341" s="14"/>
      <c r="X1341" s="14"/>
      <c r="Y1341" s="14"/>
      <c r="Z1341" s="14"/>
    </row>
    <row r="1342" ht="18.75" customHeight="1">
      <c r="A1342" s="12"/>
      <c r="B1342" s="12" t="s">
        <v>1426</v>
      </c>
      <c r="C1342" s="12" t="s">
        <v>1617</v>
      </c>
      <c r="D1342" s="12"/>
      <c r="E1342" s="13" t="s">
        <v>1631</v>
      </c>
      <c r="F1342" s="14"/>
      <c r="G1342" s="14"/>
      <c r="H1342" s="14"/>
      <c r="I1342" s="14"/>
      <c r="J1342" s="14"/>
      <c r="K1342" s="14"/>
      <c r="L1342" s="14"/>
      <c r="M1342" s="14"/>
      <c r="N1342" s="14"/>
      <c r="O1342" s="14"/>
      <c r="P1342" s="14"/>
      <c r="Q1342" s="14"/>
      <c r="R1342" s="14"/>
      <c r="S1342" s="14"/>
      <c r="T1342" s="14"/>
      <c r="U1342" s="14"/>
      <c r="V1342" s="14"/>
      <c r="W1342" s="14"/>
      <c r="X1342" s="14"/>
      <c r="Y1342" s="14"/>
      <c r="Z1342" s="14"/>
    </row>
    <row r="1343" ht="18.75" customHeight="1">
      <c r="A1343" s="12"/>
      <c r="B1343" s="12" t="s">
        <v>1426</v>
      </c>
      <c r="C1343" s="12" t="s">
        <v>1617</v>
      </c>
      <c r="D1343" s="12" t="s">
        <v>177</v>
      </c>
      <c r="E1343" s="13" t="s">
        <v>1632</v>
      </c>
      <c r="F1343" s="14"/>
      <c r="G1343" s="14"/>
      <c r="H1343" s="14"/>
      <c r="I1343" s="14"/>
      <c r="J1343" s="14"/>
      <c r="K1343" s="14"/>
      <c r="L1343" s="14"/>
      <c r="M1343" s="14"/>
      <c r="N1343" s="14"/>
      <c r="O1343" s="14"/>
      <c r="P1343" s="14"/>
      <c r="Q1343" s="14"/>
      <c r="R1343" s="14"/>
      <c r="S1343" s="14"/>
      <c r="T1343" s="14"/>
      <c r="U1343" s="14"/>
      <c r="V1343" s="14"/>
      <c r="W1343" s="14"/>
      <c r="X1343" s="14"/>
      <c r="Y1343" s="14"/>
      <c r="Z1343" s="14"/>
    </row>
    <row r="1344" ht="18.75" customHeight="1">
      <c r="A1344" s="12"/>
      <c r="B1344" s="12" t="s">
        <v>1426</v>
      </c>
      <c r="C1344" s="12" t="s">
        <v>1617</v>
      </c>
      <c r="D1344" s="12"/>
      <c r="E1344" s="13" t="s">
        <v>1633</v>
      </c>
      <c r="F1344" s="14"/>
      <c r="G1344" s="14"/>
      <c r="H1344" s="14"/>
      <c r="I1344" s="14"/>
      <c r="J1344" s="14"/>
      <c r="K1344" s="14"/>
      <c r="L1344" s="14"/>
      <c r="M1344" s="14"/>
      <c r="N1344" s="14"/>
      <c r="O1344" s="14"/>
      <c r="P1344" s="14"/>
      <c r="Q1344" s="14"/>
      <c r="R1344" s="14"/>
      <c r="S1344" s="14"/>
      <c r="T1344" s="14"/>
      <c r="U1344" s="14"/>
      <c r="V1344" s="14"/>
      <c r="W1344" s="14"/>
      <c r="X1344" s="14"/>
      <c r="Y1344" s="14"/>
      <c r="Z1344" s="14"/>
    </row>
    <row r="1345" ht="18.75" customHeight="1">
      <c r="A1345" s="12"/>
      <c r="B1345" s="12" t="s">
        <v>1426</v>
      </c>
      <c r="C1345" s="12" t="s">
        <v>1617</v>
      </c>
      <c r="D1345" s="12" t="s">
        <v>182</v>
      </c>
      <c r="E1345" s="13" t="s">
        <v>1634</v>
      </c>
      <c r="F1345" s="14"/>
      <c r="G1345" s="14"/>
      <c r="H1345" s="14"/>
      <c r="I1345" s="14"/>
      <c r="J1345" s="14"/>
      <c r="K1345" s="14"/>
      <c r="L1345" s="14"/>
      <c r="M1345" s="14"/>
      <c r="N1345" s="14"/>
      <c r="O1345" s="14"/>
      <c r="P1345" s="14"/>
      <c r="Q1345" s="14"/>
      <c r="R1345" s="14"/>
      <c r="S1345" s="14"/>
      <c r="T1345" s="14"/>
      <c r="U1345" s="14"/>
      <c r="V1345" s="14"/>
      <c r="W1345" s="14"/>
      <c r="X1345" s="14"/>
      <c r="Y1345" s="14"/>
      <c r="Z1345" s="14"/>
    </row>
    <row r="1346" ht="18.75" customHeight="1">
      <c r="A1346" s="12">
        <v>29.0</v>
      </c>
      <c r="B1346" s="12" t="s">
        <v>1487</v>
      </c>
      <c r="C1346" s="12" t="s">
        <v>1635</v>
      </c>
      <c r="D1346" s="12" t="s">
        <v>167</v>
      </c>
      <c r="E1346" s="13" t="s">
        <v>1488</v>
      </c>
      <c r="F1346" s="14"/>
      <c r="G1346" s="14"/>
      <c r="H1346" s="14"/>
      <c r="I1346" s="14"/>
      <c r="J1346" s="14"/>
      <c r="K1346" s="14"/>
      <c r="L1346" s="14"/>
      <c r="M1346" s="14"/>
      <c r="N1346" s="14"/>
      <c r="O1346" s="14"/>
      <c r="P1346" s="14"/>
      <c r="Q1346" s="14"/>
      <c r="R1346" s="14"/>
      <c r="S1346" s="14"/>
      <c r="T1346" s="14"/>
      <c r="U1346" s="14"/>
      <c r="V1346" s="14"/>
      <c r="W1346" s="14"/>
      <c r="X1346" s="14"/>
      <c r="Y1346" s="14"/>
      <c r="Z1346" s="14"/>
    </row>
    <row r="1347" ht="18.75" customHeight="1">
      <c r="A1347" s="12"/>
      <c r="B1347" s="12" t="s">
        <v>1487</v>
      </c>
      <c r="C1347" s="12" t="s">
        <v>1635</v>
      </c>
      <c r="D1347" s="12" t="s">
        <v>1489</v>
      </c>
      <c r="E1347" s="13" t="s">
        <v>1490</v>
      </c>
      <c r="F1347" s="14"/>
      <c r="G1347" s="14"/>
      <c r="H1347" s="14"/>
      <c r="I1347" s="14"/>
      <c r="J1347" s="14"/>
      <c r="K1347" s="14"/>
      <c r="L1347" s="14"/>
      <c r="M1347" s="14"/>
      <c r="N1347" s="14"/>
      <c r="O1347" s="14"/>
      <c r="P1347" s="14"/>
      <c r="Q1347" s="14"/>
      <c r="R1347" s="14"/>
      <c r="S1347" s="14"/>
      <c r="T1347" s="14"/>
      <c r="U1347" s="14"/>
      <c r="V1347" s="14"/>
      <c r="W1347" s="14"/>
      <c r="X1347" s="14"/>
      <c r="Y1347" s="14"/>
      <c r="Z1347" s="14"/>
    </row>
    <row r="1348" ht="18.75" customHeight="1">
      <c r="A1348" s="12"/>
      <c r="B1348" s="12" t="s">
        <v>1487</v>
      </c>
      <c r="C1348" s="12" t="s">
        <v>1635</v>
      </c>
      <c r="D1348" s="12" t="s">
        <v>637</v>
      </c>
      <c r="E1348" s="13" t="s">
        <v>1636</v>
      </c>
      <c r="F1348" s="14"/>
      <c r="G1348" s="14"/>
      <c r="H1348" s="14"/>
      <c r="I1348" s="14"/>
      <c r="J1348" s="14"/>
      <c r="K1348" s="14"/>
      <c r="L1348" s="14"/>
      <c r="M1348" s="14"/>
      <c r="N1348" s="14"/>
      <c r="O1348" s="14"/>
      <c r="P1348" s="14"/>
      <c r="Q1348" s="14"/>
      <c r="R1348" s="14"/>
      <c r="S1348" s="14"/>
      <c r="T1348" s="14"/>
      <c r="U1348" s="14"/>
      <c r="V1348" s="14"/>
      <c r="W1348" s="14"/>
      <c r="X1348" s="14"/>
      <c r="Y1348" s="14"/>
      <c r="Z1348" s="14"/>
    </row>
    <row r="1349" ht="18.75" customHeight="1">
      <c r="A1349" s="12">
        <v>30.0</v>
      </c>
      <c r="B1349" s="12" t="s">
        <v>1492</v>
      </c>
      <c r="C1349" s="12" t="s">
        <v>1637</v>
      </c>
      <c r="D1349" s="12" t="s">
        <v>1493</v>
      </c>
      <c r="E1349" s="13" t="s">
        <v>1494</v>
      </c>
      <c r="F1349" s="14"/>
      <c r="G1349" s="14"/>
      <c r="H1349" s="14"/>
      <c r="I1349" s="14"/>
      <c r="J1349" s="14"/>
      <c r="K1349" s="14"/>
      <c r="L1349" s="14"/>
      <c r="M1349" s="14"/>
      <c r="N1349" s="14"/>
      <c r="O1349" s="14"/>
      <c r="P1349" s="14"/>
      <c r="Q1349" s="14"/>
      <c r="R1349" s="14"/>
      <c r="S1349" s="14"/>
      <c r="T1349" s="14"/>
      <c r="U1349" s="14"/>
      <c r="V1349" s="14"/>
      <c r="W1349" s="14"/>
      <c r="X1349" s="14"/>
      <c r="Y1349" s="14"/>
      <c r="Z1349" s="14"/>
    </row>
    <row r="1350" ht="18.75" customHeight="1">
      <c r="A1350" s="12"/>
      <c r="B1350" s="12" t="s">
        <v>1492</v>
      </c>
      <c r="C1350" s="12" t="s">
        <v>1637</v>
      </c>
      <c r="D1350" s="12"/>
      <c r="E1350" s="13" t="s">
        <v>1495</v>
      </c>
      <c r="F1350" s="14"/>
      <c r="G1350" s="14"/>
      <c r="H1350" s="14"/>
      <c r="I1350" s="14"/>
      <c r="J1350" s="14"/>
      <c r="K1350" s="14"/>
      <c r="L1350" s="14"/>
      <c r="M1350" s="14"/>
      <c r="N1350" s="14"/>
      <c r="O1350" s="14"/>
      <c r="P1350" s="14"/>
      <c r="Q1350" s="14"/>
      <c r="R1350" s="14"/>
      <c r="S1350" s="14"/>
      <c r="T1350" s="14"/>
      <c r="U1350" s="14"/>
      <c r="V1350" s="14"/>
      <c r="W1350" s="14"/>
      <c r="X1350" s="14"/>
      <c r="Y1350" s="14"/>
      <c r="Z1350" s="14"/>
    </row>
    <row r="1351" ht="18.75" customHeight="1">
      <c r="A1351" s="12"/>
      <c r="B1351" s="12" t="s">
        <v>1492</v>
      </c>
      <c r="C1351" s="12" t="s">
        <v>1637</v>
      </c>
      <c r="D1351" s="12"/>
      <c r="E1351" s="13" t="s">
        <v>1496</v>
      </c>
      <c r="F1351" s="14"/>
      <c r="G1351" s="14"/>
      <c r="H1351" s="14"/>
      <c r="I1351" s="14"/>
      <c r="J1351" s="14"/>
      <c r="K1351" s="14"/>
      <c r="L1351" s="14"/>
      <c r="M1351" s="14"/>
      <c r="N1351" s="14"/>
      <c r="O1351" s="14"/>
      <c r="P1351" s="14"/>
      <c r="Q1351" s="14"/>
      <c r="R1351" s="14"/>
      <c r="S1351" s="14"/>
      <c r="T1351" s="14"/>
      <c r="U1351" s="14"/>
      <c r="V1351" s="14"/>
      <c r="W1351" s="14"/>
      <c r="X1351" s="14"/>
      <c r="Y1351" s="14"/>
      <c r="Z1351" s="14"/>
    </row>
    <row r="1352" ht="18.75" customHeight="1">
      <c r="A1352" s="12"/>
      <c r="B1352" s="12" t="s">
        <v>1492</v>
      </c>
      <c r="C1352" s="12" t="s">
        <v>1637</v>
      </c>
      <c r="D1352" s="12"/>
      <c r="E1352" s="13" t="s">
        <v>1497</v>
      </c>
      <c r="F1352" s="14"/>
      <c r="G1352" s="14"/>
      <c r="H1352" s="14"/>
      <c r="I1352" s="14"/>
      <c r="J1352" s="14"/>
      <c r="K1352" s="14"/>
      <c r="L1352" s="14"/>
      <c r="M1352" s="14"/>
      <c r="N1352" s="14"/>
      <c r="O1352" s="14"/>
      <c r="P1352" s="14"/>
      <c r="Q1352" s="14"/>
      <c r="R1352" s="14"/>
      <c r="S1352" s="14"/>
      <c r="T1352" s="14"/>
      <c r="U1352" s="14"/>
      <c r="V1352" s="14"/>
      <c r="W1352" s="14"/>
      <c r="X1352" s="14"/>
      <c r="Y1352" s="14"/>
      <c r="Z1352" s="14"/>
    </row>
    <row r="1353" ht="18.75" customHeight="1">
      <c r="A1353" s="12"/>
      <c r="B1353" s="12" t="s">
        <v>1492</v>
      </c>
      <c r="C1353" s="12" t="s">
        <v>1637</v>
      </c>
      <c r="D1353" s="12"/>
      <c r="E1353" s="13" t="s">
        <v>1498</v>
      </c>
      <c r="F1353" s="14"/>
      <c r="G1353" s="14"/>
      <c r="H1353" s="14"/>
      <c r="I1353" s="14"/>
      <c r="J1353" s="14"/>
      <c r="K1353" s="14"/>
      <c r="L1353" s="14"/>
      <c r="M1353" s="14"/>
      <c r="N1353" s="14"/>
      <c r="O1353" s="14"/>
      <c r="P1353" s="14"/>
      <c r="Q1353" s="14"/>
      <c r="R1353" s="14"/>
      <c r="S1353" s="14"/>
      <c r="T1353" s="14"/>
      <c r="U1353" s="14"/>
      <c r="V1353" s="14"/>
      <c r="W1353" s="14"/>
      <c r="X1353" s="14"/>
      <c r="Y1353" s="14"/>
      <c r="Z1353" s="14"/>
    </row>
    <row r="1354" ht="18.75" customHeight="1">
      <c r="A1354" s="12"/>
      <c r="B1354" s="12" t="s">
        <v>1492</v>
      </c>
      <c r="C1354" s="12" t="s">
        <v>1637</v>
      </c>
      <c r="D1354" s="12"/>
      <c r="E1354" s="13" t="s">
        <v>1499</v>
      </c>
      <c r="F1354" s="14"/>
      <c r="G1354" s="14"/>
      <c r="H1354" s="14"/>
      <c r="I1354" s="14"/>
      <c r="J1354" s="14"/>
      <c r="K1354" s="14"/>
      <c r="L1354" s="14"/>
      <c r="M1354" s="14"/>
      <c r="N1354" s="14"/>
      <c r="O1354" s="14"/>
      <c r="P1354" s="14"/>
      <c r="Q1354" s="14"/>
      <c r="R1354" s="14"/>
      <c r="S1354" s="14"/>
      <c r="T1354" s="14"/>
      <c r="U1354" s="14"/>
      <c r="V1354" s="14"/>
      <c r="W1354" s="14"/>
      <c r="X1354" s="14"/>
      <c r="Y1354" s="14"/>
      <c r="Z1354" s="14"/>
    </row>
    <row r="1355" ht="18.75" customHeight="1">
      <c r="A1355" s="12"/>
      <c r="B1355" s="12" t="s">
        <v>1492</v>
      </c>
      <c r="C1355" s="12" t="s">
        <v>1637</v>
      </c>
      <c r="D1355" s="12"/>
      <c r="E1355" s="7" t="s">
        <v>1500</v>
      </c>
      <c r="F1355" s="14"/>
      <c r="G1355" s="14"/>
      <c r="H1355" s="14"/>
      <c r="I1355" s="14"/>
      <c r="J1355" s="14"/>
      <c r="K1355" s="14"/>
      <c r="L1355" s="14"/>
      <c r="M1355" s="14"/>
      <c r="N1355" s="14"/>
      <c r="O1355" s="14"/>
      <c r="P1355" s="14"/>
      <c r="Q1355" s="14"/>
      <c r="R1355" s="14"/>
      <c r="S1355" s="14"/>
      <c r="T1355" s="14"/>
      <c r="U1355" s="14"/>
      <c r="V1355" s="14"/>
      <c r="W1355" s="14"/>
      <c r="X1355" s="14"/>
      <c r="Y1355" s="14"/>
      <c r="Z1355" s="14"/>
    </row>
    <row r="1356" ht="18.75" customHeight="1">
      <c r="A1356" s="12"/>
      <c r="B1356" s="12" t="s">
        <v>1492</v>
      </c>
      <c r="C1356" s="12" t="s">
        <v>1637</v>
      </c>
      <c r="D1356" s="12"/>
      <c r="E1356" s="13" t="s">
        <v>1501</v>
      </c>
      <c r="F1356" s="14"/>
      <c r="G1356" s="14"/>
      <c r="H1356" s="14"/>
      <c r="I1356" s="14"/>
      <c r="J1356" s="14"/>
      <c r="K1356" s="14"/>
      <c r="L1356" s="14"/>
      <c r="M1356" s="14"/>
      <c r="N1356" s="14"/>
      <c r="O1356" s="14"/>
      <c r="P1356" s="14"/>
      <c r="Q1356" s="14"/>
      <c r="R1356" s="14"/>
      <c r="S1356" s="14"/>
      <c r="T1356" s="14"/>
      <c r="U1356" s="14"/>
      <c r="V1356" s="14"/>
      <c r="W1356" s="14"/>
      <c r="X1356" s="14"/>
      <c r="Y1356" s="14"/>
      <c r="Z1356" s="14"/>
    </row>
    <row r="1357" ht="18.75" customHeight="1">
      <c r="A1357" s="12"/>
      <c r="B1357" s="12" t="s">
        <v>1492</v>
      </c>
      <c r="C1357" s="12" t="s">
        <v>1637</v>
      </c>
      <c r="D1357" s="12"/>
      <c r="E1357" s="13" t="s">
        <v>1502</v>
      </c>
      <c r="F1357" s="14"/>
      <c r="G1357" s="14"/>
      <c r="H1357" s="14"/>
      <c r="I1357" s="14"/>
      <c r="J1357" s="14"/>
      <c r="K1357" s="14"/>
      <c r="L1357" s="14"/>
      <c r="M1357" s="14"/>
      <c r="N1357" s="14"/>
      <c r="O1357" s="14"/>
      <c r="P1357" s="14"/>
      <c r="Q1357" s="14"/>
      <c r="R1357" s="14"/>
      <c r="S1357" s="14"/>
      <c r="T1357" s="14"/>
      <c r="U1357" s="14"/>
      <c r="V1357" s="14"/>
      <c r="W1357" s="14"/>
      <c r="X1357" s="14"/>
      <c r="Y1357" s="14"/>
      <c r="Z1357" s="14"/>
    </row>
    <row r="1358" ht="18.75" customHeight="1">
      <c r="A1358" s="12"/>
      <c r="B1358" s="12" t="s">
        <v>1492</v>
      </c>
      <c r="C1358" s="12" t="s">
        <v>1637</v>
      </c>
      <c r="D1358" s="12"/>
      <c r="E1358" s="16" t="s">
        <v>1638</v>
      </c>
      <c r="F1358" s="14"/>
      <c r="G1358" s="14"/>
      <c r="H1358" s="14"/>
      <c r="I1358" s="14"/>
      <c r="J1358" s="14"/>
      <c r="K1358" s="14"/>
      <c r="L1358" s="14"/>
      <c r="M1358" s="14"/>
      <c r="N1358" s="14"/>
      <c r="O1358" s="14"/>
      <c r="P1358" s="14"/>
      <c r="Q1358" s="14"/>
      <c r="R1358" s="14"/>
      <c r="S1358" s="14"/>
      <c r="T1358" s="14"/>
      <c r="U1358" s="14"/>
      <c r="V1358" s="14"/>
      <c r="W1358" s="14"/>
      <c r="X1358" s="14"/>
      <c r="Y1358" s="14"/>
      <c r="Z1358" s="14"/>
    </row>
    <row r="1359" ht="18.75" customHeight="1">
      <c r="A1359" s="12"/>
      <c r="B1359" s="12" t="s">
        <v>1492</v>
      </c>
      <c r="C1359" s="12" t="s">
        <v>1637</v>
      </c>
      <c r="D1359" s="12"/>
      <c r="E1359" s="13" t="s">
        <v>1504</v>
      </c>
      <c r="F1359" s="14"/>
      <c r="G1359" s="14"/>
      <c r="H1359" s="14"/>
      <c r="I1359" s="14"/>
      <c r="J1359" s="14"/>
      <c r="K1359" s="14"/>
      <c r="L1359" s="14"/>
      <c r="M1359" s="14"/>
      <c r="N1359" s="14"/>
      <c r="O1359" s="14"/>
      <c r="P1359" s="14"/>
      <c r="Q1359" s="14"/>
      <c r="R1359" s="14"/>
      <c r="S1359" s="14"/>
      <c r="T1359" s="14"/>
      <c r="U1359" s="14"/>
      <c r="V1359" s="14"/>
      <c r="W1359" s="14"/>
      <c r="X1359" s="14"/>
      <c r="Y1359" s="14"/>
      <c r="Z1359" s="14"/>
    </row>
    <row r="1360" ht="18.75" customHeight="1">
      <c r="A1360" s="12"/>
      <c r="B1360" s="12" t="s">
        <v>1492</v>
      </c>
      <c r="C1360" s="12" t="s">
        <v>1637</v>
      </c>
      <c r="D1360" s="12"/>
      <c r="E1360" s="13" t="s">
        <v>1505</v>
      </c>
      <c r="F1360" s="14"/>
      <c r="G1360" s="14"/>
      <c r="H1360" s="14"/>
      <c r="I1360" s="14"/>
      <c r="J1360" s="14"/>
      <c r="K1360" s="14"/>
      <c r="L1360" s="14"/>
      <c r="M1360" s="14"/>
      <c r="N1360" s="14"/>
      <c r="O1360" s="14"/>
      <c r="P1360" s="14"/>
      <c r="Q1360" s="14"/>
      <c r="R1360" s="14"/>
      <c r="S1360" s="14"/>
      <c r="T1360" s="14"/>
      <c r="U1360" s="14"/>
      <c r="V1360" s="14"/>
      <c r="W1360" s="14"/>
      <c r="X1360" s="14"/>
      <c r="Y1360" s="14"/>
      <c r="Z1360" s="14"/>
    </row>
    <row r="1361" ht="18.75" customHeight="1">
      <c r="A1361" s="12"/>
      <c r="B1361" s="12" t="s">
        <v>1492</v>
      </c>
      <c r="C1361" s="12" t="s">
        <v>1637</v>
      </c>
      <c r="D1361" s="12" t="s">
        <v>1506</v>
      </c>
      <c r="E1361" s="13" t="s">
        <v>1507</v>
      </c>
      <c r="F1361" s="14"/>
      <c r="G1361" s="14"/>
      <c r="H1361" s="14"/>
      <c r="I1361" s="14"/>
      <c r="J1361" s="14"/>
      <c r="K1361" s="14"/>
      <c r="L1361" s="14"/>
      <c r="M1361" s="14"/>
      <c r="N1361" s="14"/>
      <c r="O1361" s="14"/>
      <c r="P1361" s="14"/>
      <c r="Q1361" s="14"/>
      <c r="R1361" s="14"/>
      <c r="S1361" s="14"/>
      <c r="T1361" s="14"/>
      <c r="U1361" s="14"/>
      <c r="V1361" s="14"/>
      <c r="W1361" s="14"/>
      <c r="X1361" s="14"/>
      <c r="Y1361" s="14"/>
      <c r="Z1361" s="14"/>
    </row>
    <row r="1362" ht="18.75" customHeight="1">
      <c r="A1362" s="12"/>
      <c r="B1362" s="12" t="s">
        <v>1492</v>
      </c>
      <c r="C1362" s="12" t="s">
        <v>1637</v>
      </c>
      <c r="D1362" s="12"/>
      <c r="E1362" s="13" t="s">
        <v>1508</v>
      </c>
      <c r="F1362" s="14"/>
      <c r="G1362" s="14"/>
      <c r="H1362" s="14"/>
      <c r="I1362" s="14"/>
      <c r="J1362" s="14"/>
      <c r="K1362" s="14"/>
      <c r="L1362" s="14"/>
      <c r="M1362" s="14"/>
      <c r="N1362" s="14"/>
      <c r="O1362" s="14"/>
      <c r="P1362" s="14"/>
      <c r="Q1362" s="14"/>
      <c r="R1362" s="14"/>
      <c r="S1362" s="14"/>
      <c r="T1362" s="14"/>
      <c r="U1362" s="14"/>
      <c r="V1362" s="14"/>
      <c r="W1362" s="14"/>
      <c r="X1362" s="14"/>
      <c r="Y1362" s="14"/>
      <c r="Z1362" s="14"/>
    </row>
    <row r="1363" ht="18.75" customHeight="1">
      <c r="A1363" s="12"/>
      <c r="B1363" s="12" t="s">
        <v>1492</v>
      </c>
      <c r="C1363" s="12" t="s">
        <v>1637</v>
      </c>
      <c r="D1363" s="12"/>
      <c r="E1363" s="13" t="s">
        <v>1509</v>
      </c>
      <c r="F1363" s="14"/>
      <c r="G1363" s="14"/>
      <c r="H1363" s="14"/>
      <c r="I1363" s="14"/>
      <c r="J1363" s="14"/>
      <c r="K1363" s="14"/>
      <c r="L1363" s="14"/>
      <c r="M1363" s="14"/>
      <c r="N1363" s="14"/>
      <c r="O1363" s="14"/>
      <c r="P1363" s="14"/>
      <c r="Q1363" s="14"/>
      <c r="R1363" s="14"/>
      <c r="S1363" s="14"/>
      <c r="T1363" s="14"/>
      <c r="U1363" s="14"/>
      <c r="V1363" s="14"/>
      <c r="W1363" s="14"/>
      <c r="X1363" s="14"/>
      <c r="Y1363" s="14"/>
      <c r="Z1363" s="14"/>
    </row>
    <row r="1364" ht="18.75" customHeight="1">
      <c r="A1364" s="12"/>
      <c r="B1364" s="12" t="s">
        <v>1492</v>
      </c>
      <c r="C1364" s="12" t="s">
        <v>1637</v>
      </c>
      <c r="D1364" s="12"/>
      <c r="E1364" s="13" t="s">
        <v>1510</v>
      </c>
      <c r="F1364" s="14"/>
      <c r="G1364" s="14"/>
      <c r="H1364" s="14"/>
      <c r="I1364" s="14"/>
      <c r="J1364" s="14"/>
      <c r="K1364" s="14"/>
      <c r="L1364" s="14"/>
      <c r="M1364" s="14"/>
      <c r="N1364" s="14"/>
      <c r="O1364" s="14"/>
      <c r="P1364" s="14"/>
      <c r="Q1364" s="14"/>
      <c r="R1364" s="14"/>
      <c r="S1364" s="14"/>
      <c r="T1364" s="14"/>
      <c r="U1364" s="14"/>
      <c r="V1364" s="14"/>
      <c r="W1364" s="14"/>
      <c r="X1364" s="14"/>
      <c r="Y1364" s="14"/>
      <c r="Z1364" s="14"/>
    </row>
    <row r="1365" ht="18.75" customHeight="1">
      <c r="A1365" s="12"/>
      <c r="B1365" s="12" t="s">
        <v>1492</v>
      </c>
      <c r="C1365" s="12" t="s">
        <v>1637</v>
      </c>
      <c r="D1365" s="12"/>
      <c r="E1365" s="7" t="s">
        <v>1511</v>
      </c>
      <c r="F1365" s="14"/>
      <c r="G1365" s="14"/>
      <c r="H1365" s="14"/>
      <c r="I1365" s="14"/>
      <c r="J1365" s="14"/>
      <c r="K1365" s="14"/>
      <c r="L1365" s="14"/>
      <c r="M1365" s="14"/>
      <c r="N1365" s="14"/>
      <c r="O1365" s="14"/>
      <c r="P1365" s="14"/>
      <c r="Q1365" s="14"/>
      <c r="R1365" s="14"/>
      <c r="S1365" s="14"/>
      <c r="T1365" s="14"/>
      <c r="U1365" s="14"/>
      <c r="V1365" s="14"/>
      <c r="W1365" s="14"/>
      <c r="X1365" s="14"/>
      <c r="Y1365" s="14"/>
      <c r="Z1365" s="14"/>
    </row>
    <row r="1366" ht="18.75" customHeight="1">
      <c r="A1366" s="12"/>
      <c r="B1366" s="12" t="s">
        <v>1492</v>
      </c>
      <c r="C1366" s="12" t="s">
        <v>1637</v>
      </c>
      <c r="D1366" s="12"/>
      <c r="E1366" s="7" t="s">
        <v>1512</v>
      </c>
      <c r="F1366" s="14"/>
      <c r="G1366" s="14"/>
      <c r="H1366" s="14"/>
      <c r="I1366" s="14"/>
      <c r="J1366" s="14"/>
      <c r="K1366" s="14"/>
      <c r="L1366" s="14"/>
      <c r="M1366" s="14"/>
      <c r="N1366" s="14"/>
      <c r="O1366" s="14"/>
      <c r="P1366" s="14"/>
      <c r="Q1366" s="14"/>
      <c r="R1366" s="14"/>
      <c r="S1366" s="14"/>
      <c r="T1366" s="14"/>
      <c r="U1366" s="14"/>
      <c r="V1366" s="14"/>
      <c r="W1366" s="14"/>
      <c r="X1366" s="14"/>
      <c r="Y1366" s="14"/>
      <c r="Z1366" s="14"/>
    </row>
    <row r="1367" ht="18.75" customHeight="1">
      <c r="A1367" s="12"/>
      <c r="B1367" s="12" t="s">
        <v>1492</v>
      </c>
      <c r="C1367" s="12" t="s">
        <v>1637</v>
      </c>
      <c r="D1367" s="12" t="s">
        <v>540</v>
      </c>
      <c r="E1367" s="13" t="s">
        <v>1513</v>
      </c>
      <c r="F1367" s="14"/>
      <c r="G1367" s="14"/>
      <c r="H1367" s="14"/>
      <c r="I1367" s="14"/>
      <c r="J1367" s="14"/>
      <c r="K1367" s="14"/>
      <c r="L1367" s="14"/>
      <c r="M1367" s="14"/>
      <c r="N1367" s="14"/>
      <c r="O1367" s="14"/>
      <c r="P1367" s="14"/>
      <c r="Q1367" s="14"/>
      <c r="R1367" s="14"/>
      <c r="S1367" s="14"/>
      <c r="T1367" s="14"/>
      <c r="U1367" s="14"/>
      <c r="V1367" s="14"/>
      <c r="W1367" s="14"/>
      <c r="X1367" s="14"/>
      <c r="Y1367" s="14"/>
      <c r="Z1367" s="14"/>
    </row>
    <row r="1368" ht="18.75" customHeight="1">
      <c r="A1368" s="12"/>
      <c r="B1368" s="12" t="s">
        <v>1492</v>
      </c>
      <c r="C1368" s="12" t="s">
        <v>1637</v>
      </c>
      <c r="D1368" s="12"/>
      <c r="E1368" s="13" t="s">
        <v>1514</v>
      </c>
      <c r="F1368" s="14"/>
      <c r="G1368" s="14"/>
      <c r="H1368" s="14"/>
      <c r="I1368" s="14"/>
      <c r="J1368" s="14"/>
      <c r="K1368" s="14"/>
      <c r="L1368" s="14"/>
      <c r="M1368" s="14"/>
      <c r="N1368" s="14"/>
      <c r="O1368" s="14"/>
      <c r="P1368" s="14"/>
      <c r="Q1368" s="14"/>
      <c r="R1368" s="14"/>
      <c r="S1368" s="14"/>
      <c r="T1368" s="14"/>
      <c r="U1368" s="14"/>
      <c r="V1368" s="14"/>
      <c r="W1368" s="14"/>
      <c r="X1368" s="14"/>
      <c r="Y1368" s="14"/>
      <c r="Z1368" s="14"/>
    </row>
    <row r="1369" ht="18.75" customHeight="1">
      <c r="A1369" s="12"/>
      <c r="B1369" s="12" t="s">
        <v>1492</v>
      </c>
      <c r="C1369" s="12" t="s">
        <v>1637</v>
      </c>
      <c r="D1369" s="12"/>
      <c r="E1369" s="13" t="s">
        <v>1515</v>
      </c>
      <c r="F1369" s="14"/>
      <c r="G1369" s="14"/>
      <c r="H1369" s="14"/>
      <c r="I1369" s="14"/>
      <c r="J1369" s="14"/>
      <c r="K1369" s="14"/>
      <c r="L1369" s="14"/>
      <c r="M1369" s="14"/>
      <c r="N1369" s="14"/>
      <c r="O1369" s="14"/>
      <c r="P1369" s="14"/>
      <c r="Q1369" s="14"/>
      <c r="R1369" s="14"/>
      <c r="S1369" s="14"/>
      <c r="T1369" s="14"/>
      <c r="U1369" s="14"/>
      <c r="V1369" s="14"/>
      <c r="W1369" s="14"/>
      <c r="X1369" s="14"/>
      <c r="Y1369" s="14"/>
      <c r="Z1369" s="14"/>
    </row>
    <row r="1370" ht="18.75" customHeight="1">
      <c r="A1370" s="12"/>
      <c r="B1370" s="12" t="s">
        <v>1492</v>
      </c>
      <c r="C1370" s="12" t="s">
        <v>1637</v>
      </c>
      <c r="D1370" s="12"/>
      <c r="E1370" s="16" t="s">
        <v>1639</v>
      </c>
      <c r="F1370" s="14"/>
      <c r="G1370" s="14"/>
      <c r="H1370" s="14"/>
      <c r="I1370" s="14"/>
      <c r="J1370" s="14"/>
      <c r="K1370" s="14"/>
      <c r="L1370" s="14"/>
      <c r="M1370" s="14"/>
      <c r="N1370" s="14"/>
      <c r="O1370" s="14"/>
      <c r="P1370" s="14"/>
      <c r="Q1370" s="14"/>
      <c r="R1370" s="14"/>
      <c r="S1370" s="14"/>
      <c r="T1370" s="14"/>
      <c r="U1370" s="14"/>
      <c r="V1370" s="14"/>
      <c r="W1370" s="14"/>
      <c r="X1370" s="14"/>
      <c r="Y1370" s="14"/>
      <c r="Z1370" s="14"/>
    </row>
    <row r="1371" ht="18.75" customHeight="1">
      <c r="A1371" s="12"/>
      <c r="B1371" s="12" t="s">
        <v>1492</v>
      </c>
      <c r="C1371" s="12" t="s">
        <v>1637</v>
      </c>
      <c r="D1371" s="12"/>
      <c r="E1371" s="13" t="s">
        <v>1517</v>
      </c>
      <c r="F1371" s="14"/>
      <c r="G1371" s="14"/>
      <c r="H1371" s="14"/>
      <c r="I1371" s="14"/>
      <c r="J1371" s="14"/>
      <c r="K1371" s="14"/>
      <c r="L1371" s="14"/>
      <c r="M1371" s="14"/>
      <c r="N1371" s="14"/>
      <c r="O1371" s="14"/>
      <c r="P1371" s="14"/>
      <c r="Q1371" s="14"/>
      <c r="R1371" s="14"/>
      <c r="S1371" s="14"/>
      <c r="T1371" s="14"/>
      <c r="U1371" s="14"/>
      <c r="V1371" s="14"/>
      <c r="W1371" s="14"/>
      <c r="X1371" s="14"/>
      <c r="Y1371" s="14"/>
      <c r="Z1371" s="14"/>
    </row>
    <row r="1372" ht="18.75" customHeight="1">
      <c r="A1372" s="12"/>
      <c r="B1372" s="12" t="s">
        <v>1492</v>
      </c>
      <c r="C1372" s="12" t="s">
        <v>1637</v>
      </c>
      <c r="D1372" s="12" t="s">
        <v>771</v>
      </c>
      <c r="E1372" s="13" t="s">
        <v>1518</v>
      </c>
      <c r="F1372" s="14"/>
      <c r="G1372" s="14"/>
      <c r="H1372" s="14"/>
      <c r="I1372" s="14"/>
      <c r="J1372" s="14"/>
      <c r="K1372" s="14"/>
      <c r="L1372" s="14"/>
      <c r="M1372" s="14"/>
      <c r="N1372" s="14"/>
      <c r="O1372" s="14"/>
      <c r="P1372" s="14"/>
      <c r="Q1372" s="14"/>
      <c r="R1372" s="14"/>
      <c r="S1372" s="14"/>
      <c r="T1372" s="14"/>
      <c r="U1372" s="14"/>
      <c r="V1372" s="14"/>
      <c r="W1372" s="14"/>
      <c r="X1372" s="14"/>
      <c r="Y1372" s="14"/>
      <c r="Z1372" s="14"/>
    </row>
    <row r="1373" ht="18.75" customHeight="1">
      <c r="A1373" s="12"/>
      <c r="B1373" s="12" t="s">
        <v>1492</v>
      </c>
      <c r="C1373" s="12" t="s">
        <v>1637</v>
      </c>
      <c r="D1373" s="12"/>
      <c r="E1373" s="13" t="s">
        <v>1519</v>
      </c>
      <c r="F1373" s="14"/>
      <c r="G1373" s="14"/>
      <c r="H1373" s="14"/>
      <c r="I1373" s="14"/>
      <c r="J1373" s="14"/>
      <c r="K1373" s="14"/>
      <c r="L1373" s="14"/>
      <c r="M1373" s="14"/>
      <c r="N1373" s="14"/>
      <c r="O1373" s="14"/>
      <c r="P1373" s="14"/>
      <c r="Q1373" s="14"/>
      <c r="R1373" s="14"/>
      <c r="S1373" s="14"/>
      <c r="T1373" s="14"/>
      <c r="U1373" s="14"/>
      <c r="V1373" s="14"/>
      <c r="W1373" s="14"/>
      <c r="X1373" s="14"/>
      <c r="Y1373" s="14"/>
      <c r="Z1373" s="14"/>
    </row>
    <row r="1374" ht="18.75" customHeight="1">
      <c r="A1374" s="12"/>
      <c r="B1374" s="12" t="s">
        <v>1492</v>
      </c>
      <c r="C1374" s="12" t="s">
        <v>1637</v>
      </c>
      <c r="D1374" s="12"/>
      <c r="E1374" s="13" t="s">
        <v>1520</v>
      </c>
      <c r="F1374" s="14"/>
      <c r="G1374" s="14"/>
      <c r="H1374" s="14"/>
      <c r="I1374" s="14"/>
      <c r="J1374" s="14"/>
      <c r="K1374" s="14"/>
      <c r="L1374" s="14"/>
      <c r="M1374" s="14"/>
      <c r="N1374" s="14"/>
      <c r="O1374" s="14"/>
      <c r="P1374" s="14"/>
      <c r="Q1374" s="14"/>
      <c r="R1374" s="14"/>
      <c r="S1374" s="14"/>
      <c r="T1374" s="14"/>
      <c r="U1374" s="14"/>
      <c r="V1374" s="14"/>
      <c r="W1374" s="14"/>
      <c r="X1374" s="14"/>
      <c r="Y1374" s="14"/>
      <c r="Z1374" s="14"/>
    </row>
    <row r="1375" ht="18.75" customHeight="1">
      <c r="A1375" s="12"/>
      <c r="B1375" s="12" t="s">
        <v>1492</v>
      </c>
      <c r="C1375" s="12" t="s">
        <v>1637</v>
      </c>
      <c r="D1375" s="12"/>
      <c r="E1375" s="13" t="s">
        <v>1521</v>
      </c>
      <c r="F1375" s="14"/>
      <c r="G1375" s="14"/>
      <c r="H1375" s="14"/>
      <c r="I1375" s="14"/>
      <c r="J1375" s="14"/>
      <c r="K1375" s="14"/>
      <c r="L1375" s="14"/>
      <c r="M1375" s="14"/>
      <c r="N1375" s="14"/>
      <c r="O1375" s="14"/>
      <c r="P1375" s="14"/>
      <c r="Q1375" s="14"/>
      <c r="R1375" s="14"/>
      <c r="S1375" s="14"/>
      <c r="T1375" s="14"/>
      <c r="U1375" s="14"/>
      <c r="V1375" s="14"/>
      <c r="W1375" s="14"/>
      <c r="X1375" s="14"/>
      <c r="Y1375" s="14"/>
      <c r="Z1375" s="14"/>
    </row>
    <row r="1376" ht="18.75" customHeight="1">
      <c r="A1376" s="12"/>
      <c r="B1376" s="12" t="s">
        <v>1492</v>
      </c>
      <c r="C1376" s="12" t="s">
        <v>1637</v>
      </c>
      <c r="D1376" s="12"/>
      <c r="E1376" s="16" t="s">
        <v>1640</v>
      </c>
      <c r="F1376" s="14"/>
      <c r="G1376" s="14"/>
      <c r="H1376" s="14"/>
      <c r="I1376" s="14"/>
      <c r="J1376" s="14"/>
      <c r="K1376" s="14"/>
      <c r="L1376" s="14"/>
      <c r="M1376" s="14"/>
      <c r="N1376" s="14"/>
      <c r="O1376" s="14"/>
      <c r="P1376" s="14"/>
      <c r="Q1376" s="14"/>
      <c r="R1376" s="14"/>
      <c r="S1376" s="14"/>
      <c r="T1376" s="14"/>
      <c r="U1376" s="14"/>
      <c r="V1376" s="14"/>
      <c r="W1376" s="14"/>
      <c r="X1376" s="14"/>
      <c r="Y1376" s="14"/>
      <c r="Z1376" s="14"/>
    </row>
    <row r="1377" ht="18.75" customHeight="1">
      <c r="A1377" s="12"/>
      <c r="B1377" s="12" t="s">
        <v>1492</v>
      </c>
      <c r="C1377" s="12" t="s">
        <v>1637</v>
      </c>
      <c r="D1377" s="12"/>
      <c r="E1377" s="13" t="s">
        <v>1523</v>
      </c>
      <c r="F1377" s="14"/>
      <c r="G1377" s="14"/>
      <c r="H1377" s="14"/>
      <c r="I1377" s="14"/>
      <c r="J1377" s="14"/>
      <c r="K1377" s="14"/>
      <c r="L1377" s="14"/>
      <c r="M1377" s="14"/>
      <c r="N1377" s="14"/>
      <c r="O1377" s="14"/>
      <c r="P1377" s="14"/>
      <c r="Q1377" s="14"/>
      <c r="R1377" s="14"/>
      <c r="S1377" s="14"/>
      <c r="T1377" s="14"/>
      <c r="U1377" s="14"/>
      <c r="V1377" s="14"/>
      <c r="W1377" s="14"/>
      <c r="X1377" s="14"/>
      <c r="Y1377" s="14"/>
      <c r="Z1377" s="14"/>
    </row>
    <row r="1378" ht="18.75" customHeight="1">
      <c r="A1378" s="12"/>
      <c r="B1378" s="12" t="s">
        <v>1492</v>
      </c>
      <c r="C1378" s="12" t="s">
        <v>1637</v>
      </c>
      <c r="D1378" s="12"/>
      <c r="E1378" s="13" t="s">
        <v>1524</v>
      </c>
      <c r="F1378" s="14"/>
      <c r="G1378" s="14"/>
      <c r="H1378" s="14"/>
      <c r="I1378" s="14"/>
      <c r="J1378" s="14"/>
      <c r="K1378" s="14"/>
      <c r="L1378" s="14"/>
      <c r="M1378" s="14"/>
      <c r="N1378" s="14"/>
      <c r="O1378" s="14"/>
      <c r="P1378" s="14"/>
      <c r="Q1378" s="14"/>
      <c r="R1378" s="14"/>
      <c r="S1378" s="14"/>
      <c r="T1378" s="14"/>
      <c r="U1378" s="14"/>
      <c r="V1378" s="14"/>
      <c r="W1378" s="14"/>
      <c r="X1378" s="14"/>
      <c r="Y1378" s="14"/>
      <c r="Z1378" s="14"/>
    </row>
    <row r="1379" ht="18.75" customHeight="1">
      <c r="A1379" s="12"/>
      <c r="B1379" s="12" t="s">
        <v>1492</v>
      </c>
      <c r="C1379" s="12" t="s">
        <v>1637</v>
      </c>
      <c r="D1379" s="12"/>
      <c r="E1379" s="13" t="s">
        <v>1525</v>
      </c>
      <c r="F1379" s="14"/>
      <c r="G1379" s="14"/>
      <c r="H1379" s="14"/>
      <c r="I1379" s="14"/>
      <c r="J1379" s="14"/>
      <c r="K1379" s="14"/>
      <c r="L1379" s="14"/>
      <c r="M1379" s="14"/>
      <c r="N1379" s="14"/>
      <c r="O1379" s="14"/>
      <c r="P1379" s="14"/>
      <c r="Q1379" s="14"/>
      <c r="R1379" s="14"/>
      <c r="S1379" s="14"/>
      <c r="T1379" s="14"/>
      <c r="U1379" s="14"/>
      <c r="V1379" s="14"/>
      <c r="W1379" s="14"/>
      <c r="X1379" s="14"/>
      <c r="Y1379" s="14"/>
      <c r="Z1379" s="14"/>
    </row>
    <row r="1380" ht="18.75" customHeight="1">
      <c r="A1380" s="12"/>
      <c r="B1380" s="12" t="s">
        <v>1492</v>
      </c>
      <c r="C1380" s="12" t="s">
        <v>1637</v>
      </c>
      <c r="D1380" s="12"/>
      <c r="E1380" s="13" t="s">
        <v>1526</v>
      </c>
      <c r="F1380" s="14"/>
      <c r="G1380" s="14"/>
      <c r="H1380" s="14"/>
      <c r="I1380" s="14"/>
      <c r="J1380" s="14"/>
      <c r="K1380" s="14"/>
      <c r="L1380" s="14"/>
      <c r="M1380" s="14"/>
      <c r="N1380" s="14"/>
      <c r="O1380" s="14"/>
      <c r="P1380" s="14"/>
      <c r="Q1380" s="14"/>
      <c r="R1380" s="14"/>
      <c r="S1380" s="14"/>
      <c r="T1380" s="14"/>
      <c r="U1380" s="14"/>
      <c r="V1380" s="14"/>
      <c r="W1380" s="14"/>
      <c r="X1380" s="14"/>
      <c r="Y1380" s="14"/>
      <c r="Z1380" s="14"/>
    </row>
    <row r="1381" ht="18.75" customHeight="1">
      <c r="A1381" s="12"/>
      <c r="B1381" s="12" t="s">
        <v>1492</v>
      </c>
      <c r="C1381" s="12" t="s">
        <v>1637</v>
      </c>
      <c r="D1381" s="12"/>
      <c r="E1381" s="13" t="s">
        <v>1527</v>
      </c>
      <c r="F1381" s="14"/>
      <c r="G1381" s="14"/>
      <c r="H1381" s="14"/>
      <c r="I1381" s="14"/>
      <c r="J1381" s="14"/>
      <c r="K1381" s="14"/>
      <c r="L1381" s="14"/>
      <c r="M1381" s="14"/>
      <c r="N1381" s="14"/>
      <c r="O1381" s="14"/>
      <c r="P1381" s="14"/>
      <c r="Q1381" s="14"/>
      <c r="R1381" s="14"/>
      <c r="S1381" s="14"/>
      <c r="T1381" s="14"/>
      <c r="U1381" s="14"/>
      <c r="V1381" s="14"/>
      <c r="W1381" s="14"/>
      <c r="X1381" s="14"/>
      <c r="Y1381" s="14"/>
      <c r="Z1381" s="14"/>
    </row>
    <row r="1382" ht="18.75" customHeight="1">
      <c r="A1382" s="12"/>
      <c r="B1382" s="12" t="s">
        <v>1492</v>
      </c>
      <c r="C1382" s="12" t="s">
        <v>1637</v>
      </c>
      <c r="D1382" s="12"/>
      <c r="E1382" s="13" t="s">
        <v>1528</v>
      </c>
      <c r="F1382" s="14"/>
      <c r="G1382" s="14"/>
      <c r="H1382" s="14"/>
      <c r="I1382" s="14"/>
      <c r="J1382" s="14"/>
      <c r="K1382" s="14"/>
      <c r="L1382" s="14"/>
      <c r="M1382" s="14"/>
      <c r="N1382" s="14"/>
      <c r="O1382" s="14"/>
      <c r="P1382" s="14"/>
      <c r="Q1382" s="14"/>
      <c r="R1382" s="14"/>
      <c r="S1382" s="14"/>
      <c r="T1382" s="14"/>
      <c r="U1382" s="14"/>
      <c r="V1382" s="14"/>
      <c r="W1382" s="14"/>
      <c r="X1382" s="14"/>
      <c r="Y1382" s="14"/>
      <c r="Z1382" s="14"/>
    </row>
    <row r="1383" ht="18.75" customHeight="1">
      <c r="A1383" s="12"/>
      <c r="B1383" s="12" t="s">
        <v>1492</v>
      </c>
      <c r="C1383" s="12" t="s">
        <v>1637</v>
      </c>
      <c r="D1383" s="12"/>
      <c r="E1383" s="13" t="s">
        <v>1529</v>
      </c>
      <c r="F1383" s="14"/>
      <c r="G1383" s="14"/>
      <c r="H1383" s="14"/>
      <c r="I1383" s="14"/>
      <c r="J1383" s="14"/>
      <c r="K1383" s="14"/>
      <c r="L1383" s="14"/>
      <c r="M1383" s="14"/>
      <c r="N1383" s="14"/>
      <c r="O1383" s="14"/>
      <c r="P1383" s="14"/>
      <c r="Q1383" s="14"/>
      <c r="R1383" s="14"/>
      <c r="S1383" s="14"/>
      <c r="T1383" s="14"/>
      <c r="U1383" s="14"/>
      <c r="V1383" s="14"/>
      <c r="W1383" s="14"/>
      <c r="X1383" s="14"/>
      <c r="Y1383" s="14"/>
      <c r="Z1383" s="14"/>
    </row>
    <row r="1384" ht="18.75" customHeight="1">
      <c r="A1384" s="12"/>
      <c r="B1384" s="12" t="s">
        <v>1492</v>
      </c>
      <c r="C1384" s="12" t="s">
        <v>1637</v>
      </c>
      <c r="D1384" s="12"/>
      <c r="E1384" s="13" t="s">
        <v>1530</v>
      </c>
      <c r="F1384" s="14"/>
      <c r="G1384" s="14"/>
      <c r="H1384" s="14"/>
      <c r="I1384" s="14"/>
      <c r="J1384" s="14"/>
      <c r="K1384" s="14"/>
      <c r="L1384" s="14"/>
      <c r="M1384" s="14"/>
      <c r="N1384" s="14"/>
      <c r="O1384" s="14"/>
      <c r="P1384" s="14"/>
      <c r="Q1384" s="14"/>
      <c r="R1384" s="14"/>
      <c r="S1384" s="14"/>
      <c r="T1384" s="14"/>
      <c r="U1384" s="14"/>
      <c r="V1384" s="14"/>
      <c r="W1384" s="14"/>
      <c r="X1384" s="14"/>
      <c r="Y1384" s="14"/>
      <c r="Z1384" s="14"/>
    </row>
    <row r="1385" ht="18.75" customHeight="1">
      <c r="A1385" s="12"/>
      <c r="B1385" s="12" t="s">
        <v>1492</v>
      </c>
      <c r="C1385" s="12" t="s">
        <v>1637</v>
      </c>
      <c r="D1385" s="12"/>
      <c r="E1385" s="13" t="s">
        <v>1531</v>
      </c>
      <c r="F1385" s="14"/>
      <c r="G1385" s="14"/>
      <c r="H1385" s="14"/>
      <c r="I1385" s="14"/>
      <c r="J1385" s="14"/>
      <c r="K1385" s="14"/>
      <c r="L1385" s="14"/>
      <c r="M1385" s="14"/>
      <c r="N1385" s="14"/>
      <c r="O1385" s="14"/>
      <c r="P1385" s="14"/>
      <c r="Q1385" s="14"/>
      <c r="R1385" s="14"/>
      <c r="S1385" s="14"/>
      <c r="T1385" s="14"/>
      <c r="U1385" s="14"/>
      <c r="V1385" s="14"/>
      <c r="W1385" s="14"/>
      <c r="X1385" s="14"/>
      <c r="Y1385" s="14"/>
      <c r="Z1385" s="14"/>
    </row>
    <row r="1386" ht="18.75" customHeight="1">
      <c r="A1386" s="12"/>
      <c r="B1386" s="12" t="s">
        <v>1492</v>
      </c>
      <c r="C1386" s="12" t="s">
        <v>1637</v>
      </c>
      <c r="D1386" s="12"/>
      <c r="E1386" s="13" t="s">
        <v>1532</v>
      </c>
      <c r="F1386" s="14"/>
      <c r="G1386" s="14"/>
      <c r="H1386" s="14"/>
      <c r="I1386" s="14"/>
      <c r="J1386" s="14"/>
      <c r="K1386" s="14"/>
      <c r="L1386" s="14"/>
      <c r="M1386" s="14"/>
      <c r="N1386" s="14"/>
      <c r="O1386" s="14"/>
      <c r="P1386" s="14"/>
      <c r="Q1386" s="14"/>
      <c r="R1386" s="14"/>
      <c r="S1386" s="14"/>
      <c r="T1386" s="14"/>
      <c r="U1386" s="14"/>
      <c r="V1386" s="14"/>
      <c r="W1386" s="14"/>
      <c r="X1386" s="14"/>
      <c r="Y1386" s="14"/>
      <c r="Z1386" s="14"/>
    </row>
    <row r="1387" ht="18.75" customHeight="1">
      <c r="A1387" s="12"/>
      <c r="B1387" s="12" t="s">
        <v>1492</v>
      </c>
      <c r="C1387" s="12" t="s">
        <v>1637</v>
      </c>
      <c r="D1387" s="12"/>
      <c r="E1387" s="13" t="s">
        <v>1533</v>
      </c>
      <c r="F1387" s="14"/>
      <c r="G1387" s="14"/>
      <c r="H1387" s="14"/>
      <c r="I1387" s="14"/>
      <c r="J1387" s="14"/>
      <c r="K1387" s="14"/>
      <c r="L1387" s="14"/>
      <c r="M1387" s="14"/>
      <c r="N1387" s="14"/>
      <c r="O1387" s="14"/>
      <c r="P1387" s="14"/>
      <c r="Q1387" s="14"/>
      <c r="R1387" s="14"/>
      <c r="S1387" s="14"/>
      <c r="T1387" s="14"/>
      <c r="U1387" s="14"/>
      <c r="V1387" s="14"/>
      <c r="W1387" s="14"/>
      <c r="X1387" s="14"/>
      <c r="Y1387" s="14"/>
      <c r="Z1387" s="14"/>
    </row>
    <row r="1388" ht="18.75" customHeight="1">
      <c r="A1388" s="12"/>
      <c r="B1388" s="12" t="s">
        <v>1492</v>
      </c>
      <c r="C1388" s="12" t="s">
        <v>1637</v>
      </c>
      <c r="D1388" s="12"/>
      <c r="E1388" s="13" t="s">
        <v>1534</v>
      </c>
      <c r="F1388" s="14"/>
      <c r="G1388" s="14"/>
      <c r="H1388" s="14"/>
      <c r="I1388" s="14"/>
      <c r="J1388" s="14"/>
      <c r="K1388" s="14"/>
      <c r="L1388" s="14"/>
      <c r="M1388" s="14"/>
      <c r="N1388" s="14"/>
      <c r="O1388" s="14"/>
      <c r="P1388" s="14"/>
      <c r="Q1388" s="14"/>
      <c r="R1388" s="14"/>
      <c r="S1388" s="14"/>
      <c r="T1388" s="14"/>
      <c r="U1388" s="14"/>
      <c r="V1388" s="14"/>
      <c r="W1388" s="14"/>
      <c r="X1388" s="14"/>
      <c r="Y1388" s="14"/>
      <c r="Z1388" s="14"/>
    </row>
    <row r="1389" ht="18.75" customHeight="1">
      <c r="A1389" s="12"/>
      <c r="B1389" s="12" t="s">
        <v>1492</v>
      </c>
      <c r="C1389" s="12" t="s">
        <v>1637</v>
      </c>
      <c r="D1389" s="12"/>
      <c r="E1389" s="13" t="s">
        <v>1535</v>
      </c>
      <c r="F1389" s="14"/>
      <c r="G1389" s="14"/>
      <c r="H1389" s="14"/>
      <c r="I1389" s="14"/>
      <c r="J1389" s="14"/>
      <c r="K1389" s="14"/>
      <c r="L1389" s="14"/>
      <c r="M1389" s="14"/>
      <c r="N1389" s="14"/>
      <c r="O1389" s="14"/>
      <c r="P1389" s="14"/>
      <c r="Q1389" s="14"/>
      <c r="R1389" s="14"/>
      <c r="S1389" s="14"/>
      <c r="T1389" s="14"/>
      <c r="U1389" s="14"/>
      <c r="V1389" s="14"/>
      <c r="W1389" s="14"/>
      <c r="X1389" s="14"/>
      <c r="Y1389" s="14"/>
      <c r="Z1389" s="14"/>
    </row>
    <row r="1390" ht="18.75" customHeight="1">
      <c r="A1390" s="12"/>
      <c r="B1390" s="12" t="s">
        <v>1492</v>
      </c>
      <c r="C1390" s="12" t="s">
        <v>1637</v>
      </c>
      <c r="D1390" s="12"/>
      <c r="E1390" s="13" t="s">
        <v>1536</v>
      </c>
      <c r="F1390" s="14"/>
      <c r="G1390" s="14"/>
      <c r="H1390" s="14"/>
      <c r="I1390" s="14"/>
      <c r="J1390" s="14"/>
      <c r="K1390" s="14"/>
      <c r="L1390" s="14"/>
      <c r="M1390" s="14"/>
      <c r="N1390" s="14"/>
      <c r="O1390" s="14"/>
      <c r="P1390" s="14"/>
      <c r="Q1390" s="14"/>
      <c r="R1390" s="14"/>
      <c r="S1390" s="14"/>
      <c r="T1390" s="14"/>
      <c r="U1390" s="14"/>
      <c r="V1390" s="14"/>
      <c r="W1390" s="14"/>
      <c r="X1390" s="14"/>
      <c r="Y1390" s="14"/>
      <c r="Z1390" s="14"/>
    </row>
    <row r="1391" ht="18.75" customHeight="1">
      <c r="A1391" s="12"/>
      <c r="B1391" s="12" t="s">
        <v>1492</v>
      </c>
      <c r="C1391" s="12" t="s">
        <v>1637</v>
      </c>
      <c r="D1391" s="12"/>
      <c r="E1391" s="13" t="s">
        <v>1537</v>
      </c>
      <c r="F1391" s="14"/>
      <c r="G1391" s="14"/>
      <c r="H1391" s="14"/>
      <c r="I1391" s="14"/>
      <c r="J1391" s="14"/>
      <c r="K1391" s="14"/>
      <c r="L1391" s="14"/>
      <c r="M1391" s="14"/>
      <c r="N1391" s="14"/>
      <c r="O1391" s="14"/>
      <c r="P1391" s="14"/>
      <c r="Q1391" s="14"/>
      <c r="R1391" s="14"/>
      <c r="S1391" s="14"/>
      <c r="T1391" s="14"/>
      <c r="U1391" s="14"/>
      <c r="V1391" s="14"/>
      <c r="W1391" s="14"/>
      <c r="X1391" s="14"/>
      <c r="Y1391" s="14"/>
      <c r="Z1391" s="14"/>
    </row>
    <row r="1392" ht="18.75" customHeight="1">
      <c r="A1392" s="12"/>
      <c r="B1392" s="12" t="s">
        <v>1492</v>
      </c>
      <c r="C1392" s="12" t="s">
        <v>1637</v>
      </c>
      <c r="D1392" s="12"/>
      <c r="E1392" s="7" t="s">
        <v>1538</v>
      </c>
      <c r="F1392" s="14"/>
      <c r="G1392" s="14"/>
      <c r="H1392" s="14"/>
      <c r="I1392" s="14"/>
      <c r="J1392" s="14"/>
      <c r="K1392" s="14"/>
      <c r="L1392" s="14"/>
      <c r="M1392" s="14"/>
      <c r="N1392" s="14"/>
      <c r="O1392" s="14"/>
      <c r="P1392" s="14"/>
      <c r="Q1392" s="14"/>
      <c r="R1392" s="14"/>
      <c r="S1392" s="14"/>
      <c r="T1392" s="14"/>
      <c r="U1392" s="14"/>
      <c r="V1392" s="14"/>
      <c r="W1392" s="14"/>
      <c r="X1392" s="14"/>
      <c r="Y1392" s="14"/>
      <c r="Z1392" s="14"/>
    </row>
    <row r="1393" ht="18.75" customHeight="1">
      <c r="A1393" s="12"/>
      <c r="B1393" s="12" t="s">
        <v>1492</v>
      </c>
      <c r="C1393" s="12" t="s">
        <v>1637</v>
      </c>
      <c r="D1393" s="12"/>
      <c r="E1393" s="7" t="s">
        <v>1539</v>
      </c>
      <c r="F1393" s="14"/>
      <c r="G1393" s="14"/>
      <c r="H1393" s="14"/>
      <c r="I1393" s="14"/>
      <c r="J1393" s="14"/>
      <c r="K1393" s="14"/>
      <c r="L1393" s="14"/>
      <c r="M1393" s="14"/>
      <c r="N1393" s="14"/>
      <c r="O1393" s="14"/>
      <c r="P1393" s="14"/>
      <c r="Q1393" s="14"/>
      <c r="R1393" s="14"/>
      <c r="S1393" s="14"/>
      <c r="T1393" s="14"/>
      <c r="U1393" s="14"/>
      <c r="V1393" s="14"/>
      <c r="W1393" s="14"/>
      <c r="X1393" s="14"/>
      <c r="Y1393" s="14"/>
      <c r="Z1393" s="14"/>
    </row>
    <row r="1394" ht="18.75" customHeight="1">
      <c r="A1394" s="12"/>
      <c r="B1394" s="12" t="s">
        <v>1492</v>
      </c>
      <c r="C1394" s="12" t="s">
        <v>1637</v>
      </c>
      <c r="D1394" s="12"/>
      <c r="E1394" s="7" t="s">
        <v>1540</v>
      </c>
      <c r="F1394" s="14"/>
      <c r="G1394" s="14"/>
      <c r="H1394" s="14"/>
      <c r="I1394" s="14"/>
      <c r="J1394" s="14"/>
      <c r="K1394" s="14"/>
      <c r="L1394" s="14"/>
      <c r="M1394" s="14"/>
      <c r="N1394" s="14"/>
      <c r="O1394" s="14"/>
      <c r="P1394" s="14"/>
      <c r="Q1394" s="14"/>
      <c r="R1394" s="14"/>
      <c r="S1394" s="14"/>
      <c r="T1394" s="14"/>
      <c r="U1394" s="14"/>
      <c r="V1394" s="14"/>
      <c r="W1394" s="14"/>
      <c r="X1394" s="14"/>
      <c r="Y1394" s="14"/>
      <c r="Z1394" s="14"/>
    </row>
    <row r="1395" ht="18.75" customHeight="1">
      <c r="A1395" s="12"/>
      <c r="B1395" s="12" t="s">
        <v>1492</v>
      </c>
      <c r="C1395" s="12" t="s">
        <v>1637</v>
      </c>
      <c r="D1395" s="12"/>
      <c r="E1395" s="7" t="s">
        <v>1541</v>
      </c>
      <c r="F1395" s="14"/>
      <c r="G1395" s="14"/>
      <c r="H1395" s="14"/>
      <c r="I1395" s="14"/>
      <c r="J1395" s="14"/>
      <c r="K1395" s="14"/>
      <c r="L1395" s="14"/>
      <c r="M1395" s="14"/>
      <c r="N1395" s="14"/>
      <c r="O1395" s="14"/>
      <c r="P1395" s="14"/>
      <c r="Q1395" s="14"/>
      <c r="R1395" s="14"/>
      <c r="S1395" s="14"/>
      <c r="T1395" s="14"/>
      <c r="U1395" s="14"/>
      <c r="V1395" s="14"/>
      <c r="W1395" s="14"/>
      <c r="X1395" s="14"/>
      <c r="Y1395" s="14"/>
      <c r="Z1395" s="14"/>
    </row>
    <row r="1396" ht="18.75" customHeight="1">
      <c r="A1396" s="12"/>
      <c r="B1396" s="12" t="s">
        <v>1492</v>
      </c>
      <c r="C1396" s="12" t="s">
        <v>1637</v>
      </c>
      <c r="D1396" s="12"/>
      <c r="E1396" s="13" t="s">
        <v>1542</v>
      </c>
      <c r="F1396" s="14"/>
      <c r="G1396" s="14"/>
      <c r="H1396" s="14"/>
      <c r="I1396" s="14"/>
      <c r="J1396" s="14"/>
      <c r="K1396" s="14"/>
      <c r="L1396" s="14"/>
      <c r="M1396" s="14"/>
      <c r="N1396" s="14"/>
      <c r="O1396" s="14"/>
      <c r="P1396" s="14"/>
      <c r="Q1396" s="14"/>
      <c r="R1396" s="14"/>
      <c r="S1396" s="14"/>
      <c r="T1396" s="14"/>
      <c r="U1396" s="14"/>
      <c r="V1396" s="14"/>
      <c r="W1396" s="14"/>
      <c r="X1396" s="14"/>
      <c r="Y1396" s="14"/>
      <c r="Z1396" s="14"/>
    </row>
    <row r="1397" ht="18.75" customHeight="1">
      <c r="A1397" s="12"/>
      <c r="B1397" s="12" t="s">
        <v>1492</v>
      </c>
      <c r="C1397" s="12" t="s">
        <v>1637</v>
      </c>
      <c r="D1397" s="12" t="s">
        <v>165</v>
      </c>
      <c r="E1397" s="13" t="s">
        <v>1543</v>
      </c>
      <c r="F1397" s="14"/>
      <c r="G1397" s="14"/>
      <c r="H1397" s="14"/>
      <c r="I1397" s="14"/>
      <c r="J1397" s="14"/>
      <c r="K1397" s="14"/>
      <c r="L1397" s="14"/>
      <c r="M1397" s="14"/>
      <c r="N1397" s="14"/>
      <c r="O1397" s="14"/>
      <c r="P1397" s="14"/>
      <c r="Q1397" s="14"/>
      <c r="R1397" s="14"/>
      <c r="S1397" s="14"/>
      <c r="T1397" s="14"/>
      <c r="U1397" s="14"/>
      <c r="V1397" s="14"/>
      <c r="W1397" s="14"/>
      <c r="X1397" s="14"/>
      <c r="Y1397" s="14"/>
      <c r="Z1397" s="14"/>
    </row>
    <row r="1398" ht="18.75" customHeight="1">
      <c r="A1398" s="12"/>
      <c r="B1398" s="12" t="s">
        <v>1492</v>
      </c>
      <c r="C1398" s="12" t="s">
        <v>1637</v>
      </c>
      <c r="D1398" s="12"/>
      <c r="E1398" s="13" t="s">
        <v>1544</v>
      </c>
      <c r="F1398" s="14"/>
      <c r="G1398" s="14"/>
      <c r="H1398" s="14"/>
      <c r="I1398" s="14"/>
      <c r="J1398" s="14"/>
      <c r="K1398" s="14"/>
      <c r="L1398" s="14"/>
      <c r="M1398" s="14"/>
      <c r="N1398" s="14"/>
      <c r="O1398" s="14"/>
      <c r="P1398" s="14"/>
      <c r="Q1398" s="14"/>
      <c r="R1398" s="14"/>
      <c r="S1398" s="14"/>
      <c r="T1398" s="14"/>
      <c r="U1398" s="14"/>
      <c r="V1398" s="14"/>
      <c r="W1398" s="14"/>
      <c r="X1398" s="14"/>
      <c r="Y1398" s="14"/>
      <c r="Z1398" s="14"/>
    </row>
    <row r="1399" ht="18.75" customHeight="1">
      <c r="A1399" s="12"/>
      <c r="B1399" s="12" t="s">
        <v>1492</v>
      </c>
      <c r="C1399" s="12" t="s">
        <v>1637</v>
      </c>
      <c r="D1399" s="12"/>
      <c r="E1399" s="13" t="s">
        <v>1545</v>
      </c>
      <c r="F1399" s="14"/>
      <c r="G1399" s="14"/>
      <c r="H1399" s="14"/>
      <c r="I1399" s="14"/>
      <c r="J1399" s="14"/>
      <c r="K1399" s="14"/>
      <c r="L1399" s="14"/>
      <c r="M1399" s="14"/>
      <c r="N1399" s="14"/>
      <c r="O1399" s="14"/>
      <c r="P1399" s="14"/>
      <c r="Q1399" s="14"/>
      <c r="R1399" s="14"/>
      <c r="S1399" s="14"/>
      <c r="T1399" s="14"/>
      <c r="U1399" s="14"/>
      <c r="V1399" s="14"/>
      <c r="W1399" s="14"/>
      <c r="X1399" s="14"/>
      <c r="Y1399" s="14"/>
      <c r="Z1399" s="14"/>
    </row>
    <row r="1400" ht="18.75" customHeight="1">
      <c r="A1400" s="12"/>
      <c r="B1400" s="12" t="s">
        <v>1492</v>
      </c>
      <c r="C1400" s="12" t="s">
        <v>1637</v>
      </c>
      <c r="D1400" s="12" t="s">
        <v>182</v>
      </c>
      <c r="E1400" s="13" t="s">
        <v>1546</v>
      </c>
      <c r="F1400" s="14"/>
      <c r="G1400" s="14"/>
      <c r="H1400" s="14"/>
      <c r="I1400" s="14"/>
      <c r="J1400" s="14"/>
      <c r="K1400" s="14"/>
      <c r="L1400" s="14"/>
      <c r="M1400" s="14"/>
      <c r="N1400" s="14"/>
      <c r="O1400" s="14"/>
      <c r="P1400" s="14"/>
      <c r="Q1400" s="14"/>
      <c r="R1400" s="14"/>
      <c r="S1400" s="14"/>
      <c r="T1400" s="14"/>
      <c r="U1400" s="14"/>
      <c r="V1400" s="14"/>
      <c r="W1400" s="14"/>
      <c r="X1400" s="14"/>
      <c r="Y1400" s="14"/>
      <c r="Z1400" s="14"/>
    </row>
    <row r="1401" ht="18.75" customHeight="1">
      <c r="A1401" s="12"/>
      <c r="B1401" s="12" t="s">
        <v>1492</v>
      </c>
      <c r="C1401" s="12" t="s">
        <v>1637</v>
      </c>
      <c r="D1401" s="12"/>
      <c r="E1401" s="13" t="s">
        <v>1547</v>
      </c>
      <c r="F1401" s="14"/>
      <c r="G1401" s="14"/>
      <c r="H1401" s="14"/>
      <c r="I1401" s="14"/>
      <c r="J1401" s="14"/>
      <c r="K1401" s="14"/>
      <c r="L1401" s="14"/>
      <c r="M1401" s="14"/>
      <c r="N1401" s="14"/>
      <c r="O1401" s="14"/>
      <c r="P1401" s="14"/>
      <c r="Q1401" s="14"/>
      <c r="R1401" s="14"/>
      <c r="S1401" s="14"/>
      <c r="T1401" s="14"/>
      <c r="U1401" s="14"/>
      <c r="V1401" s="14"/>
      <c r="W1401" s="14"/>
      <c r="X1401" s="14"/>
      <c r="Y1401" s="14"/>
      <c r="Z1401" s="14"/>
    </row>
    <row r="1402" ht="18.75" customHeight="1">
      <c r="A1402" s="12"/>
      <c r="B1402" s="12" t="s">
        <v>1492</v>
      </c>
      <c r="C1402" s="12" t="s">
        <v>1637</v>
      </c>
      <c r="D1402" s="12"/>
      <c r="E1402" s="13" t="s">
        <v>1548</v>
      </c>
      <c r="F1402" s="14"/>
      <c r="G1402" s="14"/>
      <c r="H1402" s="14"/>
      <c r="I1402" s="14"/>
      <c r="J1402" s="14"/>
      <c r="K1402" s="14"/>
      <c r="L1402" s="14"/>
      <c r="M1402" s="14"/>
      <c r="N1402" s="14"/>
      <c r="O1402" s="14"/>
      <c r="P1402" s="14"/>
      <c r="Q1402" s="14"/>
      <c r="R1402" s="14"/>
      <c r="S1402" s="14"/>
      <c r="T1402" s="14"/>
      <c r="U1402" s="14"/>
      <c r="V1402" s="14"/>
      <c r="W1402" s="14"/>
      <c r="X1402" s="14"/>
      <c r="Y1402" s="14"/>
      <c r="Z1402" s="14"/>
    </row>
    <row r="1403" ht="18.75" customHeight="1">
      <c r="A1403" s="12"/>
      <c r="B1403" s="12" t="s">
        <v>1492</v>
      </c>
      <c r="C1403" s="12" t="s">
        <v>1637</v>
      </c>
      <c r="D1403" s="12"/>
      <c r="E1403" s="13" t="s">
        <v>1549</v>
      </c>
      <c r="F1403" s="14"/>
      <c r="G1403" s="14"/>
      <c r="H1403" s="14"/>
      <c r="I1403" s="14"/>
      <c r="J1403" s="14"/>
      <c r="K1403" s="14"/>
      <c r="L1403" s="14"/>
      <c r="M1403" s="14"/>
      <c r="N1403" s="14"/>
      <c r="O1403" s="14"/>
      <c r="P1403" s="14"/>
      <c r="Q1403" s="14"/>
      <c r="R1403" s="14"/>
      <c r="S1403" s="14"/>
      <c r="T1403" s="14"/>
      <c r="U1403" s="14"/>
      <c r="V1403" s="14"/>
      <c r="W1403" s="14"/>
      <c r="X1403" s="14"/>
      <c r="Y1403" s="14"/>
      <c r="Z1403" s="14"/>
    </row>
    <row r="1404" ht="18.75" customHeight="1">
      <c r="A1404" s="12"/>
      <c r="B1404" s="12" t="s">
        <v>1492</v>
      </c>
      <c r="C1404" s="12" t="s">
        <v>1637</v>
      </c>
      <c r="D1404" s="12" t="s">
        <v>182</v>
      </c>
      <c r="E1404" s="13" t="s">
        <v>1550</v>
      </c>
      <c r="F1404" s="14"/>
      <c r="G1404" s="14"/>
      <c r="H1404" s="14"/>
      <c r="I1404" s="14"/>
      <c r="J1404" s="14"/>
      <c r="K1404" s="14"/>
      <c r="L1404" s="14"/>
      <c r="M1404" s="14"/>
      <c r="N1404" s="14"/>
      <c r="O1404" s="14"/>
      <c r="P1404" s="14"/>
      <c r="Q1404" s="14"/>
      <c r="R1404" s="14"/>
      <c r="S1404" s="14"/>
      <c r="T1404" s="14"/>
      <c r="U1404" s="14"/>
      <c r="V1404" s="14"/>
      <c r="W1404" s="14"/>
      <c r="X1404" s="14"/>
      <c r="Y1404" s="14"/>
      <c r="Z1404" s="14"/>
    </row>
    <row r="1405" ht="18.75" customHeight="1">
      <c r="A1405" s="12"/>
      <c r="B1405" s="12" t="s">
        <v>1492</v>
      </c>
      <c r="C1405" s="12" t="s">
        <v>1637</v>
      </c>
      <c r="D1405" s="12"/>
      <c r="E1405" s="13" t="s">
        <v>1551</v>
      </c>
      <c r="F1405" s="14"/>
      <c r="G1405" s="14"/>
      <c r="H1405" s="14"/>
      <c r="I1405" s="14"/>
      <c r="J1405" s="14"/>
      <c r="K1405" s="14"/>
      <c r="L1405" s="14"/>
      <c r="M1405" s="14"/>
      <c r="N1405" s="14"/>
      <c r="O1405" s="14"/>
      <c r="P1405" s="14"/>
      <c r="Q1405" s="14"/>
      <c r="R1405" s="14"/>
      <c r="S1405" s="14"/>
      <c r="T1405" s="14"/>
      <c r="U1405" s="14"/>
      <c r="V1405" s="14"/>
      <c r="W1405" s="14"/>
      <c r="X1405" s="14"/>
      <c r="Y1405" s="14"/>
      <c r="Z1405" s="14"/>
    </row>
    <row r="1406" ht="18.75" customHeight="1">
      <c r="A1406" s="12"/>
      <c r="B1406" s="12" t="s">
        <v>1492</v>
      </c>
      <c r="C1406" s="12" t="s">
        <v>1637</v>
      </c>
      <c r="D1406" s="12" t="s">
        <v>311</v>
      </c>
      <c r="E1406" s="13" t="s">
        <v>1552</v>
      </c>
      <c r="F1406" s="14"/>
      <c r="G1406" s="14"/>
      <c r="H1406" s="14"/>
      <c r="I1406" s="14"/>
      <c r="J1406" s="14"/>
      <c r="K1406" s="14"/>
      <c r="L1406" s="14"/>
      <c r="M1406" s="14"/>
      <c r="N1406" s="14"/>
      <c r="O1406" s="14"/>
      <c r="P1406" s="14"/>
      <c r="Q1406" s="14"/>
      <c r="R1406" s="14"/>
      <c r="S1406" s="14"/>
      <c r="T1406" s="14"/>
      <c r="U1406" s="14"/>
      <c r="V1406" s="14"/>
      <c r="W1406" s="14"/>
      <c r="X1406" s="14"/>
      <c r="Y1406" s="14"/>
      <c r="Z1406" s="14"/>
    </row>
    <row r="1407" ht="18.75" customHeight="1">
      <c r="A1407" s="12"/>
      <c r="B1407" s="12" t="s">
        <v>1492</v>
      </c>
      <c r="C1407" s="12" t="s">
        <v>1637</v>
      </c>
      <c r="D1407" s="12"/>
      <c r="E1407" s="13" t="s">
        <v>1553</v>
      </c>
      <c r="F1407" s="14"/>
      <c r="G1407" s="14"/>
      <c r="H1407" s="14"/>
      <c r="I1407" s="14"/>
      <c r="J1407" s="14"/>
      <c r="K1407" s="14"/>
      <c r="L1407" s="14"/>
      <c r="M1407" s="14"/>
      <c r="N1407" s="14"/>
      <c r="O1407" s="14"/>
      <c r="P1407" s="14"/>
      <c r="Q1407" s="14"/>
      <c r="R1407" s="14"/>
      <c r="S1407" s="14"/>
      <c r="T1407" s="14"/>
      <c r="U1407" s="14"/>
      <c r="V1407" s="14"/>
      <c r="W1407" s="14"/>
      <c r="X1407" s="14"/>
      <c r="Y1407" s="14"/>
      <c r="Z1407" s="14"/>
    </row>
    <row r="1408" ht="18.75" customHeight="1">
      <c r="A1408" s="12"/>
      <c r="B1408" s="12" t="s">
        <v>1492</v>
      </c>
      <c r="C1408" s="12" t="s">
        <v>1637</v>
      </c>
      <c r="D1408" s="12"/>
      <c r="E1408" s="13" t="s">
        <v>1554</v>
      </c>
      <c r="F1408" s="14"/>
      <c r="G1408" s="14"/>
      <c r="H1408" s="14"/>
      <c r="I1408" s="14"/>
      <c r="J1408" s="14"/>
      <c r="K1408" s="14"/>
      <c r="L1408" s="14"/>
      <c r="M1408" s="14"/>
      <c r="N1408" s="14"/>
      <c r="O1408" s="14"/>
      <c r="P1408" s="14"/>
      <c r="Q1408" s="14"/>
      <c r="R1408" s="14"/>
      <c r="S1408" s="14"/>
      <c r="T1408" s="14"/>
      <c r="U1408" s="14"/>
      <c r="V1408" s="14"/>
      <c r="W1408" s="14"/>
      <c r="X1408" s="14"/>
      <c r="Y1408" s="14"/>
      <c r="Z1408" s="14"/>
    </row>
    <row r="1409" ht="18.75" customHeight="1">
      <c r="A1409" s="12"/>
      <c r="B1409" s="12" t="s">
        <v>1492</v>
      </c>
      <c r="C1409" s="12" t="s">
        <v>1637</v>
      </c>
      <c r="D1409" s="12"/>
      <c r="E1409" s="13" t="s">
        <v>1555</v>
      </c>
      <c r="F1409" s="14"/>
      <c r="G1409" s="14"/>
      <c r="H1409" s="14"/>
      <c r="I1409" s="14"/>
      <c r="J1409" s="14"/>
      <c r="K1409" s="14"/>
      <c r="L1409" s="14"/>
      <c r="M1409" s="14"/>
      <c r="N1409" s="14"/>
      <c r="O1409" s="14"/>
      <c r="P1409" s="14"/>
      <c r="Q1409" s="14"/>
      <c r="R1409" s="14"/>
      <c r="S1409" s="14"/>
      <c r="T1409" s="14"/>
      <c r="U1409" s="14"/>
      <c r="V1409" s="14"/>
      <c r="W1409" s="14"/>
      <c r="X1409" s="14"/>
      <c r="Y1409" s="14"/>
      <c r="Z1409" s="14"/>
    </row>
    <row r="1410" ht="18.75" customHeight="1">
      <c r="A1410" s="12"/>
      <c r="B1410" s="12" t="s">
        <v>1492</v>
      </c>
      <c r="C1410" s="12" t="s">
        <v>1637</v>
      </c>
      <c r="D1410" s="12" t="s">
        <v>1506</v>
      </c>
      <c r="E1410" s="13" t="s">
        <v>1556</v>
      </c>
      <c r="F1410" s="14"/>
      <c r="G1410" s="14"/>
      <c r="H1410" s="14"/>
      <c r="I1410" s="14"/>
      <c r="J1410" s="14"/>
      <c r="K1410" s="14"/>
      <c r="L1410" s="14"/>
      <c r="M1410" s="14"/>
      <c r="N1410" s="14"/>
      <c r="O1410" s="14"/>
      <c r="P1410" s="14"/>
      <c r="Q1410" s="14"/>
      <c r="R1410" s="14"/>
      <c r="S1410" s="14"/>
      <c r="T1410" s="14"/>
      <c r="U1410" s="14"/>
      <c r="V1410" s="14"/>
      <c r="W1410" s="14"/>
      <c r="X1410" s="14"/>
      <c r="Y1410" s="14"/>
      <c r="Z1410" s="14"/>
    </row>
    <row r="1411" ht="18.75" customHeight="1">
      <c r="A1411" s="12"/>
      <c r="B1411" s="12" t="s">
        <v>1492</v>
      </c>
      <c r="C1411" s="12" t="s">
        <v>1637</v>
      </c>
      <c r="D1411" s="12"/>
      <c r="E1411" s="13" t="s">
        <v>1557</v>
      </c>
      <c r="F1411" s="14"/>
      <c r="G1411" s="14"/>
      <c r="H1411" s="14"/>
      <c r="I1411" s="14"/>
      <c r="J1411" s="14"/>
      <c r="K1411" s="14"/>
      <c r="L1411" s="14"/>
      <c r="M1411" s="14"/>
      <c r="N1411" s="14"/>
      <c r="O1411" s="14"/>
      <c r="P1411" s="14"/>
      <c r="Q1411" s="14"/>
      <c r="R1411" s="14"/>
      <c r="S1411" s="14"/>
      <c r="T1411" s="14"/>
      <c r="U1411" s="14"/>
      <c r="V1411" s="14"/>
      <c r="W1411" s="14"/>
      <c r="X1411" s="14"/>
      <c r="Y1411" s="14"/>
      <c r="Z1411" s="14"/>
    </row>
    <row r="1412" ht="18.75" customHeight="1">
      <c r="A1412" s="12"/>
      <c r="B1412" s="12" t="s">
        <v>1492</v>
      </c>
      <c r="C1412" s="12" t="s">
        <v>1637</v>
      </c>
      <c r="D1412" s="8"/>
      <c r="E1412" s="13" t="s">
        <v>1558</v>
      </c>
      <c r="F1412" s="14"/>
      <c r="G1412" s="14"/>
      <c r="H1412" s="14"/>
      <c r="I1412" s="14"/>
      <c r="J1412" s="14"/>
      <c r="K1412" s="14"/>
      <c r="L1412" s="14"/>
      <c r="M1412" s="14"/>
      <c r="N1412" s="14"/>
      <c r="O1412" s="14"/>
      <c r="P1412" s="14"/>
      <c r="Q1412" s="14"/>
      <c r="R1412" s="14"/>
      <c r="S1412" s="14"/>
      <c r="T1412" s="14"/>
      <c r="U1412" s="14"/>
      <c r="V1412" s="14"/>
      <c r="W1412" s="14"/>
      <c r="X1412" s="14"/>
      <c r="Y1412" s="14"/>
      <c r="Z1412" s="14"/>
    </row>
    <row r="1413" ht="18.75" customHeight="1">
      <c r="A1413" s="12"/>
      <c r="B1413" s="12" t="s">
        <v>1492</v>
      </c>
      <c r="C1413" s="12" t="s">
        <v>1637</v>
      </c>
      <c r="D1413" s="12"/>
      <c r="E1413" s="13" t="s">
        <v>1559</v>
      </c>
      <c r="F1413" s="14"/>
      <c r="G1413" s="14"/>
      <c r="H1413" s="14"/>
      <c r="I1413" s="14"/>
      <c r="J1413" s="14"/>
      <c r="K1413" s="14"/>
      <c r="L1413" s="14"/>
      <c r="M1413" s="14"/>
      <c r="N1413" s="14"/>
      <c r="O1413" s="14"/>
      <c r="P1413" s="14"/>
      <c r="Q1413" s="14"/>
      <c r="R1413" s="14"/>
      <c r="S1413" s="14"/>
      <c r="T1413" s="14"/>
      <c r="U1413" s="14"/>
      <c r="V1413" s="14"/>
      <c r="W1413" s="14"/>
      <c r="X1413" s="14"/>
      <c r="Y1413" s="14"/>
      <c r="Z1413" s="14"/>
    </row>
    <row r="1414" ht="18.75" customHeight="1">
      <c r="A1414" s="12"/>
      <c r="B1414" s="12" t="s">
        <v>1492</v>
      </c>
      <c r="C1414" s="12" t="s">
        <v>1637</v>
      </c>
      <c r="D1414" s="12"/>
      <c r="E1414" s="13" t="s">
        <v>1560</v>
      </c>
      <c r="F1414" s="14"/>
      <c r="G1414" s="14"/>
      <c r="H1414" s="14"/>
      <c r="I1414" s="14"/>
      <c r="J1414" s="14"/>
      <c r="K1414" s="14"/>
      <c r="L1414" s="14"/>
      <c r="M1414" s="14"/>
      <c r="N1414" s="14"/>
      <c r="O1414" s="14"/>
      <c r="P1414" s="14"/>
      <c r="Q1414" s="14"/>
      <c r="R1414" s="14"/>
      <c r="S1414" s="14"/>
      <c r="T1414" s="14"/>
      <c r="U1414" s="14"/>
      <c r="V1414" s="14"/>
      <c r="W1414" s="14"/>
      <c r="X1414" s="14"/>
      <c r="Y1414" s="14"/>
      <c r="Z1414" s="14"/>
    </row>
    <row r="1415" ht="18.75" customHeight="1">
      <c r="A1415" s="12"/>
      <c r="B1415" s="12" t="s">
        <v>1492</v>
      </c>
      <c r="C1415" s="12" t="s">
        <v>1637</v>
      </c>
      <c r="D1415" s="12"/>
      <c r="E1415" s="13" t="s">
        <v>1561</v>
      </c>
      <c r="F1415" s="14"/>
      <c r="G1415" s="14"/>
      <c r="H1415" s="14"/>
      <c r="I1415" s="14"/>
      <c r="J1415" s="14"/>
      <c r="K1415" s="14"/>
      <c r="L1415" s="14"/>
      <c r="M1415" s="14"/>
      <c r="N1415" s="14"/>
      <c r="O1415" s="14"/>
      <c r="P1415" s="14"/>
      <c r="Q1415" s="14"/>
      <c r="R1415" s="14"/>
      <c r="S1415" s="14"/>
      <c r="T1415" s="14"/>
      <c r="U1415" s="14"/>
      <c r="V1415" s="14"/>
      <c r="W1415" s="14"/>
      <c r="X1415" s="14"/>
      <c r="Y1415" s="14"/>
      <c r="Z1415" s="14"/>
    </row>
    <row r="1416" ht="18.75" customHeight="1">
      <c r="A1416" s="12"/>
      <c r="B1416" s="12" t="s">
        <v>1492</v>
      </c>
      <c r="C1416" s="12" t="s">
        <v>1637</v>
      </c>
      <c r="D1416" s="12" t="s">
        <v>350</v>
      </c>
      <c r="E1416" s="13" t="s">
        <v>1562</v>
      </c>
      <c r="F1416" s="14"/>
      <c r="G1416" s="14"/>
      <c r="H1416" s="14"/>
      <c r="I1416" s="14"/>
      <c r="J1416" s="14"/>
      <c r="K1416" s="14"/>
      <c r="L1416" s="14"/>
      <c r="M1416" s="14"/>
      <c r="N1416" s="14"/>
      <c r="O1416" s="14"/>
      <c r="P1416" s="14"/>
      <c r="Q1416" s="14"/>
      <c r="R1416" s="14"/>
      <c r="S1416" s="14"/>
      <c r="T1416" s="14"/>
      <c r="U1416" s="14"/>
      <c r="V1416" s="14"/>
      <c r="W1416" s="14"/>
      <c r="X1416" s="14"/>
      <c r="Y1416" s="14"/>
      <c r="Z1416" s="14"/>
    </row>
    <row r="1417" ht="18.75" customHeight="1">
      <c r="A1417" s="12"/>
      <c r="B1417" s="12" t="s">
        <v>1492</v>
      </c>
      <c r="C1417" s="12" t="s">
        <v>1637</v>
      </c>
      <c r="D1417" s="12"/>
      <c r="E1417" s="13" t="s">
        <v>1563</v>
      </c>
      <c r="F1417" s="14"/>
      <c r="G1417" s="14"/>
      <c r="H1417" s="14"/>
      <c r="I1417" s="14"/>
      <c r="J1417" s="14"/>
      <c r="K1417" s="14"/>
      <c r="L1417" s="14"/>
      <c r="M1417" s="14"/>
      <c r="N1417" s="14"/>
      <c r="O1417" s="14"/>
      <c r="P1417" s="14"/>
      <c r="Q1417" s="14"/>
      <c r="R1417" s="14"/>
      <c r="S1417" s="14"/>
      <c r="T1417" s="14"/>
      <c r="U1417" s="14"/>
      <c r="V1417" s="14"/>
      <c r="W1417" s="14"/>
      <c r="X1417" s="14"/>
      <c r="Y1417" s="14"/>
      <c r="Z1417" s="14"/>
    </row>
    <row r="1418" ht="18.75" customHeight="1">
      <c r="A1418" s="12"/>
      <c r="B1418" s="12" t="s">
        <v>1492</v>
      </c>
      <c r="C1418" s="12" t="s">
        <v>1637</v>
      </c>
      <c r="D1418" s="12"/>
      <c r="E1418" s="13" t="s">
        <v>1564</v>
      </c>
      <c r="F1418" s="14"/>
      <c r="G1418" s="14"/>
      <c r="H1418" s="14"/>
      <c r="I1418" s="14"/>
      <c r="J1418" s="14"/>
      <c r="K1418" s="14"/>
      <c r="L1418" s="14"/>
      <c r="M1418" s="14"/>
      <c r="N1418" s="14"/>
      <c r="O1418" s="14"/>
      <c r="P1418" s="14"/>
      <c r="Q1418" s="14"/>
      <c r="R1418" s="14"/>
      <c r="S1418" s="14"/>
      <c r="T1418" s="14"/>
      <c r="U1418" s="14"/>
      <c r="V1418" s="14"/>
      <c r="W1418" s="14"/>
      <c r="X1418" s="14"/>
      <c r="Y1418" s="14"/>
      <c r="Z1418" s="14"/>
    </row>
    <row r="1419" ht="18.75" customHeight="1">
      <c r="A1419" s="12"/>
      <c r="B1419" s="12" t="s">
        <v>1492</v>
      </c>
      <c r="C1419" s="12" t="s">
        <v>1637</v>
      </c>
      <c r="D1419" s="12"/>
      <c r="E1419" s="13" t="s">
        <v>1565</v>
      </c>
      <c r="F1419" s="14"/>
      <c r="G1419" s="14"/>
      <c r="H1419" s="14"/>
      <c r="I1419" s="14"/>
      <c r="J1419" s="14"/>
      <c r="K1419" s="14"/>
      <c r="L1419" s="14"/>
      <c r="M1419" s="14"/>
      <c r="N1419" s="14"/>
      <c r="O1419" s="14"/>
      <c r="P1419" s="14"/>
      <c r="Q1419" s="14"/>
      <c r="R1419" s="14"/>
      <c r="S1419" s="14"/>
      <c r="T1419" s="14"/>
      <c r="U1419" s="14"/>
      <c r="V1419" s="14"/>
      <c r="W1419" s="14"/>
      <c r="X1419" s="14"/>
      <c r="Y1419" s="14"/>
      <c r="Z1419" s="14"/>
    </row>
    <row r="1420" ht="18.75" customHeight="1">
      <c r="A1420" s="12"/>
      <c r="B1420" s="12" t="s">
        <v>1492</v>
      </c>
      <c r="C1420" s="12" t="s">
        <v>1637</v>
      </c>
      <c r="D1420" s="12"/>
      <c r="E1420" s="13" t="s">
        <v>1566</v>
      </c>
      <c r="F1420" s="14"/>
      <c r="G1420" s="14"/>
      <c r="H1420" s="14"/>
      <c r="I1420" s="14"/>
      <c r="J1420" s="14"/>
      <c r="K1420" s="14"/>
      <c r="L1420" s="14"/>
      <c r="M1420" s="14"/>
      <c r="N1420" s="14"/>
      <c r="O1420" s="14"/>
      <c r="P1420" s="14"/>
      <c r="Q1420" s="14"/>
      <c r="R1420" s="14"/>
      <c r="S1420" s="14"/>
      <c r="T1420" s="14"/>
      <c r="U1420" s="14"/>
      <c r="V1420" s="14"/>
      <c r="W1420" s="14"/>
      <c r="X1420" s="14"/>
      <c r="Y1420" s="14"/>
      <c r="Z1420" s="14"/>
    </row>
    <row r="1421" ht="18.75" customHeight="1">
      <c r="A1421" s="12"/>
      <c r="B1421" s="12" t="s">
        <v>1492</v>
      </c>
      <c r="C1421" s="12" t="s">
        <v>1637</v>
      </c>
      <c r="D1421" s="12"/>
      <c r="E1421" s="13" t="s">
        <v>1567</v>
      </c>
      <c r="F1421" s="14"/>
      <c r="G1421" s="14"/>
      <c r="H1421" s="14"/>
      <c r="I1421" s="14"/>
      <c r="J1421" s="14"/>
      <c r="K1421" s="14"/>
      <c r="L1421" s="14"/>
      <c r="M1421" s="14"/>
      <c r="N1421" s="14"/>
      <c r="O1421" s="14"/>
      <c r="P1421" s="14"/>
      <c r="Q1421" s="14"/>
      <c r="R1421" s="14"/>
      <c r="S1421" s="14"/>
      <c r="T1421" s="14"/>
      <c r="U1421" s="14"/>
      <c r="V1421" s="14"/>
      <c r="W1421" s="14"/>
      <c r="X1421" s="14"/>
      <c r="Y1421" s="14"/>
      <c r="Z1421" s="14"/>
    </row>
    <row r="1422" ht="18.75" customHeight="1">
      <c r="A1422" s="12"/>
      <c r="B1422" s="12" t="s">
        <v>1492</v>
      </c>
      <c r="C1422" s="12" t="s">
        <v>1637</v>
      </c>
      <c r="D1422" s="12"/>
      <c r="E1422" s="13" t="s">
        <v>1568</v>
      </c>
      <c r="F1422" s="14"/>
      <c r="G1422" s="14"/>
      <c r="H1422" s="14"/>
      <c r="I1422" s="14"/>
      <c r="J1422" s="14"/>
      <c r="K1422" s="14"/>
      <c r="L1422" s="14"/>
      <c r="M1422" s="14"/>
      <c r="N1422" s="14"/>
      <c r="O1422" s="14"/>
      <c r="P1422" s="14"/>
      <c r="Q1422" s="14"/>
      <c r="R1422" s="14"/>
      <c r="S1422" s="14"/>
      <c r="T1422" s="14"/>
      <c r="U1422" s="14"/>
      <c r="V1422" s="14"/>
      <c r="W1422" s="14"/>
      <c r="X1422" s="14"/>
      <c r="Y1422" s="14"/>
      <c r="Z1422" s="14"/>
    </row>
    <row r="1423" ht="18.75" customHeight="1">
      <c r="A1423" s="12"/>
      <c r="B1423" s="12" t="s">
        <v>1492</v>
      </c>
      <c r="C1423" s="12" t="s">
        <v>1637</v>
      </c>
      <c r="D1423" s="12"/>
      <c r="E1423" s="13" t="s">
        <v>1569</v>
      </c>
      <c r="F1423" s="14"/>
      <c r="G1423" s="14"/>
      <c r="H1423" s="14"/>
      <c r="I1423" s="14"/>
      <c r="J1423" s="14"/>
      <c r="K1423" s="14"/>
      <c r="L1423" s="14"/>
      <c r="M1423" s="14"/>
      <c r="N1423" s="14"/>
      <c r="O1423" s="14"/>
      <c r="P1423" s="14"/>
      <c r="Q1423" s="14"/>
      <c r="R1423" s="14"/>
      <c r="S1423" s="14"/>
      <c r="T1423" s="14"/>
      <c r="U1423" s="14"/>
      <c r="V1423" s="14"/>
      <c r="W1423" s="14"/>
      <c r="X1423" s="14"/>
      <c r="Y1423" s="14"/>
      <c r="Z1423" s="14"/>
    </row>
    <row r="1424" ht="18.75" customHeight="1">
      <c r="A1424" s="12"/>
      <c r="B1424" s="12" t="s">
        <v>1492</v>
      </c>
      <c r="C1424" s="12" t="s">
        <v>1637</v>
      </c>
      <c r="D1424" s="12"/>
      <c r="E1424" s="13" t="s">
        <v>1570</v>
      </c>
      <c r="F1424" s="14"/>
      <c r="G1424" s="14"/>
      <c r="H1424" s="14"/>
      <c r="I1424" s="14"/>
      <c r="J1424" s="14"/>
      <c r="K1424" s="14"/>
      <c r="L1424" s="14"/>
      <c r="M1424" s="14"/>
      <c r="N1424" s="14"/>
      <c r="O1424" s="14"/>
      <c r="P1424" s="14"/>
      <c r="Q1424" s="14"/>
      <c r="R1424" s="14"/>
      <c r="S1424" s="14"/>
      <c r="T1424" s="14"/>
      <c r="U1424" s="14"/>
      <c r="V1424" s="14"/>
      <c r="W1424" s="14"/>
      <c r="X1424" s="14"/>
      <c r="Y1424" s="14"/>
      <c r="Z1424" s="14"/>
    </row>
    <row r="1425" ht="18.75" customHeight="1">
      <c r="A1425" s="12"/>
      <c r="B1425" s="12" t="s">
        <v>1492</v>
      </c>
      <c r="C1425" s="12" t="s">
        <v>1637</v>
      </c>
      <c r="D1425" s="12" t="s">
        <v>350</v>
      </c>
      <c r="E1425" s="13" t="s">
        <v>1571</v>
      </c>
      <c r="F1425" s="14"/>
      <c r="G1425" s="14"/>
      <c r="H1425" s="14"/>
      <c r="I1425" s="14"/>
      <c r="J1425" s="14"/>
      <c r="K1425" s="14"/>
      <c r="L1425" s="14"/>
      <c r="M1425" s="14"/>
      <c r="N1425" s="14"/>
      <c r="O1425" s="14"/>
      <c r="P1425" s="14"/>
      <c r="Q1425" s="14"/>
      <c r="R1425" s="14"/>
      <c r="S1425" s="14"/>
      <c r="T1425" s="14"/>
      <c r="U1425" s="14"/>
      <c r="V1425" s="14"/>
      <c r="W1425" s="14"/>
      <c r="X1425" s="14"/>
      <c r="Y1425" s="14"/>
      <c r="Z1425" s="14"/>
    </row>
    <row r="1426" ht="18.75" customHeight="1">
      <c r="A1426" s="12"/>
      <c r="B1426" s="12" t="s">
        <v>1492</v>
      </c>
      <c r="C1426" s="12" t="s">
        <v>1637</v>
      </c>
      <c r="D1426" s="12"/>
      <c r="E1426" s="13" t="s">
        <v>1572</v>
      </c>
      <c r="F1426" s="14"/>
      <c r="G1426" s="14"/>
      <c r="H1426" s="14"/>
      <c r="I1426" s="14"/>
      <c r="J1426" s="14"/>
      <c r="K1426" s="14"/>
      <c r="L1426" s="14"/>
      <c r="M1426" s="14"/>
      <c r="N1426" s="14"/>
      <c r="O1426" s="14"/>
      <c r="P1426" s="14"/>
      <c r="Q1426" s="14"/>
      <c r="R1426" s="14"/>
      <c r="S1426" s="14"/>
      <c r="T1426" s="14"/>
      <c r="U1426" s="14"/>
      <c r="V1426" s="14"/>
      <c r="W1426" s="14"/>
      <c r="X1426" s="14"/>
      <c r="Y1426" s="14"/>
      <c r="Z1426" s="14"/>
    </row>
    <row r="1427" ht="18.75" customHeight="1">
      <c r="A1427" s="12"/>
      <c r="B1427" s="12" t="s">
        <v>1492</v>
      </c>
      <c r="C1427" s="12" t="s">
        <v>1637</v>
      </c>
      <c r="D1427" s="12"/>
      <c r="E1427" s="13" t="s">
        <v>1573</v>
      </c>
      <c r="F1427" s="14"/>
      <c r="G1427" s="14"/>
      <c r="H1427" s="14"/>
      <c r="I1427" s="14"/>
      <c r="J1427" s="14"/>
      <c r="K1427" s="14"/>
      <c r="L1427" s="14"/>
      <c r="M1427" s="14"/>
      <c r="N1427" s="14"/>
      <c r="O1427" s="14"/>
      <c r="P1427" s="14"/>
      <c r="Q1427" s="14"/>
      <c r="R1427" s="14"/>
      <c r="S1427" s="14"/>
      <c r="T1427" s="14"/>
      <c r="U1427" s="14"/>
      <c r="V1427" s="14"/>
      <c r="W1427" s="14"/>
      <c r="X1427" s="14"/>
      <c r="Y1427" s="14"/>
      <c r="Z1427" s="14"/>
    </row>
    <row r="1428" ht="18.75" customHeight="1">
      <c r="A1428" s="12"/>
      <c r="B1428" s="12" t="s">
        <v>1492</v>
      </c>
      <c r="C1428" s="12" t="s">
        <v>1637</v>
      </c>
      <c r="D1428" s="12"/>
      <c r="E1428" s="13" t="s">
        <v>1574</v>
      </c>
      <c r="F1428" s="14"/>
      <c r="G1428" s="14"/>
      <c r="H1428" s="14"/>
      <c r="I1428" s="14"/>
      <c r="J1428" s="14"/>
      <c r="K1428" s="14"/>
      <c r="L1428" s="14"/>
      <c r="M1428" s="14"/>
      <c r="N1428" s="14"/>
      <c r="O1428" s="14"/>
      <c r="P1428" s="14"/>
      <c r="Q1428" s="14"/>
      <c r="R1428" s="14"/>
      <c r="S1428" s="14"/>
      <c r="T1428" s="14"/>
      <c r="U1428" s="14"/>
      <c r="V1428" s="14"/>
      <c r="W1428" s="14"/>
      <c r="X1428" s="14"/>
      <c r="Y1428" s="14"/>
      <c r="Z1428" s="14"/>
    </row>
    <row r="1429" ht="18.75" customHeight="1">
      <c r="A1429" s="12"/>
      <c r="B1429" s="12" t="s">
        <v>1492</v>
      </c>
      <c r="C1429" s="12" t="s">
        <v>1637</v>
      </c>
      <c r="D1429" s="12"/>
      <c r="E1429" s="13" t="s">
        <v>1575</v>
      </c>
      <c r="F1429" s="14"/>
      <c r="G1429" s="14"/>
      <c r="H1429" s="14"/>
      <c r="I1429" s="14"/>
      <c r="J1429" s="14"/>
      <c r="K1429" s="14"/>
      <c r="L1429" s="14"/>
      <c r="M1429" s="14"/>
      <c r="N1429" s="14"/>
      <c r="O1429" s="14"/>
      <c r="P1429" s="14"/>
      <c r="Q1429" s="14"/>
      <c r="R1429" s="14"/>
      <c r="S1429" s="14"/>
      <c r="T1429" s="14"/>
      <c r="U1429" s="14"/>
      <c r="V1429" s="14"/>
      <c r="W1429" s="14"/>
      <c r="X1429" s="14"/>
      <c r="Y1429" s="14"/>
      <c r="Z1429" s="14"/>
    </row>
    <row r="1430" ht="18.75" customHeight="1">
      <c r="A1430" s="12"/>
      <c r="B1430" s="12" t="s">
        <v>1492</v>
      </c>
      <c r="C1430" s="12" t="s">
        <v>1637</v>
      </c>
      <c r="D1430" s="12"/>
      <c r="E1430" s="13" t="s">
        <v>1576</v>
      </c>
      <c r="F1430" s="14"/>
      <c r="G1430" s="14"/>
      <c r="H1430" s="14"/>
      <c r="I1430" s="14"/>
      <c r="J1430" s="14"/>
      <c r="K1430" s="14"/>
      <c r="L1430" s="14"/>
      <c r="M1430" s="14"/>
      <c r="N1430" s="14"/>
      <c r="O1430" s="14"/>
      <c r="P1430" s="14"/>
      <c r="Q1430" s="14"/>
      <c r="R1430" s="14"/>
      <c r="S1430" s="14"/>
      <c r="T1430" s="14"/>
      <c r="U1430" s="14"/>
      <c r="V1430" s="14"/>
      <c r="W1430" s="14"/>
      <c r="X1430" s="14"/>
      <c r="Y1430" s="14"/>
      <c r="Z1430" s="14"/>
    </row>
    <row r="1431" ht="18.75" customHeight="1">
      <c r="A1431" s="12"/>
      <c r="B1431" s="12" t="s">
        <v>1492</v>
      </c>
      <c r="C1431" s="12" t="s">
        <v>1637</v>
      </c>
      <c r="D1431" s="12" t="s">
        <v>706</v>
      </c>
      <c r="E1431" s="13" t="s">
        <v>1577</v>
      </c>
      <c r="F1431" s="14"/>
      <c r="G1431" s="14"/>
      <c r="H1431" s="14"/>
      <c r="I1431" s="14"/>
      <c r="J1431" s="14"/>
      <c r="K1431" s="14"/>
      <c r="L1431" s="14"/>
      <c r="M1431" s="14"/>
      <c r="N1431" s="14"/>
      <c r="O1431" s="14"/>
      <c r="P1431" s="14"/>
      <c r="Q1431" s="14"/>
      <c r="R1431" s="14"/>
      <c r="S1431" s="14"/>
      <c r="T1431" s="14"/>
      <c r="U1431" s="14"/>
      <c r="V1431" s="14"/>
      <c r="W1431" s="14"/>
      <c r="X1431" s="14"/>
      <c r="Y1431" s="14"/>
      <c r="Z1431" s="14"/>
    </row>
    <row r="1432" ht="18.75" customHeight="1">
      <c r="A1432" s="12"/>
      <c r="B1432" s="12" t="s">
        <v>1492</v>
      </c>
      <c r="C1432" s="12" t="s">
        <v>1637</v>
      </c>
      <c r="D1432" s="12" t="s">
        <v>1379</v>
      </c>
      <c r="E1432" s="13" t="s">
        <v>1578</v>
      </c>
      <c r="F1432" s="14"/>
      <c r="G1432" s="14"/>
      <c r="H1432" s="14"/>
      <c r="I1432" s="14"/>
      <c r="J1432" s="14"/>
      <c r="K1432" s="14"/>
      <c r="L1432" s="14"/>
      <c r="M1432" s="14"/>
      <c r="N1432" s="14"/>
      <c r="O1432" s="14"/>
      <c r="P1432" s="14"/>
      <c r="Q1432" s="14"/>
      <c r="R1432" s="14"/>
      <c r="S1432" s="14"/>
      <c r="T1432" s="14"/>
      <c r="U1432" s="14"/>
      <c r="V1432" s="14"/>
      <c r="W1432" s="14"/>
      <c r="X1432" s="14"/>
      <c r="Y1432" s="14"/>
      <c r="Z1432" s="14"/>
    </row>
    <row r="1433" ht="18.75" customHeight="1">
      <c r="A1433" s="12"/>
      <c r="B1433" s="12" t="s">
        <v>1492</v>
      </c>
      <c r="C1433" s="12" t="s">
        <v>1637</v>
      </c>
      <c r="D1433" s="12"/>
      <c r="E1433" s="13" t="s">
        <v>1579</v>
      </c>
      <c r="F1433" s="14"/>
      <c r="G1433" s="14"/>
      <c r="H1433" s="14"/>
      <c r="I1433" s="14"/>
      <c r="J1433" s="14"/>
      <c r="K1433" s="14"/>
      <c r="L1433" s="14"/>
      <c r="M1433" s="14"/>
      <c r="N1433" s="14"/>
      <c r="O1433" s="14"/>
      <c r="P1433" s="14"/>
      <c r="Q1433" s="14"/>
      <c r="R1433" s="14"/>
      <c r="S1433" s="14"/>
      <c r="T1433" s="14"/>
      <c r="U1433" s="14"/>
      <c r="V1433" s="14"/>
      <c r="W1433" s="14"/>
      <c r="X1433" s="14"/>
      <c r="Y1433" s="14"/>
      <c r="Z1433" s="14"/>
    </row>
    <row r="1434" ht="18.75" customHeight="1">
      <c r="A1434" s="12"/>
      <c r="B1434" s="12" t="s">
        <v>1492</v>
      </c>
      <c r="C1434" s="12" t="s">
        <v>1637</v>
      </c>
      <c r="D1434" s="12"/>
      <c r="E1434" s="13" t="s">
        <v>1580</v>
      </c>
      <c r="F1434" s="14"/>
      <c r="G1434" s="14"/>
      <c r="H1434" s="14"/>
      <c r="I1434" s="14"/>
      <c r="J1434" s="14"/>
      <c r="K1434" s="14"/>
      <c r="L1434" s="14"/>
      <c r="M1434" s="14"/>
      <c r="N1434" s="14"/>
      <c r="O1434" s="14"/>
      <c r="P1434" s="14"/>
      <c r="Q1434" s="14"/>
      <c r="R1434" s="14"/>
      <c r="S1434" s="14"/>
      <c r="T1434" s="14"/>
      <c r="U1434" s="14"/>
      <c r="V1434" s="14"/>
      <c r="W1434" s="14"/>
      <c r="X1434" s="14"/>
      <c r="Y1434" s="14"/>
      <c r="Z1434" s="14"/>
    </row>
  </sheetData>
  <autoFilter ref="$D$1:$D$1434"/>
  <printOptions/>
  <pageMargins bottom="0.75" footer="0.0" header="0.0" left="0.25" right="0.25" top="0.75"/>
  <pageSetup fitToHeight="0" paperSize="9" orientation="portrait"/>
  <drawing r:id="rId2"/>
  <legacyDrawing r:id="rId3"/>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0.29"/>
    <col customWidth="1" min="2" max="2" width="8.71"/>
    <col customWidth="1" min="3" max="3" width="10.29"/>
    <col customWidth="1" min="4" max="4" width="13.0"/>
    <col customWidth="1" min="5" max="5" width="81.0"/>
    <col customWidth="1" min="6" max="26" width="8.71"/>
  </cols>
  <sheetData>
    <row r="1" ht="18.75" customHeight="1">
      <c r="A1" s="17" t="s">
        <v>1646</v>
      </c>
      <c r="B1" s="33" t="s">
        <v>1</v>
      </c>
      <c r="C1" s="34" t="s">
        <v>2</v>
      </c>
      <c r="D1" s="17" t="s">
        <v>1647</v>
      </c>
      <c r="E1" s="36" t="s">
        <v>1648</v>
      </c>
      <c r="G1" s="9" t="s">
        <v>10112</v>
      </c>
    </row>
    <row r="2" ht="18.75" customHeight="1">
      <c r="A2" s="37" t="s">
        <v>3419</v>
      </c>
      <c r="B2" s="38" t="s">
        <v>157</v>
      </c>
      <c r="C2" s="54">
        <v>44460.0</v>
      </c>
      <c r="D2" s="37" t="s">
        <v>1885</v>
      </c>
      <c r="E2" s="41" t="s">
        <v>3420</v>
      </c>
    </row>
    <row r="3" ht="18.75" customHeight="1">
      <c r="A3" s="21" t="s">
        <v>3421</v>
      </c>
      <c r="B3" s="22" t="s">
        <v>157</v>
      </c>
      <c r="C3" s="23">
        <v>44460.0</v>
      </c>
      <c r="D3" s="21" t="s">
        <v>3422</v>
      </c>
      <c r="E3" s="45" t="s">
        <v>3423</v>
      </c>
    </row>
    <row r="4" ht="18.75" customHeight="1">
      <c r="A4" s="37" t="s">
        <v>3424</v>
      </c>
      <c r="B4" s="38" t="s">
        <v>157</v>
      </c>
      <c r="C4" s="54">
        <v>44460.0</v>
      </c>
      <c r="D4" s="37" t="s">
        <v>1885</v>
      </c>
      <c r="E4" s="41" t="s">
        <v>3425</v>
      </c>
    </row>
    <row r="5" ht="18.75" customHeight="1">
      <c r="A5" s="21" t="s">
        <v>3426</v>
      </c>
      <c r="B5" s="22" t="s">
        <v>157</v>
      </c>
      <c r="C5" s="23">
        <v>44460.0</v>
      </c>
      <c r="D5" s="21" t="s">
        <v>3427</v>
      </c>
      <c r="E5" s="45" t="s">
        <v>3428</v>
      </c>
    </row>
    <row r="6" ht="18.75" customHeight="1">
      <c r="A6" s="37" t="s">
        <v>3429</v>
      </c>
      <c r="B6" s="38" t="s">
        <v>157</v>
      </c>
      <c r="C6" s="54">
        <v>44460.0</v>
      </c>
      <c r="D6" s="37" t="s">
        <v>1885</v>
      </c>
      <c r="E6" s="41" t="s">
        <v>3430</v>
      </c>
    </row>
    <row r="7" ht="18.75" customHeight="1">
      <c r="A7" s="21" t="s">
        <v>3431</v>
      </c>
      <c r="B7" s="22" t="s">
        <v>157</v>
      </c>
      <c r="C7" s="23">
        <v>44460.0</v>
      </c>
      <c r="D7" s="21" t="s">
        <v>2929</v>
      </c>
      <c r="E7" s="45" t="s">
        <v>3432</v>
      </c>
    </row>
    <row r="8" ht="18.75" customHeight="1">
      <c r="A8" s="37" t="s">
        <v>3433</v>
      </c>
      <c r="B8" s="38" t="s">
        <v>157</v>
      </c>
      <c r="C8" s="54">
        <v>44460.0</v>
      </c>
      <c r="D8" s="37" t="s">
        <v>1885</v>
      </c>
      <c r="E8" s="41" t="s">
        <v>3434</v>
      </c>
    </row>
    <row r="9" ht="18.75" customHeight="1">
      <c r="A9" s="21" t="s">
        <v>3435</v>
      </c>
      <c r="B9" s="22" t="s">
        <v>157</v>
      </c>
      <c r="C9" s="23">
        <v>44460.0</v>
      </c>
      <c r="D9" s="21" t="s">
        <v>1792</v>
      </c>
      <c r="E9" s="45" t="s">
        <v>3436</v>
      </c>
    </row>
    <row r="10" ht="18.75" customHeight="1">
      <c r="A10" s="37" t="s">
        <v>3437</v>
      </c>
      <c r="B10" s="38" t="s">
        <v>157</v>
      </c>
      <c r="C10" s="54">
        <v>44460.0</v>
      </c>
      <c r="D10" s="37" t="s">
        <v>1885</v>
      </c>
      <c r="E10" s="41" t="s">
        <v>3438</v>
      </c>
    </row>
    <row r="11" ht="18.75" customHeight="1">
      <c r="A11" s="21" t="s">
        <v>3439</v>
      </c>
      <c r="B11" s="22" t="s">
        <v>157</v>
      </c>
      <c r="C11" s="23">
        <v>44460.0</v>
      </c>
      <c r="D11" s="21" t="s">
        <v>1792</v>
      </c>
      <c r="E11" s="45" t="s">
        <v>3440</v>
      </c>
    </row>
    <row r="12" ht="18.75" customHeight="1">
      <c r="A12" s="37" t="s">
        <v>3441</v>
      </c>
      <c r="B12" s="38" t="s">
        <v>157</v>
      </c>
      <c r="C12" s="54">
        <v>44460.0</v>
      </c>
      <c r="D12" s="37" t="s">
        <v>1885</v>
      </c>
      <c r="E12" s="41" t="s">
        <v>3442</v>
      </c>
    </row>
    <row r="13" ht="18.75" customHeight="1">
      <c r="A13" s="21" t="s">
        <v>3443</v>
      </c>
      <c r="B13" s="22" t="s">
        <v>157</v>
      </c>
      <c r="C13" s="23">
        <v>44460.0</v>
      </c>
      <c r="D13" s="21" t="s">
        <v>1733</v>
      </c>
      <c r="E13" s="45" t="s">
        <v>3444</v>
      </c>
    </row>
    <row r="14" ht="18.75" customHeight="1">
      <c r="A14" s="37" t="s">
        <v>3445</v>
      </c>
      <c r="B14" s="38" t="s">
        <v>157</v>
      </c>
      <c r="C14" s="54">
        <v>44460.0</v>
      </c>
      <c r="D14" s="37" t="s">
        <v>1885</v>
      </c>
      <c r="E14" s="41" t="s">
        <v>3446</v>
      </c>
    </row>
    <row r="15" ht="18.75" customHeight="1">
      <c r="A15" s="21" t="s">
        <v>3447</v>
      </c>
      <c r="B15" s="22" t="s">
        <v>157</v>
      </c>
      <c r="C15" s="23">
        <v>44460.0</v>
      </c>
      <c r="D15" s="21" t="s">
        <v>1792</v>
      </c>
      <c r="E15" s="45" t="s">
        <v>3448</v>
      </c>
    </row>
    <row r="16" ht="18.75" customHeight="1">
      <c r="A16" s="37" t="s">
        <v>3449</v>
      </c>
      <c r="B16" s="38" t="s">
        <v>157</v>
      </c>
      <c r="C16" s="54">
        <v>44460.0</v>
      </c>
      <c r="D16" s="37" t="s">
        <v>1885</v>
      </c>
      <c r="E16" s="41" t="s">
        <v>3450</v>
      </c>
    </row>
    <row r="17" ht="18.75" customHeight="1">
      <c r="A17" s="21" t="s">
        <v>3451</v>
      </c>
      <c r="B17" s="22" t="s">
        <v>157</v>
      </c>
      <c r="C17" s="23">
        <v>44460.0</v>
      </c>
      <c r="D17" s="21" t="s">
        <v>1733</v>
      </c>
      <c r="E17" s="45" t="s">
        <v>1996</v>
      </c>
    </row>
    <row r="18" ht="18.75" customHeight="1">
      <c r="A18" s="37" t="s">
        <v>3452</v>
      </c>
      <c r="B18" s="38" t="s">
        <v>157</v>
      </c>
      <c r="C18" s="54">
        <v>44460.0</v>
      </c>
      <c r="D18" s="37" t="s">
        <v>1885</v>
      </c>
      <c r="E18" s="41" t="s">
        <v>3453</v>
      </c>
    </row>
    <row r="19" ht="18.75" customHeight="1">
      <c r="A19" s="21" t="s">
        <v>3454</v>
      </c>
      <c r="B19" s="22" t="s">
        <v>157</v>
      </c>
      <c r="C19" s="23">
        <v>44460.0</v>
      </c>
      <c r="D19" s="21" t="s">
        <v>1772</v>
      </c>
      <c r="E19" s="45" t="s">
        <v>3455</v>
      </c>
    </row>
    <row r="20" ht="18.75" customHeight="1">
      <c r="A20" s="37" t="s">
        <v>3456</v>
      </c>
      <c r="B20" s="38" t="s">
        <v>157</v>
      </c>
      <c r="C20" s="54">
        <v>44460.0</v>
      </c>
      <c r="D20" s="37" t="s">
        <v>1885</v>
      </c>
      <c r="E20" s="41" t="s">
        <v>3457</v>
      </c>
    </row>
    <row r="21" ht="18.75" customHeight="1">
      <c r="A21" s="21" t="s">
        <v>3458</v>
      </c>
      <c r="B21" s="22" t="s">
        <v>157</v>
      </c>
      <c r="C21" s="23">
        <v>44460.0</v>
      </c>
      <c r="D21" s="21" t="s">
        <v>2929</v>
      </c>
      <c r="E21" s="45" t="s">
        <v>3459</v>
      </c>
    </row>
    <row r="22" ht="18.75" customHeight="1">
      <c r="A22" s="37" t="s">
        <v>3460</v>
      </c>
      <c r="B22" s="38" t="s">
        <v>157</v>
      </c>
      <c r="C22" s="54">
        <v>44460.0</v>
      </c>
      <c r="D22" s="37" t="s">
        <v>1885</v>
      </c>
      <c r="E22" s="41" t="s">
        <v>3461</v>
      </c>
    </row>
    <row r="23" ht="18.75" customHeight="1">
      <c r="A23" s="21" t="s">
        <v>3462</v>
      </c>
      <c r="B23" s="22" t="s">
        <v>157</v>
      </c>
      <c r="C23" s="23">
        <v>44460.0</v>
      </c>
      <c r="D23" s="21" t="s">
        <v>1668</v>
      </c>
      <c r="E23" s="45" t="s">
        <v>3463</v>
      </c>
    </row>
    <row r="24" ht="18.75" customHeight="1">
      <c r="A24" s="37" t="s">
        <v>3464</v>
      </c>
      <c r="B24" s="38" t="s">
        <v>157</v>
      </c>
      <c r="C24" s="54">
        <v>44460.0</v>
      </c>
      <c r="D24" s="37" t="s">
        <v>1885</v>
      </c>
      <c r="E24" s="41" t="s">
        <v>3465</v>
      </c>
    </row>
    <row r="25" ht="18.75" customHeight="1">
      <c r="A25" s="21" t="s">
        <v>3466</v>
      </c>
      <c r="B25" s="22" t="s">
        <v>157</v>
      </c>
      <c r="C25" s="23">
        <v>44460.0</v>
      </c>
      <c r="D25" s="21" t="s">
        <v>2929</v>
      </c>
      <c r="E25" s="45" t="s">
        <v>3467</v>
      </c>
    </row>
    <row r="26" ht="18.75" customHeight="1">
      <c r="A26" s="37" t="s">
        <v>3468</v>
      </c>
      <c r="B26" s="38" t="s">
        <v>157</v>
      </c>
      <c r="C26" s="54">
        <v>44460.0</v>
      </c>
      <c r="D26" s="37" t="s">
        <v>1885</v>
      </c>
      <c r="E26" s="41" t="s">
        <v>1996</v>
      </c>
    </row>
    <row r="27" ht="18.75" customHeight="1">
      <c r="A27" s="21" t="s">
        <v>3469</v>
      </c>
      <c r="B27" s="22" t="s">
        <v>157</v>
      </c>
      <c r="C27" s="23">
        <v>44460.0</v>
      </c>
      <c r="D27" s="21" t="s">
        <v>1757</v>
      </c>
      <c r="E27" s="45" t="s">
        <v>3470</v>
      </c>
    </row>
    <row r="28" ht="18.75" customHeight="1">
      <c r="A28" s="37" t="s">
        <v>3471</v>
      </c>
      <c r="B28" s="38" t="s">
        <v>157</v>
      </c>
      <c r="C28" s="54">
        <v>44460.0</v>
      </c>
      <c r="D28" s="37" t="s">
        <v>1885</v>
      </c>
      <c r="E28" s="41" t="s">
        <v>3472</v>
      </c>
    </row>
    <row r="29" ht="18.75" customHeight="1">
      <c r="A29" s="21" t="s">
        <v>3473</v>
      </c>
      <c r="B29" s="22" t="s">
        <v>157</v>
      </c>
      <c r="C29" s="23">
        <v>44460.0</v>
      </c>
      <c r="D29" s="21" t="s">
        <v>1693</v>
      </c>
      <c r="E29" s="45" t="s">
        <v>3474</v>
      </c>
    </row>
    <row r="30" ht="18.75" customHeight="1">
      <c r="A30" s="37" t="s">
        <v>3475</v>
      </c>
      <c r="B30" s="38" t="s">
        <v>157</v>
      </c>
      <c r="C30" s="54">
        <v>44460.0</v>
      </c>
      <c r="D30" s="37" t="s">
        <v>1885</v>
      </c>
      <c r="E30" s="41" t="s">
        <v>3476</v>
      </c>
    </row>
    <row r="31" ht="18.75" customHeight="1">
      <c r="A31" s="21" t="s">
        <v>3477</v>
      </c>
      <c r="B31" s="22" t="s">
        <v>157</v>
      </c>
      <c r="C31" s="23">
        <v>44460.0</v>
      </c>
      <c r="D31" s="21" t="s">
        <v>1733</v>
      </c>
      <c r="E31" s="45" t="s">
        <v>3478</v>
      </c>
    </row>
    <row r="32" ht="18.75" customHeight="1">
      <c r="A32" s="37" t="s">
        <v>3479</v>
      </c>
      <c r="B32" s="38" t="s">
        <v>157</v>
      </c>
      <c r="C32" s="54">
        <v>44460.0</v>
      </c>
      <c r="D32" s="37" t="s">
        <v>1885</v>
      </c>
      <c r="E32" s="41" t="s">
        <v>3480</v>
      </c>
    </row>
    <row r="33" ht="18.75" customHeight="1">
      <c r="A33" s="21" t="s">
        <v>3481</v>
      </c>
      <c r="B33" s="22" t="s">
        <v>157</v>
      </c>
      <c r="C33" s="23">
        <v>44460.0</v>
      </c>
      <c r="D33" s="21" t="s">
        <v>1713</v>
      </c>
      <c r="E33" s="45" t="s">
        <v>3482</v>
      </c>
    </row>
    <row r="34" ht="18.75" customHeight="1">
      <c r="A34" s="37" t="s">
        <v>3483</v>
      </c>
      <c r="B34" s="38" t="s">
        <v>157</v>
      </c>
      <c r="C34" s="54">
        <v>44460.0</v>
      </c>
      <c r="D34" s="37" t="s">
        <v>1885</v>
      </c>
      <c r="E34" s="41" t="s">
        <v>3484</v>
      </c>
    </row>
    <row r="35" ht="18.75" customHeight="1">
      <c r="A35" s="21" t="s">
        <v>3485</v>
      </c>
      <c r="B35" s="22" t="s">
        <v>157</v>
      </c>
      <c r="C35" s="23">
        <v>44460.0</v>
      </c>
      <c r="D35" s="21" t="s">
        <v>1658</v>
      </c>
      <c r="E35" s="45" t="s">
        <v>3486</v>
      </c>
    </row>
    <row r="36" ht="18.75" customHeight="1">
      <c r="A36" s="37" t="s">
        <v>3487</v>
      </c>
      <c r="B36" s="38" t="s">
        <v>157</v>
      </c>
      <c r="C36" s="54">
        <v>44460.0</v>
      </c>
      <c r="D36" s="37" t="s">
        <v>1885</v>
      </c>
      <c r="E36" s="41" t="s">
        <v>3488</v>
      </c>
    </row>
    <row r="37" ht="18.75" customHeight="1">
      <c r="A37" s="21" t="s">
        <v>3489</v>
      </c>
      <c r="B37" s="22" t="s">
        <v>157</v>
      </c>
      <c r="C37" s="23">
        <v>44460.0</v>
      </c>
      <c r="D37" s="21" t="s">
        <v>1802</v>
      </c>
      <c r="E37" s="45" t="s">
        <v>3490</v>
      </c>
    </row>
    <row r="38" ht="18.75" customHeight="1">
      <c r="A38" s="37" t="s">
        <v>3491</v>
      </c>
      <c r="B38" s="38" t="s">
        <v>157</v>
      </c>
      <c r="C38" s="54">
        <v>44460.0</v>
      </c>
      <c r="D38" s="37" t="s">
        <v>1885</v>
      </c>
      <c r="E38" s="41" t="s">
        <v>3492</v>
      </c>
    </row>
    <row r="39" ht="18.75" customHeight="1">
      <c r="A39" s="21" t="s">
        <v>3493</v>
      </c>
      <c r="B39" s="22" t="s">
        <v>157</v>
      </c>
      <c r="C39" s="23">
        <v>44460.0</v>
      </c>
      <c r="D39" s="21" t="s">
        <v>1718</v>
      </c>
      <c r="E39" s="45" t="s">
        <v>3494</v>
      </c>
    </row>
    <row r="40" ht="18.75" customHeight="1">
      <c r="A40" s="37" t="s">
        <v>3495</v>
      </c>
      <c r="B40" s="38" t="s">
        <v>157</v>
      </c>
      <c r="C40" s="54">
        <v>44460.0</v>
      </c>
      <c r="D40" s="37" t="s">
        <v>1885</v>
      </c>
      <c r="E40" s="41" t="s">
        <v>3496</v>
      </c>
    </row>
    <row r="41" ht="18.75" customHeight="1">
      <c r="A41" s="21" t="s">
        <v>3497</v>
      </c>
      <c r="B41" s="22" t="s">
        <v>157</v>
      </c>
      <c r="C41" s="23">
        <v>44460.0</v>
      </c>
      <c r="D41" s="21" t="s">
        <v>1733</v>
      </c>
      <c r="E41" s="45" t="s">
        <v>3498</v>
      </c>
    </row>
    <row r="42" ht="18.75" customHeight="1">
      <c r="A42" s="37" t="s">
        <v>3499</v>
      </c>
      <c r="B42" s="38" t="s">
        <v>157</v>
      </c>
      <c r="C42" s="54">
        <v>44460.0</v>
      </c>
      <c r="D42" s="37" t="s">
        <v>1885</v>
      </c>
      <c r="E42" s="41" t="s">
        <v>3500</v>
      </c>
    </row>
    <row r="43" ht="18.75" customHeight="1">
      <c r="A43" s="21" t="s">
        <v>3501</v>
      </c>
      <c r="B43" s="22" t="s">
        <v>157</v>
      </c>
      <c r="C43" s="23">
        <v>44460.0</v>
      </c>
      <c r="D43" s="21" t="s">
        <v>1733</v>
      </c>
      <c r="E43" s="45" t="s">
        <v>3502</v>
      </c>
    </row>
    <row r="44" ht="18.75" customHeight="1">
      <c r="A44" s="37" t="s">
        <v>3503</v>
      </c>
      <c r="B44" s="38" t="s">
        <v>157</v>
      </c>
      <c r="C44" s="54">
        <v>44460.0</v>
      </c>
      <c r="D44" s="37" t="s">
        <v>1885</v>
      </c>
      <c r="E44" s="41" t="s">
        <v>3504</v>
      </c>
    </row>
    <row r="45" ht="18.75" customHeight="1">
      <c r="A45" s="21" t="s">
        <v>3505</v>
      </c>
      <c r="B45" s="22" t="s">
        <v>157</v>
      </c>
      <c r="C45" s="23">
        <v>44460.0</v>
      </c>
      <c r="D45" s="21" t="s">
        <v>1693</v>
      </c>
      <c r="E45" s="45" t="s">
        <v>3506</v>
      </c>
    </row>
    <row r="46" ht="18.75" customHeight="1">
      <c r="A46" s="37" t="s">
        <v>3507</v>
      </c>
      <c r="B46" s="38" t="s">
        <v>157</v>
      </c>
      <c r="C46" s="54">
        <v>44460.0</v>
      </c>
      <c r="D46" s="37" t="s">
        <v>1885</v>
      </c>
      <c r="E46" s="41" t="s">
        <v>3508</v>
      </c>
    </row>
    <row r="47" ht="18.75" customHeight="1">
      <c r="A47" s="21" t="s">
        <v>3509</v>
      </c>
      <c r="B47" s="22" t="s">
        <v>157</v>
      </c>
      <c r="C47" s="23">
        <v>44460.0</v>
      </c>
      <c r="D47" s="21" t="s">
        <v>2929</v>
      </c>
      <c r="E47" s="45" t="s">
        <v>3510</v>
      </c>
    </row>
    <row r="48" ht="18.75" customHeight="1">
      <c r="A48" s="37" t="s">
        <v>3511</v>
      </c>
      <c r="B48" s="38" t="s">
        <v>157</v>
      </c>
      <c r="C48" s="54">
        <v>44460.0</v>
      </c>
      <c r="D48" s="37" t="s">
        <v>1885</v>
      </c>
      <c r="E48" s="41" t="s">
        <v>3512</v>
      </c>
    </row>
    <row r="49" ht="18.75" customHeight="1">
      <c r="A49" s="21" t="s">
        <v>3513</v>
      </c>
      <c r="B49" s="22" t="s">
        <v>157</v>
      </c>
      <c r="C49" s="23">
        <v>44460.0</v>
      </c>
      <c r="D49" s="21" t="s">
        <v>1693</v>
      </c>
      <c r="E49" s="45" t="s">
        <v>3514</v>
      </c>
    </row>
    <row r="50" ht="18.75" customHeight="1">
      <c r="A50" s="37" t="s">
        <v>3515</v>
      </c>
      <c r="B50" s="38" t="s">
        <v>157</v>
      </c>
      <c r="C50" s="54">
        <v>44460.0</v>
      </c>
      <c r="D50" s="37" t="s">
        <v>1885</v>
      </c>
      <c r="E50" s="41" t="s">
        <v>3516</v>
      </c>
    </row>
    <row r="51" ht="18.75" customHeight="1">
      <c r="A51" s="21" t="s">
        <v>3517</v>
      </c>
      <c r="B51" s="22" t="s">
        <v>157</v>
      </c>
      <c r="C51" s="23">
        <v>44460.0</v>
      </c>
      <c r="D51" s="21" t="s">
        <v>1802</v>
      </c>
      <c r="E51" s="45" t="s">
        <v>3518</v>
      </c>
    </row>
    <row r="52" ht="18.75" customHeight="1">
      <c r="A52" s="37" t="s">
        <v>3519</v>
      </c>
      <c r="B52" s="38" t="s">
        <v>157</v>
      </c>
      <c r="C52" s="54">
        <v>44460.0</v>
      </c>
      <c r="D52" s="37" t="s">
        <v>1885</v>
      </c>
      <c r="E52" s="41" t="s">
        <v>3520</v>
      </c>
    </row>
    <row r="53" ht="18.75" customHeight="1">
      <c r="A53" s="21" t="s">
        <v>3521</v>
      </c>
      <c r="B53" s="22" t="s">
        <v>157</v>
      </c>
      <c r="C53" s="23">
        <v>44460.0</v>
      </c>
      <c r="D53" s="21" t="s">
        <v>1757</v>
      </c>
      <c r="E53" s="45" t="s">
        <v>3522</v>
      </c>
    </row>
    <row r="54" ht="18.75" customHeight="1">
      <c r="A54" s="37" t="s">
        <v>3523</v>
      </c>
      <c r="B54" s="38" t="s">
        <v>157</v>
      </c>
      <c r="C54" s="54">
        <v>44460.0</v>
      </c>
      <c r="D54" s="37" t="s">
        <v>1885</v>
      </c>
      <c r="E54" s="41" t="s">
        <v>3524</v>
      </c>
    </row>
    <row r="55" ht="18.75" customHeight="1">
      <c r="A55" s="21" t="s">
        <v>3525</v>
      </c>
      <c r="B55" s="22" t="s">
        <v>157</v>
      </c>
      <c r="C55" s="23">
        <v>44460.0</v>
      </c>
      <c r="D55" s="21" t="s">
        <v>1693</v>
      </c>
      <c r="E55" s="45" t="s">
        <v>3526</v>
      </c>
    </row>
    <row r="56" ht="18.75" customHeight="1">
      <c r="A56" s="37" t="s">
        <v>3527</v>
      </c>
      <c r="B56" s="38" t="s">
        <v>157</v>
      </c>
      <c r="C56" s="54">
        <v>44460.0</v>
      </c>
      <c r="D56" s="37" t="s">
        <v>1885</v>
      </c>
      <c r="E56" s="41" t="s">
        <v>3528</v>
      </c>
    </row>
    <row r="57" ht="18.75" customHeight="1">
      <c r="A57" s="21" t="s">
        <v>3529</v>
      </c>
      <c r="B57" s="22" t="s">
        <v>157</v>
      </c>
      <c r="C57" s="23">
        <v>44460.0</v>
      </c>
      <c r="D57" s="21" t="s">
        <v>1738</v>
      </c>
      <c r="E57" s="45" t="s">
        <v>3530</v>
      </c>
    </row>
    <row r="58" ht="18.75" customHeight="1">
      <c r="A58" s="37" t="s">
        <v>3531</v>
      </c>
      <c r="B58" s="38" t="s">
        <v>157</v>
      </c>
      <c r="C58" s="54">
        <v>44460.0</v>
      </c>
      <c r="D58" s="37" t="s">
        <v>1885</v>
      </c>
      <c r="E58" s="41" t="s">
        <v>3532</v>
      </c>
    </row>
    <row r="59" ht="18.75" customHeight="1">
      <c r="A59" s="21" t="s">
        <v>3533</v>
      </c>
      <c r="B59" s="22" t="s">
        <v>157</v>
      </c>
      <c r="C59" s="23">
        <v>44460.0</v>
      </c>
      <c r="D59" s="21" t="s">
        <v>1777</v>
      </c>
      <c r="E59" s="45" t="s">
        <v>3534</v>
      </c>
    </row>
    <row r="60" ht="18.75" customHeight="1">
      <c r="A60" s="37" t="s">
        <v>3535</v>
      </c>
      <c r="B60" s="38" t="s">
        <v>157</v>
      </c>
      <c r="C60" s="54">
        <v>44460.0</v>
      </c>
      <c r="D60" s="37" t="s">
        <v>1885</v>
      </c>
      <c r="E60" s="41" t="s">
        <v>3536</v>
      </c>
    </row>
    <row r="61" ht="18.75" customHeight="1">
      <c r="A61" s="21" t="s">
        <v>3537</v>
      </c>
      <c r="B61" s="22" t="s">
        <v>157</v>
      </c>
      <c r="C61" s="23">
        <v>44460.0</v>
      </c>
      <c r="D61" s="21" t="s">
        <v>1885</v>
      </c>
      <c r="E61" s="45" t="s">
        <v>3538</v>
      </c>
    </row>
    <row r="62" ht="18.75" customHeight="1">
      <c r="A62" s="37" t="s">
        <v>3539</v>
      </c>
      <c r="B62" s="38" t="s">
        <v>157</v>
      </c>
      <c r="C62" s="54">
        <v>44460.0</v>
      </c>
      <c r="D62" s="37" t="s">
        <v>1713</v>
      </c>
      <c r="E62" s="41" t="s">
        <v>3540</v>
      </c>
    </row>
    <row r="63" ht="18.75" customHeight="1">
      <c r="A63" s="21" t="s">
        <v>3541</v>
      </c>
      <c r="B63" s="22" t="s">
        <v>157</v>
      </c>
      <c r="C63" s="23">
        <v>44460.0</v>
      </c>
      <c r="D63" s="21" t="s">
        <v>1885</v>
      </c>
      <c r="E63" s="45" t="s">
        <v>3542</v>
      </c>
    </row>
    <row r="64" ht="18.75" customHeight="1">
      <c r="A64" s="37" t="s">
        <v>3543</v>
      </c>
      <c r="B64" s="38" t="s">
        <v>157</v>
      </c>
      <c r="C64" s="54">
        <v>44460.0</v>
      </c>
      <c r="D64" s="37" t="s">
        <v>1658</v>
      </c>
      <c r="E64" s="41" t="s">
        <v>3544</v>
      </c>
    </row>
    <row r="65" ht="18.75" customHeight="1">
      <c r="A65" s="21" t="s">
        <v>3545</v>
      </c>
      <c r="B65" s="22" t="s">
        <v>157</v>
      </c>
      <c r="C65" s="23">
        <v>44460.0</v>
      </c>
      <c r="D65" s="21" t="s">
        <v>1885</v>
      </c>
      <c r="E65" s="45" t="s">
        <v>3546</v>
      </c>
    </row>
    <row r="66" ht="18.75" customHeight="1">
      <c r="A66" s="37" t="s">
        <v>3547</v>
      </c>
      <c r="B66" s="38" t="s">
        <v>157</v>
      </c>
      <c r="C66" s="54">
        <v>44460.0</v>
      </c>
      <c r="D66" s="37" t="s">
        <v>1658</v>
      </c>
      <c r="E66" s="41" t="s">
        <v>3548</v>
      </c>
    </row>
    <row r="67" ht="18.75" customHeight="1">
      <c r="A67" s="21" t="s">
        <v>3549</v>
      </c>
      <c r="B67" s="22" t="s">
        <v>157</v>
      </c>
      <c r="C67" s="23">
        <v>44460.0</v>
      </c>
      <c r="D67" s="21" t="s">
        <v>1885</v>
      </c>
      <c r="E67" s="45" t="s">
        <v>3550</v>
      </c>
    </row>
    <row r="68" ht="18.75" customHeight="1">
      <c r="A68" s="37" t="s">
        <v>3551</v>
      </c>
      <c r="B68" s="38" t="s">
        <v>157</v>
      </c>
      <c r="C68" s="54">
        <v>44460.0</v>
      </c>
      <c r="D68" s="37" t="s">
        <v>1698</v>
      </c>
      <c r="E68" s="41" t="s">
        <v>3552</v>
      </c>
    </row>
    <row r="69" ht="18.75" customHeight="1">
      <c r="A69" s="21" t="s">
        <v>3553</v>
      </c>
      <c r="B69" s="22" t="s">
        <v>157</v>
      </c>
      <c r="C69" s="23">
        <v>44460.0</v>
      </c>
      <c r="D69" s="21" t="s">
        <v>1885</v>
      </c>
      <c r="E69" s="45" t="s">
        <v>3554</v>
      </c>
    </row>
    <row r="70" ht="18.75" customHeight="1">
      <c r="A70" s="37" t="s">
        <v>3555</v>
      </c>
      <c r="B70" s="38" t="s">
        <v>157</v>
      </c>
      <c r="C70" s="54">
        <v>44460.0</v>
      </c>
      <c r="D70" s="37" t="s">
        <v>1673</v>
      </c>
      <c r="E70" s="41" t="s">
        <v>3556</v>
      </c>
    </row>
    <row r="71" ht="18.75" customHeight="1">
      <c r="A71" s="21" t="s">
        <v>3557</v>
      </c>
      <c r="B71" s="22" t="s">
        <v>157</v>
      </c>
      <c r="C71" s="23">
        <v>44460.0</v>
      </c>
      <c r="D71" s="21" t="s">
        <v>1885</v>
      </c>
      <c r="E71" s="45" t="s">
        <v>3558</v>
      </c>
    </row>
    <row r="72" ht="18.75" customHeight="1">
      <c r="A72" s="37" t="s">
        <v>3559</v>
      </c>
      <c r="B72" s="38" t="s">
        <v>157</v>
      </c>
      <c r="C72" s="54">
        <v>44460.0</v>
      </c>
      <c r="D72" s="37" t="s">
        <v>1663</v>
      </c>
      <c r="E72" s="41" t="s">
        <v>3560</v>
      </c>
    </row>
    <row r="73" ht="18.75" customHeight="1">
      <c r="A73" s="21" t="s">
        <v>3561</v>
      </c>
      <c r="B73" s="22" t="s">
        <v>157</v>
      </c>
      <c r="C73" s="23">
        <v>44460.0</v>
      </c>
      <c r="D73" s="21" t="s">
        <v>1885</v>
      </c>
      <c r="E73" s="45" t="s">
        <v>3562</v>
      </c>
    </row>
    <row r="74" ht="18.75" customHeight="1">
      <c r="A74" s="37" t="s">
        <v>3563</v>
      </c>
      <c r="B74" s="38" t="s">
        <v>157</v>
      </c>
      <c r="C74" s="54">
        <v>44460.0</v>
      </c>
      <c r="D74" s="37" t="s">
        <v>1703</v>
      </c>
      <c r="E74" s="41" t="s">
        <v>3564</v>
      </c>
    </row>
    <row r="75" ht="18.75" customHeight="1">
      <c r="A75" s="21" t="s">
        <v>3565</v>
      </c>
      <c r="B75" s="22" t="s">
        <v>157</v>
      </c>
      <c r="C75" s="23">
        <v>44460.0</v>
      </c>
      <c r="D75" s="21" t="s">
        <v>1885</v>
      </c>
      <c r="E75" s="45" t="s">
        <v>3566</v>
      </c>
    </row>
    <row r="76" ht="18.75" customHeight="1">
      <c r="A76" s="37" t="s">
        <v>3567</v>
      </c>
      <c r="B76" s="38" t="s">
        <v>157</v>
      </c>
      <c r="C76" s="54">
        <v>44460.0</v>
      </c>
      <c r="D76" s="37" t="s">
        <v>1693</v>
      </c>
      <c r="E76" s="41" t="s">
        <v>3568</v>
      </c>
    </row>
    <row r="77" ht="18.75" customHeight="1">
      <c r="A77" s="21" t="s">
        <v>3569</v>
      </c>
      <c r="B77" s="22" t="s">
        <v>157</v>
      </c>
      <c r="C77" s="23">
        <v>44460.0</v>
      </c>
      <c r="D77" s="21" t="s">
        <v>1885</v>
      </c>
      <c r="E77" s="45" t="s">
        <v>3570</v>
      </c>
    </row>
    <row r="78" ht="18.75" customHeight="1">
      <c r="A78" s="37" t="s">
        <v>3571</v>
      </c>
      <c r="B78" s="38" t="s">
        <v>157</v>
      </c>
      <c r="C78" s="54">
        <v>44460.0</v>
      </c>
      <c r="D78" s="37" t="s">
        <v>1733</v>
      </c>
      <c r="E78" s="41" t="s">
        <v>3572</v>
      </c>
    </row>
    <row r="79" ht="18.75" customHeight="1">
      <c r="A79" s="21" t="s">
        <v>3573</v>
      </c>
      <c r="B79" s="22" t="s">
        <v>157</v>
      </c>
      <c r="C79" s="23">
        <v>44460.0</v>
      </c>
      <c r="D79" s="21" t="s">
        <v>1885</v>
      </c>
      <c r="E79" s="45" t="s">
        <v>3574</v>
      </c>
    </row>
    <row r="80" ht="18.75" customHeight="1">
      <c r="A80" s="37" t="s">
        <v>3575</v>
      </c>
      <c r="B80" s="38" t="s">
        <v>157</v>
      </c>
      <c r="C80" s="54">
        <v>44460.0</v>
      </c>
      <c r="D80" s="37" t="s">
        <v>1738</v>
      </c>
      <c r="E80" s="41" t="s">
        <v>3576</v>
      </c>
    </row>
    <row r="81" ht="18.75" customHeight="1">
      <c r="A81" s="21" t="s">
        <v>3577</v>
      </c>
      <c r="B81" s="22" t="s">
        <v>157</v>
      </c>
      <c r="C81" s="23">
        <v>44460.0</v>
      </c>
      <c r="D81" s="21" t="s">
        <v>2929</v>
      </c>
      <c r="E81" s="45" t="s">
        <v>3578</v>
      </c>
    </row>
    <row r="82" ht="18.75" customHeight="1">
      <c r="A82" s="37" t="s">
        <v>3579</v>
      </c>
      <c r="B82" s="38" t="s">
        <v>157</v>
      </c>
      <c r="C82" s="54">
        <v>44460.0</v>
      </c>
      <c r="D82" s="37" t="s">
        <v>1738</v>
      </c>
      <c r="E82" s="41" t="s">
        <v>3580</v>
      </c>
    </row>
    <row r="83" ht="18.75" customHeight="1">
      <c r="A83" s="21" t="s">
        <v>3581</v>
      </c>
      <c r="B83" s="22" t="s">
        <v>157</v>
      </c>
      <c r="C83" s="23">
        <v>44460.0</v>
      </c>
      <c r="D83" s="21" t="s">
        <v>1885</v>
      </c>
      <c r="E83" s="45" t="s">
        <v>3582</v>
      </c>
    </row>
    <row r="84" ht="18.75" customHeight="1">
      <c r="A84" s="37" t="s">
        <v>3583</v>
      </c>
      <c r="B84" s="38" t="s">
        <v>157</v>
      </c>
      <c r="C84" s="54">
        <v>44460.0</v>
      </c>
      <c r="D84" s="37" t="s">
        <v>1663</v>
      </c>
      <c r="E84" s="41" t="s">
        <v>3584</v>
      </c>
    </row>
    <row r="85" ht="18.75" customHeight="1">
      <c r="A85" s="21" t="s">
        <v>3585</v>
      </c>
      <c r="B85" s="22" t="s">
        <v>157</v>
      </c>
      <c r="C85" s="23">
        <v>44460.0</v>
      </c>
      <c r="D85" s="21" t="s">
        <v>1885</v>
      </c>
      <c r="E85" s="45" t="s">
        <v>3586</v>
      </c>
    </row>
    <row r="86" ht="18.75" customHeight="1">
      <c r="A86" s="37" t="s">
        <v>3587</v>
      </c>
      <c r="B86" s="38" t="s">
        <v>157</v>
      </c>
      <c r="C86" s="54">
        <v>44460.0</v>
      </c>
      <c r="D86" s="37" t="s">
        <v>1658</v>
      </c>
      <c r="E86" s="41" t="s">
        <v>3588</v>
      </c>
    </row>
    <row r="87" ht="18.75" customHeight="1">
      <c r="A87" s="21" t="s">
        <v>3589</v>
      </c>
      <c r="B87" s="22" t="s">
        <v>157</v>
      </c>
      <c r="C87" s="23">
        <v>44460.0</v>
      </c>
      <c r="D87" s="21" t="s">
        <v>1885</v>
      </c>
      <c r="E87" s="45" t="s">
        <v>3590</v>
      </c>
    </row>
    <row r="88" ht="18.75" customHeight="1">
      <c r="A88" s="37" t="s">
        <v>3591</v>
      </c>
      <c r="B88" s="38" t="s">
        <v>157</v>
      </c>
      <c r="C88" s="54">
        <v>44460.0</v>
      </c>
      <c r="D88" s="37" t="s">
        <v>1757</v>
      </c>
      <c r="E88" s="41" t="s">
        <v>3592</v>
      </c>
    </row>
    <row r="89" ht="18.75" customHeight="1">
      <c r="A89" s="21" t="s">
        <v>3593</v>
      </c>
      <c r="B89" s="22" t="s">
        <v>157</v>
      </c>
      <c r="C89" s="23">
        <v>44460.0</v>
      </c>
      <c r="D89" s="21" t="s">
        <v>1885</v>
      </c>
      <c r="E89" s="45" t="s">
        <v>3594</v>
      </c>
    </row>
    <row r="90" ht="18.75" customHeight="1">
      <c r="A90" s="37" t="s">
        <v>3595</v>
      </c>
      <c r="B90" s="38" t="s">
        <v>157</v>
      </c>
      <c r="C90" s="54">
        <v>44460.0</v>
      </c>
      <c r="D90" s="37" t="s">
        <v>1777</v>
      </c>
      <c r="E90" s="41" t="s">
        <v>3596</v>
      </c>
    </row>
    <row r="91" ht="18.75" customHeight="1">
      <c r="A91" s="21" t="s">
        <v>3597</v>
      </c>
      <c r="B91" s="22" t="s">
        <v>157</v>
      </c>
      <c r="C91" s="23">
        <v>44460.0</v>
      </c>
      <c r="D91" s="21" t="s">
        <v>1885</v>
      </c>
      <c r="E91" s="45" t="s">
        <v>3598</v>
      </c>
    </row>
    <row r="92" ht="18.75" customHeight="1">
      <c r="A92" s="37" t="s">
        <v>3599</v>
      </c>
      <c r="B92" s="38" t="s">
        <v>157</v>
      </c>
      <c r="C92" s="54">
        <v>44460.0</v>
      </c>
      <c r="D92" s="37" t="s">
        <v>1797</v>
      </c>
      <c r="E92" s="41" t="s">
        <v>3600</v>
      </c>
    </row>
    <row r="93" ht="18.75" customHeight="1">
      <c r="A93" s="21" t="s">
        <v>3601</v>
      </c>
      <c r="B93" s="22" t="s">
        <v>157</v>
      </c>
      <c r="C93" s="23">
        <v>44460.0</v>
      </c>
      <c r="D93" s="21" t="s">
        <v>1885</v>
      </c>
      <c r="E93" s="45" t="s">
        <v>3602</v>
      </c>
    </row>
    <row r="94" ht="18.75" customHeight="1">
      <c r="A94" s="37" t="s">
        <v>3603</v>
      </c>
      <c r="B94" s="38" t="s">
        <v>157</v>
      </c>
      <c r="C94" s="54">
        <v>44460.0</v>
      </c>
      <c r="D94" s="37" t="s">
        <v>1658</v>
      </c>
      <c r="E94" s="41" t="s">
        <v>3604</v>
      </c>
    </row>
    <row r="95" ht="18.75" customHeight="1">
      <c r="A95" s="21" t="s">
        <v>3605</v>
      </c>
      <c r="B95" s="22" t="s">
        <v>157</v>
      </c>
      <c r="C95" s="23">
        <v>44460.0</v>
      </c>
      <c r="D95" s="21" t="s">
        <v>1885</v>
      </c>
      <c r="E95" s="45" t="s">
        <v>3606</v>
      </c>
    </row>
    <row r="96" ht="18.75" customHeight="1">
      <c r="A96" s="37" t="s">
        <v>3607</v>
      </c>
      <c r="B96" s="38" t="s">
        <v>157</v>
      </c>
      <c r="C96" s="54">
        <v>44460.0</v>
      </c>
      <c r="D96" s="37" t="s">
        <v>1723</v>
      </c>
      <c r="E96" s="41" t="s">
        <v>3608</v>
      </c>
    </row>
    <row r="97" ht="18.75" customHeight="1">
      <c r="A97" s="21" t="s">
        <v>3609</v>
      </c>
      <c r="B97" s="22" t="s">
        <v>157</v>
      </c>
      <c r="C97" s="23">
        <v>44460.0</v>
      </c>
      <c r="D97" s="21" t="s">
        <v>1885</v>
      </c>
      <c r="E97" s="45" t="s">
        <v>3610</v>
      </c>
    </row>
    <row r="98" ht="18.75" customHeight="1">
      <c r="A98" s="37" t="s">
        <v>3611</v>
      </c>
      <c r="B98" s="38" t="s">
        <v>157</v>
      </c>
      <c r="C98" s="54">
        <v>44460.0</v>
      </c>
      <c r="D98" s="37" t="s">
        <v>1885</v>
      </c>
      <c r="E98" s="41" t="s">
        <v>3612</v>
      </c>
    </row>
    <row r="99" ht="18.75" customHeight="1">
      <c r="A99" s="21" t="s">
        <v>3613</v>
      </c>
      <c r="B99" s="22" t="s">
        <v>157</v>
      </c>
      <c r="C99" s="23">
        <v>44460.0</v>
      </c>
      <c r="D99" s="21" t="s">
        <v>2929</v>
      </c>
      <c r="E99" s="45" t="s">
        <v>3614</v>
      </c>
    </row>
    <row r="100" ht="18.75" customHeight="1">
      <c r="A100" s="37" t="s">
        <v>3615</v>
      </c>
      <c r="B100" s="38" t="s">
        <v>157</v>
      </c>
      <c r="C100" s="54">
        <v>44460.0</v>
      </c>
      <c r="D100" s="37" t="s">
        <v>1885</v>
      </c>
      <c r="E100" s="41" t="s">
        <v>3616</v>
      </c>
    </row>
    <row r="101" ht="18.75" customHeight="1">
      <c r="A101" s="21" t="s">
        <v>3617</v>
      </c>
      <c r="B101" s="22" t="s">
        <v>157</v>
      </c>
      <c r="C101" s="23">
        <v>44460.0</v>
      </c>
      <c r="D101" s="21" t="s">
        <v>1733</v>
      </c>
      <c r="E101" s="45" t="s">
        <v>3618</v>
      </c>
    </row>
    <row r="102" ht="18.75" customHeight="1">
      <c r="A102" s="37" t="s">
        <v>3619</v>
      </c>
      <c r="B102" s="38" t="s">
        <v>157</v>
      </c>
      <c r="C102" s="54">
        <v>44460.0</v>
      </c>
      <c r="D102" s="37" t="s">
        <v>1885</v>
      </c>
      <c r="E102" s="41" t="s">
        <v>3620</v>
      </c>
    </row>
    <row r="103" ht="18.75" customHeight="1">
      <c r="A103" s="21" t="s">
        <v>3621</v>
      </c>
      <c r="B103" s="22" t="s">
        <v>157</v>
      </c>
      <c r="C103" s="23">
        <v>44460.0</v>
      </c>
      <c r="D103" s="21" t="s">
        <v>1713</v>
      </c>
      <c r="E103" s="45" t="s">
        <v>3622</v>
      </c>
    </row>
    <row r="104" ht="18.75" customHeight="1">
      <c r="A104" s="37" t="s">
        <v>3623</v>
      </c>
      <c r="B104" s="38" t="s">
        <v>157</v>
      </c>
      <c r="C104" s="54">
        <v>44460.0</v>
      </c>
      <c r="D104" s="37" t="s">
        <v>1885</v>
      </c>
      <c r="E104" s="41" t="s">
        <v>3624</v>
      </c>
    </row>
    <row r="105" ht="18.75" customHeight="1">
      <c r="A105" s="21" t="s">
        <v>3625</v>
      </c>
      <c r="B105" s="22" t="s">
        <v>157</v>
      </c>
      <c r="C105" s="23">
        <v>44460.0</v>
      </c>
      <c r="D105" s="21" t="s">
        <v>1733</v>
      </c>
      <c r="E105" s="45" t="s">
        <v>3626</v>
      </c>
    </row>
    <row r="106" ht="18.75" customHeight="1">
      <c r="A106" s="37" t="s">
        <v>3627</v>
      </c>
      <c r="B106" s="38" t="s">
        <v>157</v>
      </c>
      <c r="C106" s="54">
        <v>44460.0</v>
      </c>
      <c r="D106" s="37" t="s">
        <v>1885</v>
      </c>
      <c r="E106" s="41" t="s">
        <v>3628</v>
      </c>
    </row>
    <row r="107" ht="18.75" customHeight="1">
      <c r="A107" s="21" t="s">
        <v>3629</v>
      </c>
      <c r="B107" s="22" t="s">
        <v>157</v>
      </c>
      <c r="C107" s="23">
        <v>44460.0</v>
      </c>
      <c r="D107" s="21" t="s">
        <v>1713</v>
      </c>
      <c r="E107" s="45" t="s">
        <v>3630</v>
      </c>
    </row>
    <row r="108" ht="18.75" customHeight="1">
      <c r="A108" s="37" t="s">
        <v>3631</v>
      </c>
      <c r="B108" s="38" t="s">
        <v>157</v>
      </c>
      <c r="C108" s="54">
        <v>44460.0</v>
      </c>
      <c r="D108" s="37" t="s">
        <v>1885</v>
      </c>
      <c r="E108" s="41" t="s">
        <v>3632</v>
      </c>
    </row>
    <row r="109" ht="18.75" customHeight="1">
      <c r="A109" s="21" t="s">
        <v>3633</v>
      </c>
      <c r="B109" s="22" t="s">
        <v>157</v>
      </c>
      <c r="C109" s="23">
        <v>44460.0</v>
      </c>
      <c r="D109" s="21" t="s">
        <v>1767</v>
      </c>
      <c r="E109" s="45" t="s">
        <v>3634</v>
      </c>
    </row>
    <row r="110" ht="18.75" customHeight="1">
      <c r="A110" s="37" t="s">
        <v>3635</v>
      </c>
      <c r="B110" s="38" t="s">
        <v>157</v>
      </c>
      <c r="C110" s="54">
        <v>44460.0</v>
      </c>
      <c r="D110" s="37" t="s">
        <v>1885</v>
      </c>
      <c r="E110" s="41" t="s">
        <v>3636</v>
      </c>
    </row>
    <row r="111" ht="18.75" customHeight="1">
      <c r="A111" s="21" t="s">
        <v>3637</v>
      </c>
      <c r="B111" s="22" t="s">
        <v>157</v>
      </c>
      <c r="C111" s="23">
        <v>44460.0</v>
      </c>
      <c r="D111" s="21" t="s">
        <v>1782</v>
      </c>
      <c r="E111" s="45" t="s">
        <v>3638</v>
      </c>
    </row>
    <row r="112" ht="18.75" customHeight="1">
      <c r="A112" s="37" t="s">
        <v>3639</v>
      </c>
      <c r="B112" s="38" t="s">
        <v>157</v>
      </c>
      <c r="C112" s="54">
        <v>44460.0</v>
      </c>
      <c r="D112" s="37" t="s">
        <v>1885</v>
      </c>
      <c r="E112" s="41" t="s">
        <v>3640</v>
      </c>
    </row>
    <row r="113" ht="18.75" customHeight="1">
      <c r="A113" s="21" t="s">
        <v>3641</v>
      </c>
      <c r="B113" s="22" t="s">
        <v>157</v>
      </c>
      <c r="C113" s="23">
        <v>44460.0</v>
      </c>
      <c r="D113" s="21" t="s">
        <v>1777</v>
      </c>
      <c r="E113" s="45" t="s">
        <v>3642</v>
      </c>
    </row>
    <row r="114" ht="18.75" customHeight="1">
      <c r="A114" s="37" t="s">
        <v>3643</v>
      </c>
      <c r="B114" s="38" t="s">
        <v>157</v>
      </c>
      <c r="C114" s="54">
        <v>44460.0</v>
      </c>
      <c r="D114" s="37" t="s">
        <v>1885</v>
      </c>
      <c r="E114" s="41" t="s">
        <v>3644</v>
      </c>
    </row>
    <row r="115" ht="18.75" customHeight="1">
      <c r="A115" s="21" t="s">
        <v>3645</v>
      </c>
      <c r="B115" s="22" t="s">
        <v>157</v>
      </c>
      <c r="C115" s="23">
        <v>44460.0</v>
      </c>
      <c r="D115" s="21" t="s">
        <v>1807</v>
      </c>
      <c r="E115" s="45" t="s">
        <v>3646</v>
      </c>
    </row>
    <row r="116" ht="18.75" customHeight="1">
      <c r="A116" s="37" t="s">
        <v>3647</v>
      </c>
      <c r="B116" s="38" t="s">
        <v>157</v>
      </c>
      <c r="C116" s="54">
        <v>44460.0</v>
      </c>
      <c r="D116" s="37" t="s">
        <v>1885</v>
      </c>
      <c r="E116" s="41" t="s">
        <v>3648</v>
      </c>
    </row>
    <row r="117" ht="18.75" customHeight="1">
      <c r="A117" s="21" t="s">
        <v>3649</v>
      </c>
      <c r="B117" s="22" t="s">
        <v>157</v>
      </c>
      <c r="C117" s="23">
        <v>44460.0</v>
      </c>
      <c r="D117" s="21" t="s">
        <v>1663</v>
      </c>
      <c r="E117" s="45" t="s">
        <v>3650</v>
      </c>
    </row>
    <row r="118" ht="18.75" customHeight="1">
      <c r="A118" s="37" t="s">
        <v>3651</v>
      </c>
      <c r="B118" s="38" t="s">
        <v>157</v>
      </c>
      <c r="C118" s="54">
        <v>44460.0</v>
      </c>
      <c r="D118" s="37" t="s">
        <v>1885</v>
      </c>
      <c r="E118" s="41" t="s">
        <v>3652</v>
      </c>
    </row>
    <row r="119" ht="18.75" customHeight="1">
      <c r="A119" s="21" t="s">
        <v>3653</v>
      </c>
      <c r="B119" s="22" t="s">
        <v>157</v>
      </c>
      <c r="C119" s="23">
        <v>44460.0</v>
      </c>
      <c r="D119" s="21" t="s">
        <v>1757</v>
      </c>
      <c r="E119" s="45" t="s">
        <v>3654</v>
      </c>
    </row>
    <row r="120" ht="18.75" customHeight="1">
      <c r="A120" s="37" t="s">
        <v>3655</v>
      </c>
      <c r="B120" s="38" t="s">
        <v>157</v>
      </c>
      <c r="C120" s="54">
        <v>44460.0</v>
      </c>
      <c r="D120" s="37" t="s">
        <v>1885</v>
      </c>
      <c r="E120" s="41" t="s">
        <v>3656</v>
      </c>
    </row>
    <row r="121" ht="18.75" customHeight="1">
      <c r="A121" s="21" t="s">
        <v>3657</v>
      </c>
      <c r="B121" s="22" t="s">
        <v>157</v>
      </c>
      <c r="C121" s="23">
        <v>44460.0</v>
      </c>
      <c r="D121" s="21" t="s">
        <v>1777</v>
      </c>
      <c r="E121" s="45" t="s">
        <v>3658</v>
      </c>
    </row>
    <row r="122" ht="18.75" customHeight="1">
      <c r="A122" s="37" t="s">
        <v>3659</v>
      </c>
      <c r="B122" s="38" t="s">
        <v>157</v>
      </c>
      <c r="C122" s="54">
        <v>44460.0</v>
      </c>
      <c r="D122" s="37" t="s">
        <v>1885</v>
      </c>
      <c r="E122" s="41" t="s">
        <v>3660</v>
      </c>
    </row>
    <row r="123" ht="18.75" customHeight="1">
      <c r="A123" s="21" t="s">
        <v>3661</v>
      </c>
      <c r="B123" s="22" t="s">
        <v>157</v>
      </c>
      <c r="C123" s="23">
        <v>44460.0</v>
      </c>
      <c r="D123" s="21" t="s">
        <v>1713</v>
      </c>
      <c r="E123" s="45" t="s">
        <v>3662</v>
      </c>
    </row>
    <row r="124" ht="18.75" customHeight="1">
      <c r="A124" s="37" t="s">
        <v>3663</v>
      </c>
      <c r="B124" s="38" t="s">
        <v>157</v>
      </c>
      <c r="C124" s="54">
        <v>44460.0</v>
      </c>
      <c r="D124" s="37" t="s">
        <v>1885</v>
      </c>
      <c r="E124" s="41" t="s">
        <v>3664</v>
      </c>
    </row>
    <row r="125" ht="18.75" customHeight="1">
      <c r="A125" s="21" t="s">
        <v>3665</v>
      </c>
      <c r="B125" s="22" t="s">
        <v>157</v>
      </c>
      <c r="C125" s="23">
        <v>44460.0</v>
      </c>
      <c r="D125" s="21" t="s">
        <v>1688</v>
      </c>
      <c r="E125" s="45" t="s">
        <v>3666</v>
      </c>
    </row>
    <row r="126" ht="18.75" customHeight="1">
      <c r="A126" s="37" t="s">
        <v>3667</v>
      </c>
      <c r="B126" s="38" t="s">
        <v>157</v>
      </c>
      <c r="C126" s="54">
        <v>44460.0</v>
      </c>
      <c r="D126" s="37" t="s">
        <v>1885</v>
      </c>
      <c r="E126" s="41" t="s">
        <v>3668</v>
      </c>
    </row>
    <row r="127" ht="18.75" customHeight="1">
      <c r="A127" s="21" t="s">
        <v>3669</v>
      </c>
      <c r="B127" s="22" t="s">
        <v>157</v>
      </c>
      <c r="C127" s="23">
        <v>44460.0</v>
      </c>
      <c r="D127" s="21" t="s">
        <v>1658</v>
      </c>
      <c r="E127" s="45" t="s">
        <v>3670</v>
      </c>
    </row>
    <row r="128" ht="18.75" customHeight="1">
      <c r="A128" s="37" t="s">
        <v>3671</v>
      </c>
      <c r="B128" s="38" t="s">
        <v>157</v>
      </c>
      <c r="C128" s="54">
        <v>44460.0</v>
      </c>
      <c r="D128" s="37" t="s">
        <v>1885</v>
      </c>
      <c r="E128" s="41" t="s">
        <v>3672</v>
      </c>
    </row>
    <row r="129" ht="18.75" customHeight="1">
      <c r="A129" s="21" t="s">
        <v>3673</v>
      </c>
      <c r="B129" s="22" t="s">
        <v>157</v>
      </c>
      <c r="C129" s="23">
        <v>44460.0</v>
      </c>
      <c r="D129" s="21" t="s">
        <v>1693</v>
      </c>
      <c r="E129" s="45" t="s">
        <v>3674</v>
      </c>
    </row>
    <row r="130" ht="18.75" customHeight="1">
      <c r="A130" s="37" t="s">
        <v>3675</v>
      </c>
      <c r="B130" s="38" t="s">
        <v>157</v>
      </c>
      <c r="C130" s="54">
        <v>44460.0</v>
      </c>
      <c r="D130" s="37" t="s">
        <v>1885</v>
      </c>
      <c r="E130" s="41" t="s">
        <v>3676</v>
      </c>
    </row>
    <row r="131" ht="18.75" customHeight="1">
      <c r="A131" s="21" t="s">
        <v>3677</v>
      </c>
      <c r="B131" s="22" t="s">
        <v>157</v>
      </c>
      <c r="C131" s="23">
        <v>44460.0</v>
      </c>
      <c r="D131" s="21" t="s">
        <v>1673</v>
      </c>
      <c r="E131" s="45" t="s">
        <v>3678</v>
      </c>
    </row>
    <row r="132" ht="18.75" customHeight="1">
      <c r="A132" s="37" t="s">
        <v>3679</v>
      </c>
      <c r="B132" s="38" t="s">
        <v>157</v>
      </c>
      <c r="C132" s="54">
        <v>44460.0</v>
      </c>
      <c r="D132" s="37" t="s">
        <v>1885</v>
      </c>
      <c r="E132" s="41" t="s">
        <v>3680</v>
      </c>
    </row>
    <row r="133" ht="18.75" customHeight="1">
      <c r="A133" s="21" t="s">
        <v>3681</v>
      </c>
      <c r="B133" s="22" t="s">
        <v>157</v>
      </c>
      <c r="C133" s="23">
        <v>44460.0</v>
      </c>
      <c r="D133" s="21" t="s">
        <v>1772</v>
      </c>
      <c r="E133" s="45" t="s">
        <v>3682</v>
      </c>
    </row>
    <row r="134" ht="18.75" customHeight="1">
      <c r="A134" s="37" t="s">
        <v>3683</v>
      </c>
      <c r="B134" s="38" t="s">
        <v>157</v>
      </c>
      <c r="C134" s="54">
        <v>44460.0</v>
      </c>
      <c r="D134" s="37" t="s">
        <v>1885</v>
      </c>
      <c r="E134" s="41" t="s">
        <v>3684</v>
      </c>
    </row>
    <row r="135" ht="18.75" customHeight="1">
      <c r="A135" s="21" t="s">
        <v>3685</v>
      </c>
      <c r="B135" s="22" t="s">
        <v>157</v>
      </c>
      <c r="C135" s="23">
        <v>44460.0</v>
      </c>
      <c r="D135" s="21" t="s">
        <v>1752</v>
      </c>
      <c r="E135" s="45" t="s">
        <v>3686</v>
      </c>
    </row>
    <row r="136" ht="18.75" customHeight="1">
      <c r="A136" s="37" t="s">
        <v>3687</v>
      </c>
      <c r="B136" s="38" t="s">
        <v>157</v>
      </c>
      <c r="C136" s="54">
        <v>44460.0</v>
      </c>
      <c r="D136" s="37" t="s">
        <v>1885</v>
      </c>
      <c r="E136" s="41" t="s">
        <v>3688</v>
      </c>
    </row>
    <row r="137" ht="18.75" customHeight="1">
      <c r="A137" s="21" t="s">
        <v>3689</v>
      </c>
      <c r="B137" s="22" t="s">
        <v>157</v>
      </c>
      <c r="C137" s="23">
        <v>44460.0</v>
      </c>
      <c r="D137" s="21" t="s">
        <v>1733</v>
      </c>
      <c r="E137" s="45" t="s">
        <v>3690</v>
      </c>
    </row>
    <row r="138" ht="18.75" customHeight="1">
      <c r="A138" s="37" t="s">
        <v>3691</v>
      </c>
      <c r="B138" s="38" t="s">
        <v>157</v>
      </c>
      <c r="C138" s="54">
        <v>44460.0</v>
      </c>
      <c r="D138" s="37" t="s">
        <v>1885</v>
      </c>
      <c r="E138" s="41" t="s">
        <v>3692</v>
      </c>
    </row>
    <row r="139" ht="18.75" customHeight="1">
      <c r="A139" s="21" t="s">
        <v>3693</v>
      </c>
      <c r="B139" s="22" t="s">
        <v>157</v>
      </c>
      <c r="C139" s="23">
        <v>44460.0</v>
      </c>
      <c r="D139" s="21" t="s">
        <v>1718</v>
      </c>
      <c r="E139" s="45" t="s">
        <v>3694</v>
      </c>
    </row>
    <row r="140" ht="18.75" customHeight="1">
      <c r="A140" s="37" t="s">
        <v>3695</v>
      </c>
      <c r="B140" s="38" t="s">
        <v>157</v>
      </c>
      <c r="C140" s="54">
        <v>44460.0</v>
      </c>
      <c r="D140" s="37" t="s">
        <v>1885</v>
      </c>
      <c r="E140" s="41" t="s">
        <v>3696</v>
      </c>
    </row>
    <row r="141" ht="18.75" customHeight="1">
      <c r="A141" s="21" t="s">
        <v>3697</v>
      </c>
      <c r="B141" s="22" t="s">
        <v>157</v>
      </c>
      <c r="C141" s="23">
        <v>44460.0</v>
      </c>
      <c r="D141" s="21" t="s">
        <v>1703</v>
      </c>
      <c r="E141" s="45" t="s">
        <v>3698</v>
      </c>
    </row>
    <row r="142" ht="18.75" customHeight="1">
      <c r="A142" s="37" t="s">
        <v>3699</v>
      </c>
      <c r="B142" s="38" t="s">
        <v>157</v>
      </c>
      <c r="C142" s="54">
        <v>44460.0</v>
      </c>
      <c r="D142" s="37" t="s">
        <v>1885</v>
      </c>
      <c r="E142" s="41" t="s">
        <v>3700</v>
      </c>
    </row>
    <row r="143" ht="18.75" customHeight="1">
      <c r="A143" s="21" t="s">
        <v>3701</v>
      </c>
      <c r="B143" s="22" t="s">
        <v>157</v>
      </c>
      <c r="C143" s="23">
        <v>44460.0</v>
      </c>
      <c r="D143" s="21" t="s">
        <v>1663</v>
      </c>
      <c r="E143" s="45" t="s">
        <v>3702</v>
      </c>
    </row>
    <row r="144" ht="18.75" customHeight="1">
      <c r="A144" s="37" t="s">
        <v>3703</v>
      </c>
      <c r="B144" s="38" t="s">
        <v>157</v>
      </c>
      <c r="C144" s="54">
        <v>44460.0</v>
      </c>
      <c r="D144" s="37" t="s">
        <v>1885</v>
      </c>
      <c r="E144" s="41" t="s">
        <v>3704</v>
      </c>
    </row>
    <row r="145" ht="18.75" customHeight="1">
      <c r="A145" s="21" t="s">
        <v>3705</v>
      </c>
      <c r="B145" s="22" t="s">
        <v>157</v>
      </c>
      <c r="C145" s="23">
        <v>44460.0</v>
      </c>
      <c r="D145" s="21" t="s">
        <v>1663</v>
      </c>
      <c r="E145" s="45" t="s">
        <v>2028</v>
      </c>
    </row>
    <row r="146" ht="18.75" customHeight="1">
      <c r="A146" s="37" t="s">
        <v>3706</v>
      </c>
      <c r="B146" s="38" t="s">
        <v>157</v>
      </c>
      <c r="C146" s="54">
        <v>44460.0</v>
      </c>
      <c r="D146" s="37" t="s">
        <v>1885</v>
      </c>
      <c r="E146" s="41" t="s">
        <v>3707</v>
      </c>
    </row>
    <row r="147" ht="18.75" customHeight="1">
      <c r="A147" s="21" t="s">
        <v>3708</v>
      </c>
      <c r="B147" s="22" t="s">
        <v>157</v>
      </c>
      <c r="C147" s="23">
        <v>44460.0</v>
      </c>
      <c r="D147" s="21" t="s">
        <v>2929</v>
      </c>
      <c r="E147" s="45" t="s">
        <v>3709</v>
      </c>
    </row>
    <row r="148" ht="18.75" customHeight="1">
      <c r="A148" s="47" t="s">
        <v>3710</v>
      </c>
      <c r="B148" s="55" t="s">
        <v>157</v>
      </c>
      <c r="C148" s="56">
        <v>44460.0</v>
      </c>
      <c r="D148" s="47" t="s">
        <v>1885</v>
      </c>
      <c r="E148" s="51" t="s">
        <v>3711</v>
      </c>
    </row>
    <row r="149" ht="18.75" customHeight="1">
      <c r="D149" s="29"/>
      <c r="E149" s="53"/>
    </row>
    <row r="150" ht="18.75" customHeight="1">
      <c r="D150" s="29"/>
      <c r="E150" s="53"/>
    </row>
    <row r="151" ht="18.75" customHeight="1">
      <c r="D151" s="29"/>
      <c r="E151" s="53"/>
    </row>
    <row r="152" ht="18.75" customHeight="1">
      <c r="D152" s="29"/>
      <c r="E152" s="53"/>
    </row>
    <row r="153" ht="18.75" customHeight="1">
      <c r="D153" s="29"/>
      <c r="E153" s="53"/>
    </row>
    <row r="154" ht="18.75" customHeight="1">
      <c r="D154" s="29"/>
      <c r="E154" s="53"/>
    </row>
    <row r="155" ht="18.75" customHeight="1">
      <c r="D155" s="29"/>
      <c r="E155" s="53"/>
    </row>
    <row r="156" ht="18.75" customHeight="1">
      <c r="D156" s="29"/>
      <c r="E156" s="53"/>
    </row>
    <row r="157" ht="18.75" customHeight="1">
      <c r="D157" s="29"/>
      <c r="E157" s="53"/>
    </row>
    <row r="158" ht="18.75" customHeight="1">
      <c r="D158" s="29"/>
      <c r="E158" s="53"/>
    </row>
    <row r="159" ht="18.75" customHeight="1">
      <c r="D159" s="29"/>
      <c r="E159" s="53"/>
    </row>
    <row r="160" ht="18.75" customHeight="1">
      <c r="D160" s="29"/>
      <c r="E160" s="53"/>
    </row>
    <row r="161" ht="18.75" customHeight="1">
      <c r="D161" s="29"/>
      <c r="E161" s="53"/>
    </row>
    <row r="162" ht="18.75" customHeight="1">
      <c r="D162" s="29"/>
      <c r="E162" s="53"/>
    </row>
    <row r="163" ht="18.75" customHeight="1">
      <c r="D163" s="29"/>
      <c r="E163" s="53"/>
    </row>
    <row r="164" ht="18.75" customHeight="1">
      <c r="D164" s="29"/>
      <c r="E164" s="53"/>
    </row>
    <row r="165" ht="18.75" customHeight="1">
      <c r="D165" s="29"/>
      <c r="E165" s="53"/>
    </row>
    <row r="166" ht="18.75" customHeight="1">
      <c r="D166" s="29"/>
      <c r="E166" s="53"/>
    </row>
    <row r="167" ht="18.75" customHeight="1">
      <c r="D167" s="29"/>
      <c r="E167" s="53"/>
    </row>
    <row r="168" ht="18.75" customHeight="1">
      <c r="D168" s="29"/>
      <c r="E168" s="53"/>
    </row>
    <row r="169" ht="18.75" customHeight="1">
      <c r="D169" s="29"/>
      <c r="E169" s="53"/>
    </row>
    <row r="170" ht="18.75" customHeight="1">
      <c r="D170" s="29"/>
      <c r="E170" s="53"/>
    </row>
    <row r="171" ht="18.75" customHeight="1">
      <c r="D171" s="29"/>
      <c r="E171" s="53"/>
    </row>
    <row r="172" ht="18.75" customHeight="1">
      <c r="D172" s="29"/>
      <c r="E172" s="53"/>
    </row>
    <row r="173" ht="18.75" customHeight="1">
      <c r="D173" s="29"/>
      <c r="E173" s="53"/>
    </row>
    <row r="174" ht="18.75" customHeight="1">
      <c r="D174" s="29"/>
      <c r="E174" s="53"/>
    </row>
    <row r="175" ht="18.75" customHeight="1">
      <c r="D175" s="29"/>
      <c r="E175" s="53"/>
    </row>
    <row r="176" ht="18.75" customHeight="1">
      <c r="D176" s="29"/>
      <c r="E176" s="53"/>
    </row>
    <row r="177" ht="18.75" customHeight="1">
      <c r="D177" s="29"/>
      <c r="E177" s="53"/>
    </row>
    <row r="178" ht="18.75" customHeight="1">
      <c r="D178" s="29"/>
      <c r="E178" s="53"/>
    </row>
    <row r="179" ht="18.75" customHeight="1">
      <c r="D179" s="29"/>
      <c r="E179" s="53"/>
    </row>
    <row r="180" ht="18.75" customHeight="1">
      <c r="D180" s="29"/>
      <c r="E180" s="53"/>
    </row>
    <row r="181" ht="18.75" customHeight="1">
      <c r="D181" s="29"/>
      <c r="E181" s="53"/>
    </row>
    <row r="182" ht="18.75" customHeight="1">
      <c r="D182" s="29"/>
      <c r="E182" s="53"/>
    </row>
    <row r="183" ht="18.75" customHeight="1">
      <c r="D183" s="29"/>
      <c r="E183" s="53"/>
    </row>
    <row r="184" ht="18.75" customHeight="1">
      <c r="D184" s="29"/>
      <c r="E184" s="53"/>
    </row>
    <row r="185" ht="18.75" customHeight="1">
      <c r="D185" s="29"/>
      <c r="E185" s="53"/>
    </row>
    <row r="186" ht="18.75" customHeight="1">
      <c r="D186" s="29"/>
      <c r="E186" s="53"/>
    </row>
    <row r="187" ht="18.75" customHeight="1">
      <c r="D187" s="29"/>
      <c r="E187" s="53"/>
    </row>
    <row r="188" ht="18.75" customHeight="1">
      <c r="D188" s="29"/>
      <c r="E188" s="53"/>
    </row>
    <row r="189" ht="18.75" customHeight="1">
      <c r="D189" s="29"/>
      <c r="E189" s="53"/>
    </row>
    <row r="190" ht="18.75" customHeight="1">
      <c r="D190" s="29"/>
      <c r="E190" s="53"/>
    </row>
    <row r="191" ht="18.75" customHeight="1">
      <c r="D191" s="29"/>
      <c r="E191" s="53"/>
    </row>
    <row r="192" ht="18.75" customHeight="1">
      <c r="D192" s="29"/>
      <c r="E192" s="53"/>
    </row>
    <row r="193" ht="18.75" customHeight="1">
      <c r="D193" s="29"/>
      <c r="E193" s="53"/>
    </row>
    <row r="194" ht="18.75" customHeight="1">
      <c r="D194" s="29"/>
      <c r="E194" s="53"/>
    </row>
    <row r="195" ht="18.75" customHeight="1">
      <c r="D195" s="29"/>
      <c r="E195" s="53"/>
    </row>
    <row r="196" ht="18.75" customHeight="1">
      <c r="D196" s="29"/>
      <c r="E196" s="53"/>
    </row>
    <row r="197" ht="18.75" customHeight="1">
      <c r="D197" s="29"/>
      <c r="E197" s="53"/>
    </row>
    <row r="198" ht="18.75" customHeight="1">
      <c r="D198" s="29"/>
      <c r="E198" s="53"/>
    </row>
    <row r="199" ht="18.75" customHeight="1">
      <c r="D199" s="29"/>
      <c r="E199" s="53"/>
    </row>
    <row r="200" ht="18.75" customHeight="1">
      <c r="D200" s="29"/>
      <c r="E200" s="53"/>
    </row>
    <row r="201" ht="18.75" customHeight="1">
      <c r="D201" s="29"/>
      <c r="E201" s="53"/>
    </row>
    <row r="202" ht="18.75" customHeight="1">
      <c r="D202" s="29"/>
      <c r="E202" s="53"/>
    </row>
    <row r="203" ht="18.75" customHeight="1">
      <c r="D203" s="29"/>
      <c r="E203" s="53"/>
    </row>
    <row r="204" ht="18.75" customHeight="1">
      <c r="D204" s="29"/>
      <c r="E204" s="53"/>
    </row>
    <row r="205" ht="18.75" customHeight="1">
      <c r="D205" s="29"/>
      <c r="E205" s="53"/>
    </row>
    <row r="206" ht="18.75" customHeight="1">
      <c r="D206" s="29"/>
      <c r="E206" s="53"/>
    </row>
    <row r="207" ht="18.75" customHeight="1">
      <c r="D207" s="29"/>
      <c r="E207" s="53"/>
    </row>
    <row r="208" ht="18.75" customHeight="1">
      <c r="D208" s="29"/>
      <c r="E208" s="53"/>
    </row>
    <row r="209" ht="18.75" customHeight="1">
      <c r="D209" s="29"/>
      <c r="E209" s="53"/>
    </row>
    <row r="210" ht="18.75" customHeight="1">
      <c r="D210" s="29"/>
      <c r="E210" s="53"/>
    </row>
    <row r="211" ht="18.75" customHeight="1">
      <c r="D211" s="29"/>
      <c r="E211" s="53"/>
    </row>
    <row r="212" ht="18.75" customHeight="1">
      <c r="D212" s="29"/>
      <c r="E212" s="53"/>
    </row>
    <row r="213" ht="18.75" customHeight="1">
      <c r="D213" s="29"/>
      <c r="E213" s="53"/>
    </row>
    <row r="214" ht="18.75" customHeight="1">
      <c r="D214" s="29"/>
      <c r="E214" s="53"/>
    </row>
    <row r="215" ht="18.75" customHeight="1">
      <c r="D215" s="29"/>
      <c r="E215" s="53"/>
    </row>
    <row r="216" ht="18.75" customHeight="1">
      <c r="D216" s="29"/>
      <c r="E216" s="53"/>
    </row>
    <row r="217" ht="18.75" customHeight="1">
      <c r="D217" s="29"/>
      <c r="E217" s="53"/>
    </row>
    <row r="218" ht="18.75" customHeight="1">
      <c r="D218" s="29"/>
      <c r="E218" s="53"/>
    </row>
    <row r="219" ht="18.75" customHeight="1">
      <c r="D219" s="29"/>
      <c r="E219" s="53"/>
    </row>
    <row r="220" ht="18.75" customHeight="1">
      <c r="D220" s="29"/>
      <c r="E220" s="53"/>
    </row>
    <row r="221" ht="18.75" customHeight="1">
      <c r="D221" s="29"/>
      <c r="E221" s="53"/>
    </row>
    <row r="222" ht="18.75" customHeight="1">
      <c r="D222" s="29"/>
      <c r="E222" s="53"/>
    </row>
    <row r="223" ht="18.75" customHeight="1">
      <c r="D223" s="29"/>
      <c r="E223" s="53"/>
    </row>
    <row r="224" ht="18.75" customHeight="1">
      <c r="D224" s="29"/>
      <c r="E224" s="53"/>
    </row>
    <row r="225" ht="18.75" customHeight="1">
      <c r="D225" s="29"/>
      <c r="E225" s="53"/>
    </row>
    <row r="226" ht="18.75" customHeight="1">
      <c r="D226" s="29"/>
      <c r="E226" s="53"/>
    </row>
    <row r="227" ht="18.75" customHeight="1">
      <c r="D227" s="29"/>
      <c r="E227" s="53"/>
    </row>
    <row r="228" ht="18.75" customHeight="1">
      <c r="D228" s="29"/>
      <c r="E228" s="53"/>
    </row>
    <row r="229" ht="18.75" customHeight="1">
      <c r="D229" s="29"/>
      <c r="E229" s="53"/>
    </row>
    <row r="230" ht="18.75" customHeight="1">
      <c r="D230" s="29"/>
      <c r="E230" s="53"/>
    </row>
    <row r="231" ht="18.75" customHeight="1">
      <c r="D231" s="29"/>
      <c r="E231" s="53"/>
    </row>
    <row r="232" ht="18.75" customHeight="1">
      <c r="D232" s="29"/>
      <c r="E232" s="53"/>
    </row>
    <row r="233" ht="18.75" customHeight="1">
      <c r="D233" s="29"/>
      <c r="E233" s="53"/>
    </row>
    <row r="234" ht="18.75" customHeight="1">
      <c r="D234" s="29"/>
      <c r="E234" s="53"/>
    </row>
    <row r="235" ht="18.75" customHeight="1">
      <c r="D235" s="29"/>
      <c r="E235" s="53"/>
    </row>
    <row r="236" ht="18.75" customHeight="1">
      <c r="D236" s="29"/>
      <c r="E236" s="53"/>
    </row>
    <row r="237" ht="18.75" customHeight="1">
      <c r="D237" s="29"/>
      <c r="E237" s="53"/>
    </row>
    <row r="238" ht="18.75" customHeight="1">
      <c r="D238" s="29"/>
      <c r="E238" s="53"/>
    </row>
    <row r="239" ht="18.75" customHeight="1">
      <c r="D239" s="29"/>
      <c r="E239" s="53"/>
    </row>
    <row r="240" ht="18.75" customHeight="1">
      <c r="D240" s="29"/>
      <c r="E240" s="53"/>
    </row>
    <row r="241" ht="18.75" customHeight="1">
      <c r="D241" s="29"/>
      <c r="E241" s="53"/>
    </row>
    <row r="242" ht="18.75" customHeight="1">
      <c r="D242" s="29"/>
      <c r="E242" s="53"/>
    </row>
    <row r="243" ht="18.75" customHeight="1">
      <c r="D243" s="29"/>
      <c r="E243" s="53"/>
    </row>
    <row r="244" ht="18.75" customHeight="1">
      <c r="D244" s="29"/>
      <c r="E244" s="53"/>
    </row>
    <row r="245" ht="18.75" customHeight="1">
      <c r="D245" s="29"/>
      <c r="E245" s="53"/>
    </row>
    <row r="246" ht="18.75" customHeight="1">
      <c r="D246" s="29"/>
      <c r="E246" s="53"/>
    </row>
    <row r="247" ht="18.75" customHeight="1">
      <c r="D247" s="29"/>
      <c r="E247" s="53"/>
    </row>
    <row r="248" ht="18.75" customHeight="1">
      <c r="D248" s="29"/>
      <c r="E248" s="53"/>
    </row>
    <row r="249" ht="18.75" customHeight="1">
      <c r="D249" s="29"/>
      <c r="E249" s="53"/>
    </row>
    <row r="250" ht="18.75" customHeight="1">
      <c r="D250" s="29"/>
      <c r="E250" s="53"/>
    </row>
    <row r="251" ht="18.75" customHeight="1">
      <c r="D251" s="29"/>
      <c r="E251" s="53"/>
    </row>
    <row r="252" ht="18.75" customHeight="1">
      <c r="D252" s="29"/>
      <c r="E252" s="53"/>
    </row>
    <row r="253" ht="18.75" customHeight="1">
      <c r="D253" s="29"/>
      <c r="E253" s="53"/>
    </row>
    <row r="254" ht="18.75" customHeight="1">
      <c r="D254" s="29"/>
      <c r="E254" s="53"/>
    </row>
    <row r="255" ht="18.75" customHeight="1">
      <c r="D255" s="29"/>
      <c r="E255" s="53"/>
    </row>
    <row r="256" ht="18.75" customHeight="1">
      <c r="D256" s="29"/>
      <c r="E256" s="53"/>
    </row>
    <row r="257" ht="18.75" customHeight="1">
      <c r="D257" s="29"/>
      <c r="E257" s="53"/>
    </row>
    <row r="258" ht="18.75" customHeight="1">
      <c r="D258" s="29"/>
      <c r="E258" s="53"/>
    </row>
    <row r="259" ht="18.75" customHeight="1">
      <c r="D259" s="29"/>
      <c r="E259" s="53"/>
    </row>
    <row r="260" ht="18.75" customHeight="1">
      <c r="D260" s="29"/>
      <c r="E260" s="53"/>
    </row>
    <row r="261" ht="18.75" customHeight="1">
      <c r="D261" s="29"/>
      <c r="E261" s="53"/>
    </row>
    <row r="262" ht="18.75" customHeight="1">
      <c r="D262" s="29"/>
      <c r="E262" s="53"/>
    </row>
    <row r="263" ht="18.75" customHeight="1">
      <c r="D263" s="29"/>
      <c r="E263" s="53"/>
    </row>
    <row r="264" ht="18.75" customHeight="1">
      <c r="D264" s="29"/>
      <c r="E264" s="53"/>
    </row>
    <row r="265" ht="18.75" customHeight="1">
      <c r="D265" s="29"/>
      <c r="E265" s="53"/>
    </row>
    <row r="266" ht="18.75" customHeight="1">
      <c r="D266" s="29"/>
      <c r="E266" s="53"/>
    </row>
    <row r="267" ht="18.75" customHeight="1">
      <c r="D267" s="29"/>
      <c r="E267" s="53"/>
    </row>
    <row r="268" ht="18.75" customHeight="1">
      <c r="D268" s="29"/>
      <c r="E268" s="53"/>
    </row>
    <row r="269" ht="18.75" customHeight="1">
      <c r="D269" s="29"/>
      <c r="E269" s="53"/>
    </row>
    <row r="270" ht="18.75" customHeight="1">
      <c r="D270" s="29"/>
      <c r="E270" s="53"/>
    </row>
    <row r="271" ht="18.75" customHeight="1">
      <c r="D271" s="29"/>
      <c r="E271" s="53"/>
    </row>
    <row r="272" ht="18.75" customHeight="1">
      <c r="D272" s="29"/>
      <c r="E272" s="53"/>
    </row>
    <row r="273" ht="18.75" customHeight="1">
      <c r="D273" s="29"/>
      <c r="E273" s="53"/>
    </row>
    <row r="274" ht="18.75" customHeight="1">
      <c r="D274" s="29"/>
      <c r="E274" s="53"/>
    </row>
    <row r="275" ht="18.75" customHeight="1">
      <c r="D275" s="29"/>
      <c r="E275" s="53"/>
    </row>
    <row r="276" ht="18.75" customHeight="1">
      <c r="D276" s="29"/>
      <c r="E276" s="53"/>
    </row>
    <row r="277" ht="18.75" customHeight="1">
      <c r="D277" s="29"/>
      <c r="E277" s="53"/>
    </row>
    <row r="278" ht="18.75" customHeight="1">
      <c r="D278" s="29"/>
      <c r="E278" s="53"/>
    </row>
    <row r="279" ht="18.75" customHeight="1">
      <c r="D279" s="29"/>
      <c r="E279" s="53"/>
    </row>
    <row r="280" ht="18.75" customHeight="1">
      <c r="D280" s="29"/>
      <c r="E280" s="53"/>
    </row>
    <row r="281" ht="18.75" customHeight="1">
      <c r="D281" s="29"/>
      <c r="E281" s="53"/>
    </row>
    <row r="282" ht="18.75" customHeight="1">
      <c r="D282" s="29"/>
      <c r="E282" s="53"/>
    </row>
    <row r="283" ht="18.75" customHeight="1">
      <c r="D283" s="29"/>
      <c r="E283" s="53"/>
    </row>
    <row r="284" ht="18.75" customHeight="1">
      <c r="D284" s="29"/>
      <c r="E284" s="53"/>
    </row>
    <row r="285" ht="18.75" customHeight="1">
      <c r="D285" s="29"/>
      <c r="E285" s="53"/>
    </row>
    <row r="286" ht="18.75" customHeight="1">
      <c r="D286" s="29"/>
      <c r="E286" s="53"/>
    </row>
    <row r="287" ht="18.75" customHeight="1">
      <c r="D287" s="29"/>
      <c r="E287" s="53"/>
    </row>
    <row r="288" ht="18.75" customHeight="1">
      <c r="D288" s="29"/>
      <c r="E288" s="53"/>
    </row>
    <row r="289" ht="18.75" customHeight="1">
      <c r="D289" s="29"/>
      <c r="E289" s="53"/>
    </row>
    <row r="290" ht="18.75" customHeight="1">
      <c r="D290" s="29"/>
      <c r="E290" s="53"/>
    </row>
    <row r="291" ht="18.75" customHeight="1">
      <c r="D291" s="29"/>
      <c r="E291" s="53"/>
    </row>
    <row r="292" ht="18.75" customHeight="1">
      <c r="D292" s="29"/>
      <c r="E292" s="53"/>
    </row>
    <row r="293" ht="18.75" customHeight="1">
      <c r="D293" s="29"/>
      <c r="E293" s="53"/>
    </row>
    <row r="294" ht="18.75" customHeight="1">
      <c r="D294" s="29"/>
      <c r="E294" s="53"/>
    </row>
    <row r="295" ht="18.75" customHeight="1">
      <c r="D295" s="29"/>
      <c r="E295" s="53"/>
    </row>
    <row r="296" ht="18.75" customHeight="1">
      <c r="D296" s="29"/>
      <c r="E296" s="53"/>
    </row>
    <row r="297" ht="18.75" customHeight="1">
      <c r="D297" s="29"/>
      <c r="E297" s="53"/>
    </row>
    <row r="298" ht="18.75" customHeight="1">
      <c r="D298" s="29"/>
      <c r="E298" s="53"/>
    </row>
    <row r="299" ht="18.75" customHeight="1">
      <c r="D299" s="29"/>
      <c r="E299" s="53"/>
    </row>
    <row r="300" ht="18.75" customHeight="1">
      <c r="D300" s="29"/>
      <c r="E300" s="53"/>
    </row>
    <row r="301" ht="18.75" customHeight="1">
      <c r="D301" s="29"/>
      <c r="E301" s="53"/>
    </row>
    <row r="302" ht="18.75" customHeight="1">
      <c r="D302" s="29"/>
      <c r="E302" s="53"/>
    </row>
    <row r="303" ht="18.75" customHeight="1">
      <c r="D303" s="29"/>
      <c r="E303" s="53"/>
    </row>
    <row r="304" ht="18.75" customHeight="1">
      <c r="D304" s="29"/>
      <c r="E304" s="53"/>
    </row>
    <row r="305" ht="18.75" customHeight="1">
      <c r="D305" s="29"/>
      <c r="E305" s="53"/>
    </row>
    <row r="306" ht="18.75" customHeight="1">
      <c r="D306" s="29"/>
      <c r="E306" s="53"/>
    </row>
    <row r="307" ht="18.75" customHeight="1">
      <c r="D307" s="29"/>
      <c r="E307" s="53"/>
    </row>
    <row r="308" ht="18.75" customHeight="1">
      <c r="D308" s="29"/>
      <c r="E308" s="53"/>
    </row>
    <row r="309" ht="18.75" customHeight="1">
      <c r="D309" s="29"/>
      <c r="E309" s="53"/>
    </row>
    <row r="310" ht="18.75" customHeight="1">
      <c r="D310" s="29"/>
      <c r="E310" s="53"/>
    </row>
    <row r="311" ht="18.75" customHeight="1">
      <c r="D311" s="29"/>
      <c r="E311" s="53"/>
    </row>
    <row r="312" ht="18.75" customHeight="1">
      <c r="D312" s="29"/>
      <c r="E312" s="53"/>
    </row>
    <row r="313" ht="18.75" customHeight="1">
      <c r="D313" s="29"/>
      <c r="E313" s="53"/>
    </row>
    <row r="314" ht="18.75" customHeight="1">
      <c r="D314" s="29"/>
      <c r="E314" s="53"/>
    </row>
    <row r="315" ht="18.75" customHeight="1">
      <c r="D315" s="29"/>
      <c r="E315" s="53"/>
    </row>
    <row r="316" ht="18.75" customHeight="1">
      <c r="D316" s="29"/>
      <c r="E316" s="53"/>
    </row>
    <row r="317" ht="18.75" customHeight="1">
      <c r="D317" s="29"/>
      <c r="E317" s="53"/>
    </row>
    <row r="318" ht="18.75" customHeight="1">
      <c r="D318" s="29"/>
      <c r="E318" s="53"/>
    </row>
    <row r="319" ht="18.75" customHeight="1">
      <c r="D319" s="29"/>
      <c r="E319" s="53"/>
    </row>
    <row r="320" ht="18.75" customHeight="1">
      <c r="D320" s="29"/>
      <c r="E320" s="53"/>
    </row>
    <row r="321" ht="18.75" customHeight="1">
      <c r="D321" s="29"/>
      <c r="E321" s="53"/>
    </row>
    <row r="322" ht="18.75" customHeight="1">
      <c r="D322" s="29"/>
      <c r="E322" s="53"/>
    </row>
    <row r="323" ht="18.75" customHeight="1">
      <c r="D323" s="29"/>
      <c r="E323" s="53"/>
    </row>
    <row r="324" ht="18.75" customHeight="1">
      <c r="D324" s="29"/>
      <c r="E324" s="53"/>
    </row>
    <row r="325" ht="18.75" customHeight="1">
      <c r="D325" s="29"/>
      <c r="E325" s="53"/>
    </row>
    <row r="326" ht="18.75" customHeight="1">
      <c r="D326" s="29"/>
      <c r="E326" s="53"/>
    </row>
    <row r="327" ht="18.75" customHeight="1">
      <c r="D327" s="29"/>
      <c r="E327" s="53"/>
    </row>
    <row r="328" ht="18.75" customHeight="1">
      <c r="D328" s="29"/>
      <c r="E328" s="53"/>
    </row>
    <row r="329" ht="18.75" customHeight="1">
      <c r="D329" s="29"/>
      <c r="E329" s="53"/>
    </row>
    <row r="330" ht="18.75" customHeight="1">
      <c r="D330" s="29"/>
      <c r="E330" s="53"/>
    </row>
    <row r="331" ht="18.75" customHeight="1">
      <c r="D331" s="29"/>
      <c r="E331" s="53"/>
    </row>
    <row r="332" ht="18.75" customHeight="1">
      <c r="D332" s="29"/>
      <c r="E332" s="53"/>
    </row>
    <row r="333" ht="18.75" customHeight="1">
      <c r="D333" s="29"/>
      <c r="E333" s="53"/>
    </row>
    <row r="334" ht="18.75" customHeight="1">
      <c r="D334" s="29"/>
      <c r="E334" s="53"/>
    </row>
    <row r="335" ht="18.75" customHeight="1">
      <c r="D335" s="29"/>
      <c r="E335" s="53"/>
    </row>
    <row r="336" ht="18.75" customHeight="1">
      <c r="D336" s="29"/>
      <c r="E336" s="53"/>
    </row>
    <row r="337" ht="18.75" customHeight="1">
      <c r="D337" s="29"/>
      <c r="E337" s="53"/>
    </row>
    <row r="338" ht="18.75" customHeight="1">
      <c r="D338" s="29"/>
      <c r="E338" s="53"/>
    </row>
    <row r="339" ht="18.75" customHeight="1">
      <c r="D339" s="29"/>
      <c r="E339" s="53"/>
    </row>
    <row r="340" ht="18.75" customHeight="1">
      <c r="D340" s="29"/>
      <c r="E340" s="53"/>
    </row>
    <row r="341" ht="18.75" customHeight="1">
      <c r="D341" s="29"/>
      <c r="E341" s="53"/>
    </row>
    <row r="342" ht="18.75" customHeight="1">
      <c r="D342" s="29"/>
      <c r="E342" s="53"/>
    </row>
    <row r="343" ht="18.75" customHeight="1">
      <c r="D343" s="29"/>
      <c r="E343" s="53"/>
    </row>
    <row r="344" ht="18.75" customHeight="1">
      <c r="D344" s="29"/>
      <c r="E344" s="53"/>
    </row>
    <row r="345" ht="18.75" customHeight="1">
      <c r="D345" s="29"/>
      <c r="E345" s="53"/>
    </row>
    <row r="346" ht="18.75" customHeight="1">
      <c r="D346" s="29"/>
      <c r="E346" s="53"/>
    </row>
    <row r="347" ht="18.75" customHeight="1">
      <c r="D347" s="29"/>
      <c r="E347" s="53"/>
    </row>
    <row r="348" ht="18.75" customHeight="1">
      <c r="D348" s="29"/>
      <c r="E348" s="53"/>
    </row>
    <row r="349" ht="18.75" customHeight="1">
      <c r="D349" s="29"/>
      <c r="E349" s="53"/>
    </row>
    <row r="350" ht="18.75" customHeight="1">
      <c r="D350" s="29"/>
      <c r="E350" s="53"/>
    </row>
    <row r="351" ht="18.75" customHeight="1">
      <c r="D351" s="29"/>
      <c r="E351" s="53"/>
    </row>
    <row r="352" ht="18.75" customHeight="1">
      <c r="D352" s="29"/>
      <c r="E352" s="53"/>
    </row>
    <row r="353" ht="18.75" customHeight="1">
      <c r="D353" s="29"/>
      <c r="E353" s="53"/>
    </row>
    <row r="354" ht="18.75" customHeight="1">
      <c r="D354" s="29"/>
      <c r="E354" s="53"/>
    </row>
    <row r="355" ht="18.75" customHeight="1">
      <c r="D355" s="29"/>
      <c r="E355" s="53"/>
    </row>
    <row r="356" ht="18.75" customHeight="1">
      <c r="D356" s="29"/>
      <c r="E356" s="53"/>
    </row>
    <row r="357" ht="18.75" customHeight="1">
      <c r="D357" s="29"/>
      <c r="E357" s="53"/>
    </row>
    <row r="358" ht="18.75" customHeight="1">
      <c r="D358" s="29"/>
      <c r="E358" s="53"/>
    </row>
    <row r="359" ht="18.75" customHeight="1">
      <c r="D359" s="29"/>
      <c r="E359" s="53"/>
    </row>
    <row r="360" ht="18.75" customHeight="1">
      <c r="D360" s="29"/>
      <c r="E360" s="53"/>
    </row>
    <row r="361" ht="18.75" customHeight="1">
      <c r="D361" s="29"/>
      <c r="E361" s="53"/>
    </row>
    <row r="362" ht="18.75" customHeight="1">
      <c r="D362" s="29"/>
      <c r="E362" s="53"/>
    </row>
    <row r="363" ht="18.75" customHeight="1">
      <c r="D363" s="29"/>
      <c r="E363" s="53"/>
    </row>
    <row r="364" ht="18.75" customHeight="1">
      <c r="D364" s="29"/>
      <c r="E364" s="53"/>
    </row>
    <row r="365" ht="18.75" customHeight="1">
      <c r="D365" s="29"/>
      <c r="E365" s="53"/>
    </row>
    <row r="366" ht="18.75" customHeight="1">
      <c r="D366" s="29"/>
      <c r="E366" s="53"/>
    </row>
    <row r="367" ht="18.75" customHeight="1">
      <c r="D367" s="29"/>
      <c r="E367" s="53"/>
    </row>
    <row r="368" ht="18.75" customHeight="1">
      <c r="D368" s="29"/>
      <c r="E368" s="53"/>
    </row>
    <row r="369" ht="18.75" customHeight="1">
      <c r="D369" s="29"/>
      <c r="E369" s="53"/>
    </row>
    <row r="370" ht="18.75" customHeight="1">
      <c r="D370" s="29"/>
      <c r="E370" s="53"/>
    </row>
    <row r="371" ht="18.75" customHeight="1">
      <c r="D371" s="29"/>
      <c r="E371" s="53"/>
    </row>
    <row r="372" ht="18.75" customHeight="1">
      <c r="D372" s="29"/>
      <c r="E372" s="53"/>
    </row>
    <row r="373" ht="18.75" customHeight="1">
      <c r="D373" s="29"/>
      <c r="E373" s="53"/>
    </row>
    <row r="374" ht="18.75" customHeight="1">
      <c r="D374" s="29"/>
      <c r="E374" s="53"/>
    </row>
    <row r="375" ht="18.75" customHeight="1">
      <c r="D375" s="29"/>
      <c r="E375" s="53"/>
    </row>
    <row r="376" ht="18.75" customHeight="1">
      <c r="D376" s="29"/>
      <c r="E376" s="53"/>
    </row>
    <row r="377" ht="18.75" customHeight="1">
      <c r="D377" s="29"/>
      <c r="E377" s="53"/>
    </row>
    <row r="378" ht="18.75" customHeight="1">
      <c r="D378" s="29"/>
      <c r="E378" s="53"/>
    </row>
    <row r="379" ht="18.75" customHeight="1">
      <c r="D379" s="29"/>
      <c r="E379" s="53"/>
    </row>
    <row r="380" ht="18.75" customHeight="1">
      <c r="D380" s="29"/>
      <c r="E380" s="53"/>
    </row>
    <row r="381" ht="18.75" customHeight="1">
      <c r="D381" s="29"/>
      <c r="E381" s="53"/>
    </row>
    <row r="382" ht="18.75" customHeight="1">
      <c r="D382" s="29"/>
      <c r="E382" s="53"/>
    </row>
    <row r="383" ht="18.75" customHeight="1">
      <c r="D383" s="29"/>
      <c r="E383" s="53"/>
    </row>
    <row r="384" ht="18.75" customHeight="1">
      <c r="D384" s="29"/>
      <c r="E384" s="53"/>
    </row>
    <row r="385" ht="18.75" customHeight="1">
      <c r="D385" s="29"/>
      <c r="E385" s="53"/>
    </row>
    <row r="386" ht="18.75" customHeight="1">
      <c r="D386" s="29"/>
      <c r="E386" s="53"/>
    </row>
    <row r="387" ht="18.75" customHeight="1">
      <c r="D387" s="29"/>
      <c r="E387" s="53"/>
    </row>
    <row r="388" ht="18.75" customHeight="1">
      <c r="D388" s="29"/>
      <c r="E388" s="53"/>
    </row>
    <row r="389" ht="18.75" customHeight="1">
      <c r="D389" s="29"/>
      <c r="E389" s="53"/>
    </row>
    <row r="390" ht="18.75" customHeight="1">
      <c r="D390" s="29"/>
      <c r="E390" s="53"/>
    </row>
    <row r="391" ht="18.75" customHeight="1">
      <c r="D391" s="29"/>
      <c r="E391" s="53"/>
    </row>
    <row r="392" ht="18.75" customHeight="1">
      <c r="D392" s="29"/>
      <c r="E392" s="53"/>
    </row>
    <row r="393" ht="18.75" customHeight="1">
      <c r="D393" s="29"/>
      <c r="E393" s="53"/>
    </row>
    <row r="394" ht="18.75" customHeight="1">
      <c r="D394" s="29"/>
      <c r="E394" s="53"/>
    </row>
    <row r="395" ht="18.75" customHeight="1">
      <c r="D395" s="29"/>
      <c r="E395" s="53"/>
    </row>
    <row r="396" ht="18.75" customHeight="1">
      <c r="D396" s="29"/>
      <c r="E396" s="53"/>
    </row>
    <row r="397" ht="18.75" customHeight="1">
      <c r="D397" s="29"/>
      <c r="E397" s="53"/>
    </row>
    <row r="398" ht="18.75" customHeight="1">
      <c r="D398" s="29"/>
      <c r="E398" s="53"/>
    </row>
    <row r="399" ht="18.75" customHeight="1">
      <c r="D399" s="29"/>
      <c r="E399" s="53"/>
    </row>
    <row r="400" ht="18.75" customHeight="1">
      <c r="D400" s="29"/>
      <c r="E400" s="53"/>
    </row>
    <row r="401" ht="18.75" customHeight="1">
      <c r="D401" s="29"/>
      <c r="E401" s="53"/>
    </row>
    <row r="402" ht="18.75" customHeight="1">
      <c r="D402" s="29"/>
      <c r="E402" s="53"/>
    </row>
    <row r="403" ht="18.75" customHeight="1">
      <c r="D403" s="29"/>
      <c r="E403" s="53"/>
    </row>
    <row r="404" ht="18.75" customHeight="1">
      <c r="D404" s="29"/>
      <c r="E404" s="53"/>
    </row>
    <row r="405" ht="18.75" customHeight="1">
      <c r="D405" s="29"/>
      <c r="E405" s="53"/>
    </row>
    <row r="406" ht="18.75" customHeight="1">
      <c r="D406" s="29"/>
      <c r="E406" s="53"/>
    </row>
    <row r="407" ht="18.75" customHeight="1">
      <c r="D407" s="29"/>
      <c r="E407" s="53"/>
    </row>
    <row r="408" ht="18.75" customHeight="1">
      <c r="D408" s="29"/>
      <c r="E408" s="53"/>
    </row>
    <row r="409" ht="18.75" customHeight="1">
      <c r="D409" s="29"/>
      <c r="E409" s="53"/>
    </row>
    <row r="410" ht="18.75" customHeight="1">
      <c r="D410" s="29"/>
      <c r="E410" s="53"/>
    </row>
    <row r="411" ht="18.75" customHeight="1">
      <c r="D411" s="29"/>
      <c r="E411" s="53"/>
    </row>
    <row r="412" ht="18.75" customHeight="1">
      <c r="D412" s="29"/>
      <c r="E412" s="53"/>
    </row>
    <row r="413" ht="18.75" customHeight="1">
      <c r="D413" s="29"/>
      <c r="E413" s="53"/>
    </row>
    <row r="414" ht="18.75" customHeight="1">
      <c r="D414" s="29"/>
      <c r="E414" s="53"/>
    </row>
    <row r="415" ht="18.75" customHeight="1">
      <c r="D415" s="29"/>
      <c r="E415" s="53"/>
    </row>
    <row r="416" ht="18.75" customHeight="1">
      <c r="D416" s="29"/>
      <c r="E416" s="53"/>
    </row>
    <row r="417" ht="18.75" customHeight="1">
      <c r="D417" s="29"/>
      <c r="E417" s="53"/>
    </row>
    <row r="418" ht="18.75" customHeight="1">
      <c r="D418" s="29"/>
      <c r="E418" s="53"/>
    </row>
    <row r="419" ht="18.75" customHeight="1">
      <c r="D419" s="29"/>
      <c r="E419" s="53"/>
    </row>
    <row r="420" ht="18.75" customHeight="1">
      <c r="D420" s="29"/>
      <c r="E420" s="53"/>
    </row>
    <row r="421" ht="18.75" customHeight="1">
      <c r="D421" s="29"/>
      <c r="E421" s="53"/>
    </row>
    <row r="422" ht="18.75" customHeight="1">
      <c r="D422" s="29"/>
      <c r="E422" s="53"/>
    </row>
    <row r="423" ht="18.75" customHeight="1">
      <c r="D423" s="29"/>
      <c r="E423" s="53"/>
    </row>
    <row r="424" ht="18.75" customHeight="1">
      <c r="D424" s="29"/>
      <c r="E424" s="53"/>
    </row>
    <row r="425" ht="18.75" customHeight="1">
      <c r="D425" s="29"/>
      <c r="E425" s="53"/>
    </row>
    <row r="426" ht="18.75" customHeight="1">
      <c r="D426" s="29"/>
      <c r="E426" s="53"/>
    </row>
    <row r="427" ht="18.75" customHeight="1">
      <c r="D427" s="29"/>
      <c r="E427" s="53"/>
    </row>
    <row r="428" ht="18.75" customHeight="1">
      <c r="D428" s="29"/>
      <c r="E428" s="53"/>
    </row>
    <row r="429" ht="18.75" customHeight="1">
      <c r="D429" s="29"/>
      <c r="E429" s="53"/>
    </row>
    <row r="430" ht="18.75" customHeight="1">
      <c r="D430" s="29"/>
      <c r="E430" s="53"/>
    </row>
    <row r="431" ht="18.75" customHeight="1">
      <c r="D431" s="29"/>
      <c r="E431" s="53"/>
    </row>
    <row r="432" ht="18.75" customHeight="1">
      <c r="D432" s="29"/>
      <c r="E432" s="53"/>
    </row>
    <row r="433" ht="18.75" customHeight="1">
      <c r="D433" s="29"/>
      <c r="E433" s="53"/>
    </row>
    <row r="434" ht="18.75" customHeight="1">
      <c r="D434" s="29"/>
      <c r="E434" s="53"/>
    </row>
    <row r="435" ht="18.75" customHeight="1">
      <c r="D435" s="29"/>
      <c r="E435" s="53"/>
    </row>
    <row r="436" ht="18.75" customHeight="1">
      <c r="D436" s="29"/>
      <c r="E436" s="53"/>
    </row>
    <row r="437" ht="18.75" customHeight="1">
      <c r="D437" s="29"/>
      <c r="E437" s="53"/>
    </row>
    <row r="438" ht="18.75" customHeight="1">
      <c r="D438" s="29"/>
      <c r="E438" s="53"/>
    </row>
    <row r="439" ht="18.75" customHeight="1">
      <c r="D439" s="29"/>
      <c r="E439" s="53"/>
    </row>
    <row r="440" ht="18.75" customHeight="1">
      <c r="D440" s="29"/>
      <c r="E440" s="53"/>
    </row>
    <row r="441" ht="18.75" customHeight="1">
      <c r="D441" s="29"/>
      <c r="E441" s="53"/>
    </row>
    <row r="442" ht="18.75" customHeight="1">
      <c r="D442" s="29"/>
      <c r="E442" s="53"/>
    </row>
    <row r="443" ht="18.75" customHeight="1">
      <c r="D443" s="29"/>
      <c r="E443" s="53"/>
    </row>
    <row r="444" ht="18.75" customHeight="1">
      <c r="D444" s="29"/>
      <c r="E444" s="53"/>
    </row>
    <row r="445" ht="18.75" customHeight="1">
      <c r="D445" s="29"/>
      <c r="E445" s="53"/>
    </row>
    <row r="446" ht="18.75" customHeight="1">
      <c r="D446" s="29"/>
      <c r="E446" s="53"/>
    </row>
    <row r="447" ht="18.75" customHeight="1">
      <c r="D447" s="29"/>
      <c r="E447" s="53"/>
    </row>
    <row r="448" ht="18.75" customHeight="1">
      <c r="D448" s="29"/>
      <c r="E448" s="53"/>
    </row>
    <row r="449" ht="18.75" customHeight="1">
      <c r="D449" s="29"/>
      <c r="E449" s="53"/>
    </row>
    <row r="450" ht="18.75" customHeight="1">
      <c r="D450" s="29"/>
      <c r="E450" s="53"/>
    </row>
    <row r="451" ht="18.75" customHeight="1">
      <c r="D451" s="29"/>
      <c r="E451" s="53"/>
    </row>
    <row r="452" ht="18.75" customHeight="1">
      <c r="D452" s="29"/>
      <c r="E452" s="53"/>
    </row>
    <row r="453" ht="18.75" customHeight="1">
      <c r="D453" s="29"/>
      <c r="E453" s="53"/>
    </row>
    <row r="454" ht="18.75" customHeight="1">
      <c r="D454" s="29"/>
      <c r="E454" s="53"/>
    </row>
    <row r="455" ht="18.75" customHeight="1">
      <c r="D455" s="29"/>
      <c r="E455" s="53"/>
    </row>
    <row r="456" ht="18.75" customHeight="1">
      <c r="D456" s="29"/>
      <c r="E456" s="53"/>
    </row>
    <row r="457" ht="18.75" customHeight="1">
      <c r="D457" s="29"/>
      <c r="E457" s="53"/>
    </row>
    <row r="458" ht="18.75" customHeight="1">
      <c r="D458" s="29"/>
      <c r="E458" s="53"/>
    </row>
    <row r="459" ht="18.75" customHeight="1">
      <c r="D459" s="29"/>
      <c r="E459" s="53"/>
    </row>
    <row r="460" ht="18.75" customHeight="1">
      <c r="D460" s="29"/>
      <c r="E460" s="53"/>
    </row>
    <row r="461" ht="18.75" customHeight="1">
      <c r="D461" s="29"/>
      <c r="E461" s="53"/>
    </row>
    <row r="462" ht="18.75" customHeight="1">
      <c r="D462" s="29"/>
      <c r="E462" s="53"/>
    </row>
    <row r="463" ht="18.75" customHeight="1">
      <c r="D463" s="29"/>
      <c r="E463" s="53"/>
    </row>
    <row r="464" ht="18.75" customHeight="1">
      <c r="D464" s="29"/>
      <c r="E464" s="53"/>
    </row>
    <row r="465" ht="18.75" customHeight="1">
      <c r="D465" s="29"/>
      <c r="E465" s="53"/>
    </row>
    <row r="466" ht="18.75" customHeight="1">
      <c r="D466" s="29"/>
      <c r="E466" s="53"/>
    </row>
    <row r="467" ht="18.75" customHeight="1">
      <c r="D467" s="29"/>
      <c r="E467" s="53"/>
    </row>
    <row r="468" ht="18.75" customHeight="1">
      <c r="D468" s="29"/>
      <c r="E468" s="53"/>
    </row>
    <row r="469" ht="18.75" customHeight="1">
      <c r="D469" s="29"/>
      <c r="E469" s="53"/>
    </row>
    <row r="470" ht="18.75" customHeight="1">
      <c r="D470" s="29"/>
      <c r="E470" s="53"/>
    </row>
    <row r="471" ht="18.75" customHeight="1">
      <c r="D471" s="29"/>
      <c r="E471" s="53"/>
    </row>
    <row r="472" ht="18.75" customHeight="1">
      <c r="D472" s="29"/>
      <c r="E472" s="53"/>
    </row>
    <row r="473" ht="18.75" customHeight="1">
      <c r="D473" s="29"/>
      <c r="E473" s="53"/>
    </row>
    <row r="474" ht="18.75" customHeight="1">
      <c r="D474" s="29"/>
      <c r="E474" s="53"/>
    </row>
    <row r="475" ht="18.75" customHeight="1">
      <c r="D475" s="29"/>
      <c r="E475" s="53"/>
    </row>
    <row r="476" ht="18.75" customHeight="1">
      <c r="D476" s="29"/>
      <c r="E476" s="53"/>
    </row>
    <row r="477" ht="18.75" customHeight="1">
      <c r="D477" s="29"/>
      <c r="E477" s="53"/>
    </row>
    <row r="478" ht="18.75" customHeight="1">
      <c r="D478" s="29"/>
      <c r="E478" s="53"/>
    </row>
    <row r="479" ht="18.75" customHeight="1">
      <c r="D479" s="29"/>
      <c r="E479" s="53"/>
    </row>
    <row r="480" ht="18.75" customHeight="1">
      <c r="D480" s="29"/>
      <c r="E480" s="53"/>
    </row>
    <row r="481" ht="18.75" customHeight="1">
      <c r="D481" s="29"/>
      <c r="E481" s="53"/>
    </row>
    <row r="482" ht="18.75" customHeight="1">
      <c r="D482" s="29"/>
      <c r="E482" s="53"/>
    </row>
    <row r="483" ht="18.75" customHeight="1">
      <c r="D483" s="29"/>
      <c r="E483" s="53"/>
    </row>
    <row r="484" ht="18.75" customHeight="1">
      <c r="D484" s="29"/>
      <c r="E484" s="53"/>
    </row>
    <row r="485" ht="18.75" customHeight="1">
      <c r="D485" s="29"/>
      <c r="E485" s="53"/>
    </row>
    <row r="486" ht="18.75" customHeight="1">
      <c r="D486" s="29"/>
      <c r="E486" s="53"/>
    </row>
    <row r="487" ht="18.75" customHeight="1">
      <c r="D487" s="29"/>
      <c r="E487" s="53"/>
    </row>
    <row r="488" ht="18.75" customHeight="1">
      <c r="D488" s="29"/>
      <c r="E488" s="53"/>
    </row>
    <row r="489" ht="18.75" customHeight="1">
      <c r="D489" s="29"/>
      <c r="E489" s="53"/>
    </row>
    <row r="490" ht="18.75" customHeight="1">
      <c r="D490" s="29"/>
      <c r="E490" s="53"/>
    </row>
    <row r="491" ht="18.75" customHeight="1">
      <c r="D491" s="29"/>
      <c r="E491" s="53"/>
    </row>
    <row r="492" ht="18.75" customHeight="1">
      <c r="D492" s="29"/>
      <c r="E492" s="53"/>
    </row>
    <row r="493" ht="18.75" customHeight="1">
      <c r="D493" s="29"/>
      <c r="E493" s="53"/>
    </row>
    <row r="494" ht="18.75" customHeight="1">
      <c r="D494" s="29"/>
      <c r="E494" s="53"/>
    </row>
    <row r="495" ht="18.75" customHeight="1">
      <c r="D495" s="29"/>
      <c r="E495" s="53"/>
    </row>
    <row r="496" ht="18.75" customHeight="1">
      <c r="D496" s="29"/>
      <c r="E496" s="53"/>
    </row>
    <row r="497" ht="18.75" customHeight="1">
      <c r="D497" s="29"/>
      <c r="E497" s="53"/>
    </row>
    <row r="498" ht="18.75" customHeight="1">
      <c r="D498" s="29"/>
      <c r="E498" s="53"/>
    </row>
    <row r="499" ht="18.75" customHeight="1">
      <c r="D499" s="29"/>
      <c r="E499" s="53"/>
    </row>
    <row r="500" ht="18.75" customHeight="1">
      <c r="D500" s="29"/>
      <c r="E500" s="53"/>
    </row>
    <row r="501" ht="18.75" customHeight="1">
      <c r="D501" s="29"/>
      <c r="E501" s="53"/>
    </row>
    <row r="502" ht="18.75" customHeight="1">
      <c r="D502" s="29"/>
      <c r="E502" s="53"/>
    </row>
    <row r="503" ht="18.75" customHeight="1">
      <c r="D503" s="29"/>
      <c r="E503" s="53"/>
    </row>
    <row r="504" ht="18.75" customHeight="1">
      <c r="D504" s="29"/>
      <c r="E504" s="53"/>
    </row>
    <row r="505" ht="18.75" customHeight="1">
      <c r="D505" s="29"/>
      <c r="E505" s="53"/>
    </row>
    <row r="506" ht="18.75" customHeight="1">
      <c r="D506" s="29"/>
      <c r="E506" s="53"/>
    </row>
    <row r="507" ht="18.75" customHeight="1">
      <c r="D507" s="29"/>
      <c r="E507" s="53"/>
    </row>
    <row r="508" ht="18.75" customHeight="1">
      <c r="D508" s="29"/>
      <c r="E508" s="53"/>
    </row>
    <row r="509" ht="18.75" customHeight="1">
      <c r="D509" s="29"/>
      <c r="E509" s="53"/>
    </row>
    <row r="510" ht="18.75" customHeight="1">
      <c r="D510" s="29"/>
      <c r="E510" s="53"/>
    </row>
    <row r="511" ht="18.75" customHeight="1">
      <c r="D511" s="29"/>
      <c r="E511" s="53"/>
    </row>
    <row r="512" ht="18.75" customHeight="1">
      <c r="D512" s="29"/>
      <c r="E512" s="53"/>
    </row>
    <row r="513" ht="18.75" customHeight="1">
      <c r="D513" s="29"/>
      <c r="E513" s="53"/>
    </row>
    <row r="514" ht="18.75" customHeight="1">
      <c r="D514" s="29"/>
      <c r="E514" s="53"/>
    </row>
    <row r="515" ht="18.75" customHeight="1">
      <c r="D515" s="29"/>
      <c r="E515" s="53"/>
    </row>
    <row r="516" ht="18.75" customHeight="1">
      <c r="D516" s="29"/>
      <c r="E516" s="53"/>
    </row>
    <row r="517" ht="18.75" customHeight="1">
      <c r="D517" s="29"/>
      <c r="E517" s="53"/>
    </row>
    <row r="518" ht="18.75" customHeight="1">
      <c r="D518" s="29"/>
      <c r="E518" s="53"/>
    </row>
    <row r="519" ht="18.75" customHeight="1">
      <c r="D519" s="29"/>
      <c r="E519" s="53"/>
    </row>
    <row r="520" ht="18.75" customHeight="1">
      <c r="D520" s="29"/>
      <c r="E520" s="53"/>
    </row>
    <row r="521" ht="18.75" customHeight="1">
      <c r="D521" s="29"/>
      <c r="E521" s="53"/>
    </row>
    <row r="522" ht="18.75" customHeight="1">
      <c r="D522" s="29"/>
      <c r="E522" s="53"/>
    </row>
    <row r="523" ht="18.75" customHeight="1">
      <c r="D523" s="29"/>
      <c r="E523" s="53"/>
    </row>
    <row r="524" ht="18.75" customHeight="1">
      <c r="D524" s="29"/>
      <c r="E524" s="53"/>
    </row>
    <row r="525" ht="18.75" customHeight="1">
      <c r="D525" s="29"/>
      <c r="E525" s="53"/>
    </row>
    <row r="526" ht="18.75" customHeight="1">
      <c r="D526" s="29"/>
      <c r="E526" s="53"/>
    </row>
    <row r="527" ht="18.75" customHeight="1">
      <c r="D527" s="29"/>
      <c r="E527" s="53"/>
    </row>
    <row r="528" ht="18.75" customHeight="1">
      <c r="D528" s="29"/>
      <c r="E528" s="53"/>
    </row>
    <row r="529" ht="18.75" customHeight="1">
      <c r="D529" s="29"/>
      <c r="E529" s="53"/>
    </row>
    <row r="530" ht="18.75" customHeight="1">
      <c r="D530" s="29"/>
      <c r="E530" s="53"/>
    </row>
    <row r="531" ht="18.75" customHeight="1">
      <c r="D531" s="29"/>
      <c r="E531" s="53"/>
    </row>
    <row r="532" ht="18.75" customHeight="1">
      <c r="D532" s="29"/>
      <c r="E532" s="53"/>
    </row>
    <row r="533" ht="18.75" customHeight="1">
      <c r="D533" s="29"/>
      <c r="E533" s="53"/>
    </row>
    <row r="534" ht="18.75" customHeight="1">
      <c r="D534" s="29"/>
      <c r="E534" s="53"/>
    </row>
    <row r="535" ht="18.75" customHeight="1">
      <c r="D535" s="29"/>
      <c r="E535" s="53"/>
    </row>
    <row r="536" ht="18.75" customHeight="1">
      <c r="D536" s="29"/>
      <c r="E536" s="53"/>
    </row>
    <row r="537" ht="18.75" customHeight="1">
      <c r="D537" s="29"/>
      <c r="E537" s="53"/>
    </row>
    <row r="538" ht="18.75" customHeight="1">
      <c r="D538" s="29"/>
      <c r="E538" s="53"/>
    </row>
    <row r="539" ht="18.75" customHeight="1">
      <c r="D539" s="29"/>
      <c r="E539" s="53"/>
    </row>
    <row r="540" ht="18.75" customHeight="1">
      <c r="D540" s="29"/>
      <c r="E540" s="53"/>
    </row>
    <row r="541" ht="18.75" customHeight="1">
      <c r="D541" s="29"/>
      <c r="E541" s="53"/>
    </row>
    <row r="542" ht="18.75" customHeight="1">
      <c r="D542" s="29"/>
      <c r="E542" s="53"/>
    </row>
    <row r="543" ht="18.75" customHeight="1">
      <c r="D543" s="29"/>
      <c r="E543" s="53"/>
    </row>
    <row r="544" ht="18.75" customHeight="1">
      <c r="D544" s="29"/>
      <c r="E544" s="53"/>
    </row>
    <row r="545" ht="18.75" customHeight="1">
      <c r="D545" s="29"/>
      <c r="E545" s="53"/>
    </row>
    <row r="546" ht="18.75" customHeight="1">
      <c r="D546" s="29"/>
      <c r="E546" s="53"/>
    </row>
    <row r="547" ht="18.75" customHeight="1">
      <c r="D547" s="29"/>
      <c r="E547" s="53"/>
    </row>
    <row r="548" ht="18.75" customHeight="1">
      <c r="D548" s="29"/>
      <c r="E548" s="53"/>
    </row>
    <row r="549" ht="18.75" customHeight="1">
      <c r="D549" s="29"/>
      <c r="E549" s="53"/>
    </row>
    <row r="550" ht="18.75" customHeight="1">
      <c r="D550" s="29"/>
      <c r="E550" s="53"/>
    </row>
    <row r="551" ht="18.75" customHeight="1">
      <c r="D551" s="29"/>
      <c r="E551" s="53"/>
    </row>
    <row r="552" ht="18.75" customHeight="1">
      <c r="D552" s="29"/>
      <c r="E552" s="53"/>
    </row>
    <row r="553" ht="18.75" customHeight="1">
      <c r="D553" s="29"/>
      <c r="E553" s="53"/>
    </row>
    <row r="554" ht="18.75" customHeight="1">
      <c r="D554" s="29"/>
      <c r="E554" s="53"/>
    </row>
    <row r="555" ht="18.75" customHeight="1">
      <c r="D555" s="29"/>
      <c r="E555" s="53"/>
    </row>
    <row r="556" ht="18.75" customHeight="1">
      <c r="D556" s="29"/>
      <c r="E556" s="53"/>
    </row>
    <row r="557" ht="18.75" customHeight="1">
      <c r="D557" s="29"/>
      <c r="E557" s="53"/>
    </row>
    <row r="558" ht="18.75" customHeight="1">
      <c r="D558" s="29"/>
      <c r="E558" s="53"/>
    </row>
    <row r="559" ht="18.75" customHeight="1">
      <c r="D559" s="29"/>
      <c r="E559" s="53"/>
    </row>
    <row r="560" ht="18.75" customHeight="1">
      <c r="D560" s="29"/>
      <c r="E560" s="53"/>
    </row>
    <row r="561" ht="18.75" customHeight="1">
      <c r="D561" s="29"/>
      <c r="E561" s="53"/>
    </row>
    <row r="562" ht="18.75" customHeight="1">
      <c r="D562" s="29"/>
      <c r="E562" s="53"/>
    </row>
    <row r="563" ht="18.75" customHeight="1">
      <c r="D563" s="29"/>
      <c r="E563" s="53"/>
    </row>
    <row r="564" ht="18.75" customHeight="1">
      <c r="D564" s="29"/>
      <c r="E564" s="53"/>
    </row>
    <row r="565" ht="18.75" customHeight="1">
      <c r="D565" s="29"/>
      <c r="E565" s="53"/>
    </row>
    <row r="566" ht="18.75" customHeight="1">
      <c r="D566" s="29"/>
      <c r="E566" s="53"/>
    </row>
    <row r="567" ht="18.75" customHeight="1">
      <c r="D567" s="29"/>
      <c r="E567" s="53"/>
    </row>
    <row r="568" ht="18.75" customHeight="1">
      <c r="D568" s="29"/>
      <c r="E568" s="53"/>
    </row>
    <row r="569" ht="18.75" customHeight="1">
      <c r="D569" s="29"/>
      <c r="E569" s="53"/>
    </row>
    <row r="570" ht="18.75" customHeight="1">
      <c r="D570" s="29"/>
      <c r="E570" s="53"/>
    </row>
    <row r="571" ht="18.75" customHeight="1">
      <c r="D571" s="29"/>
      <c r="E571" s="53"/>
    </row>
    <row r="572" ht="18.75" customHeight="1">
      <c r="D572" s="29"/>
      <c r="E572" s="53"/>
    </row>
    <row r="573" ht="18.75" customHeight="1">
      <c r="D573" s="29"/>
      <c r="E573" s="53"/>
    </row>
    <row r="574" ht="18.75" customHeight="1">
      <c r="D574" s="29"/>
      <c r="E574" s="53"/>
    </row>
    <row r="575" ht="18.75" customHeight="1">
      <c r="D575" s="29"/>
      <c r="E575" s="53"/>
    </row>
    <row r="576" ht="18.75" customHeight="1">
      <c r="D576" s="29"/>
      <c r="E576" s="53"/>
    </row>
    <row r="577" ht="18.75" customHeight="1">
      <c r="D577" s="29"/>
      <c r="E577" s="53"/>
    </row>
    <row r="578" ht="18.75" customHeight="1">
      <c r="D578" s="29"/>
      <c r="E578" s="53"/>
    </row>
    <row r="579" ht="18.75" customHeight="1">
      <c r="D579" s="29"/>
      <c r="E579" s="53"/>
    </row>
    <row r="580" ht="18.75" customHeight="1">
      <c r="D580" s="29"/>
      <c r="E580" s="53"/>
    </row>
    <row r="581" ht="18.75" customHeight="1">
      <c r="D581" s="29"/>
      <c r="E581" s="53"/>
    </row>
    <row r="582" ht="18.75" customHeight="1">
      <c r="D582" s="29"/>
      <c r="E582" s="53"/>
    </row>
    <row r="583" ht="18.75" customHeight="1">
      <c r="D583" s="29"/>
      <c r="E583" s="53"/>
    </row>
    <row r="584" ht="18.75" customHeight="1">
      <c r="D584" s="29"/>
      <c r="E584" s="53"/>
    </row>
    <row r="585" ht="18.75" customHeight="1">
      <c r="D585" s="29"/>
      <c r="E585" s="53"/>
    </row>
    <row r="586" ht="18.75" customHeight="1">
      <c r="D586" s="29"/>
      <c r="E586" s="53"/>
    </row>
    <row r="587" ht="18.75" customHeight="1">
      <c r="D587" s="29"/>
      <c r="E587" s="53"/>
    </row>
    <row r="588" ht="18.75" customHeight="1">
      <c r="D588" s="29"/>
      <c r="E588" s="53"/>
    </row>
    <row r="589" ht="18.75" customHeight="1">
      <c r="D589" s="29"/>
      <c r="E589" s="53"/>
    </row>
    <row r="590" ht="18.75" customHeight="1">
      <c r="D590" s="29"/>
      <c r="E590" s="53"/>
    </row>
    <row r="591" ht="18.75" customHeight="1">
      <c r="D591" s="29"/>
      <c r="E591" s="53"/>
    </row>
    <row r="592" ht="18.75" customHeight="1">
      <c r="D592" s="29"/>
      <c r="E592" s="53"/>
    </row>
    <row r="593" ht="18.75" customHeight="1">
      <c r="D593" s="29"/>
      <c r="E593" s="53"/>
    </row>
    <row r="594" ht="18.75" customHeight="1">
      <c r="D594" s="29"/>
      <c r="E594" s="53"/>
    </row>
    <row r="595" ht="18.75" customHeight="1">
      <c r="D595" s="29"/>
      <c r="E595" s="53"/>
    </row>
    <row r="596" ht="18.75" customHeight="1">
      <c r="D596" s="29"/>
      <c r="E596" s="53"/>
    </row>
    <row r="597" ht="18.75" customHeight="1">
      <c r="D597" s="29"/>
      <c r="E597" s="53"/>
    </row>
    <row r="598" ht="18.75" customHeight="1">
      <c r="D598" s="29"/>
      <c r="E598" s="53"/>
    </row>
    <row r="599" ht="18.75" customHeight="1">
      <c r="D599" s="29"/>
      <c r="E599" s="53"/>
    </row>
    <row r="600" ht="18.75" customHeight="1">
      <c r="D600" s="29"/>
      <c r="E600" s="53"/>
    </row>
    <row r="601" ht="18.75" customHeight="1">
      <c r="D601" s="29"/>
      <c r="E601" s="53"/>
    </row>
    <row r="602" ht="18.75" customHeight="1">
      <c r="D602" s="29"/>
      <c r="E602" s="53"/>
    </row>
    <row r="603" ht="18.75" customHeight="1">
      <c r="D603" s="29"/>
      <c r="E603" s="53"/>
    </row>
    <row r="604" ht="18.75" customHeight="1">
      <c r="D604" s="29"/>
      <c r="E604" s="53"/>
    </row>
    <row r="605" ht="18.75" customHeight="1">
      <c r="D605" s="29"/>
      <c r="E605" s="53"/>
    </row>
    <row r="606" ht="18.75" customHeight="1">
      <c r="D606" s="29"/>
      <c r="E606" s="53"/>
    </row>
    <row r="607" ht="18.75" customHeight="1">
      <c r="D607" s="29"/>
      <c r="E607" s="53"/>
    </row>
    <row r="608" ht="18.75" customHeight="1">
      <c r="D608" s="29"/>
      <c r="E608" s="53"/>
    </row>
    <row r="609" ht="18.75" customHeight="1">
      <c r="D609" s="29"/>
      <c r="E609" s="53"/>
    </row>
    <row r="610" ht="18.75" customHeight="1">
      <c r="D610" s="29"/>
      <c r="E610" s="53"/>
    </row>
    <row r="611" ht="18.75" customHeight="1">
      <c r="D611" s="29"/>
      <c r="E611" s="53"/>
    </row>
    <row r="612" ht="18.75" customHeight="1">
      <c r="D612" s="29"/>
      <c r="E612" s="53"/>
    </row>
    <row r="613" ht="18.75" customHeight="1">
      <c r="D613" s="29"/>
      <c r="E613" s="53"/>
    </row>
    <row r="614" ht="18.75" customHeight="1">
      <c r="D614" s="29"/>
      <c r="E614" s="53"/>
    </row>
    <row r="615" ht="18.75" customHeight="1">
      <c r="D615" s="29"/>
      <c r="E615" s="53"/>
    </row>
    <row r="616" ht="18.75" customHeight="1">
      <c r="D616" s="29"/>
      <c r="E616" s="53"/>
    </row>
    <row r="617" ht="18.75" customHeight="1">
      <c r="D617" s="29"/>
      <c r="E617" s="53"/>
    </row>
    <row r="618" ht="18.75" customHeight="1">
      <c r="D618" s="29"/>
      <c r="E618" s="53"/>
    </row>
    <row r="619" ht="18.75" customHeight="1">
      <c r="D619" s="29"/>
      <c r="E619" s="53"/>
    </row>
    <row r="620" ht="18.75" customHeight="1">
      <c r="D620" s="29"/>
      <c r="E620" s="53"/>
    </row>
    <row r="621" ht="18.75" customHeight="1">
      <c r="D621" s="29"/>
      <c r="E621" s="53"/>
    </row>
    <row r="622" ht="18.75" customHeight="1">
      <c r="D622" s="29"/>
      <c r="E622" s="53"/>
    </row>
    <row r="623" ht="18.75" customHeight="1">
      <c r="D623" s="29"/>
      <c r="E623" s="53"/>
    </row>
    <row r="624" ht="18.75" customHeight="1">
      <c r="D624" s="29"/>
      <c r="E624" s="53"/>
    </row>
    <row r="625" ht="18.75" customHeight="1">
      <c r="D625" s="29"/>
      <c r="E625" s="53"/>
    </row>
    <row r="626" ht="18.75" customHeight="1">
      <c r="D626" s="29"/>
      <c r="E626" s="53"/>
    </row>
    <row r="627" ht="18.75" customHeight="1">
      <c r="D627" s="29"/>
      <c r="E627" s="53"/>
    </row>
    <row r="628" ht="18.75" customHeight="1">
      <c r="D628" s="29"/>
      <c r="E628" s="53"/>
    </row>
    <row r="629" ht="18.75" customHeight="1">
      <c r="D629" s="29"/>
      <c r="E629" s="53"/>
    </row>
    <row r="630" ht="18.75" customHeight="1">
      <c r="D630" s="29"/>
      <c r="E630" s="53"/>
    </row>
    <row r="631" ht="18.75" customHeight="1">
      <c r="D631" s="29"/>
      <c r="E631" s="53"/>
    </row>
    <row r="632" ht="18.75" customHeight="1">
      <c r="D632" s="29"/>
      <c r="E632" s="53"/>
    </row>
    <row r="633" ht="18.75" customHeight="1">
      <c r="D633" s="29"/>
      <c r="E633" s="53"/>
    </row>
    <row r="634" ht="18.75" customHeight="1">
      <c r="D634" s="29"/>
      <c r="E634" s="53"/>
    </row>
    <row r="635" ht="18.75" customHeight="1">
      <c r="D635" s="29"/>
      <c r="E635" s="53"/>
    </row>
    <row r="636" ht="18.75" customHeight="1">
      <c r="D636" s="29"/>
      <c r="E636" s="53"/>
    </row>
    <row r="637" ht="18.75" customHeight="1">
      <c r="D637" s="29"/>
      <c r="E637" s="53"/>
    </row>
    <row r="638" ht="18.75" customHeight="1">
      <c r="D638" s="29"/>
      <c r="E638" s="53"/>
    </row>
    <row r="639" ht="18.75" customHeight="1">
      <c r="D639" s="29"/>
      <c r="E639" s="53"/>
    </row>
    <row r="640" ht="18.75" customHeight="1">
      <c r="D640" s="29"/>
      <c r="E640" s="53"/>
    </row>
    <row r="641" ht="18.75" customHeight="1">
      <c r="D641" s="29"/>
      <c r="E641" s="53"/>
    </row>
    <row r="642" ht="18.75" customHeight="1">
      <c r="D642" s="29"/>
      <c r="E642" s="53"/>
    </row>
    <row r="643" ht="18.75" customHeight="1">
      <c r="D643" s="29"/>
      <c r="E643" s="53"/>
    </row>
    <row r="644" ht="18.75" customHeight="1">
      <c r="D644" s="29"/>
      <c r="E644" s="53"/>
    </row>
    <row r="645" ht="18.75" customHeight="1">
      <c r="D645" s="29"/>
      <c r="E645" s="53"/>
    </row>
    <row r="646" ht="18.75" customHeight="1">
      <c r="D646" s="29"/>
      <c r="E646" s="53"/>
    </row>
    <row r="647" ht="18.75" customHeight="1">
      <c r="D647" s="29"/>
      <c r="E647" s="53"/>
    </row>
    <row r="648" ht="18.75" customHeight="1">
      <c r="D648" s="29"/>
      <c r="E648" s="53"/>
    </row>
    <row r="649" ht="18.75" customHeight="1">
      <c r="D649" s="29"/>
      <c r="E649" s="53"/>
    </row>
    <row r="650" ht="18.75" customHeight="1">
      <c r="D650" s="29"/>
      <c r="E650" s="53"/>
    </row>
    <row r="651" ht="18.75" customHeight="1">
      <c r="D651" s="29"/>
      <c r="E651" s="53"/>
    </row>
    <row r="652" ht="18.75" customHeight="1">
      <c r="D652" s="29"/>
      <c r="E652" s="53"/>
    </row>
    <row r="653" ht="18.75" customHeight="1">
      <c r="D653" s="29"/>
      <c r="E653" s="53"/>
    </row>
    <row r="654" ht="18.75" customHeight="1">
      <c r="D654" s="29"/>
      <c r="E654" s="53"/>
    </row>
    <row r="655" ht="18.75" customHeight="1">
      <c r="D655" s="29"/>
      <c r="E655" s="53"/>
    </row>
    <row r="656" ht="18.75" customHeight="1">
      <c r="D656" s="29"/>
      <c r="E656" s="53"/>
    </row>
    <row r="657" ht="18.75" customHeight="1">
      <c r="D657" s="29"/>
      <c r="E657" s="53"/>
    </row>
    <row r="658" ht="18.75" customHeight="1">
      <c r="D658" s="29"/>
      <c r="E658" s="53"/>
    </row>
    <row r="659" ht="18.75" customHeight="1">
      <c r="D659" s="29"/>
      <c r="E659" s="53"/>
    </row>
    <row r="660" ht="18.75" customHeight="1">
      <c r="D660" s="29"/>
      <c r="E660" s="53"/>
    </row>
    <row r="661" ht="18.75" customHeight="1">
      <c r="D661" s="29"/>
      <c r="E661" s="53"/>
    </row>
    <row r="662" ht="18.75" customHeight="1">
      <c r="D662" s="29"/>
      <c r="E662" s="53"/>
    </row>
    <row r="663" ht="18.75" customHeight="1">
      <c r="D663" s="29"/>
      <c r="E663" s="53"/>
    </row>
    <row r="664" ht="18.75" customHeight="1">
      <c r="D664" s="29"/>
      <c r="E664" s="53"/>
    </row>
    <row r="665" ht="18.75" customHeight="1">
      <c r="D665" s="29"/>
      <c r="E665" s="53"/>
    </row>
    <row r="666" ht="18.75" customHeight="1">
      <c r="D666" s="29"/>
      <c r="E666" s="53"/>
    </row>
    <row r="667" ht="18.75" customHeight="1">
      <c r="D667" s="29"/>
      <c r="E667" s="53"/>
    </row>
    <row r="668" ht="18.75" customHeight="1">
      <c r="D668" s="29"/>
      <c r="E668" s="53"/>
    </row>
    <row r="669" ht="18.75" customHeight="1">
      <c r="D669" s="29"/>
      <c r="E669" s="53"/>
    </row>
    <row r="670" ht="18.75" customHeight="1">
      <c r="D670" s="29"/>
      <c r="E670" s="53"/>
    </row>
    <row r="671" ht="18.75" customHeight="1">
      <c r="D671" s="29"/>
      <c r="E671" s="53"/>
    </row>
    <row r="672" ht="18.75" customHeight="1">
      <c r="D672" s="29"/>
      <c r="E672" s="53"/>
    </row>
    <row r="673" ht="18.75" customHeight="1">
      <c r="D673" s="29"/>
      <c r="E673" s="53"/>
    </row>
    <row r="674" ht="18.75" customHeight="1">
      <c r="D674" s="29"/>
      <c r="E674" s="53"/>
    </row>
    <row r="675" ht="18.75" customHeight="1">
      <c r="D675" s="29"/>
      <c r="E675" s="53"/>
    </row>
    <row r="676" ht="18.75" customHeight="1">
      <c r="D676" s="29"/>
      <c r="E676" s="53"/>
    </row>
    <row r="677" ht="18.75" customHeight="1">
      <c r="D677" s="29"/>
      <c r="E677" s="53"/>
    </row>
    <row r="678" ht="18.75" customHeight="1">
      <c r="D678" s="29"/>
      <c r="E678" s="53"/>
    </row>
    <row r="679" ht="18.75" customHeight="1">
      <c r="D679" s="29"/>
      <c r="E679" s="53"/>
    </row>
    <row r="680" ht="18.75" customHeight="1">
      <c r="D680" s="29"/>
      <c r="E680" s="53"/>
    </row>
    <row r="681" ht="18.75" customHeight="1">
      <c r="D681" s="29"/>
      <c r="E681" s="53"/>
    </row>
    <row r="682" ht="18.75" customHeight="1">
      <c r="D682" s="29"/>
      <c r="E682" s="53"/>
    </row>
    <row r="683" ht="18.75" customHeight="1">
      <c r="D683" s="29"/>
      <c r="E683" s="53"/>
    </row>
    <row r="684" ht="18.75" customHeight="1">
      <c r="D684" s="29"/>
      <c r="E684" s="53"/>
    </row>
    <row r="685" ht="18.75" customHeight="1">
      <c r="D685" s="29"/>
      <c r="E685" s="53"/>
    </row>
    <row r="686" ht="18.75" customHeight="1">
      <c r="D686" s="29"/>
      <c r="E686" s="53"/>
    </row>
    <row r="687" ht="18.75" customHeight="1">
      <c r="D687" s="29"/>
      <c r="E687" s="53"/>
    </row>
    <row r="688" ht="18.75" customHeight="1">
      <c r="D688" s="29"/>
      <c r="E688" s="53"/>
    </row>
    <row r="689" ht="18.75" customHeight="1">
      <c r="D689" s="29"/>
      <c r="E689" s="53"/>
    </row>
    <row r="690" ht="18.75" customHeight="1">
      <c r="D690" s="29"/>
      <c r="E690" s="53"/>
    </row>
    <row r="691" ht="18.75" customHeight="1">
      <c r="D691" s="29"/>
      <c r="E691" s="53"/>
    </row>
    <row r="692" ht="18.75" customHeight="1">
      <c r="D692" s="29"/>
      <c r="E692" s="53"/>
    </row>
    <row r="693" ht="18.75" customHeight="1">
      <c r="D693" s="29"/>
      <c r="E693" s="53"/>
    </row>
    <row r="694" ht="18.75" customHeight="1">
      <c r="D694" s="29"/>
      <c r="E694" s="53"/>
    </row>
    <row r="695" ht="18.75" customHeight="1">
      <c r="D695" s="29"/>
      <c r="E695" s="53"/>
    </row>
    <row r="696" ht="18.75" customHeight="1">
      <c r="D696" s="29"/>
      <c r="E696" s="53"/>
    </row>
    <row r="697" ht="18.75" customHeight="1">
      <c r="D697" s="29"/>
      <c r="E697" s="53"/>
    </row>
    <row r="698" ht="18.75" customHeight="1">
      <c r="D698" s="29"/>
      <c r="E698" s="53"/>
    </row>
    <row r="699" ht="18.75" customHeight="1">
      <c r="D699" s="29"/>
      <c r="E699" s="53"/>
    </row>
    <row r="700" ht="18.75" customHeight="1">
      <c r="D700" s="29"/>
      <c r="E700" s="53"/>
    </row>
    <row r="701" ht="18.75" customHeight="1">
      <c r="D701" s="29"/>
      <c r="E701" s="53"/>
    </row>
    <row r="702" ht="18.75" customHeight="1">
      <c r="D702" s="29"/>
      <c r="E702" s="53"/>
    </row>
    <row r="703" ht="18.75" customHeight="1">
      <c r="D703" s="29"/>
      <c r="E703" s="53"/>
    </row>
    <row r="704" ht="18.75" customHeight="1">
      <c r="D704" s="29"/>
      <c r="E704" s="53"/>
    </row>
    <row r="705" ht="18.75" customHeight="1">
      <c r="D705" s="29"/>
      <c r="E705" s="53"/>
    </row>
    <row r="706" ht="18.75" customHeight="1">
      <c r="D706" s="29"/>
      <c r="E706" s="53"/>
    </row>
    <row r="707" ht="18.75" customHeight="1">
      <c r="D707" s="29"/>
      <c r="E707" s="53"/>
    </row>
    <row r="708" ht="18.75" customHeight="1">
      <c r="D708" s="29"/>
      <c r="E708" s="53"/>
    </row>
    <row r="709" ht="18.75" customHeight="1">
      <c r="D709" s="29"/>
      <c r="E709" s="53"/>
    </row>
    <row r="710" ht="18.75" customHeight="1">
      <c r="D710" s="29"/>
      <c r="E710" s="53"/>
    </row>
    <row r="711" ht="18.75" customHeight="1">
      <c r="D711" s="29"/>
      <c r="E711" s="53"/>
    </row>
    <row r="712" ht="18.75" customHeight="1">
      <c r="D712" s="29"/>
      <c r="E712" s="53"/>
    </row>
    <row r="713" ht="18.75" customHeight="1">
      <c r="D713" s="29"/>
      <c r="E713" s="53"/>
    </row>
    <row r="714" ht="18.75" customHeight="1">
      <c r="D714" s="29"/>
      <c r="E714" s="53"/>
    </row>
    <row r="715" ht="18.75" customHeight="1">
      <c r="D715" s="29"/>
      <c r="E715" s="53"/>
    </row>
    <row r="716" ht="18.75" customHeight="1">
      <c r="D716" s="29"/>
      <c r="E716" s="53"/>
    </row>
    <row r="717" ht="18.75" customHeight="1">
      <c r="D717" s="29"/>
      <c r="E717" s="53"/>
    </row>
    <row r="718" ht="18.75" customHeight="1">
      <c r="D718" s="29"/>
      <c r="E718" s="53"/>
    </row>
    <row r="719" ht="18.75" customHeight="1">
      <c r="D719" s="29"/>
      <c r="E719" s="53"/>
    </row>
    <row r="720" ht="18.75" customHeight="1">
      <c r="D720" s="29"/>
      <c r="E720" s="53"/>
    </row>
    <row r="721" ht="18.75" customHeight="1">
      <c r="D721" s="29"/>
      <c r="E721" s="53"/>
    </row>
    <row r="722" ht="18.75" customHeight="1">
      <c r="D722" s="29"/>
      <c r="E722" s="53"/>
    </row>
    <row r="723" ht="18.75" customHeight="1">
      <c r="D723" s="29"/>
      <c r="E723" s="53"/>
    </row>
    <row r="724" ht="18.75" customHeight="1">
      <c r="D724" s="29"/>
      <c r="E724" s="53"/>
    </row>
    <row r="725" ht="18.75" customHeight="1">
      <c r="D725" s="29"/>
      <c r="E725" s="53"/>
    </row>
    <row r="726" ht="18.75" customHeight="1">
      <c r="D726" s="29"/>
      <c r="E726" s="53"/>
    </row>
    <row r="727" ht="18.75" customHeight="1">
      <c r="D727" s="29"/>
      <c r="E727" s="53"/>
    </row>
    <row r="728" ht="18.75" customHeight="1">
      <c r="D728" s="29"/>
      <c r="E728" s="53"/>
    </row>
    <row r="729" ht="18.75" customHeight="1">
      <c r="D729" s="29"/>
      <c r="E729" s="53"/>
    </row>
    <row r="730" ht="18.75" customHeight="1">
      <c r="D730" s="29"/>
      <c r="E730" s="53"/>
    </row>
    <row r="731" ht="18.75" customHeight="1">
      <c r="D731" s="29"/>
      <c r="E731" s="53"/>
    </row>
    <row r="732" ht="18.75" customHeight="1">
      <c r="D732" s="29"/>
      <c r="E732" s="53"/>
    </row>
    <row r="733" ht="18.75" customHeight="1">
      <c r="D733" s="29"/>
      <c r="E733" s="53"/>
    </row>
    <row r="734" ht="18.75" customHeight="1">
      <c r="D734" s="29"/>
      <c r="E734" s="53"/>
    </row>
    <row r="735" ht="18.75" customHeight="1">
      <c r="D735" s="29"/>
      <c r="E735" s="53"/>
    </row>
    <row r="736" ht="18.75" customHeight="1">
      <c r="D736" s="29"/>
      <c r="E736" s="53"/>
    </row>
    <row r="737" ht="18.75" customHeight="1">
      <c r="D737" s="29"/>
      <c r="E737" s="53"/>
    </row>
    <row r="738" ht="18.75" customHeight="1">
      <c r="D738" s="29"/>
      <c r="E738" s="53"/>
    </row>
    <row r="739" ht="18.75" customHeight="1">
      <c r="D739" s="29"/>
      <c r="E739" s="53"/>
    </row>
    <row r="740" ht="18.75" customHeight="1">
      <c r="D740" s="29"/>
      <c r="E740" s="53"/>
    </row>
    <row r="741" ht="18.75" customHeight="1">
      <c r="D741" s="29"/>
      <c r="E741" s="53"/>
    </row>
    <row r="742" ht="18.75" customHeight="1">
      <c r="D742" s="29"/>
      <c r="E742" s="53"/>
    </row>
    <row r="743" ht="18.75" customHeight="1">
      <c r="D743" s="29"/>
      <c r="E743" s="53"/>
    </row>
    <row r="744" ht="18.75" customHeight="1">
      <c r="D744" s="29"/>
      <c r="E744" s="53"/>
    </row>
    <row r="745" ht="18.75" customHeight="1">
      <c r="D745" s="29"/>
      <c r="E745" s="53"/>
    </row>
    <row r="746" ht="18.75" customHeight="1">
      <c r="D746" s="29"/>
      <c r="E746" s="53"/>
    </row>
    <row r="747" ht="18.75" customHeight="1">
      <c r="D747" s="29"/>
      <c r="E747" s="53"/>
    </row>
    <row r="748" ht="18.75" customHeight="1">
      <c r="D748" s="29"/>
      <c r="E748" s="53"/>
    </row>
    <row r="749" ht="18.75" customHeight="1">
      <c r="D749" s="29"/>
      <c r="E749" s="53"/>
    </row>
    <row r="750" ht="18.75" customHeight="1">
      <c r="D750" s="29"/>
      <c r="E750" s="53"/>
    </row>
    <row r="751" ht="18.75" customHeight="1">
      <c r="D751" s="29"/>
      <c r="E751" s="53"/>
    </row>
    <row r="752" ht="18.75" customHeight="1">
      <c r="D752" s="29"/>
      <c r="E752" s="53"/>
    </row>
    <row r="753" ht="18.75" customHeight="1">
      <c r="D753" s="29"/>
      <c r="E753" s="53"/>
    </row>
    <row r="754" ht="18.75" customHeight="1">
      <c r="D754" s="29"/>
      <c r="E754" s="53"/>
    </row>
    <row r="755" ht="18.75" customHeight="1">
      <c r="D755" s="29"/>
      <c r="E755" s="53"/>
    </row>
    <row r="756" ht="18.75" customHeight="1">
      <c r="D756" s="29"/>
      <c r="E756" s="53"/>
    </row>
    <row r="757" ht="18.75" customHeight="1">
      <c r="D757" s="29"/>
      <c r="E757" s="53"/>
    </row>
    <row r="758" ht="18.75" customHeight="1">
      <c r="D758" s="29"/>
      <c r="E758" s="53"/>
    </row>
    <row r="759" ht="18.75" customHeight="1">
      <c r="D759" s="29"/>
      <c r="E759" s="53"/>
    </row>
    <row r="760" ht="18.75" customHeight="1">
      <c r="D760" s="29"/>
      <c r="E760" s="53"/>
    </row>
    <row r="761" ht="18.75" customHeight="1">
      <c r="D761" s="29"/>
      <c r="E761" s="53"/>
    </row>
    <row r="762" ht="18.75" customHeight="1">
      <c r="D762" s="29"/>
      <c r="E762" s="53"/>
    </row>
    <row r="763" ht="18.75" customHeight="1">
      <c r="D763" s="29"/>
      <c r="E763" s="53"/>
    </row>
    <row r="764" ht="18.75" customHeight="1">
      <c r="D764" s="29"/>
      <c r="E764" s="53"/>
    </row>
    <row r="765" ht="18.75" customHeight="1">
      <c r="D765" s="29"/>
      <c r="E765" s="53"/>
    </row>
    <row r="766" ht="18.75" customHeight="1">
      <c r="D766" s="29"/>
      <c r="E766" s="53"/>
    </row>
    <row r="767" ht="18.75" customHeight="1">
      <c r="D767" s="29"/>
      <c r="E767" s="53"/>
    </row>
    <row r="768" ht="18.75" customHeight="1">
      <c r="D768" s="29"/>
      <c r="E768" s="53"/>
    </row>
    <row r="769" ht="18.75" customHeight="1">
      <c r="D769" s="29"/>
      <c r="E769" s="53"/>
    </row>
    <row r="770" ht="18.75" customHeight="1">
      <c r="D770" s="29"/>
      <c r="E770" s="53"/>
    </row>
    <row r="771" ht="18.75" customHeight="1">
      <c r="D771" s="29"/>
      <c r="E771" s="53"/>
    </row>
    <row r="772" ht="18.75" customHeight="1">
      <c r="D772" s="29"/>
      <c r="E772" s="53"/>
    </row>
    <row r="773" ht="18.75" customHeight="1">
      <c r="D773" s="29"/>
      <c r="E773" s="53"/>
    </row>
    <row r="774" ht="18.75" customHeight="1">
      <c r="D774" s="29"/>
      <c r="E774" s="53"/>
    </row>
    <row r="775" ht="18.75" customHeight="1">
      <c r="D775" s="29"/>
      <c r="E775" s="53"/>
    </row>
    <row r="776" ht="18.75" customHeight="1">
      <c r="D776" s="29"/>
      <c r="E776" s="53"/>
    </row>
    <row r="777" ht="18.75" customHeight="1">
      <c r="D777" s="29"/>
      <c r="E777" s="53"/>
    </row>
    <row r="778" ht="18.75" customHeight="1">
      <c r="D778" s="29"/>
      <c r="E778" s="53"/>
    </row>
    <row r="779" ht="18.75" customHeight="1">
      <c r="D779" s="29"/>
      <c r="E779" s="53"/>
    </row>
    <row r="780" ht="18.75" customHeight="1">
      <c r="D780" s="29"/>
      <c r="E780" s="53"/>
    </row>
    <row r="781" ht="18.75" customHeight="1">
      <c r="D781" s="29"/>
      <c r="E781" s="53"/>
    </row>
    <row r="782" ht="18.75" customHeight="1">
      <c r="D782" s="29"/>
      <c r="E782" s="53"/>
    </row>
    <row r="783" ht="18.75" customHeight="1">
      <c r="D783" s="29"/>
      <c r="E783" s="53"/>
    </row>
    <row r="784" ht="18.75" customHeight="1">
      <c r="D784" s="29"/>
      <c r="E784" s="53"/>
    </row>
    <row r="785" ht="18.75" customHeight="1">
      <c r="D785" s="29"/>
      <c r="E785" s="53"/>
    </row>
    <row r="786" ht="18.75" customHeight="1">
      <c r="D786" s="29"/>
      <c r="E786" s="53"/>
    </row>
    <row r="787" ht="18.75" customHeight="1">
      <c r="D787" s="29"/>
      <c r="E787" s="53"/>
    </row>
    <row r="788" ht="18.75" customHeight="1">
      <c r="D788" s="29"/>
      <c r="E788" s="53"/>
    </row>
    <row r="789" ht="18.75" customHeight="1">
      <c r="D789" s="29"/>
      <c r="E789" s="53"/>
    </row>
    <row r="790" ht="18.75" customHeight="1">
      <c r="D790" s="29"/>
      <c r="E790" s="53"/>
    </row>
    <row r="791" ht="18.75" customHeight="1">
      <c r="D791" s="29"/>
      <c r="E791" s="53"/>
    </row>
    <row r="792" ht="18.75" customHeight="1">
      <c r="D792" s="29"/>
      <c r="E792" s="53"/>
    </row>
    <row r="793" ht="18.75" customHeight="1">
      <c r="D793" s="29"/>
      <c r="E793" s="53"/>
    </row>
    <row r="794" ht="18.75" customHeight="1">
      <c r="D794" s="29"/>
      <c r="E794" s="53"/>
    </row>
    <row r="795" ht="18.75" customHeight="1">
      <c r="D795" s="29"/>
      <c r="E795" s="53"/>
    </row>
    <row r="796" ht="18.75" customHeight="1">
      <c r="D796" s="29"/>
      <c r="E796" s="53"/>
    </row>
    <row r="797" ht="18.75" customHeight="1">
      <c r="D797" s="29"/>
      <c r="E797" s="53"/>
    </row>
    <row r="798" ht="18.75" customHeight="1">
      <c r="D798" s="29"/>
      <c r="E798" s="53"/>
    </row>
    <row r="799" ht="18.75" customHeight="1">
      <c r="D799" s="29"/>
      <c r="E799" s="53"/>
    </row>
    <row r="800" ht="18.75" customHeight="1">
      <c r="D800" s="29"/>
      <c r="E800" s="53"/>
    </row>
    <row r="801" ht="18.75" customHeight="1">
      <c r="D801" s="29"/>
      <c r="E801" s="53"/>
    </row>
    <row r="802" ht="18.75" customHeight="1">
      <c r="D802" s="29"/>
      <c r="E802" s="53"/>
    </row>
    <row r="803" ht="18.75" customHeight="1">
      <c r="D803" s="29"/>
      <c r="E803" s="53"/>
    </row>
    <row r="804" ht="18.75" customHeight="1">
      <c r="D804" s="29"/>
      <c r="E804" s="53"/>
    </row>
    <row r="805" ht="18.75" customHeight="1">
      <c r="D805" s="29"/>
      <c r="E805" s="53"/>
    </row>
    <row r="806" ht="18.75" customHeight="1">
      <c r="D806" s="29"/>
      <c r="E806" s="53"/>
    </row>
    <row r="807" ht="18.75" customHeight="1">
      <c r="D807" s="29"/>
      <c r="E807" s="53"/>
    </row>
    <row r="808" ht="18.75" customHeight="1">
      <c r="D808" s="29"/>
      <c r="E808" s="53"/>
    </row>
    <row r="809" ht="18.75" customHeight="1">
      <c r="D809" s="29"/>
      <c r="E809" s="53"/>
    </row>
    <row r="810" ht="18.75" customHeight="1">
      <c r="D810" s="29"/>
      <c r="E810" s="53"/>
    </row>
    <row r="811" ht="18.75" customHeight="1">
      <c r="D811" s="29"/>
      <c r="E811" s="53"/>
    </row>
    <row r="812" ht="18.75" customHeight="1">
      <c r="D812" s="29"/>
      <c r="E812" s="53"/>
    </row>
    <row r="813" ht="18.75" customHeight="1">
      <c r="D813" s="29"/>
      <c r="E813" s="53"/>
    </row>
    <row r="814" ht="18.75" customHeight="1">
      <c r="D814" s="29"/>
      <c r="E814" s="53"/>
    </row>
    <row r="815" ht="18.75" customHeight="1">
      <c r="D815" s="29"/>
      <c r="E815" s="53"/>
    </row>
    <row r="816" ht="18.75" customHeight="1">
      <c r="D816" s="29"/>
      <c r="E816" s="53"/>
    </row>
    <row r="817" ht="18.75" customHeight="1">
      <c r="D817" s="29"/>
      <c r="E817" s="53"/>
    </row>
    <row r="818" ht="18.75" customHeight="1">
      <c r="D818" s="29"/>
      <c r="E818" s="53"/>
    </row>
    <row r="819" ht="18.75" customHeight="1">
      <c r="D819" s="29"/>
      <c r="E819" s="53"/>
    </row>
    <row r="820" ht="18.75" customHeight="1">
      <c r="D820" s="29"/>
      <c r="E820" s="53"/>
    </row>
    <row r="821" ht="18.75" customHeight="1">
      <c r="D821" s="29"/>
      <c r="E821" s="53"/>
    </row>
    <row r="822" ht="18.75" customHeight="1">
      <c r="D822" s="29"/>
      <c r="E822" s="53"/>
    </row>
    <row r="823" ht="18.75" customHeight="1">
      <c r="D823" s="29"/>
      <c r="E823" s="53"/>
    </row>
    <row r="824" ht="18.75" customHeight="1">
      <c r="D824" s="29"/>
      <c r="E824" s="53"/>
    </row>
    <row r="825" ht="18.75" customHeight="1">
      <c r="D825" s="29"/>
      <c r="E825" s="53"/>
    </row>
    <row r="826" ht="18.75" customHeight="1">
      <c r="D826" s="29"/>
      <c r="E826" s="53"/>
    </row>
    <row r="827" ht="18.75" customHeight="1">
      <c r="D827" s="29"/>
      <c r="E827" s="53"/>
    </row>
    <row r="828" ht="18.75" customHeight="1">
      <c r="D828" s="29"/>
      <c r="E828" s="53"/>
    </row>
    <row r="829" ht="18.75" customHeight="1">
      <c r="D829" s="29"/>
      <c r="E829" s="53"/>
    </row>
    <row r="830" ht="18.75" customHeight="1">
      <c r="D830" s="29"/>
      <c r="E830" s="53"/>
    </row>
    <row r="831" ht="18.75" customHeight="1">
      <c r="D831" s="29"/>
      <c r="E831" s="53"/>
    </row>
    <row r="832" ht="18.75" customHeight="1">
      <c r="D832" s="29"/>
      <c r="E832" s="53"/>
    </row>
    <row r="833" ht="18.75" customHeight="1">
      <c r="D833" s="29"/>
      <c r="E833" s="53"/>
    </row>
    <row r="834" ht="18.75" customHeight="1">
      <c r="D834" s="29"/>
      <c r="E834" s="53"/>
    </row>
    <row r="835" ht="18.75" customHeight="1">
      <c r="D835" s="29"/>
      <c r="E835" s="53"/>
    </row>
    <row r="836" ht="18.75" customHeight="1">
      <c r="D836" s="29"/>
      <c r="E836" s="53"/>
    </row>
    <row r="837" ht="18.75" customHeight="1">
      <c r="D837" s="29"/>
      <c r="E837" s="53"/>
    </row>
    <row r="838" ht="18.75" customHeight="1">
      <c r="D838" s="29"/>
      <c r="E838" s="53"/>
    </row>
    <row r="839" ht="18.75" customHeight="1">
      <c r="D839" s="29"/>
      <c r="E839" s="53"/>
    </row>
    <row r="840" ht="18.75" customHeight="1">
      <c r="D840" s="29"/>
      <c r="E840" s="53"/>
    </row>
    <row r="841" ht="18.75" customHeight="1">
      <c r="D841" s="29"/>
      <c r="E841" s="53"/>
    </row>
    <row r="842" ht="18.75" customHeight="1">
      <c r="D842" s="29"/>
      <c r="E842" s="53"/>
    </row>
    <row r="843" ht="18.75" customHeight="1">
      <c r="D843" s="29"/>
      <c r="E843" s="53"/>
    </row>
    <row r="844" ht="18.75" customHeight="1">
      <c r="D844" s="29"/>
      <c r="E844" s="53"/>
    </row>
    <row r="845" ht="18.75" customHeight="1">
      <c r="D845" s="29"/>
      <c r="E845" s="53"/>
    </row>
    <row r="846" ht="18.75" customHeight="1">
      <c r="D846" s="29"/>
      <c r="E846" s="53"/>
    </row>
    <row r="847" ht="18.75" customHeight="1">
      <c r="D847" s="29"/>
      <c r="E847" s="53"/>
    </row>
    <row r="848" ht="18.75" customHeight="1">
      <c r="D848" s="29"/>
      <c r="E848" s="53"/>
    </row>
    <row r="849" ht="18.75" customHeight="1">
      <c r="D849" s="29"/>
      <c r="E849" s="53"/>
    </row>
    <row r="850" ht="18.75" customHeight="1">
      <c r="D850" s="29"/>
      <c r="E850" s="53"/>
    </row>
    <row r="851" ht="18.75" customHeight="1">
      <c r="D851" s="29"/>
      <c r="E851" s="53"/>
    </row>
    <row r="852" ht="18.75" customHeight="1">
      <c r="D852" s="29"/>
      <c r="E852" s="53"/>
    </row>
    <row r="853" ht="18.75" customHeight="1">
      <c r="D853" s="29"/>
      <c r="E853" s="53"/>
    </row>
    <row r="854" ht="18.75" customHeight="1">
      <c r="D854" s="29"/>
      <c r="E854" s="53"/>
    </row>
    <row r="855" ht="18.75" customHeight="1">
      <c r="D855" s="29"/>
      <c r="E855" s="53"/>
    </row>
    <row r="856" ht="18.75" customHeight="1">
      <c r="D856" s="29"/>
      <c r="E856" s="53"/>
    </row>
    <row r="857" ht="18.75" customHeight="1">
      <c r="D857" s="29"/>
      <c r="E857" s="53"/>
    </row>
    <row r="858" ht="18.75" customHeight="1">
      <c r="D858" s="29"/>
      <c r="E858" s="53"/>
    </row>
    <row r="859" ht="18.75" customHeight="1">
      <c r="D859" s="29"/>
      <c r="E859" s="53"/>
    </row>
    <row r="860" ht="18.75" customHeight="1">
      <c r="D860" s="29"/>
      <c r="E860" s="53"/>
    </row>
    <row r="861" ht="18.75" customHeight="1">
      <c r="D861" s="29"/>
      <c r="E861" s="53"/>
    </row>
    <row r="862" ht="18.75" customHeight="1">
      <c r="D862" s="29"/>
      <c r="E862" s="53"/>
    </row>
    <row r="863" ht="18.75" customHeight="1">
      <c r="D863" s="29"/>
      <c r="E863" s="53"/>
    </row>
    <row r="864" ht="18.75" customHeight="1">
      <c r="D864" s="29"/>
      <c r="E864" s="53"/>
    </row>
    <row r="865" ht="18.75" customHeight="1">
      <c r="D865" s="29"/>
      <c r="E865" s="53"/>
    </row>
    <row r="866" ht="18.75" customHeight="1">
      <c r="D866" s="29"/>
      <c r="E866" s="53"/>
    </row>
    <row r="867" ht="18.75" customHeight="1">
      <c r="D867" s="29"/>
      <c r="E867" s="53"/>
    </row>
    <row r="868" ht="18.75" customHeight="1">
      <c r="D868" s="29"/>
      <c r="E868" s="53"/>
    </row>
    <row r="869" ht="18.75" customHeight="1">
      <c r="D869" s="29"/>
      <c r="E869" s="53"/>
    </row>
    <row r="870" ht="18.75" customHeight="1">
      <c r="D870" s="29"/>
      <c r="E870" s="53"/>
    </row>
    <row r="871" ht="18.75" customHeight="1">
      <c r="D871" s="29"/>
      <c r="E871" s="53"/>
    </row>
    <row r="872" ht="18.75" customHeight="1">
      <c r="D872" s="29"/>
      <c r="E872" s="53"/>
    </row>
    <row r="873" ht="18.75" customHeight="1">
      <c r="D873" s="29"/>
      <c r="E873" s="53"/>
    </row>
    <row r="874" ht="18.75" customHeight="1">
      <c r="D874" s="29"/>
      <c r="E874" s="53"/>
    </row>
    <row r="875" ht="18.75" customHeight="1">
      <c r="D875" s="29"/>
      <c r="E875" s="53"/>
    </row>
    <row r="876" ht="18.75" customHeight="1">
      <c r="D876" s="29"/>
      <c r="E876" s="53"/>
    </row>
    <row r="877" ht="18.75" customHeight="1">
      <c r="D877" s="29"/>
      <c r="E877" s="53"/>
    </row>
    <row r="878" ht="18.75" customHeight="1">
      <c r="D878" s="29"/>
      <c r="E878" s="53"/>
    </row>
    <row r="879" ht="18.75" customHeight="1">
      <c r="D879" s="29"/>
      <c r="E879" s="53"/>
    </row>
    <row r="880" ht="18.75" customHeight="1">
      <c r="D880" s="29"/>
      <c r="E880" s="53"/>
    </row>
    <row r="881" ht="18.75" customHeight="1">
      <c r="D881" s="29"/>
      <c r="E881" s="53"/>
    </row>
    <row r="882" ht="18.75" customHeight="1">
      <c r="D882" s="29"/>
      <c r="E882" s="53"/>
    </row>
    <row r="883" ht="18.75" customHeight="1">
      <c r="D883" s="29"/>
      <c r="E883" s="53"/>
    </row>
    <row r="884" ht="18.75" customHeight="1">
      <c r="D884" s="29"/>
      <c r="E884" s="53"/>
    </row>
    <row r="885" ht="18.75" customHeight="1">
      <c r="D885" s="29"/>
      <c r="E885" s="53"/>
    </row>
    <row r="886" ht="18.75" customHeight="1">
      <c r="D886" s="29"/>
      <c r="E886" s="53"/>
    </row>
    <row r="887" ht="18.75" customHeight="1">
      <c r="D887" s="29"/>
      <c r="E887" s="53"/>
    </row>
    <row r="888" ht="18.75" customHeight="1">
      <c r="D888" s="29"/>
      <c r="E888" s="53"/>
    </row>
    <row r="889" ht="18.75" customHeight="1">
      <c r="D889" s="29"/>
      <c r="E889" s="53"/>
    </row>
    <row r="890" ht="18.75" customHeight="1">
      <c r="D890" s="29"/>
      <c r="E890" s="53"/>
    </row>
    <row r="891" ht="18.75" customHeight="1">
      <c r="D891" s="29"/>
      <c r="E891" s="53"/>
    </row>
    <row r="892" ht="18.75" customHeight="1">
      <c r="D892" s="29"/>
      <c r="E892" s="53"/>
    </row>
    <row r="893" ht="18.75" customHeight="1">
      <c r="D893" s="29"/>
      <c r="E893" s="53"/>
    </row>
    <row r="894" ht="18.75" customHeight="1">
      <c r="D894" s="29"/>
      <c r="E894" s="53"/>
    </row>
    <row r="895" ht="18.75" customHeight="1">
      <c r="D895" s="29"/>
      <c r="E895" s="53"/>
    </row>
    <row r="896" ht="18.75" customHeight="1">
      <c r="D896" s="29"/>
      <c r="E896" s="53"/>
    </row>
    <row r="897" ht="18.75" customHeight="1">
      <c r="D897" s="29"/>
      <c r="E897" s="53"/>
    </row>
    <row r="898" ht="18.75" customHeight="1">
      <c r="D898" s="29"/>
      <c r="E898" s="53"/>
    </row>
    <row r="899" ht="18.75" customHeight="1">
      <c r="D899" s="29"/>
      <c r="E899" s="53"/>
    </row>
    <row r="900" ht="18.75" customHeight="1">
      <c r="D900" s="29"/>
      <c r="E900" s="53"/>
    </row>
    <row r="901" ht="18.75" customHeight="1">
      <c r="D901" s="29"/>
      <c r="E901" s="53"/>
    </row>
    <row r="902" ht="18.75" customHeight="1">
      <c r="D902" s="29"/>
      <c r="E902" s="53"/>
    </row>
    <row r="903" ht="18.75" customHeight="1">
      <c r="D903" s="29"/>
      <c r="E903" s="53"/>
    </row>
    <row r="904" ht="18.75" customHeight="1">
      <c r="D904" s="29"/>
      <c r="E904" s="53"/>
    </row>
    <row r="905" ht="18.75" customHeight="1">
      <c r="D905" s="29"/>
      <c r="E905" s="53"/>
    </row>
    <row r="906" ht="18.75" customHeight="1">
      <c r="D906" s="29"/>
      <c r="E906" s="53"/>
    </row>
    <row r="907" ht="18.75" customHeight="1">
      <c r="D907" s="29"/>
      <c r="E907" s="53"/>
    </row>
    <row r="908" ht="18.75" customHeight="1">
      <c r="D908" s="29"/>
      <c r="E908" s="53"/>
    </row>
    <row r="909" ht="18.75" customHeight="1">
      <c r="D909" s="29"/>
      <c r="E909" s="53"/>
    </row>
    <row r="910" ht="18.75" customHeight="1">
      <c r="D910" s="29"/>
      <c r="E910" s="53"/>
    </row>
    <row r="911" ht="18.75" customHeight="1">
      <c r="D911" s="29"/>
      <c r="E911" s="53"/>
    </row>
    <row r="912" ht="18.75" customHeight="1">
      <c r="D912" s="29"/>
      <c r="E912" s="53"/>
    </row>
    <row r="913" ht="18.75" customHeight="1">
      <c r="D913" s="29"/>
      <c r="E913" s="53"/>
    </row>
    <row r="914" ht="18.75" customHeight="1">
      <c r="D914" s="29"/>
      <c r="E914" s="53"/>
    </row>
    <row r="915" ht="18.75" customHeight="1">
      <c r="D915" s="29"/>
      <c r="E915" s="53"/>
    </row>
    <row r="916" ht="18.75" customHeight="1">
      <c r="D916" s="29"/>
      <c r="E916" s="53"/>
    </row>
    <row r="917" ht="18.75" customHeight="1">
      <c r="D917" s="29"/>
      <c r="E917" s="53"/>
    </row>
    <row r="918" ht="18.75" customHeight="1">
      <c r="D918" s="29"/>
      <c r="E918" s="53"/>
    </row>
    <row r="919" ht="18.75" customHeight="1">
      <c r="D919" s="29"/>
      <c r="E919" s="53"/>
    </row>
    <row r="920" ht="18.75" customHeight="1">
      <c r="D920" s="29"/>
      <c r="E920" s="53"/>
    </row>
    <row r="921" ht="18.75" customHeight="1">
      <c r="D921" s="29"/>
      <c r="E921" s="53"/>
    </row>
    <row r="922" ht="18.75" customHeight="1">
      <c r="D922" s="29"/>
      <c r="E922" s="53"/>
    </row>
    <row r="923" ht="18.75" customHeight="1">
      <c r="D923" s="29"/>
      <c r="E923" s="53"/>
    </row>
    <row r="924" ht="18.75" customHeight="1">
      <c r="D924" s="29"/>
      <c r="E924" s="53"/>
    </row>
    <row r="925" ht="18.75" customHeight="1">
      <c r="D925" s="29"/>
      <c r="E925" s="53"/>
    </row>
    <row r="926" ht="18.75" customHeight="1">
      <c r="D926" s="29"/>
      <c r="E926" s="53"/>
    </row>
    <row r="927" ht="18.75" customHeight="1">
      <c r="D927" s="29"/>
      <c r="E927" s="53"/>
    </row>
    <row r="928" ht="18.75" customHeight="1">
      <c r="D928" s="29"/>
      <c r="E928" s="53"/>
    </row>
    <row r="929" ht="18.75" customHeight="1">
      <c r="D929" s="29"/>
      <c r="E929" s="53"/>
    </row>
    <row r="930" ht="18.75" customHeight="1">
      <c r="D930" s="29"/>
      <c r="E930" s="53"/>
    </row>
    <row r="931" ht="18.75" customHeight="1">
      <c r="D931" s="29"/>
      <c r="E931" s="53"/>
    </row>
    <row r="932" ht="18.75" customHeight="1">
      <c r="D932" s="29"/>
      <c r="E932" s="53"/>
    </row>
    <row r="933" ht="18.75" customHeight="1">
      <c r="D933" s="29"/>
      <c r="E933" s="53"/>
    </row>
    <row r="934" ht="18.75" customHeight="1">
      <c r="D934" s="29"/>
      <c r="E934" s="53"/>
    </row>
    <row r="935" ht="18.75" customHeight="1">
      <c r="D935" s="29"/>
      <c r="E935" s="53"/>
    </row>
    <row r="936" ht="18.75" customHeight="1">
      <c r="D936" s="29"/>
      <c r="E936" s="53"/>
    </row>
    <row r="937" ht="18.75" customHeight="1">
      <c r="D937" s="29"/>
      <c r="E937" s="53"/>
    </row>
    <row r="938" ht="18.75" customHeight="1">
      <c r="D938" s="29"/>
      <c r="E938" s="53"/>
    </row>
    <row r="939" ht="18.75" customHeight="1">
      <c r="D939" s="29"/>
      <c r="E939" s="53"/>
    </row>
    <row r="940" ht="18.75" customHeight="1">
      <c r="D940" s="29"/>
      <c r="E940" s="53"/>
    </row>
    <row r="941" ht="18.75" customHeight="1">
      <c r="D941" s="29"/>
      <c r="E941" s="53"/>
    </row>
    <row r="942" ht="18.75" customHeight="1">
      <c r="D942" s="29"/>
      <c r="E942" s="53"/>
    </row>
    <row r="943" ht="18.75" customHeight="1">
      <c r="D943" s="29"/>
      <c r="E943" s="53"/>
    </row>
    <row r="944" ht="18.75" customHeight="1">
      <c r="D944" s="29"/>
      <c r="E944" s="53"/>
    </row>
    <row r="945" ht="18.75" customHeight="1">
      <c r="D945" s="29"/>
      <c r="E945" s="53"/>
    </row>
    <row r="946" ht="18.75" customHeight="1">
      <c r="D946" s="29"/>
      <c r="E946" s="53"/>
    </row>
    <row r="947" ht="18.75" customHeight="1">
      <c r="D947" s="29"/>
      <c r="E947" s="53"/>
    </row>
    <row r="948" ht="18.75" customHeight="1">
      <c r="D948" s="29"/>
      <c r="E948" s="53"/>
    </row>
    <row r="949" ht="18.75" customHeight="1">
      <c r="D949" s="29"/>
      <c r="E949" s="53"/>
    </row>
    <row r="950" ht="18.75" customHeight="1">
      <c r="D950" s="29"/>
      <c r="E950" s="53"/>
    </row>
    <row r="951" ht="18.75" customHeight="1">
      <c r="D951" s="29"/>
      <c r="E951" s="53"/>
    </row>
    <row r="952" ht="18.75" customHeight="1">
      <c r="D952" s="29"/>
      <c r="E952" s="53"/>
    </row>
    <row r="953" ht="18.75" customHeight="1">
      <c r="D953" s="29"/>
      <c r="E953" s="53"/>
    </row>
    <row r="954" ht="18.75" customHeight="1">
      <c r="D954" s="29"/>
      <c r="E954" s="53"/>
    </row>
    <row r="955" ht="18.75" customHeight="1">
      <c r="D955" s="29"/>
      <c r="E955" s="53"/>
    </row>
    <row r="956" ht="18.75" customHeight="1">
      <c r="D956" s="29"/>
      <c r="E956" s="53"/>
    </row>
    <row r="957" ht="18.75" customHeight="1">
      <c r="D957" s="29"/>
      <c r="E957" s="53"/>
    </row>
    <row r="958" ht="18.75" customHeight="1">
      <c r="D958" s="29"/>
      <c r="E958" s="53"/>
    </row>
    <row r="959" ht="18.75" customHeight="1">
      <c r="D959" s="29"/>
      <c r="E959" s="53"/>
    </row>
    <row r="960" ht="18.75" customHeight="1">
      <c r="D960" s="29"/>
      <c r="E960" s="53"/>
    </row>
    <row r="961" ht="18.75" customHeight="1">
      <c r="D961" s="29"/>
      <c r="E961" s="53"/>
    </row>
    <row r="962" ht="18.75" customHeight="1">
      <c r="D962" s="29"/>
      <c r="E962" s="53"/>
    </row>
    <row r="963" ht="18.75" customHeight="1">
      <c r="D963" s="29"/>
      <c r="E963" s="53"/>
    </row>
    <row r="964" ht="18.75" customHeight="1">
      <c r="D964" s="29"/>
      <c r="E964" s="53"/>
    </row>
    <row r="965" ht="18.75" customHeight="1">
      <c r="D965" s="29"/>
      <c r="E965" s="53"/>
    </row>
    <row r="966" ht="18.75" customHeight="1">
      <c r="D966" s="29"/>
      <c r="E966" s="53"/>
    </row>
    <row r="967" ht="18.75" customHeight="1">
      <c r="D967" s="29"/>
      <c r="E967" s="53"/>
    </row>
    <row r="968" ht="18.75" customHeight="1">
      <c r="D968" s="29"/>
      <c r="E968" s="53"/>
    </row>
    <row r="969" ht="18.75" customHeight="1">
      <c r="D969" s="29"/>
      <c r="E969" s="53"/>
    </row>
    <row r="970" ht="18.75" customHeight="1">
      <c r="D970" s="29"/>
      <c r="E970" s="53"/>
    </row>
    <row r="971" ht="18.75" customHeight="1">
      <c r="D971" s="29"/>
      <c r="E971" s="53"/>
    </row>
    <row r="972" ht="18.75" customHeight="1">
      <c r="D972" s="29"/>
      <c r="E972" s="53"/>
    </row>
    <row r="973" ht="18.75" customHeight="1">
      <c r="D973" s="29"/>
      <c r="E973" s="53"/>
    </row>
    <row r="974" ht="18.75" customHeight="1">
      <c r="D974" s="29"/>
      <c r="E974" s="53"/>
    </row>
    <row r="975" ht="18.75" customHeight="1">
      <c r="D975" s="29"/>
      <c r="E975" s="53"/>
    </row>
    <row r="976" ht="18.75" customHeight="1">
      <c r="D976" s="29"/>
      <c r="E976" s="53"/>
    </row>
    <row r="977" ht="18.75" customHeight="1">
      <c r="D977" s="29"/>
      <c r="E977" s="53"/>
    </row>
    <row r="978" ht="18.75" customHeight="1">
      <c r="D978" s="29"/>
      <c r="E978" s="53"/>
    </row>
    <row r="979" ht="18.75" customHeight="1">
      <c r="D979" s="29"/>
      <c r="E979" s="53"/>
    </row>
    <row r="980" ht="18.75" customHeight="1">
      <c r="D980" s="29"/>
      <c r="E980" s="53"/>
    </row>
    <row r="981" ht="18.75" customHeight="1">
      <c r="D981" s="29"/>
      <c r="E981" s="53"/>
    </row>
    <row r="982" ht="18.75" customHeight="1">
      <c r="D982" s="29"/>
      <c r="E982" s="53"/>
    </row>
    <row r="983" ht="18.75" customHeight="1">
      <c r="D983" s="29"/>
      <c r="E983" s="53"/>
    </row>
    <row r="984" ht="18.75" customHeight="1">
      <c r="D984" s="29"/>
      <c r="E984" s="53"/>
    </row>
    <row r="985" ht="18.75" customHeight="1">
      <c r="D985" s="29"/>
      <c r="E985" s="53"/>
    </row>
    <row r="986" ht="18.75" customHeight="1">
      <c r="D986" s="29"/>
      <c r="E986" s="53"/>
    </row>
    <row r="987" ht="18.75" customHeight="1">
      <c r="D987" s="29"/>
      <c r="E987" s="53"/>
    </row>
    <row r="988" ht="18.75" customHeight="1">
      <c r="D988" s="29"/>
      <c r="E988" s="53"/>
    </row>
    <row r="989" ht="18.75" customHeight="1">
      <c r="D989" s="29"/>
      <c r="E989" s="53"/>
    </row>
    <row r="990" ht="18.75" customHeight="1">
      <c r="D990" s="29"/>
      <c r="E990" s="53"/>
    </row>
    <row r="991" ht="18.75" customHeight="1">
      <c r="D991" s="29"/>
      <c r="E991" s="53"/>
    </row>
    <row r="992" ht="18.75" customHeight="1">
      <c r="D992" s="29"/>
      <c r="E992" s="53"/>
    </row>
    <row r="993" ht="18.75" customHeight="1">
      <c r="D993" s="29"/>
      <c r="E993" s="53"/>
    </row>
    <row r="994" ht="18.75" customHeight="1">
      <c r="D994" s="29"/>
      <c r="E994" s="53"/>
    </row>
    <row r="995" ht="18.75" customHeight="1">
      <c r="D995" s="29"/>
      <c r="E995" s="53"/>
    </row>
    <row r="996" ht="18.75" customHeight="1">
      <c r="D996" s="29"/>
      <c r="E996" s="53"/>
    </row>
    <row r="997" ht="18.75" customHeight="1">
      <c r="D997" s="29"/>
      <c r="E997" s="53"/>
    </row>
    <row r="998" ht="18.75" customHeight="1">
      <c r="D998" s="29"/>
      <c r="E998" s="53"/>
    </row>
    <row r="999" ht="18.75" customHeight="1">
      <c r="D999" s="29"/>
      <c r="E999" s="53"/>
    </row>
    <row r="1000" ht="18.75" customHeight="1">
      <c r="D1000" s="29"/>
      <c r="E1000" s="53"/>
    </row>
  </sheetData>
  <printOptions/>
  <pageMargins bottom="0.75" footer="0.0" header="0.0" left="0.7" right="0.7" top="0.75"/>
  <pageSetup orientation="landscape"/>
  <drawing r:id="rId1"/>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0.29"/>
    <col customWidth="1" min="2" max="2" width="8.71"/>
    <col customWidth="1" min="3" max="3" width="10.29"/>
    <col customWidth="1" min="4" max="4" width="13.0"/>
    <col customWidth="1" min="5" max="5" width="81.0"/>
    <col customWidth="1" min="6" max="26" width="8.71"/>
  </cols>
  <sheetData>
    <row r="1" ht="18.75" customHeight="1">
      <c r="A1" s="17" t="s">
        <v>1646</v>
      </c>
      <c r="B1" s="33" t="s">
        <v>1</v>
      </c>
      <c r="C1" s="34" t="s">
        <v>2</v>
      </c>
      <c r="D1" s="17" t="s">
        <v>1647</v>
      </c>
      <c r="E1" s="36" t="s">
        <v>1648</v>
      </c>
      <c r="G1" s="9" t="s">
        <v>10113</v>
      </c>
    </row>
    <row r="2" ht="18.75" customHeight="1">
      <c r="A2" s="37" t="s">
        <v>3174</v>
      </c>
      <c r="B2" s="38" t="s">
        <v>137</v>
      </c>
      <c r="C2" s="54">
        <v>44429.0</v>
      </c>
      <c r="D2" s="37" t="s">
        <v>1885</v>
      </c>
      <c r="E2" s="41" t="s">
        <v>3175</v>
      </c>
    </row>
    <row r="3" ht="18.75" customHeight="1">
      <c r="A3" s="21" t="s">
        <v>3176</v>
      </c>
      <c r="B3" s="22" t="s">
        <v>137</v>
      </c>
      <c r="C3" s="23">
        <v>44429.0</v>
      </c>
      <c r="D3" s="21" t="s">
        <v>3177</v>
      </c>
      <c r="E3" s="45" t="s">
        <v>3178</v>
      </c>
    </row>
    <row r="4" ht="18.75" customHeight="1">
      <c r="A4" s="37" t="s">
        <v>3179</v>
      </c>
      <c r="B4" s="38" t="s">
        <v>137</v>
      </c>
      <c r="C4" s="54">
        <v>44429.0</v>
      </c>
      <c r="D4" s="37" t="s">
        <v>1885</v>
      </c>
      <c r="E4" s="41" t="s">
        <v>3180</v>
      </c>
    </row>
    <row r="5" ht="18.75" customHeight="1">
      <c r="A5" s="21" t="s">
        <v>3181</v>
      </c>
      <c r="B5" s="22" t="s">
        <v>137</v>
      </c>
      <c r="C5" s="23">
        <v>44429.0</v>
      </c>
      <c r="D5" s="21" t="s">
        <v>3182</v>
      </c>
      <c r="E5" s="45" t="s">
        <v>3183</v>
      </c>
    </row>
    <row r="6" ht="18.75" customHeight="1">
      <c r="A6" s="37" t="s">
        <v>3184</v>
      </c>
      <c r="B6" s="38" t="s">
        <v>137</v>
      </c>
      <c r="C6" s="54">
        <v>44429.0</v>
      </c>
      <c r="D6" s="37" t="s">
        <v>1885</v>
      </c>
      <c r="E6" s="41" t="s">
        <v>3185</v>
      </c>
    </row>
    <row r="7" ht="18.75" customHeight="1">
      <c r="A7" s="21" t="s">
        <v>3186</v>
      </c>
      <c r="B7" s="22" t="s">
        <v>137</v>
      </c>
      <c r="C7" s="23">
        <v>44429.0</v>
      </c>
      <c r="D7" s="21" t="s">
        <v>3187</v>
      </c>
      <c r="E7" s="45" t="s">
        <v>3188</v>
      </c>
    </row>
    <row r="8" ht="18.75" customHeight="1">
      <c r="A8" s="37" t="s">
        <v>3189</v>
      </c>
      <c r="B8" s="38" t="s">
        <v>137</v>
      </c>
      <c r="C8" s="54">
        <v>44429.0</v>
      </c>
      <c r="D8" s="37" t="s">
        <v>1885</v>
      </c>
      <c r="E8" s="41" t="s">
        <v>3190</v>
      </c>
    </row>
    <row r="9" ht="18.75" customHeight="1">
      <c r="A9" s="21" t="s">
        <v>3191</v>
      </c>
      <c r="B9" s="22" t="s">
        <v>137</v>
      </c>
      <c r="C9" s="23">
        <v>44429.0</v>
      </c>
      <c r="D9" s="21" t="s">
        <v>2929</v>
      </c>
      <c r="E9" s="45" t="s">
        <v>3192</v>
      </c>
    </row>
    <row r="10" ht="18.75" customHeight="1">
      <c r="A10" s="37" t="s">
        <v>3193</v>
      </c>
      <c r="B10" s="38" t="s">
        <v>137</v>
      </c>
      <c r="C10" s="54">
        <v>44429.0</v>
      </c>
      <c r="D10" s="37" t="s">
        <v>1885</v>
      </c>
      <c r="E10" s="41" t="s">
        <v>3194</v>
      </c>
    </row>
    <row r="11" ht="18.75" customHeight="1">
      <c r="A11" s="21" t="s">
        <v>3195</v>
      </c>
      <c r="B11" s="22" t="s">
        <v>137</v>
      </c>
      <c r="C11" s="23">
        <v>44429.0</v>
      </c>
      <c r="D11" s="21" t="s">
        <v>1673</v>
      </c>
      <c r="E11" s="45" t="s">
        <v>3196</v>
      </c>
    </row>
    <row r="12" ht="18.75" customHeight="1">
      <c r="A12" s="37" t="s">
        <v>3197</v>
      </c>
      <c r="B12" s="38" t="s">
        <v>137</v>
      </c>
      <c r="C12" s="54">
        <v>44429.0</v>
      </c>
      <c r="D12" s="37" t="s">
        <v>1885</v>
      </c>
      <c r="E12" s="41" t="s">
        <v>3198</v>
      </c>
    </row>
    <row r="13" ht="18.75" customHeight="1">
      <c r="A13" s="21" t="s">
        <v>3199</v>
      </c>
      <c r="B13" s="22" t="s">
        <v>137</v>
      </c>
      <c r="C13" s="23">
        <v>44429.0</v>
      </c>
      <c r="D13" s="21" t="s">
        <v>1733</v>
      </c>
      <c r="E13" s="45" t="s">
        <v>3200</v>
      </c>
    </row>
    <row r="14" ht="18.75" customHeight="1">
      <c r="A14" s="37" t="s">
        <v>3201</v>
      </c>
      <c r="B14" s="38" t="s">
        <v>137</v>
      </c>
      <c r="C14" s="54">
        <v>44429.0</v>
      </c>
      <c r="D14" s="37" t="s">
        <v>1885</v>
      </c>
      <c r="E14" s="41" t="s">
        <v>3202</v>
      </c>
    </row>
    <row r="15" ht="18.75" customHeight="1">
      <c r="A15" s="21" t="s">
        <v>3203</v>
      </c>
      <c r="B15" s="22" t="s">
        <v>137</v>
      </c>
      <c r="C15" s="23">
        <v>44429.0</v>
      </c>
      <c r="D15" s="21" t="s">
        <v>2929</v>
      </c>
      <c r="E15" s="45" t="s">
        <v>3204</v>
      </c>
    </row>
    <row r="16" ht="18.75" customHeight="1">
      <c r="A16" s="37" t="s">
        <v>3205</v>
      </c>
      <c r="B16" s="38" t="s">
        <v>137</v>
      </c>
      <c r="C16" s="54">
        <v>44429.0</v>
      </c>
      <c r="D16" s="37" t="s">
        <v>1733</v>
      </c>
      <c r="E16" s="41" t="s">
        <v>1996</v>
      </c>
    </row>
    <row r="17" ht="18.75" customHeight="1">
      <c r="A17" s="21" t="s">
        <v>3206</v>
      </c>
      <c r="B17" s="22" t="s">
        <v>137</v>
      </c>
      <c r="C17" s="23">
        <v>44429.0</v>
      </c>
      <c r="D17" s="21" t="s">
        <v>1885</v>
      </c>
      <c r="E17" s="45" t="s">
        <v>3207</v>
      </c>
    </row>
    <row r="18" ht="18.75" customHeight="1">
      <c r="A18" s="37" t="s">
        <v>3208</v>
      </c>
      <c r="B18" s="38" t="s">
        <v>137</v>
      </c>
      <c r="C18" s="54">
        <v>44429.0</v>
      </c>
      <c r="D18" s="37" t="s">
        <v>1757</v>
      </c>
      <c r="E18" s="41" t="s">
        <v>3209</v>
      </c>
    </row>
    <row r="19" ht="18.75" customHeight="1">
      <c r="A19" s="21" t="s">
        <v>3210</v>
      </c>
      <c r="B19" s="22" t="s">
        <v>137</v>
      </c>
      <c r="C19" s="23">
        <v>44429.0</v>
      </c>
      <c r="D19" s="21" t="s">
        <v>1885</v>
      </c>
      <c r="E19" s="45" t="s">
        <v>3211</v>
      </c>
    </row>
    <row r="20" ht="18.75" customHeight="1">
      <c r="A20" s="37" t="s">
        <v>3212</v>
      </c>
      <c r="B20" s="38" t="s">
        <v>137</v>
      </c>
      <c r="C20" s="54">
        <v>44429.0</v>
      </c>
      <c r="D20" s="37" t="s">
        <v>1663</v>
      </c>
      <c r="E20" s="41" t="s">
        <v>3213</v>
      </c>
    </row>
    <row r="21" ht="18.75" customHeight="1">
      <c r="A21" s="21" t="s">
        <v>3214</v>
      </c>
      <c r="B21" s="22" t="s">
        <v>137</v>
      </c>
      <c r="C21" s="23">
        <v>44429.0</v>
      </c>
      <c r="D21" s="21" t="s">
        <v>1885</v>
      </c>
      <c r="E21" s="45" t="s">
        <v>3215</v>
      </c>
    </row>
    <row r="22" ht="18.75" customHeight="1">
      <c r="A22" s="37" t="s">
        <v>3216</v>
      </c>
      <c r="B22" s="38" t="s">
        <v>137</v>
      </c>
      <c r="C22" s="54">
        <v>44429.0</v>
      </c>
      <c r="D22" s="37" t="s">
        <v>1658</v>
      </c>
      <c r="E22" s="41" t="s">
        <v>3217</v>
      </c>
    </row>
    <row r="23" ht="18.75" customHeight="1">
      <c r="A23" s="21" t="s">
        <v>3218</v>
      </c>
      <c r="B23" s="22" t="s">
        <v>137</v>
      </c>
      <c r="C23" s="23">
        <v>44429.0</v>
      </c>
      <c r="D23" s="21" t="s">
        <v>1885</v>
      </c>
      <c r="E23" s="45" t="s">
        <v>3219</v>
      </c>
    </row>
    <row r="24" ht="18.75" customHeight="1">
      <c r="A24" s="37" t="s">
        <v>3220</v>
      </c>
      <c r="B24" s="38" t="s">
        <v>137</v>
      </c>
      <c r="C24" s="54">
        <v>44429.0</v>
      </c>
      <c r="D24" s="37" t="s">
        <v>1658</v>
      </c>
      <c r="E24" s="41" t="s">
        <v>3221</v>
      </c>
    </row>
    <row r="25" ht="18.75" customHeight="1">
      <c r="A25" s="21" t="s">
        <v>3222</v>
      </c>
      <c r="B25" s="22" t="s">
        <v>137</v>
      </c>
      <c r="C25" s="23">
        <v>44429.0</v>
      </c>
      <c r="D25" s="21" t="s">
        <v>1885</v>
      </c>
      <c r="E25" s="45" t="s">
        <v>3223</v>
      </c>
    </row>
    <row r="26" ht="18.75" customHeight="1">
      <c r="A26" s="37" t="s">
        <v>3224</v>
      </c>
      <c r="B26" s="38" t="s">
        <v>137</v>
      </c>
      <c r="C26" s="54">
        <v>44429.0</v>
      </c>
      <c r="D26" s="37" t="s">
        <v>1762</v>
      </c>
      <c r="E26" s="41" t="s">
        <v>3225</v>
      </c>
    </row>
    <row r="27" ht="18.75" customHeight="1">
      <c r="A27" s="21" t="s">
        <v>3226</v>
      </c>
      <c r="B27" s="22" t="s">
        <v>137</v>
      </c>
      <c r="C27" s="23">
        <v>44429.0</v>
      </c>
      <c r="D27" s="21" t="s">
        <v>1885</v>
      </c>
      <c r="E27" s="45" t="s">
        <v>3227</v>
      </c>
    </row>
    <row r="28" ht="18.75" customHeight="1">
      <c r="A28" s="37" t="s">
        <v>3228</v>
      </c>
      <c r="B28" s="38" t="s">
        <v>137</v>
      </c>
      <c r="C28" s="54">
        <v>44429.0</v>
      </c>
      <c r="D28" s="37" t="s">
        <v>1762</v>
      </c>
      <c r="E28" s="41" t="s">
        <v>3229</v>
      </c>
    </row>
    <row r="29" ht="18.75" customHeight="1">
      <c r="A29" s="21" t="s">
        <v>3230</v>
      </c>
      <c r="B29" s="22" t="s">
        <v>137</v>
      </c>
      <c r="C29" s="23">
        <v>44429.0</v>
      </c>
      <c r="D29" s="21" t="s">
        <v>1885</v>
      </c>
      <c r="E29" s="45" t="s">
        <v>3231</v>
      </c>
    </row>
    <row r="30" ht="18.75" customHeight="1">
      <c r="A30" s="37" t="s">
        <v>3232</v>
      </c>
      <c r="B30" s="38" t="s">
        <v>137</v>
      </c>
      <c r="C30" s="54">
        <v>44429.0</v>
      </c>
      <c r="D30" s="37" t="s">
        <v>1762</v>
      </c>
      <c r="E30" s="41" t="s">
        <v>3233</v>
      </c>
    </row>
    <row r="31" ht="18.75" customHeight="1">
      <c r="A31" s="21" t="s">
        <v>3234</v>
      </c>
      <c r="B31" s="22" t="s">
        <v>137</v>
      </c>
      <c r="C31" s="23">
        <v>44429.0</v>
      </c>
      <c r="D31" s="21" t="s">
        <v>1885</v>
      </c>
      <c r="E31" s="45" t="s">
        <v>3235</v>
      </c>
    </row>
    <row r="32" ht="18.75" customHeight="1">
      <c r="A32" s="37" t="s">
        <v>3236</v>
      </c>
      <c r="B32" s="38" t="s">
        <v>137</v>
      </c>
      <c r="C32" s="54">
        <v>44429.0</v>
      </c>
      <c r="D32" s="37" t="s">
        <v>1668</v>
      </c>
      <c r="E32" s="41" t="s">
        <v>3237</v>
      </c>
    </row>
    <row r="33" ht="18.75" customHeight="1">
      <c r="A33" s="21" t="s">
        <v>3238</v>
      </c>
      <c r="B33" s="22" t="s">
        <v>137</v>
      </c>
      <c r="C33" s="23">
        <v>44429.0</v>
      </c>
      <c r="D33" s="21" t="s">
        <v>1885</v>
      </c>
      <c r="E33" s="45" t="s">
        <v>3239</v>
      </c>
    </row>
    <row r="34" ht="18.75" customHeight="1">
      <c r="A34" s="37" t="s">
        <v>3240</v>
      </c>
      <c r="B34" s="38" t="s">
        <v>137</v>
      </c>
      <c r="C34" s="54">
        <v>44429.0</v>
      </c>
      <c r="D34" s="37" t="s">
        <v>1733</v>
      </c>
      <c r="E34" s="41" t="s">
        <v>3241</v>
      </c>
    </row>
    <row r="35" ht="18.75" customHeight="1">
      <c r="A35" s="21" t="s">
        <v>3242</v>
      </c>
      <c r="B35" s="22" t="s">
        <v>137</v>
      </c>
      <c r="C35" s="23">
        <v>44429.0</v>
      </c>
      <c r="D35" s="21" t="s">
        <v>1885</v>
      </c>
      <c r="E35" s="45" t="s">
        <v>3243</v>
      </c>
    </row>
    <row r="36" ht="18.75" customHeight="1">
      <c r="A36" s="37" t="s">
        <v>3244</v>
      </c>
      <c r="B36" s="38" t="s">
        <v>137</v>
      </c>
      <c r="C36" s="54">
        <v>44429.0</v>
      </c>
      <c r="D36" s="37" t="s">
        <v>1767</v>
      </c>
      <c r="E36" s="41" t="s">
        <v>3245</v>
      </c>
    </row>
    <row r="37" ht="18.75" customHeight="1">
      <c r="A37" s="21" t="s">
        <v>3246</v>
      </c>
      <c r="B37" s="22" t="s">
        <v>137</v>
      </c>
      <c r="C37" s="23">
        <v>44429.0</v>
      </c>
      <c r="D37" s="21" t="s">
        <v>1885</v>
      </c>
      <c r="E37" s="45" t="s">
        <v>3247</v>
      </c>
    </row>
    <row r="38" ht="18.75" customHeight="1">
      <c r="A38" s="37" t="s">
        <v>3248</v>
      </c>
      <c r="B38" s="38" t="s">
        <v>137</v>
      </c>
      <c r="C38" s="54">
        <v>44429.0</v>
      </c>
      <c r="D38" s="37" t="s">
        <v>1693</v>
      </c>
      <c r="E38" s="41" t="s">
        <v>3249</v>
      </c>
    </row>
    <row r="39" ht="18.75" customHeight="1">
      <c r="A39" s="21" t="s">
        <v>3250</v>
      </c>
      <c r="B39" s="22" t="s">
        <v>137</v>
      </c>
      <c r="C39" s="23">
        <v>44429.0</v>
      </c>
      <c r="D39" s="21" t="s">
        <v>1885</v>
      </c>
      <c r="E39" s="45" t="s">
        <v>3251</v>
      </c>
    </row>
    <row r="40" ht="18.75" customHeight="1">
      <c r="A40" s="37" t="s">
        <v>3252</v>
      </c>
      <c r="B40" s="38" t="s">
        <v>137</v>
      </c>
      <c r="C40" s="54">
        <v>44429.0</v>
      </c>
      <c r="D40" s="37" t="s">
        <v>1703</v>
      </c>
      <c r="E40" s="41" t="s">
        <v>3253</v>
      </c>
    </row>
    <row r="41" ht="18.75" customHeight="1">
      <c r="A41" s="21" t="s">
        <v>3254</v>
      </c>
      <c r="B41" s="22" t="s">
        <v>137</v>
      </c>
      <c r="C41" s="23">
        <v>44429.0</v>
      </c>
      <c r="D41" s="21" t="s">
        <v>1885</v>
      </c>
      <c r="E41" s="45" t="s">
        <v>3255</v>
      </c>
    </row>
    <row r="42" ht="18.75" customHeight="1">
      <c r="A42" s="37" t="s">
        <v>3256</v>
      </c>
      <c r="B42" s="38" t="s">
        <v>137</v>
      </c>
      <c r="C42" s="54">
        <v>44429.0</v>
      </c>
      <c r="D42" s="37" t="s">
        <v>1777</v>
      </c>
      <c r="E42" s="41" t="s">
        <v>3257</v>
      </c>
    </row>
    <row r="43" ht="18.75" customHeight="1">
      <c r="A43" s="21" t="s">
        <v>3258</v>
      </c>
      <c r="B43" s="22" t="s">
        <v>137</v>
      </c>
      <c r="C43" s="23">
        <v>44429.0</v>
      </c>
      <c r="D43" s="21" t="s">
        <v>1885</v>
      </c>
      <c r="E43" s="45" t="s">
        <v>3259</v>
      </c>
    </row>
    <row r="44" ht="18.75" customHeight="1">
      <c r="A44" s="37" t="s">
        <v>3260</v>
      </c>
      <c r="B44" s="38" t="s">
        <v>137</v>
      </c>
      <c r="C44" s="54">
        <v>44429.0</v>
      </c>
      <c r="D44" s="37" t="s">
        <v>1797</v>
      </c>
      <c r="E44" s="41" t="s">
        <v>3261</v>
      </c>
    </row>
    <row r="45" ht="18.75" customHeight="1">
      <c r="A45" s="21" t="s">
        <v>3262</v>
      </c>
      <c r="B45" s="22" t="s">
        <v>137</v>
      </c>
      <c r="C45" s="23">
        <v>44429.0</v>
      </c>
      <c r="D45" s="21" t="s">
        <v>1885</v>
      </c>
      <c r="E45" s="45" t="s">
        <v>3263</v>
      </c>
    </row>
    <row r="46" ht="18.75" customHeight="1">
      <c r="A46" s="37" t="s">
        <v>3264</v>
      </c>
      <c r="B46" s="38" t="s">
        <v>137</v>
      </c>
      <c r="C46" s="54">
        <v>44429.0</v>
      </c>
      <c r="D46" s="37" t="s">
        <v>1772</v>
      </c>
      <c r="E46" s="41" t="s">
        <v>3265</v>
      </c>
    </row>
    <row r="47" ht="18.75" customHeight="1">
      <c r="A47" s="21" t="s">
        <v>3266</v>
      </c>
      <c r="B47" s="22" t="s">
        <v>137</v>
      </c>
      <c r="C47" s="23">
        <v>44429.0</v>
      </c>
      <c r="D47" s="21" t="s">
        <v>1885</v>
      </c>
      <c r="E47" s="45" t="s">
        <v>3267</v>
      </c>
    </row>
    <row r="48" ht="18.75" customHeight="1">
      <c r="A48" s="37" t="s">
        <v>3268</v>
      </c>
      <c r="B48" s="38" t="s">
        <v>137</v>
      </c>
      <c r="C48" s="54">
        <v>44429.0</v>
      </c>
      <c r="D48" s="37" t="s">
        <v>1688</v>
      </c>
      <c r="E48" s="41" t="s">
        <v>3269</v>
      </c>
    </row>
    <row r="49" ht="18.75" customHeight="1">
      <c r="A49" s="21" t="s">
        <v>3270</v>
      </c>
      <c r="B49" s="22" t="s">
        <v>137</v>
      </c>
      <c r="C49" s="23">
        <v>44429.0</v>
      </c>
      <c r="D49" s="21" t="s">
        <v>1885</v>
      </c>
      <c r="E49" s="45" t="s">
        <v>3271</v>
      </c>
    </row>
    <row r="50" ht="18.75" customHeight="1">
      <c r="A50" s="37" t="s">
        <v>3272</v>
      </c>
      <c r="B50" s="38" t="s">
        <v>137</v>
      </c>
      <c r="C50" s="54">
        <v>44429.0</v>
      </c>
      <c r="D50" s="37" t="s">
        <v>1673</v>
      </c>
      <c r="E50" s="41" t="s">
        <v>3273</v>
      </c>
    </row>
    <row r="51" ht="18.75" customHeight="1">
      <c r="A51" s="21" t="s">
        <v>3274</v>
      </c>
      <c r="B51" s="22" t="s">
        <v>137</v>
      </c>
      <c r="C51" s="23">
        <v>44429.0</v>
      </c>
      <c r="D51" s="21" t="s">
        <v>1885</v>
      </c>
      <c r="E51" s="45" t="s">
        <v>3275</v>
      </c>
    </row>
    <row r="52" ht="18.75" customHeight="1">
      <c r="A52" s="37" t="s">
        <v>3276</v>
      </c>
      <c r="B52" s="38" t="s">
        <v>137</v>
      </c>
      <c r="C52" s="54">
        <v>44429.0</v>
      </c>
      <c r="D52" s="37" t="s">
        <v>1802</v>
      </c>
      <c r="E52" s="41" t="s">
        <v>3277</v>
      </c>
    </row>
    <row r="53" ht="18.75" customHeight="1">
      <c r="A53" s="21" t="s">
        <v>3278</v>
      </c>
      <c r="B53" s="22" t="s">
        <v>137</v>
      </c>
      <c r="C53" s="23">
        <v>44429.0</v>
      </c>
      <c r="D53" s="21" t="s">
        <v>1885</v>
      </c>
      <c r="E53" s="45" t="s">
        <v>3279</v>
      </c>
    </row>
    <row r="54" ht="18.75" customHeight="1">
      <c r="A54" s="37" t="s">
        <v>3280</v>
      </c>
      <c r="B54" s="38" t="s">
        <v>137</v>
      </c>
      <c r="C54" s="54">
        <v>44429.0</v>
      </c>
      <c r="D54" s="37" t="s">
        <v>1698</v>
      </c>
      <c r="E54" s="41" t="s">
        <v>3281</v>
      </c>
    </row>
    <row r="55" ht="18.75" customHeight="1">
      <c r="A55" s="21" t="s">
        <v>3282</v>
      </c>
      <c r="B55" s="22" t="s">
        <v>137</v>
      </c>
      <c r="C55" s="23">
        <v>44429.0</v>
      </c>
      <c r="D55" s="21" t="s">
        <v>1885</v>
      </c>
      <c r="E55" s="45" t="s">
        <v>3283</v>
      </c>
    </row>
    <row r="56" ht="18.75" customHeight="1">
      <c r="A56" s="37" t="s">
        <v>3284</v>
      </c>
      <c r="B56" s="38" t="s">
        <v>137</v>
      </c>
      <c r="C56" s="54">
        <v>44429.0</v>
      </c>
      <c r="D56" s="37" t="s">
        <v>1738</v>
      </c>
      <c r="E56" s="41" t="s">
        <v>3285</v>
      </c>
    </row>
    <row r="57" ht="18.75" customHeight="1">
      <c r="A57" s="21" t="s">
        <v>3286</v>
      </c>
      <c r="B57" s="22" t="s">
        <v>137</v>
      </c>
      <c r="C57" s="23">
        <v>44429.0</v>
      </c>
      <c r="D57" s="21" t="s">
        <v>1885</v>
      </c>
      <c r="E57" s="45" t="s">
        <v>3287</v>
      </c>
    </row>
    <row r="58" ht="18.75" customHeight="1">
      <c r="A58" s="37" t="s">
        <v>3288</v>
      </c>
      <c r="B58" s="38" t="s">
        <v>137</v>
      </c>
      <c r="C58" s="54">
        <v>44429.0</v>
      </c>
      <c r="D58" s="37" t="s">
        <v>1693</v>
      </c>
      <c r="E58" s="41" t="s">
        <v>3289</v>
      </c>
    </row>
    <row r="59" ht="18.75" customHeight="1">
      <c r="A59" s="21" t="s">
        <v>3290</v>
      </c>
      <c r="B59" s="22" t="s">
        <v>137</v>
      </c>
      <c r="C59" s="23">
        <v>44429.0</v>
      </c>
      <c r="D59" s="21" t="s">
        <v>1885</v>
      </c>
      <c r="E59" s="45" t="s">
        <v>3291</v>
      </c>
    </row>
    <row r="60" ht="18.75" customHeight="1">
      <c r="A60" s="37" t="s">
        <v>3292</v>
      </c>
      <c r="B60" s="38" t="s">
        <v>137</v>
      </c>
      <c r="C60" s="54">
        <v>44429.0</v>
      </c>
      <c r="D60" s="37" t="s">
        <v>1698</v>
      </c>
      <c r="E60" s="41" t="s">
        <v>3293</v>
      </c>
    </row>
    <row r="61" ht="18.75" customHeight="1">
      <c r="A61" s="21" t="s">
        <v>3294</v>
      </c>
      <c r="B61" s="22" t="s">
        <v>137</v>
      </c>
      <c r="C61" s="23">
        <v>44429.0</v>
      </c>
      <c r="D61" s="21" t="s">
        <v>1885</v>
      </c>
      <c r="E61" s="45" t="s">
        <v>3295</v>
      </c>
    </row>
    <row r="62" ht="18.75" customHeight="1">
      <c r="A62" s="37" t="s">
        <v>3296</v>
      </c>
      <c r="B62" s="38" t="s">
        <v>137</v>
      </c>
      <c r="C62" s="54">
        <v>44429.0</v>
      </c>
      <c r="D62" s="37" t="s">
        <v>1658</v>
      </c>
      <c r="E62" s="41" t="s">
        <v>3297</v>
      </c>
    </row>
    <row r="63" ht="18.75" customHeight="1">
      <c r="A63" s="21" t="s">
        <v>3298</v>
      </c>
      <c r="B63" s="22" t="s">
        <v>137</v>
      </c>
      <c r="C63" s="23">
        <v>44429.0</v>
      </c>
      <c r="D63" s="21" t="s">
        <v>1885</v>
      </c>
      <c r="E63" s="45" t="s">
        <v>3299</v>
      </c>
    </row>
    <row r="64" ht="18.75" customHeight="1">
      <c r="A64" s="37" t="s">
        <v>3300</v>
      </c>
      <c r="B64" s="38" t="s">
        <v>137</v>
      </c>
      <c r="C64" s="54">
        <v>44429.0</v>
      </c>
      <c r="D64" s="37" t="s">
        <v>1885</v>
      </c>
      <c r="E64" s="41" t="s">
        <v>3301</v>
      </c>
    </row>
    <row r="65" ht="18.75" customHeight="1">
      <c r="A65" s="21" t="s">
        <v>3302</v>
      </c>
      <c r="B65" s="22" t="s">
        <v>137</v>
      </c>
      <c r="C65" s="23">
        <v>44429.0</v>
      </c>
      <c r="D65" s="21" t="s">
        <v>1713</v>
      </c>
      <c r="E65" s="45" t="s">
        <v>3303</v>
      </c>
    </row>
    <row r="66" ht="18.75" customHeight="1">
      <c r="A66" s="37" t="s">
        <v>3304</v>
      </c>
      <c r="B66" s="38" t="s">
        <v>137</v>
      </c>
      <c r="C66" s="54">
        <v>44429.0</v>
      </c>
      <c r="D66" s="37" t="s">
        <v>1885</v>
      </c>
      <c r="E66" s="41" t="s">
        <v>3305</v>
      </c>
    </row>
    <row r="67" ht="18.75" customHeight="1">
      <c r="A67" s="21" t="s">
        <v>3306</v>
      </c>
      <c r="B67" s="22" t="s">
        <v>137</v>
      </c>
      <c r="C67" s="23">
        <v>44429.0</v>
      </c>
      <c r="D67" s="21" t="s">
        <v>1673</v>
      </c>
      <c r="E67" s="45" t="s">
        <v>3307</v>
      </c>
    </row>
    <row r="68" ht="18.75" customHeight="1">
      <c r="A68" s="37" t="s">
        <v>3308</v>
      </c>
      <c r="B68" s="38" t="s">
        <v>137</v>
      </c>
      <c r="C68" s="54">
        <v>44429.0</v>
      </c>
      <c r="D68" s="37" t="s">
        <v>1885</v>
      </c>
      <c r="E68" s="41" t="s">
        <v>3309</v>
      </c>
    </row>
    <row r="69" ht="18.75" customHeight="1">
      <c r="A69" s="21" t="s">
        <v>3310</v>
      </c>
      <c r="B69" s="22" t="s">
        <v>137</v>
      </c>
      <c r="C69" s="23">
        <v>44429.0</v>
      </c>
      <c r="D69" s="21" t="s">
        <v>1718</v>
      </c>
      <c r="E69" s="45" t="s">
        <v>3311</v>
      </c>
    </row>
    <row r="70" ht="18.75" customHeight="1">
      <c r="A70" s="37" t="s">
        <v>3312</v>
      </c>
      <c r="B70" s="38" t="s">
        <v>137</v>
      </c>
      <c r="C70" s="54">
        <v>44429.0</v>
      </c>
      <c r="D70" s="37" t="s">
        <v>1885</v>
      </c>
      <c r="E70" s="41" t="s">
        <v>3313</v>
      </c>
    </row>
    <row r="71" ht="18.75" customHeight="1">
      <c r="A71" s="21" t="s">
        <v>3314</v>
      </c>
      <c r="B71" s="22" t="s">
        <v>137</v>
      </c>
      <c r="C71" s="23">
        <v>44429.0</v>
      </c>
      <c r="D71" s="21" t="s">
        <v>1733</v>
      </c>
      <c r="E71" s="45" t="s">
        <v>3315</v>
      </c>
    </row>
    <row r="72" ht="18.75" customHeight="1">
      <c r="A72" s="37" t="s">
        <v>3316</v>
      </c>
      <c r="B72" s="38" t="s">
        <v>137</v>
      </c>
      <c r="C72" s="54">
        <v>44429.0</v>
      </c>
      <c r="D72" s="37" t="s">
        <v>1885</v>
      </c>
      <c r="E72" s="41" t="s">
        <v>3317</v>
      </c>
    </row>
    <row r="73" ht="18.75" customHeight="1">
      <c r="A73" s="21" t="s">
        <v>3318</v>
      </c>
      <c r="B73" s="22" t="s">
        <v>137</v>
      </c>
      <c r="C73" s="23">
        <v>44429.0</v>
      </c>
      <c r="D73" s="21" t="s">
        <v>1738</v>
      </c>
      <c r="E73" s="45" t="s">
        <v>3319</v>
      </c>
    </row>
    <row r="74" ht="18.75" customHeight="1">
      <c r="A74" s="37" t="s">
        <v>3320</v>
      </c>
      <c r="B74" s="38" t="s">
        <v>137</v>
      </c>
      <c r="C74" s="54">
        <v>44429.0</v>
      </c>
      <c r="D74" s="37" t="s">
        <v>1885</v>
      </c>
      <c r="E74" s="41" t="s">
        <v>3321</v>
      </c>
    </row>
    <row r="75" ht="18.75" customHeight="1">
      <c r="A75" s="21" t="s">
        <v>3322</v>
      </c>
      <c r="B75" s="22" t="s">
        <v>137</v>
      </c>
      <c r="C75" s="23">
        <v>44429.0</v>
      </c>
      <c r="D75" s="21" t="s">
        <v>1802</v>
      </c>
      <c r="E75" s="45" t="s">
        <v>3323</v>
      </c>
    </row>
    <row r="76" ht="18.75" customHeight="1">
      <c r="A76" s="37" t="s">
        <v>3324</v>
      </c>
      <c r="B76" s="38" t="s">
        <v>137</v>
      </c>
      <c r="C76" s="54">
        <v>44429.0</v>
      </c>
      <c r="D76" s="37" t="s">
        <v>1885</v>
      </c>
      <c r="E76" s="41" t="s">
        <v>3325</v>
      </c>
    </row>
    <row r="77" ht="18.75" customHeight="1">
      <c r="A77" s="21" t="s">
        <v>3326</v>
      </c>
      <c r="B77" s="22" t="s">
        <v>137</v>
      </c>
      <c r="C77" s="23">
        <v>44429.0</v>
      </c>
      <c r="D77" s="21" t="s">
        <v>1807</v>
      </c>
      <c r="E77" s="45" t="s">
        <v>3327</v>
      </c>
    </row>
    <row r="78" ht="18.75" customHeight="1">
      <c r="A78" s="37" t="s">
        <v>3328</v>
      </c>
      <c r="B78" s="38" t="s">
        <v>137</v>
      </c>
      <c r="C78" s="54">
        <v>44429.0</v>
      </c>
      <c r="D78" s="37" t="s">
        <v>1885</v>
      </c>
      <c r="E78" s="41" t="s">
        <v>3329</v>
      </c>
    </row>
    <row r="79" ht="18.75" customHeight="1">
      <c r="A79" s="21" t="s">
        <v>3330</v>
      </c>
      <c r="B79" s="22" t="s">
        <v>137</v>
      </c>
      <c r="C79" s="23">
        <v>44429.0</v>
      </c>
      <c r="D79" s="21" t="s">
        <v>1757</v>
      </c>
      <c r="E79" s="45" t="s">
        <v>3331</v>
      </c>
    </row>
    <row r="80" ht="18.75" customHeight="1">
      <c r="A80" s="37" t="s">
        <v>3332</v>
      </c>
      <c r="B80" s="38" t="s">
        <v>137</v>
      </c>
      <c r="C80" s="54">
        <v>44429.0</v>
      </c>
      <c r="D80" s="37" t="s">
        <v>1885</v>
      </c>
      <c r="E80" s="41" t="s">
        <v>3333</v>
      </c>
    </row>
    <row r="81" ht="18.75" customHeight="1">
      <c r="A81" s="21" t="s">
        <v>3334</v>
      </c>
      <c r="B81" s="22" t="s">
        <v>137</v>
      </c>
      <c r="C81" s="23">
        <v>44429.0</v>
      </c>
      <c r="D81" s="21" t="s">
        <v>1663</v>
      </c>
      <c r="E81" s="45" t="s">
        <v>3335</v>
      </c>
    </row>
    <row r="82" ht="18.75" customHeight="1">
      <c r="A82" s="37" t="s">
        <v>3336</v>
      </c>
      <c r="B82" s="38" t="s">
        <v>137</v>
      </c>
      <c r="C82" s="54">
        <v>44429.0</v>
      </c>
      <c r="D82" s="37" t="s">
        <v>1885</v>
      </c>
      <c r="E82" s="41" t="s">
        <v>3337</v>
      </c>
    </row>
    <row r="83" ht="18.75" customHeight="1">
      <c r="A83" s="21" t="s">
        <v>3338</v>
      </c>
      <c r="B83" s="22" t="s">
        <v>137</v>
      </c>
      <c r="C83" s="23">
        <v>44429.0</v>
      </c>
      <c r="D83" s="21" t="s">
        <v>1782</v>
      </c>
      <c r="E83" s="45" t="s">
        <v>3339</v>
      </c>
    </row>
    <row r="84" ht="18.75" customHeight="1">
      <c r="A84" s="37" t="s">
        <v>3340</v>
      </c>
      <c r="B84" s="38" t="s">
        <v>137</v>
      </c>
      <c r="C84" s="54">
        <v>44429.0</v>
      </c>
      <c r="D84" s="37" t="s">
        <v>1885</v>
      </c>
      <c r="E84" s="41" t="s">
        <v>3341</v>
      </c>
    </row>
    <row r="85" ht="18.75" customHeight="1">
      <c r="A85" s="21" t="s">
        <v>3342</v>
      </c>
      <c r="B85" s="22" t="s">
        <v>137</v>
      </c>
      <c r="C85" s="23">
        <v>44429.0</v>
      </c>
      <c r="D85" s="21" t="s">
        <v>1733</v>
      </c>
      <c r="E85" s="45" t="s">
        <v>3343</v>
      </c>
    </row>
    <row r="86" ht="18.75" customHeight="1">
      <c r="A86" s="37" t="s">
        <v>3344</v>
      </c>
      <c r="B86" s="38" t="s">
        <v>137</v>
      </c>
      <c r="C86" s="54">
        <v>44429.0</v>
      </c>
      <c r="D86" s="37" t="s">
        <v>1885</v>
      </c>
      <c r="E86" s="41" t="s">
        <v>3345</v>
      </c>
    </row>
    <row r="87" ht="18.75" customHeight="1">
      <c r="A87" s="21" t="s">
        <v>3346</v>
      </c>
      <c r="B87" s="22" t="s">
        <v>137</v>
      </c>
      <c r="C87" s="23">
        <v>44429.0</v>
      </c>
      <c r="D87" s="21" t="s">
        <v>1658</v>
      </c>
      <c r="E87" s="45" t="s">
        <v>3347</v>
      </c>
    </row>
    <row r="88" ht="18.75" customHeight="1">
      <c r="A88" s="37" t="s">
        <v>3348</v>
      </c>
      <c r="B88" s="38" t="s">
        <v>137</v>
      </c>
      <c r="C88" s="54">
        <v>44429.0</v>
      </c>
      <c r="D88" s="37" t="s">
        <v>1885</v>
      </c>
      <c r="E88" s="41" t="s">
        <v>3349</v>
      </c>
    </row>
    <row r="89" ht="18.75" customHeight="1">
      <c r="A89" s="21" t="s">
        <v>3350</v>
      </c>
      <c r="B89" s="22" t="s">
        <v>137</v>
      </c>
      <c r="C89" s="23">
        <v>44429.0</v>
      </c>
      <c r="D89" s="21" t="s">
        <v>1757</v>
      </c>
      <c r="E89" s="45" t="s">
        <v>3351</v>
      </c>
    </row>
    <row r="90" ht="18.75" customHeight="1">
      <c r="A90" s="37" t="s">
        <v>3352</v>
      </c>
      <c r="B90" s="38" t="s">
        <v>137</v>
      </c>
      <c r="C90" s="54">
        <v>44429.0</v>
      </c>
      <c r="D90" s="37" t="s">
        <v>1885</v>
      </c>
      <c r="E90" s="41" t="s">
        <v>3353</v>
      </c>
    </row>
    <row r="91" ht="18.75" customHeight="1">
      <c r="A91" s="21" t="s">
        <v>3354</v>
      </c>
      <c r="B91" s="22" t="s">
        <v>137</v>
      </c>
      <c r="C91" s="23">
        <v>44429.0</v>
      </c>
      <c r="D91" s="21" t="s">
        <v>1885</v>
      </c>
      <c r="E91" s="45" t="s">
        <v>3355</v>
      </c>
    </row>
    <row r="92" ht="18.75" customHeight="1">
      <c r="A92" s="37" t="s">
        <v>3356</v>
      </c>
      <c r="B92" s="38" t="s">
        <v>137</v>
      </c>
      <c r="C92" s="54">
        <v>44429.0</v>
      </c>
      <c r="D92" s="37" t="s">
        <v>2929</v>
      </c>
      <c r="E92" s="41" t="s">
        <v>3357</v>
      </c>
    </row>
    <row r="93" ht="18.75" customHeight="1">
      <c r="A93" s="21" t="s">
        <v>3358</v>
      </c>
      <c r="B93" s="22" t="s">
        <v>137</v>
      </c>
      <c r="C93" s="23">
        <v>44429.0</v>
      </c>
      <c r="D93" s="21" t="s">
        <v>1885</v>
      </c>
      <c r="E93" s="45" t="s">
        <v>3359</v>
      </c>
    </row>
    <row r="94" ht="18.75" customHeight="1">
      <c r="A94" s="37" t="s">
        <v>3360</v>
      </c>
      <c r="B94" s="38" t="s">
        <v>137</v>
      </c>
      <c r="C94" s="54">
        <v>44429.0</v>
      </c>
      <c r="D94" s="37" t="s">
        <v>1738</v>
      </c>
      <c r="E94" s="41" t="s">
        <v>3361</v>
      </c>
    </row>
    <row r="95" ht="18.75" customHeight="1">
      <c r="A95" s="21" t="s">
        <v>3362</v>
      </c>
      <c r="B95" s="22" t="s">
        <v>137</v>
      </c>
      <c r="C95" s="23">
        <v>44429.0</v>
      </c>
      <c r="D95" s="21" t="s">
        <v>1885</v>
      </c>
      <c r="E95" s="45" t="s">
        <v>3363</v>
      </c>
    </row>
    <row r="96" ht="18.75" customHeight="1">
      <c r="A96" s="37" t="s">
        <v>3364</v>
      </c>
      <c r="B96" s="38" t="s">
        <v>137</v>
      </c>
      <c r="C96" s="54">
        <v>44429.0</v>
      </c>
      <c r="D96" s="37" t="s">
        <v>1777</v>
      </c>
      <c r="E96" s="41" t="s">
        <v>3365</v>
      </c>
    </row>
    <row r="97" ht="18.75" customHeight="1">
      <c r="A97" s="21" t="s">
        <v>3366</v>
      </c>
      <c r="B97" s="22" t="s">
        <v>137</v>
      </c>
      <c r="C97" s="23">
        <v>44429.0</v>
      </c>
      <c r="D97" s="21" t="s">
        <v>1885</v>
      </c>
      <c r="E97" s="45" t="s">
        <v>3367</v>
      </c>
    </row>
    <row r="98" ht="18.75" customHeight="1">
      <c r="A98" s="37" t="s">
        <v>3368</v>
      </c>
      <c r="B98" s="38" t="s">
        <v>137</v>
      </c>
      <c r="C98" s="54">
        <v>44429.0</v>
      </c>
      <c r="D98" s="37" t="s">
        <v>1673</v>
      </c>
      <c r="E98" s="41" t="s">
        <v>3369</v>
      </c>
    </row>
    <row r="99" ht="18.75" customHeight="1">
      <c r="A99" s="21" t="s">
        <v>3370</v>
      </c>
      <c r="B99" s="22" t="s">
        <v>137</v>
      </c>
      <c r="C99" s="23">
        <v>44429.0</v>
      </c>
      <c r="D99" s="21" t="s">
        <v>1885</v>
      </c>
      <c r="E99" s="45" t="s">
        <v>3371</v>
      </c>
    </row>
    <row r="100" ht="18.75" customHeight="1">
      <c r="A100" s="37" t="s">
        <v>3372</v>
      </c>
      <c r="B100" s="38" t="s">
        <v>137</v>
      </c>
      <c r="C100" s="54">
        <v>44429.0</v>
      </c>
      <c r="D100" s="37" t="s">
        <v>1757</v>
      </c>
      <c r="E100" s="41" t="s">
        <v>3373</v>
      </c>
    </row>
    <row r="101" ht="18.75" customHeight="1">
      <c r="A101" s="21" t="s">
        <v>3374</v>
      </c>
      <c r="B101" s="22" t="s">
        <v>137</v>
      </c>
      <c r="C101" s="23">
        <v>44429.0</v>
      </c>
      <c r="D101" s="21" t="s">
        <v>1885</v>
      </c>
      <c r="E101" s="45" t="s">
        <v>3375</v>
      </c>
    </row>
    <row r="102" ht="18.75" customHeight="1">
      <c r="A102" s="37" t="s">
        <v>3376</v>
      </c>
      <c r="B102" s="38" t="s">
        <v>137</v>
      </c>
      <c r="C102" s="54">
        <v>44429.0</v>
      </c>
      <c r="D102" s="37" t="s">
        <v>1658</v>
      </c>
      <c r="E102" s="41" t="s">
        <v>3377</v>
      </c>
    </row>
    <row r="103" ht="18.75" customHeight="1">
      <c r="A103" s="21" t="s">
        <v>3378</v>
      </c>
      <c r="B103" s="22" t="s">
        <v>137</v>
      </c>
      <c r="C103" s="23">
        <v>44429.0</v>
      </c>
      <c r="D103" s="21" t="s">
        <v>1885</v>
      </c>
      <c r="E103" s="45" t="s">
        <v>3379</v>
      </c>
    </row>
    <row r="104" ht="18.75" customHeight="1">
      <c r="A104" s="37" t="s">
        <v>3380</v>
      </c>
      <c r="B104" s="38" t="s">
        <v>137</v>
      </c>
      <c r="C104" s="54">
        <v>44429.0</v>
      </c>
      <c r="D104" s="37" t="s">
        <v>2929</v>
      </c>
      <c r="E104" s="41" t="s">
        <v>3381</v>
      </c>
    </row>
    <row r="105" ht="18.75" customHeight="1">
      <c r="A105" s="21" t="s">
        <v>3382</v>
      </c>
      <c r="B105" s="22" t="s">
        <v>137</v>
      </c>
      <c r="C105" s="23">
        <v>44429.0</v>
      </c>
      <c r="D105" s="21" t="s">
        <v>1885</v>
      </c>
      <c r="E105" s="45" t="s">
        <v>1996</v>
      </c>
    </row>
    <row r="106" ht="18.75" customHeight="1">
      <c r="A106" s="37" t="s">
        <v>3383</v>
      </c>
      <c r="B106" s="38" t="s">
        <v>137</v>
      </c>
      <c r="C106" s="54">
        <v>44429.0</v>
      </c>
      <c r="D106" s="37" t="s">
        <v>1713</v>
      </c>
      <c r="E106" s="41" t="s">
        <v>3384</v>
      </c>
    </row>
    <row r="107" ht="18.75" customHeight="1">
      <c r="A107" s="21" t="s">
        <v>3385</v>
      </c>
      <c r="B107" s="22" t="s">
        <v>137</v>
      </c>
      <c r="C107" s="23">
        <v>44429.0</v>
      </c>
      <c r="D107" s="21" t="s">
        <v>1885</v>
      </c>
      <c r="E107" s="45" t="s">
        <v>3386</v>
      </c>
    </row>
    <row r="108" ht="18.75" customHeight="1">
      <c r="A108" s="37" t="s">
        <v>3387</v>
      </c>
      <c r="B108" s="38" t="s">
        <v>137</v>
      </c>
      <c r="C108" s="54">
        <v>44429.0</v>
      </c>
      <c r="D108" s="37" t="s">
        <v>1663</v>
      </c>
      <c r="E108" s="41" t="s">
        <v>3388</v>
      </c>
    </row>
    <row r="109" ht="18.75" customHeight="1">
      <c r="A109" s="21" t="s">
        <v>3389</v>
      </c>
      <c r="B109" s="22" t="s">
        <v>137</v>
      </c>
      <c r="C109" s="23">
        <v>44429.0</v>
      </c>
      <c r="D109" s="21" t="s">
        <v>1885</v>
      </c>
      <c r="E109" s="45" t="s">
        <v>3390</v>
      </c>
    </row>
    <row r="110" ht="18.75" customHeight="1">
      <c r="A110" s="37" t="s">
        <v>3391</v>
      </c>
      <c r="B110" s="38" t="s">
        <v>137</v>
      </c>
      <c r="C110" s="54">
        <v>44429.0</v>
      </c>
      <c r="D110" s="37" t="s">
        <v>1733</v>
      </c>
      <c r="E110" s="41" t="s">
        <v>3392</v>
      </c>
    </row>
    <row r="111" ht="18.75" customHeight="1">
      <c r="A111" s="21" t="s">
        <v>3393</v>
      </c>
      <c r="B111" s="22" t="s">
        <v>137</v>
      </c>
      <c r="C111" s="23">
        <v>44429.0</v>
      </c>
      <c r="D111" s="21" t="s">
        <v>1885</v>
      </c>
      <c r="E111" s="45" t="s">
        <v>3394</v>
      </c>
    </row>
    <row r="112" ht="18.75" customHeight="1">
      <c r="A112" s="37" t="s">
        <v>3395</v>
      </c>
      <c r="B112" s="38" t="s">
        <v>137</v>
      </c>
      <c r="C112" s="54">
        <v>44429.0</v>
      </c>
      <c r="D112" s="37" t="s">
        <v>1683</v>
      </c>
      <c r="E112" s="41" t="s">
        <v>3396</v>
      </c>
    </row>
    <row r="113" ht="18.75" customHeight="1">
      <c r="A113" s="21" t="s">
        <v>3397</v>
      </c>
      <c r="B113" s="22" t="s">
        <v>137</v>
      </c>
      <c r="C113" s="23">
        <v>44429.0</v>
      </c>
      <c r="D113" s="21" t="s">
        <v>1885</v>
      </c>
      <c r="E113" s="45" t="s">
        <v>3398</v>
      </c>
    </row>
    <row r="114" ht="18.75" customHeight="1">
      <c r="A114" s="37" t="s">
        <v>3399</v>
      </c>
      <c r="B114" s="38" t="s">
        <v>137</v>
      </c>
      <c r="C114" s="54">
        <v>44429.0</v>
      </c>
      <c r="D114" s="37" t="s">
        <v>1688</v>
      </c>
      <c r="E114" s="41" t="s">
        <v>3400</v>
      </c>
    </row>
    <row r="115" ht="18.75" customHeight="1">
      <c r="A115" s="21" t="s">
        <v>3401</v>
      </c>
      <c r="B115" s="22" t="s">
        <v>137</v>
      </c>
      <c r="C115" s="23">
        <v>44429.0</v>
      </c>
      <c r="D115" s="21" t="s">
        <v>1885</v>
      </c>
      <c r="E115" s="45" t="s">
        <v>3402</v>
      </c>
    </row>
    <row r="116" ht="18.75" customHeight="1">
      <c r="A116" s="37" t="s">
        <v>3403</v>
      </c>
      <c r="B116" s="38" t="s">
        <v>137</v>
      </c>
      <c r="C116" s="54">
        <v>44429.0</v>
      </c>
      <c r="D116" s="37" t="s">
        <v>1757</v>
      </c>
      <c r="E116" s="41" t="s">
        <v>3404</v>
      </c>
    </row>
    <row r="117" ht="18.75" customHeight="1">
      <c r="A117" s="21" t="s">
        <v>3405</v>
      </c>
      <c r="B117" s="22" t="s">
        <v>137</v>
      </c>
      <c r="C117" s="23">
        <v>44429.0</v>
      </c>
      <c r="D117" s="21" t="s">
        <v>1885</v>
      </c>
      <c r="E117" s="45" t="s">
        <v>3406</v>
      </c>
    </row>
    <row r="118" ht="18.75" customHeight="1">
      <c r="A118" s="37" t="s">
        <v>3407</v>
      </c>
      <c r="B118" s="38" t="s">
        <v>137</v>
      </c>
      <c r="C118" s="54">
        <v>44429.0</v>
      </c>
      <c r="D118" s="37" t="s">
        <v>1723</v>
      </c>
      <c r="E118" s="41" t="s">
        <v>3408</v>
      </c>
    </row>
    <row r="119" ht="18.75" customHeight="1">
      <c r="A119" s="21" t="s">
        <v>3409</v>
      </c>
      <c r="B119" s="22" t="s">
        <v>137</v>
      </c>
      <c r="C119" s="23">
        <v>44429.0</v>
      </c>
      <c r="D119" s="21" t="s">
        <v>1885</v>
      </c>
      <c r="E119" s="45" t="s">
        <v>3410</v>
      </c>
    </row>
    <row r="120" ht="18.75" customHeight="1">
      <c r="A120" s="37" t="s">
        <v>3411</v>
      </c>
      <c r="B120" s="38" t="s">
        <v>137</v>
      </c>
      <c r="C120" s="54">
        <v>44429.0</v>
      </c>
      <c r="D120" s="37" t="s">
        <v>2929</v>
      </c>
      <c r="E120" s="41" t="s">
        <v>3412</v>
      </c>
    </row>
    <row r="121" ht="18.75" customHeight="1">
      <c r="A121" s="21" t="s">
        <v>3413</v>
      </c>
      <c r="B121" s="22" t="s">
        <v>137</v>
      </c>
      <c r="C121" s="23">
        <v>44429.0</v>
      </c>
      <c r="D121" s="21" t="s">
        <v>1885</v>
      </c>
      <c r="E121" s="45" t="s">
        <v>3414</v>
      </c>
    </row>
    <row r="122" ht="18.75" customHeight="1">
      <c r="A122" s="37" t="s">
        <v>3415</v>
      </c>
      <c r="B122" s="38" t="s">
        <v>137</v>
      </c>
      <c r="C122" s="54">
        <v>44429.0</v>
      </c>
      <c r="D122" s="37" t="s">
        <v>2929</v>
      </c>
      <c r="E122" s="41" t="s">
        <v>3416</v>
      </c>
    </row>
    <row r="123" ht="18.75" customHeight="1">
      <c r="A123" s="25" t="s">
        <v>3417</v>
      </c>
      <c r="B123" s="26" t="s">
        <v>137</v>
      </c>
      <c r="C123" s="27">
        <v>44429.0</v>
      </c>
      <c r="D123" s="25" t="s">
        <v>1885</v>
      </c>
      <c r="E123" s="60" t="s">
        <v>3418</v>
      </c>
    </row>
    <row r="124" ht="18.75" customHeight="1">
      <c r="A124" s="29"/>
      <c r="D124" s="29"/>
      <c r="E124" s="53"/>
    </row>
    <row r="125" ht="18.75" customHeight="1">
      <c r="A125" s="29"/>
      <c r="D125" s="29"/>
      <c r="E125" s="53"/>
    </row>
    <row r="126" ht="18.75" customHeight="1">
      <c r="A126" s="29"/>
      <c r="D126" s="29"/>
      <c r="E126" s="53"/>
    </row>
    <row r="127" ht="18.75" customHeight="1">
      <c r="A127" s="29"/>
      <c r="D127" s="29"/>
      <c r="E127" s="53"/>
    </row>
    <row r="128" ht="18.75" customHeight="1">
      <c r="A128" s="29"/>
      <c r="D128" s="29"/>
      <c r="E128" s="53"/>
    </row>
    <row r="129" ht="18.75" customHeight="1">
      <c r="A129" s="29"/>
      <c r="D129" s="29"/>
      <c r="E129" s="53"/>
    </row>
    <row r="130" ht="18.75" customHeight="1">
      <c r="A130" s="29"/>
      <c r="D130" s="29"/>
      <c r="E130" s="53"/>
    </row>
    <row r="131" ht="18.75" customHeight="1">
      <c r="D131" s="29"/>
      <c r="E131" s="53"/>
    </row>
    <row r="132" ht="18.75" customHeight="1">
      <c r="D132" s="29"/>
      <c r="E132" s="53"/>
    </row>
    <row r="133" ht="18.75" customHeight="1">
      <c r="D133" s="29"/>
      <c r="E133" s="53"/>
    </row>
    <row r="134" ht="18.75" customHeight="1">
      <c r="D134" s="29"/>
      <c r="E134" s="53"/>
    </row>
    <row r="135" ht="18.75" customHeight="1">
      <c r="D135" s="29"/>
      <c r="E135" s="53"/>
    </row>
    <row r="136" ht="18.75" customHeight="1">
      <c r="D136" s="29"/>
      <c r="E136" s="53"/>
    </row>
    <row r="137" ht="18.75" customHeight="1">
      <c r="D137" s="29"/>
      <c r="E137" s="53"/>
    </row>
    <row r="138" ht="18.75" customHeight="1">
      <c r="D138" s="29"/>
      <c r="E138" s="53"/>
    </row>
    <row r="139" ht="18.75" customHeight="1">
      <c r="D139" s="29"/>
      <c r="E139" s="53"/>
    </row>
    <row r="140" ht="18.75" customHeight="1">
      <c r="D140" s="29"/>
      <c r="E140" s="53"/>
    </row>
    <row r="141" ht="18.75" customHeight="1">
      <c r="D141" s="29"/>
      <c r="E141" s="53"/>
    </row>
    <row r="142" ht="18.75" customHeight="1">
      <c r="D142" s="29"/>
      <c r="E142" s="53"/>
    </row>
    <row r="143" ht="18.75" customHeight="1">
      <c r="D143" s="29"/>
      <c r="E143" s="53"/>
    </row>
    <row r="144" ht="18.75" customHeight="1">
      <c r="D144" s="29"/>
      <c r="E144" s="53"/>
    </row>
    <row r="145" ht="18.75" customHeight="1">
      <c r="D145" s="29"/>
      <c r="E145" s="53"/>
    </row>
    <row r="146" ht="18.75" customHeight="1">
      <c r="D146" s="29"/>
      <c r="E146" s="53"/>
    </row>
    <row r="147" ht="18.75" customHeight="1">
      <c r="D147" s="29"/>
      <c r="E147" s="53"/>
    </row>
    <row r="148" ht="18.75" customHeight="1">
      <c r="D148" s="29"/>
      <c r="E148" s="53"/>
    </row>
    <row r="149" ht="18.75" customHeight="1">
      <c r="D149" s="29"/>
      <c r="E149" s="53"/>
    </row>
    <row r="150" ht="18.75" customHeight="1">
      <c r="D150" s="29"/>
      <c r="E150" s="53"/>
    </row>
    <row r="151" ht="18.75" customHeight="1">
      <c r="D151" s="29"/>
      <c r="E151" s="53"/>
    </row>
    <row r="152" ht="18.75" customHeight="1">
      <c r="D152" s="29"/>
      <c r="E152" s="53"/>
    </row>
    <row r="153" ht="18.75" customHeight="1">
      <c r="D153" s="29"/>
      <c r="E153" s="53"/>
    </row>
    <row r="154" ht="18.75" customHeight="1">
      <c r="D154" s="29"/>
      <c r="E154" s="53"/>
    </row>
    <row r="155" ht="18.75" customHeight="1">
      <c r="D155" s="29"/>
      <c r="E155" s="53"/>
    </row>
    <row r="156" ht="18.75" customHeight="1">
      <c r="D156" s="29"/>
      <c r="E156" s="53"/>
    </row>
    <row r="157" ht="18.75" customHeight="1">
      <c r="D157" s="29"/>
      <c r="E157" s="53"/>
    </row>
    <row r="158" ht="18.75" customHeight="1">
      <c r="D158" s="29"/>
      <c r="E158" s="53"/>
    </row>
    <row r="159" ht="18.75" customHeight="1">
      <c r="D159" s="29"/>
      <c r="E159" s="53"/>
    </row>
    <row r="160" ht="18.75" customHeight="1">
      <c r="D160" s="29"/>
      <c r="E160" s="53"/>
    </row>
    <row r="161" ht="18.75" customHeight="1">
      <c r="D161" s="29"/>
      <c r="E161" s="53"/>
    </row>
    <row r="162" ht="18.75" customHeight="1">
      <c r="D162" s="29"/>
      <c r="E162" s="53"/>
    </row>
    <row r="163" ht="18.75" customHeight="1">
      <c r="D163" s="29"/>
      <c r="E163" s="53"/>
    </row>
    <row r="164" ht="18.75" customHeight="1">
      <c r="D164" s="29"/>
      <c r="E164" s="53"/>
    </row>
    <row r="165" ht="18.75" customHeight="1">
      <c r="D165" s="29"/>
      <c r="E165" s="53"/>
    </row>
    <row r="166" ht="18.75" customHeight="1">
      <c r="D166" s="29"/>
      <c r="E166" s="53"/>
    </row>
    <row r="167" ht="18.75" customHeight="1">
      <c r="D167" s="29"/>
      <c r="E167" s="53"/>
    </row>
    <row r="168" ht="18.75" customHeight="1">
      <c r="D168" s="29"/>
      <c r="E168" s="53"/>
    </row>
    <row r="169" ht="18.75" customHeight="1">
      <c r="D169" s="29"/>
      <c r="E169" s="53"/>
    </row>
    <row r="170" ht="18.75" customHeight="1">
      <c r="D170" s="29"/>
      <c r="E170" s="53"/>
    </row>
    <row r="171" ht="18.75" customHeight="1">
      <c r="D171" s="29"/>
      <c r="E171" s="53"/>
    </row>
    <row r="172" ht="18.75" customHeight="1">
      <c r="D172" s="29"/>
      <c r="E172" s="53"/>
    </row>
    <row r="173" ht="18.75" customHeight="1">
      <c r="D173" s="29"/>
      <c r="E173" s="53"/>
    </row>
    <row r="174" ht="18.75" customHeight="1">
      <c r="D174" s="29"/>
      <c r="E174" s="53"/>
    </row>
    <row r="175" ht="18.75" customHeight="1">
      <c r="D175" s="29"/>
      <c r="E175" s="53"/>
    </row>
    <row r="176" ht="18.75" customHeight="1">
      <c r="D176" s="29"/>
      <c r="E176" s="53"/>
    </row>
    <row r="177" ht="18.75" customHeight="1">
      <c r="D177" s="29"/>
      <c r="E177" s="53"/>
    </row>
    <row r="178" ht="18.75" customHeight="1">
      <c r="D178" s="29"/>
      <c r="E178" s="53"/>
    </row>
    <row r="179" ht="18.75" customHeight="1">
      <c r="D179" s="29"/>
      <c r="E179" s="53"/>
    </row>
    <row r="180" ht="18.75" customHeight="1">
      <c r="D180" s="29"/>
      <c r="E180" s="53"/>
    </row>
    <row r="181" ht="18.75" customHeight="1">
      <c r="D181" s="29"/>
      <c r="E181" s="53"/>
    </row>
    <row r="182" ht="18.75" customHeight="1">
      <c r="D182" s="29"/>
      <c r="E182" s="53"/>
    </row>
    <row r="183" ht="18.75" customHeight="1">
      <c r="D183" s="29"/>
      <c r="E183" s="53"/>
    </row>
    <row r="184" ht="18.75" customHeight="1">
      <c r="D184" s="29"/>
      <c r="E184" s="53"/>
    </row>
    <row r="185" ht="18.75" customHeight="1">
      <c r="D185" s="29"/>
      <c r="E185" s="53"/>
    </row>
    <row r="186" ht="18.75" customHeight="1">
      <c r="D186" s="29"/>
      <c r="E186" s="53"/>
    </row>
    <row r="187" ht="18.75" customHeight="1">
      <c r="D187" s="29"/>
      <c r="E187" s="53"/>
    </row>
    <row r="188" ht="18.75" customHeight="1">
      <c r="D188" s="29"/>
      <c r="E188" s="53"/>
    </row>
    <row r="189" ht="18.75" customHeight="1">
      <c r="D189" s="29"/>
      <c r="E189" s="53"/>
    </row>
    <row r="190" ht="18.75" customHeight="1">
      <c r="D190" s="29"/>
      <c r="E190" s="53"/>
    </row>
    <row r="191" ht="18.75" customHeight="1">
      <c r="D191" s="29"/>
      <c r="E191" s="53"/>
    </row>
    <row r="192" ht="18.75" customHeight="1">
      <c r="D192" s="29"/>
      <c r="E192" s="53"/>
    </row>
    <row r="193" ht="18.75" customHeight="1">
      <c r="D193" s="29"/>
      <c r="E193" s="53"/>
    </row>
    <row r="194" ht="18.75" customHeight="1">
      <c r="D194" s="29"/>
      <c r="E194" s="53"/>
    </row>
    <row r="195" ht="18.75" customHeight="1">
      <c r="D195" s="29"/>
      <c r="E195" s="53"/>
    </row>
    <row r="196" ht="18.75" customHeight="1">
      <c r="D196" s="29"/>
      <c r="E196" s="53"/>
    </row>
    <row r="197" ht="18.75" customHeight="1">
      <c r="D197" s="29"/>
      <c r="E197" s="53"/>
    </row>
    <row r="198" ht="18.75" customHeight="1">
      <c r="D198" s="29"/>
      <c r="E198" s="53"/>
    </row>
    <row r="199" ht="18.75" customHeight="1">
      <c r="D199" s="29"/>
      <c r="E199" s="53"/>
    </row>
    <row r="200" ht="18.75" customHeight="1">
      <c r="D200" s="29"/>
      <c r="E200" s="53"/>
    </row>
    <row r="201" ht="18.75" customHeight="1">
      <c r="D201" s="29"/>
      <c r="E201" s="53"/>
    </row>
    <row r="202" ht="18.75" customHeight="1">
      <c r="D202" s="29"/>
      <c r="E202" s="53"/>
    </row>
    <row r="203" ht="18.75" customHeight="1">
      <c r="D203" s="29"/>
      <c r="E203" s="53"/>
    </row>
    <row r="204" ht="18.75" customHeight="1">
      <c r="D204" s="29"/>
      <c r="E204" s="53"/>
    </row>
    <row r="205" ht="18.75" customHeight="1">
      <c r="D205" s="29"/>
      <c r="E205" s="53"/>
    </row>
    <row r="206" ht="18.75" customHeight="1">
      <c r="D206" s="29"/>
      <c r="E206" s="53"/>
    </row>
    <row r="207" ht="18.75" customHeight="1">
      <c r="D207" s="29"/>
      <c r="E207" s="53"/>
    </row>
    <row r="208" ht="18.75" customHeight="1">
      <c r="D208" s="29"/>
      <c r="E208" s="53"/>
    </row>
    <row r="209" ht="18.75" customHeight="1">
      <c r="D209" s="29"/>
      <c r="E209" s="53"/>
    </row>
    <row r="210" ht="18.75" customHeight="1">
      <c r="D210" s="29"/>
      <c r="E210" s="53"/>
    </row>
    <row r="211" ht="18.75" customHeight="1">
      <c r="D211" s="29"/>
      <c r="E211" s="53"/>
    </row>
    <row r="212" ht="18.75" customHeight="1">
      <c r="D212" s="29"/>
      <c r="E212" s="53"/>
    </row>
    <row r="213" ht="18.75" customHeight="1">
      <c r="D213" s="29"/>
      <c r="E213" s="53"/>
    </row>
    <row r="214" ht="18.75" customHeight="1">
      <c r="D214" s="29"/>
      <c r="E214" s="53"/>
    </row>
    <row r="215" ht="18.75" customHeight="1">
      <c r="D215" s="29"/>
      <c r="E215" s="53"/>
    </row>
    <row r="216" ht="18.75" customHeight="1">
      <c r="D216" s="29"/>
      <c r="E216" s="53"/>
    </row>
    <row r="217" ht="18.75" customHeight="1">
      <c r="D217" s="29"/>
      <c r="E217" s="53"/>
    </row>
    <row r="218" ht="18.75" customHeight="1">
      <c r="D218" s="29"/>
      <c r="E218" s="53"/>
    </row>
    <row r="219" ht="18.75" customHeight="1">
      <c r="D219" s="29"/>
      <c r="E219" s="53"/>
    </row>
    <row r="220" ht="18.75" customHeight="1">
      <c r="D220" s="29"/>
      <c r="E220" s="53"/>
    </row>
    <row r="221" ht="18.75" customHeight="1">
      <c r="D221" s="29"/>
      <c r="E221" s="53"/>
    </row>
    <row r="222" ht="18.75" customHeight="1">
      <c r="D222" s="29"/>
      <c r="E222" s="53"/>
    </row>
    <row r="223" ht="18.75" customHeight="1">
      <c r="D223" s="29"/>
      <c r="E223" s="53"/>
    </row>
    <row r="224" ht="18.75" customHeight="1">
      <c r="D224" s="29"/>
      <c r="E224" s="53"/>
    </row>
    <row r="225" ht="18.75" customHeight="1">
      <c r="D225" s="29"/>
      <c r="E225" s="53"/>
    </row>
    <row r="226" ht="18.75" customHeight="1">
      <c r="D226" s="29"/>
      <c r="E226" s="53"/>
    </row>
    <row r="227" ht="18.75" customHeight="1">
      <c r="D227" s="29"/>
      <c r="E227" s="53"/>
    </row>
    <row r="228" ht="18.75" customHeight="1">
      <c r="D228" s="29"/>
      <c r="E228" s="53"/>
    </row>
    <row r="229" ht="18.75" customHeight="1">
      <c r="D229" s="29"/>
      <c r="E229" s="53"/>
    </row>
    <row r="230" ht="18.75" customHeight="1">
      <c r="D230" s="29"/>
      <c r="E230" s="53"/>
    </row>
    <row r="231" ht="18.75" customHeight="1">
      <c r="D231" s="29"/>
      <c r="E231" s="53"/>
    </row>
    <row r="232" ht="18.75" customHeight="1">
      <c r="D232" s="29"/>
      <c r="E232" s="53"/>
    </row>
    <row r="233" ht="18.75" customHeight="1">
      <c r="D233" s="29"/>
      <c r="E233" s="53"/>
    </row>
    <row r="234" ht="18.75" customHeight="1">
      <c r="D234" s="29"/>
      <c r="E234" s="53"/>
    </row>
    <row r="235" ht="18.75" customHeight="1">
      <c r="D235" s="29"/>
      <c r="E235" s="53"/>
    </row>
    <row r="236" ht="18.75" customHeight="1">
      <c r="D236" s="29"/>
      <c r="E236" s="53"/>
    </row>
    <row r="237" ht="18.75" customHeight="1">
      <c r="D237" s="29"/>
      <c r="E237" s="53"/>
    </row>
    <row r="238" ht="18.75" customHeight="1">
      <c r="D238" s="29"/>
      <c r="E238" s="53"/>
    </row>
    <row r="239" ht="18.75" customHeight="1">
      <c r="D239" s="29"/>
      <c r="E239" s="53"/>
    </row>
    <row r="240" ht="18.75" customHeight="1">
      <c r="D240" s="29"/>
      <c r="E240" s="53"/>
    </row>
    <row r="241" ht="18.75" customHeight="1">
      <c r="D241" s="29"/>
      <c r="E241" s="53"/>
    </row>
    <row r="242" ht="18.75" customHeight="1">
      <c r="D242" s="29"/>
      <c r="E242" s="53"/>
    </row>
    <row r="243" ht="18.75" customHeight="1">
      <c r="D243" s="29"/>
      <c r="E243" s="53"/>
    </row>
    <row r="244" ht="18.75" customHeight="1">
      <c r="D244" s="29"/>
      <c r="E244" s="53"/>
    </row>
    <row r="245" ht="18.75" customHeight="1">
      <c r="D245" s="29"/>
      <c r="E245" s="53"/>
    </row>
    <row r="246" ht="18.75" customHeight="1">
      <c r="D246" s="29"/>
      <c r="E246" s="53"/>
    </row>
    <row r="247" ht="18.75" customHeight="1">
      <c r="D247" s="29"/>
      <c r="E247" s="53"/>
    </row>
    <row r="248" ht="18.75" customHeight="1">
      <c r="D248" s="29"/>
      <c r="E248" s="53"/>
    </row>
    <row r="249" ht="18.75" customHeight="1">
      <c r="D249" s="29"/>
      <c r="E249" s="53"/>
    </row>
    <row r="250" ht="18.75" customHeight="1">
      <c r="D250" s="29"/>
      <c r="E250" s="53"/>
    </row>
    <row r="251" ht="18.75" customHeight="1">
      <c r="D251" s="29"/>
      <c r="E251" s="53"/>
    </row>
    <row r="252" ht="18.75" customHeight="1">
      <c r="D252" s="29"/>
      <c r="E252" s="53"/>
    </row>
    <row r="253" ht="18.75" customHeight="1">
      <c r="D253" s="29"/>
      <c r="E253" s="53"/>
    </row>
    <row r="254" ht="18.75" customHeight="1">
      <c r="D254" s="29"/>
      <c r="E254" s="53"/>
    </row>
    <row r="255" ht="18.75" customHeight="1">
      <c r="D255" s="29"/>
      <c r="E255" s="53"/>
    </row>
    <row r="256" ht="18.75" customHeight="1">
      <c r="D256" s="29"/>
      <c r="E256" s="53"/>
    </row>
    <row r="257" ht="18.75" customHeight="1">
      <c r="D257" s="29"/>
      <c r="E257" s="53"/>
    </row>
    <row r="258" ht="18.75" customHeight="1">
      <c r="D258" s="29"/>
      <c r="E258" s="53"/>
    </row>
    <row r="259" ht="18.75" customHeight="1">
      <c r="D259" s="29"/>
      <c r="E259" s="53"/>
    </row>
    <row r="260" ht="18.75" customHeight="1">
      <c r="D260" s="29"/>
      <c r="E260" s="53"/>
    </row>
    <row r="261" ht="18.75" customHeight="1">
      <c r="D261" s="29"/>
      <c r="E261" s="53"/>
    </row>
    <row r="262" ht="18.75" customHeight="1">
      <c r="D262" s="29"/>
      <c r="E262" s="53"/>
    </row>
    <row r="263" ht="18.75" customHeight="1">
      <c r="D263" s="29"/>
      <c r="E263" s="53"/>
    </row>
    <row r="264" ht="18.75" customHeight="1">
      <c r="D264" s="29"/>
      <c r="E264" s="53"/>
    </row>
    <row r="265" ht="18.75" customHeight="1">
      <c r="D265" s="29"/>
      <c r="E265" s="53"/>
    </row>
    <row r="266" ht="18.75" customHeight="1">
      <c r="D266" s="29"/>
      <c r="E266" s="53"/>
    </row>
    <row r="267" ht="18.75" customHeight="1">
      <c r="D267" s="29"/>
      <c r="E267" s="53"/>
    </row>
    <row r="268" ht="18.75" customHeight="1">
      <c r="D268" s="29"/>
      <c r="E268" s="53"/>
    </row>
    <row r="269" ht="18.75" customHeight="1">
      <c r="D269" s="29"/>
      <c r="E269" s="53"/>
    </row>
    <row r="270" ht="18.75" customHeight="1">
      <c r="D270" s="29"/>
      <c r="E270" s="53"/>
    </row>
    <row r="271" ht="18.75" customHeight="1">
      <c r="D271" s="29"/>
      <c r="E271" s="53"/>
    </row>
    <row r="272" ht="18.75" customHeight="1">
      <c r="D272" s="29"/>
      <c r="E272" s="53"/>
    </row>
    <row r="273" ht="18.75" customHeight="1">
      <c r="D273" s="29"/>
      <c r="E273" s="53"/>
    </row>
    <row r="274" ht="18.75" customHeight="1">
      <c r="D274" s="29"/>
      <c r="E274" s="53"/>
    </row>
    <row r="275" ht="18.75" customHeight="1">
      <c r="D275" s="29"/>
      <c r="E275" s="53"/>
    </row>
    <row r="276" ht="18.75" customHeight="1">
      <c r="D276" s="29"/>
      <c r="E276" s="53"/>
    </row>
    <row r="277" ht="18.75" customHeight="1">
      <c r="D277" s="29"/>
      <c r="E277" s="53"/>
    </row>
    <row r="278" ht="18.75" customHeight="1">
      <c r="D278" s="29"/>
      <c r="E278" s="53"/>
    </row>
    <row r="279" ht="18.75" customHeight="1">
      <c r="D279" s="29"/>
      <c r="E279" s="53"/>
    </row>
    <row r="280" ht="18.75" customHeight="1">
      <c r="D280" s="29"/>
      <c r="E280" s="53"/>
    </row>
    <row r="281" ht="18.75" customHeight="1">
      <c r="D281" s="29"/>
      <c r="E281" s="53"/>
    </row>
    <row r="282" ht="18.75" customHeight="1">
      <c r="D282" s="29"/>
      <c r="E282" s="53"/>
    </row>
    <row r="283" ht="18.75" customHeight="1">
      <c r="D283" s="29"/>
      <c r="E283" s="53"/>
    </row>
    <row r="284" ht="18.75" customHeight="1">
      <c r="D284" s="29"/>
      <c r="E284" s="53"/>
    </row>
    <row r="285" ht="18.75" customHeight="1">
      <c r="D285" s="29"/>
      <c r="E285" s="53"/>
    </row>
    <row r="286" ht="18.75" customHeight="1">
      <c r="D286" s="29"/>
      <c r="E286" s="53"/>
    </row>
    <row r="287" ht="18.75" customHeight="1">
      <c r="D287" s="29"/>
      <c r="E287" s="53"/>
    </row>
    <row r="288" ht="18.75" customHeight="1">
      <c r="D288" s="29"/>
      <c r="E288" s="53"/>
    </row>
    <row r="289" ht="18.75" customHeight="1">
      <c r="D289" s="29"/>
      <c r="E289" s="53"/>
    </row>
    <row r="290" ht="18.75" customHeight="1">
      <c r="D290" s="29"/>
      <c r="E290" s="53"/>
    </row>
    <row r="291" ht="18.75" customHeight="1">
      <c r="D291" s="29"/>
      <c r="E291" s="53"/>
    </row>
    <row r="292" ht="18.75" customHeight="1">
      <c r="D292" s="29"/>
      <c r="E292" s="53"/>
    </row>
    <row r="293" ht="18.75" customHeight="1">
      <c r="D293" s="29"/>
      <c r="E293" s="53"/>
    </row>
    <row r="294" ht="18.75" customHeight="1">
      <c r="D294" s="29"/>
      <c r="E294" s="53"/>
    </row>
    <row r="295" ht="18.75" customHeight="1">
      <c r="D295" s="29"/>
      <c r="E295" s="53"/>
    </row>
    <row r="296" ht="18.75" customHeight="1">
      <c r="D296" s="29"/>
      <c r="E296" s="53"/>
    </row>
    <row r="297" ht="18.75" customHeight="1">
      <c r="D297" s="29"/>
      <c r="E297" s="53"/>
    </row>
    <row r="298" ht="18.75" customHeight="1">
      <c r="D298" s="29"/>
      <c r="E298" s="53"/>
    </row>
    <row r="299" ht="18.75" customHeight="1">
      <c r="D299" s="29"/>
      <c r="E299" s="53"/>
    </row>
    <row r="300" ht="18.75" customHeight="1">
      <c r="D300" s="29"/>
      <c r="E300" s="53"/>
    </row>
    <row r="301" ht="18.75" customHeight="1">
      <c r="D301" s="29"/>
      <c r="E301" s="53"/>
    </row>
    <row r="302" ht="18.75" customHeight="1">
      <c r="D302" s="29"/>
      <c r="E302" s="53"/>
    </row>
    <row r="303" ht="18.75" customHeight="1">
      <c r="D303" s="29"/>
      <c r="E303" s="53"/>
    </row>
    <row r="304" ht="18.75" customHeight="1">
      <c r="D304" s="29"/>
      <c r="E304" s="53"/>
    </row>
    <row r="305" ht="18.75" customHeight="1">
      <c r="D305" s="29"/>
      <c r="E305" s="53"/>
    </row>
    <row r="306" ht="18.75" customHeight="1">
      <c r="D306" s="29"/>
      <c r="E306" s="53"/>
    </row>
    <row r="307" ht="18.75" customHeight="1">
      <c r="D307" s="29"/>
      <c r="E307" s="53"/>
    </row>
    <row r="308" ht="18.75" customHeight="1">
      <c r="D308" s="29"/>
      <c r="E308" s="53"/>
    </row>
    <row r="309" ht="18.75" customHeight="1">
      <c r="D309" s="29"/>
      <c r="E309" s="53"/>
    </row>
    <row r="310" ht="18.75" customHeight="1">
      <c r="D310" s="29"/>
      <c r="E310" s="53"/>
    </row>
    <row r="311" ht="18.75" customHeight="1">
      <c r="D311" s="29"/>
      <c r="E311" s="53"/>
    </row>
    <row r="312" ht="18.75" customHeight="1">
      <c r="D312" s="29"/>
      <c r="E312" s="53"/>
    </row>
    <row r="313" ht="18.75" customHeight="1">
      <c r="D313" s="29"/>
      <c r="E313" s="53"/>
    </row>
    <row r="314" ht="18.75" customHeight="1">
      <c r="D314" s="29"/>
      <c r="E314" s="53"/>
    </row>
    <row r="315" ht="18.75" customHeight="1">
      <c r="D315" s="29"/>
      <c r="E315" s="53"/>
    </row>
    <row r="316" ht="18.75" customHeight="1">
      <c r="D316" s="29"/>
      <c r="E316" s="53"/>
    </row>
    <row r="317" ht="18.75" customHeight="1">
      <c r="D317" s="29"/>
      <c r="E317" s="53"/>
    </row>
    <row r="318" ht="18.75" customHeight="1">
      <c r="D318" s="29"/>
      <c r="E318" s="53"/>
    </row>
    <row r="319" ht="18.75" customHeight="1">
      <c r="D319" s="29"/>
      <c r="E319" s="53"/>
    </row>
    <row r="320" ht="18.75" customHeight="1">
      <c r="D320" s="29"/>
      <c r="E320" s="53"/>
    </row>
    <row r="321" ht="18.75" customHeight="1">
      <c r="D321" s="29"/>
      <c r="E321" s="53"/>
    </row>
    <row r="322" ht="18.75" customHeight="1">
      <c r="D322" s="29"/>
      <c r="E322" s="53"/>
    </row>
    <row r="323" ht="18.75" customHeight="1">
      <c r="D323" s="29"/>
      <c r="E323" s="53"/>
    </row>
    <row r="324" ht="18.75" customHeight="1">
      <c r="D324" s="29"/>
      <c r="E324" s="53"/>
    </row>
    <row r="325" ht="18.75" customHeight="1">
      <c r="D325" s="29"/>
      <c r="E325" s="53"/>
    </row>
    <row r="326" ht="18.75" customHeight="1">
      <c r="D326" s="29"/>
      <c r="E326" s="53"/>
    </row>
    <row r="327" ht="18.75" customHeight="1">
      <c r="D327" s="29"/>
      <c r="E327" s="53"/>
    </row>
    <row r="328" ht="18.75" customHeight="1">
      <c r="D328" s="29"/>
      <c r="E328" s="53"/>
    </row>
    <row r="329" ht="18.75" customHeight="1">
      <c r="D329" s="29"/>
      <c r="E329" s="53"/>
    </row>
    <row r="330" ht="18.75" customHeight="1">
      <c r="D330" s="29"/>
      <c r="E330" s="53"/>
    </row>
    <row r="331" ht="18.75" customHeight="1">
      <c r="D331" s="29"/>
      <c r="E331" s="53"/>
    </row>
    <row r="332" ht="18.75" customHeight="1">
      <c r="D332" s="29"/>
      <c r="E332" s="53"/>
    </row>
    <row r="333" ht="18.75" customHeight="1">
      <c r="D333" s="29"/>
      <c r="E333" s="53"/>
    </row>
    <row r="334" ht="18.75" customHeight="1">
      <c r="D334" s="29"/>
      <c r="E334" s="53"/>
    </row>
    <row r="335" ht="18.75" customHeight="1">
      <c r="D335" s="29"/>
      <c r="E335" s="53"/>
    </row>
    <row r="336" ht="18.75" customHeight="1">
      <c r="D336" s="29"/>
      <c r="E336" s="53"/>
    </row>
    <row r="337" ht="18.75" customHeight="1">
      <c r="D337" s="29"/>
      <c r="E337" s="53"/>
    </row>
    <row r="338" ht="18.75" customHeight="1">
      <c r="D338" s="29"/>
      <c r="E338" s="53"/>
    </row>
    <row r="339" ht="18.75" customHeight="1">
      <c r="D339" s="29"/>
      <c r="E339" s="53"/>
    </row>
    <row r="340" ht="18.75" customHeight="1">
      <c r="D340" s="29"/>
      <c r="E340" s="53"/>
    </row>
    <row r="341" ht="18.75" customHeight="1">
      <c r="D341" s="29"/>
      <c r="E341" s="53"/>
    </row>
    <row r="342" ht="18.75" customHeight="1">
      <c r="D342" s="29"/>
      <c r="E342" s="53"/>
    </row>
    <row r="343" ht="18.75" customHeight="1">
      <c r="D343" s="29"/>
      <c r="E343" s="53"/>
    </row>
    <row r="344" ht="18.75" customHeight="1">
      <c r="D344" s="29"/>
      <c r="E344" s="53"/>
    </row>
    <row r="345" ht="18.75" customHeight="1">
      <c r="D345" s="29"/>
      <c r="E345" s="53"/>
    </row>
    <row r="346" ht="18.75" customHeight="1">
      <c r="D346" s="29"/>
      <c r="E346" s="53"/>
    </row>
    <row r="347" ht="18.75" customHeight="1">
      <c r="D347" s="29"/>
      <c r="E347" s="53"/>
    </row>
    <row r="348" ht="18.75" customHeight="1">
      <c r="D348" s="29"/>
      <c r="E348" s="53"/>
    </row>
    <row r="349" ht="18.75" customHeight="1">
      <c r="D349" s="29"/>
      <c r="E349" s="53"/>
    </row>
    <row r="350" ht="18.75" customHeight="1">
      <c r="D350" s="29"/>
      <c r="E350" s="53"/>
    </row>
    <row r="351" ht="18.75" customHeight="1">
      <c r="D351" s="29"/>
      <c r="E351" s="53"/>
    </row>
    <row r="352" ht="18.75" customHeight="1">
      <c r="D352" s="29"/>
      <c r="E352" s="53"/>
    </row>
    <row r="353" ht="18.75" customHeight="1">
      <c r="D353" s="29"/>
      <c r="E353" s="53"/>
    </row>
    <row r="354" ht="18.75" customHeight="1">
      <c r="D354" s="29"/>
      <c r="E354" s="53"/>
    </row>
    <row r="355" ht="18.75" customHeight="1">
      <c r="D355" s="29"/>
      <c r="E355" s="53"/>
    </row>
    <row r="356" ht="18.75" customHeight="1">
      <c r="D356" s="29"/>
      <c r="E356" s="53"/>
    </row>
    <row r="357" ht="18.75" customHeight="1">
      <c r="D357" s="29"/>
      <c r="E357" s="53"/>
    </row>
    <row r="358" ht="18.75" customHeight="1">
      <c r="D358" s="29"/>
      <c r="E358" s="53"/>
    </row>
    <row r="359" ht="18.75" customHeight="1">
      <c r="D359" s="29"/>
      <c r="E359" s="53"/>
    </row>
    <row r="360" ht="18.75" customHeight="1">
      <c r="D360" s="29"/>
      <c r="E360" s="53"/>
    </row>
    <row r="361" ht="18.75" customHeight="1">
      <c r="D361" s="29"/>
      <c r="E361" s="53"/>
    </row>
    <row r="362" ht="18.75" customHeight="1">
      <c r="D362" s="29"/>
      <c r="E362" s="53"/>
    </row>
    <row r="363" ht="18.75" customHeight="1">
      <c r="D363" s="29"/>
      <c r="E363" s="53"/>
    </row>
    <row r="364" ht="18.75" customHeight="1">
      <c r="D364" s="29"/>
      <c r="E364" s="53"/>
    </row>
    <row r="365" ht="18.75" customHeight="1">
      <c r="D365" s="29"/>
      <c r="E365" s="53"/>
    </row>
    <row r="366" ht="18.75" customHeight="1">
      <c r="D366" s="29"/>
      <c r="E366" s="53"/>
    </row>
    <row r="367" ht="18.75" customHeight="1">
      <c r="D367" s="29"/>
      <c r="E367" s="53"/>
    </row>
    <row r="368" ht="18.75" customHeight="1">
      <c r="D368" s="29"/>
      <c r="E368" s="53"/>
    </row>
    <row r="369" ht="18.75" customHeight="1">
      <c r="D369" s="29"/>
      <c r="E369" s="53"/>
    </row>
    <row r="370" ht="18.75" customHeight="1">
      <c r="D370" s="29"/>
      <c r="E370" s="53"/>
    </row>
    <row r="371" ht="18.75" customHeight="1">
      <c r="D371" s="29"/>
      <c r="E371" s="53"/>
    </row>
    <row r="372" ht="18.75" customHeight="1">
      <c r="D372" s="29"/>
      <c r="E372" s="53"/>
    </row>
    <row r="373" ht="18.75" customHeight="1">
      <c r="D373" s="29"/>
      <c r="E373" s="53"/>
    </row>
    <row r="374" ht="18.75" customHeight="1">
      <c r="D374" s="29"/>
      <c r="E374" s="53"/>
    </row>
    <row r="375" ht="18.75" customHeight="1">
      <c r="D375" s="29"/>
      <c r="E375" s="53"/>
    </row>
    <row r="376" ht="18.75" customHeight="1">
      <c r="D376" s="29"/>
      <c r="E376" s="53"/>
    </row>
    <row r="377" ht="18.75" customHeight="1">
      <c r="D377" s="29"/>
      <c r="E377" s="53"/>
    </row>
    <row r="378" ht="18.75" customHeight="1">
      <c r="D378" s="29"/>
      <c r="E378" s="53"/>
    </row>
    <row r="379" ht="18.75" customHeight="1">
      <c r="D379" s="29"/>
      <c r="E379" s="53"/>
    </row>
    <row r="380" ht="18.75" customHeight="1">
      <c r="D380" s="29"/>
      <c r="E380" s="53"/>
    </row>
    <row r="381" ht="18.75" customHeight="1">
      <c r="D381" s="29"/>
      <c r="E381" s="53"/>
    </row>
    <row r="382" ht="18.75" customHeight="1">
      <c r="D382" s="29"/>
      <c r="E382" s="53"/>
    </row>
    <row r="383" ht="18.75" customHeight="1">
      <c r="D383" s="29"/>
      <c r="E383" s="53"/>
    </row>
    <row r="384" ht="18.75" customHeight="1">
      <c r="D384" s="29"/>
      <c r="E384" s="53"/>
    </row>
    <row r="385" ht="18.75" customHeight="1">
      <c r="D385" s="29"/>
      <c r="E385" s="53"/>
    </row>
    <row r="386" ht="18.75" customHeight="1">
      <c r="D386" s="29"/>
      <c r="E386" s="53"/>
    </row>
    <row r="387" ht="18.75" customHeight="1">
      <c r="D387" s="29"/>
      <c r="E387" s="53"/>
    </row>
    <row r="388" ht="18.75" customHeight="1">
      <c r="D388" s="29"/>
      <c r="E388" s="53"/>
    </row>
    <row r="389" ht="18.75" customHeight="1">
      <c r="D389" s="29"/>
      <c r="E389" s="53"/>
    </row>
    <row r="390" ht="18.75" customHeight="1">
      <c r="D390" s="29"/>
      <c r="E390" s="53"/>
    </row>
    <row r="391" ht="18.75" customHeight="1">
      <c r="D391" s="29"/>
      <c r="E391" s="53"/>
    </row>
    <row r="392" ht="18.75" customHeight="1">
      <c r="D392" s="29"/>
      <c r="E392" s="53"/>
    </row>
    <row r="393" ht="18.75" customHeight="1">
      <c r="D393" s="29"/>
      <c r="E393" s="53"/>
    </row>
    <row r="394" ht="18.75" customHeight="1">
      <c r="D394" s="29"/>
      <c r="E394" s="53"/>
    </row>
    <row r="395" ht="18.75" customHeight="1">
      <c r="D395" s="29"/>
      <c r="E395" s="53"/>
    </row>
    <row r="396" ht="18.75" customHeight="1">
      <c r="D396" s="29"/>
      <c r="E396" s="53"/>
    </row>
    <row r="397" ht="18.75" customHeight="1">
      <c r="D397" s="29"/>
      <c r="E397" s="53"/>
    </row>
    <row r="398" ht="18.75" customHeight="1">
      <c r="D398" s="29"/>
      <c r="E398" s="53"/>
    </row>
    <row r="399" ht="18.75" customHeight="1">
      <c r="D399" s="29"/>
      <c r="E399" s="53"/>
    </row>
    <row r="400" ht="18.75" customHeight="1">
      <c r="D400" s="29"/>
      <c r="E400" s="53"/>
    </row>
    <row r="401" ht="18.75" customHeight="1">
      <c r="D401" s="29"/>
      <c r="E401" s="53"/>
    </row>
    <row r="402" ht="18.75" customHeight="1">
      <c r="D402" s="29"/>
      <c r="E402" s="53"/>
    </row>
    <row r="403" ht="18.75" customHeight="1">
      <c r="D403" s="29"/>
      <c r="E403" s="53"/>
    </row>
    <row r="404" ht="18.75" customHeight="1">
      <c r="D404" s="29"/>
      <c r="E404" s="53"/>
    </row>
    <row r="405" ht="18.75" customHeight="1">
      <c r="D405" s="29"/>
      <c r="E405" s="53"/>
    </row>
    <row r="406" ht="18.75" customHeight="1">
      <c r="D406" s="29"/>
      <c r="E406" s="53"/>
    </row>
    <row r="407" ht="18.75" customHeight="1">
      <c r="D407" s="29"/>
      <c r="E407" s="53"/>
    </row>
    <row r="408" ht="18.75" customHeight="1">
      <c r="D408" s="29"/>
      <c r="E408" s="53"/>
    </row>
    <row r="409" ht="18.75" customHeight="1">
      <c r="D409" s="29"/>
      <c r="E409" s="53"/>
    </row>
    <row r="410" ht="18.75" customHeight="1">
      <c r="D410" s="29"/>
      <c r="E410" s="53"/>
    </row>
    <row r="411" ht="18.75" customHeight="1">
      <c r="D411" s="29"/>
      <c r="E411" s="53"/>
    </row>
    <row r="412" ht="18.75" customHeight="1">
      <c r="D412" s="29"/>
      <c r="E412" s="53"/>
    </row>
    <row r="413" ht="18.75" customHeight="1">
      <c r="D413" s="29"/>
      <c r="E413" s="53"/>
    </row>
    <row r="414" ht="18.75" customHeight="1">
      <c r="D414" s="29"/>
      <c r="E414" s="53"/>
    </row>
    <row r="415" ht="18.75" customHeight="1">
      <c r="D415" s="29"/>
      <c r="E415" s="53"/>
    </row>
    <row r="416" ht="18.75" customHeight="1">
      <c r="D416" s="29"/>
      <c r="E416" s="53"/>
    </row>
    <row r="417" ht="18.75" customHeight="1">
      <c r="D417" s="29"/>
      <c r="E417" s="53"/>
    </row>
    <row r="418" ht="18.75" customHeight="1">
      <c r="D418" s="29"/>
      <c r="E418" s="53"/>
    </row>
    <row r="419" ht="18.75" customHeight="1">
      <c r="D419" s="29"/>
      <c r="E419" s="53"/>
    </row>
    <row r="420" ht="18.75" customHeight="1">
      <c r="D420" s="29"/>
      <c r="E420" s="53"/>
    </row>
    <row r="421" ht="18.75" customHeight="1">
      <c r="D421" s="29"/>
      <c r="E421" s="53"/>
    </row>
    <row r="422" ht="18.75" customHeight="1">
      <c r="D422" s="29"/>
      <c r="E422" s="53"/>
    </row>
    <row r="423" ht="18.75" customHeight="1">
      <c r="D423" s="29"/>
      <c r="E423" s="53"/>
    </row>
    <row r="424" ht="18.75" customHeight="1">
      <c r="D424" s="29"/>
      <c r="E424" s="53"/>
    </row>
    <row r="425" ht="18.75" customHeight="1">
      <c r="D425" s="29"/>
      <c r="E425" s="53"/>
    </row>
    <row r="426" ht="18.75" customHeight="1">
      <c r="D426" s="29"/>
      <c r="E426" s="53"/>
    </row>
    <row r="427" ht="18.75" customHeight="1">
      <c r="D427" s="29"/>
      <c r="E427" s="53"/>
    </row>
    <row r="428" ht="18.75" customHeight="1">
      <c r="D428" s="29"/>
      <c r="E428" s="53"/>
    </row>
    <row r="429" ht="18.75" customHeight="1">
      <c r="D429" s="29"/>
      <c r="E429" s="53"/>
    </row>
    <row r="430" ht="18.75" customHeight="1">
      <c r="D430" s="29"/>
      <c r="E430" s="53"/>
    </row>
    <row r="431" ht="18.75" customHeight="1">
      <c r="D431" s="29"/>
      <c r="E431" s="53"/>
    </row>
    <row r="432" ht="18.75" customHeight="1">
      <c r="D432" s="29"/>
      <c r="E432" s="53"/>
    </row>
    <row r="433" ht="18.75" customHeight="1">
      <c r="D433" s="29"/>
      <c r="E433" s="53"/>
    </row>
    <row r="434" ht="18.75" customHeight="1">
      <c r="D434" s="29"/>
      <c r="E434" s="53"/>
    </row>
    <row r="435" ht="18.75" customHeight="1">
      <c r="D435" s="29"/>
      <c r="E435" s="53"/>
    </row>
    <row r="436" ht="18.75" customHeight="1">
      <c r="D436" s="29"/>
      <c r="E436" s="53"/>
    </row>
    <row r="437" ht="18.75" customHeight="1">
      <c r="D437" s="29"/>
      <c r="E437" s="53"/>
    </row>
    <row r="438" ht="18.75" customHeight="1">
      <c r="D438" s="29"/>
      <c r="E438" s="53"/>
    </row>
    <row r="439" ht="18.75" customHeight="1">
      <c r="D439" s="29"/>
      <c r="E439" s="53"/>
    </row>
    <row r="440" ht="18.75" customHeight="1">
      <c r="D440" s="29"/>
      <c r="E440" s="53"/>
    </row>
    <row r="441" ht="18.75" customHeight="1">
      <c r="D441" s="29"/>
      <c r="E441" s="53"/>
    </row>
    <row r="442" ht="18.75" customHeight="1">
      <c r="D442" s="29"/>
      <c r="E442" s="53"/>
    </row>
    <row r="443" ht="18.75" customHeight="1">
      <c r="D443" s="29"/>
      <c r="E443" s="53"/>
    </row>
    <row r="444" ht="18.75" customHeight="1">
      <c r="D444" s="29"/>
      <c r="E444" s="53"/>
    </row>
    <row r="445" ht="18.75" customHeight="1">
      <c r="D445" s="29"/>
      <c r="E445" s="53"/>
    </row>
    <row r="446" ht="18.75" customHeight="1">
      <c r="D446" s="29"/>
      <c r="E446" s="53"/>
    </row>
    <row r="447" ht="18.75" customHeight="1">
      <c r="D447" s="29"/>
      <c r="E447" s="53"/>
    </row>
    <row r="448" ht="18.75" customHeight="1">
      <c r="D448" s="29"/>
      <c r="E448" s="53"/>
    </row>
    <row r="449" ht="18.75" customHeight="1">
      <c r="D449" s="29"/>
      <c r="E449" s="53"/>
    </row>
    <row r="450" ht="18.75" customHeight="1">
      <c r="D450" s="29"/>
      <c r="E450" s="53"/>
    </row>
    <row r="451" ht="18.75" customHeight="1">
      <c r="D451" s="29"/>
      <c r="E451" s="53"/>
    </row>
    <row r="452" ht="18.75" customHeight="1">
      <c r="D452" s="29"/>
      <c r="E452" s="53"/>
    </row>
    <row r="453" ht="18.75" customHeight="1">
      <c r="D453" s="29"/>
      <c r="E453" s="53"/>
    </row>
    <row r="454" ht="18.75" customHeight="1">
      <c r="D454" s="29"/>
      <c r="E454" s="53"/>
    </row>
    <row r="455" ht="18.75" customHeight="1">
      <c r="D455" s="29"/>
      <c r="E455" s="53"/>
    </row>
    <row r="456" ht="18.75" customHeight="1">
      <c r="D456" s="29"/>
      <c r="E456" s="53"/>
    </row>
    <row r="457" ht="18.75" customHeight="1">
      <c r="D457" s="29"/>
      <c r="E457" s="53"/>
    </row>
    <row r="458" ht="18.75" customHeight="1">
      <c r="D458" s="29"/>
      <c r="E458" s="53"/>
    </row>
    <row r="459" ht="18.75" customHeight="1">
      <c r="D459" s="29"/>
      <c r="E459" s="53"/>
    </row>
    <row r="460" ht="18.75" customHeight="1">
      <c r="D460" s="29"/>
      <c r="E460" s="53"/>
    </row>
    <row r="461" ht="18.75" customHeight="1">
      <c r="D461" s="29"/>
      <c r="E461" s="53"/>
    </row>
    <row r="462" ht="18.75" customHeight="1">
      <c r="D462" s="29"/>
      <c r="E462" s="53"/>
    </row>
    <row r="463" ht="18.75" customHeight="1">
      <c r="D463" s="29"/>
      <c r="E463" s="53"/>
    </row>
    <row r="464" ht="18.75" customHeight="1">
      <c r="D464" s="29"/>
      <c r="E464" s="53"/>
    </row>
    <row r="465" ht="18.75" customHeight="1">
      <c r="D465" s="29"/>
      <c r="E465" s="53"/>
    </row>
    <row r="466" ht="18.75" customHeight="1">
      <c r="D466" s="29"/>
      <c r="E466" s="53"/>
    </row>
    <row r="467" ht="18.75" customHeight="1">
      <c r="D467" s="29"/>
      <c r="E467" s="53"/>
    </row>
    <row r="468" ht="18.75" customHeight="1">
      <c r="D468" s="29"/>
      <c r="E468" s="53"/>
    </row>
    <row r="469" ht="18.75" customHeight="1">
      <c r="D469" s="29"/>
      <c r="E469" s="53"/>
    </row>
    <row r="470" ht="18.75" customHeight="1">
      <c r="D470" s="29"/>
      <c r="E470" s="53"/>
    </row>
    <row r="471" ht="18.75" customHeight="1">
      <c r="D471" s="29"/>
      <c r="E471" s="53"/>
    </row>
    <row r="472" ht="18.75" customHeight="1">
      <c r="D472" s="29"/>
      <c r="E472" s="53"/>
    </row>
    <row r="473" ht="18.75" customHeight="1">
      <c r="D473" s="29"/>
      <c r="E473" s="53"/>
    </row>
    <row r="474" ht="18.75" customHeight="1">
      <c r="D474" s="29"/>
      <c r="E474" s="53"/>
    </row>
    <row r="475" ht="18.75" customHeight="1">
      <c r="D475" s="29"/>
      <c r="E475" s="53"/>
    </row>
    <row r="476" ht="18.75" customHeight="1">
      <c r="D476" s="29"/>
      <c r="E476" s="53"/>
    </row>
    <row r="477" ht="18.75" customHeight="1">
      <c r="D477" s="29"/>
      <c r="E477" s="53"/>
    </row>
    <row r="478" ht="18.75" customHeight="1">
      <c r="D478" s="29"/>
      <c r="E478" s="53"/>
    </row>
    <row r="479" ht="18.75" customHeight="1">
      <c r="D479" s="29"/>
      <c r="E479" s="53"/>
    </row>
    <row r="480" ht="18.75" customHeight="1">
      <c r="D480" s="29"/>
      <c r="E480" s="53"/>
    </row>
    <row r="481" ht="18.75" customHeight="1">
      <c r="D481" s="29"/>
      <c r="E481" s="53"/>
    </row>
    <row r="482" ht="18.75" customHeight="1">
      <c r="D482" s="29"/>
      <c r="E482" s="53"/>
    </row>
    <row r="483" ht="18.75" customHeight="1">
      <c r="D483" s="29"/>
      <c r="E483" s="53"/>
    </row>
    <row r="484" ht="18.75" customHeight="1">
      <c r="D484" s="29"/>
      <c r="E484" s="53"/>
    </row>
    <row r="485" ht="18.75" customHeight="1">
      <c r="D485" s="29"/>
      <c r="E485" s="53"/>
    </row>
    <row r="486" ht="18.75" customHeight="1">
      <c r="D486" s="29"/>
      <c r="E486" s="53"/>
    </row>
    <row r="487" ht="18.75" customHeight="1">
      <c r="D487" s="29"/>
      <c r="E487" s="53"/>
    </row>
    <row r="488" ht="18.75" customHeight="1">
      <c r="D488" s="29"/>
      <c r="E488" s="53"/>
    </row>
    <row r="489" ht="18.75" customHeight="1">
      <c r="D489" s="29"/>
      <c r="E489" s="53"/>
    </row>
    <row r="490" ht="18.75" customHeight="1">
      <c r="D490" s="29"/>
      <c r="E490" s="53"/>
    </row>
    <row r="491" ht="18.75" customHeight="1">
      <c r="D491" s="29"/>
      <c r="E491" s="53"/>
    </row>
    <row r="492" ht="18.75" customHeight="1">
      <c r="D492" s="29"/>
      <c r="E492" s="53"/>
    </row>
    <row r="493" ht="18.75" customHeight="1">
      <c r="D493" s="29"/>
      <c r="E493" s="53"/>
    </row>
    <row r="494" ht="18.75" customHeight="1">
      <c r="D494" s="29"/>
      <c r="E494" s="53"/>
    </row>
    <row r="495" ht="18.75" customHeight="1">
      <c r="D495" s="29"/>
      <c r="E495" s="53"/>
    </row>
    <row r="496" ht="18.75" customHeight="1">
      <c r="D496" s="29"/>
      <c r="E496" s="53"/>
    </row>
    <row r="497" ht="18.75" customHeight="1">
      <c r="D497" s="29"/>
      <c r="E497" s="53"/>
    </row>
    <row r="498" ht="18.75" customHeight="1">
      <c r="D498" s="29"/>
      <c r="E498" s="53"/>
    </row>
    <row r="499" ht="18.75" customHeight="1">
      <c r="D499" s="29"/>
      <c r="E499" s="53"/>
    </row>
    <row r="500" ht="18.75" customHeight="1">
      <c r="D500" s="29"/>
      <c r="E500" s="53"/>
    </row>
    <row r="501" ht="18.75" customHeight="1">
      <c r="D501" s="29"/>
      <c r="E501" s="53"/>
    </row>
    <row r="502" ht="18.75" customHeight="1">
      <c r="D502" s="29"/>
      <c r="E502" s="53"/>
    </row>
    <row r="503" ht="18.75" customHeight="1">
      <c r="D503" s="29"/>
      <c r="E503" s="53"/>
    </row>
    <row r="504" ht="18.75" customHeight="1">
      <c r="D504" s="29"/>
      <c r="E504" s="53"/>
    </row>
    <row r="505" ht="18.75" customHeight="1">
      <c r="D505" s="29"/>
      <c r="E505" s="53"/>
    </row>
    <row r="506" ht="18.75" customHeight="1">
      <c r="D506" s="29"/>
      <c r="E506" s="53"/>
    </row>
    <row r="507" ht="18.75" customHeight="1">
      <c r="D507" s="29"/>
      <c r="E507" s="53"/>
    </row>
    <row r="508" ht="18.75" customHeight="1">
      <c r="D508" s="29"/>
      <c r="E508" s="53"/>
    </row>
    <row r="509" ht="18.75" customHeight="1">
      <c r="D509" s="29"/>
      <c r="E509" s="53"/>
    </row>
    <row r="510" ht="18.75" customHeight="1">
      <c r="D510" s="29"/>
      <c r="E510" s="53"/>
    </row>
    <row r="511" ht="18.75" customHeight="1">
      <c r="D511" s="29"/>
      <c r="E511" s="53"/>
    </row>
    <row r="512" ht="18.75" customHeight="1">
      <c r="D512" s="29"/>
      <c r="E512" s="53"/>
    </row>
    <row r="513" ht="18.75" customHeight="1">
      <c r="D513" s="29"/>
      <c r="E513" s="53"/>
    </row>
    <row r="514" ht="18.75" customHeight="1">
      <c r="D514" s="29"/>
      <c r="E514" s="53"/>
    </row>
    <row r="515" ht="18.75" customHeight="1">
      <c r="D515" s="29"/>
      <c r="E515" s="53"/>
    </row>
    <row r="516" ht="18.75" customHeight="1">
      <c r="D516" s="29"/>
      <c r="E516" s="53"/>
    </row>
    <row r="517" ht="18.75" customHeight="1">
      <c r="D517" s="29"/>
      <c r="E517" s="53"/>
    </row>
    <row r="518" ht="18.75" customHeight="1">
      <c r="D518" s="29"/>
      <c r="E518" s="53"/>
    </row>
    <row r="519" ht="18.75" customHeight="1">
      <c r="D519" s="29"/>
      <c r="E519" s="53"/>
    </row>
    <row r="520" ht="18.75" customHeight="1">
      <c r="D520" s="29"/>
      <c r="E520" s="53"/>
    </row>
    <row r="521" ht="18.75" customHeight="1">
      <c r="D521" s="29"/>
      <c r="E521" s="53"/>
    </row>
    <row r="522" ht="18.75" customHeight="1">
      <c r="D522" s="29"/>
      <c r="E522" s="53"/>
    </row>
    <row r="523" ht="18.75" customHeight="1">
      <c r="D523" s="29"/>
      <c r="E523" s="53"/>
    </row>
    <row r="524" ht="18.75" customHeight="1">
      <c r="D524" s="29"/>
      <c r="E524" s="53"/>
    </row>
    <row r="525" ht="18.75" customHeight="1">
      <c r="D525" s="29"/>
      <c r="E525" s="53"/>
    </row>
    <row r="526" ht="18.75" customHeight="1">
      <c r="D526" s="29"/>
      <c r="E526" s="53"/>
    </row>
    <row r="527" ht="18.75" customHeight="1">
      <c r="D527" s="29"/>
      <c r="E527" s="53"/>
    </row>
    <row r="528" ht="18.75" customHeight="1">
      <c r="D528" s="29"/>
      <c r="E528" s="53"/>
    </row>
    <row r="529" ht="18.75" customHeight="1">
      <c r="D529" s="29"/>
      <c r="E529" s="53"/>
    </row>
    <row r="530" ht="18.75" customHeight="1">
      <c r="D530" s="29"/>
      <c r="E530" s="53"/>
    </row>
    <row r="531" ht="18.75" customHeight="1">
      <c r="D531" s="29"/>
      <c r="E531" s="53"/>
    </row>
    <row r="532" ht="18.75" customHeight="1">
      <c r="D532" s="29"/>
      <c r="E532" s="53"/>
    </row>
    <row r="533" ht="18.75" customHeight="1">
      <c r="D533" s="29"/>
      <c r="E533" s="53"/>
    </row>
    <row r="534" ht="18.75" customHeight="1">
      <c r="D534" s="29"/>
      <c r="E534" s="53"/>
    </row>
    <row r="535" ht="18.75" customHeight="1">
      <c r="D535" s="29"/>
      <c r="E535" s="53"/>
    </row>
    <row r="536" ht="18.75" customHeight="1">
      <c r="D536" s="29"/>
      <c r="E536" s="53"/>
    </row>
    <row r="537" ht="18.75" customHeight="1">
      <c r="D537" s="29"/>
      <c r="E537" s="53"/>
    </row>
    <row r="538" ht="18.75" customHeight="1">
      <c r="D538" s="29"/>
      <c r="E538" s="53"/>
    </row>
    <row r="539" ht="18.75" customHeight="1">
      <c r="D539" s="29"/>
      <c r="E539" s="53"/>
    </row>
    <row r="540" ht="18.75" customHeight="1">
      <c r="D540" s="29"/>
      <c r="E540" s="53"/>
    </row>
    <row r="541" ht="18.75" customHeight="1">
      <c r="D541" s="29"/>
      <c r="E541" s="53"/>
    </row>
    <row r="542" ht="18.75" customHeight="1">
      <c r="D542" s="29"/>
      <c r="E542" s="53"/>
    </row>
    <row r="543" ht="18.75" customHeight="1">
      <c r="D543" s="29"/>
      <c r="E543" s="53"/>
    </row>
    <row r="544" ht="18.75" customHeight="1">
      <c r="D544" s="29"/>
      <c r="E544" s="53"/>
    </row>
    <row r="545" ht="18.75" customHeight="1">
      <c r="D545" s="29"/>
      <c r="E545" s="53"/>
    </row>
    <row r="546" ht="18.75" customHeight="1">
      <c r="D546" s="29"/>
      <c r="E546" s="53"/>
    </row>
    <row r="547" ht="18.75" customHeight="1">
      <c r="D547" s="29"/>
      <c r="E547" s="53"/>
    </row>
    <row r="548" ht="18.75" customHeight="1">
      <c r="D548" s="29"/>
      <c r="E548" s="53"/>
    </row>
    <row r="549" ht="18.75" customHeight="1">
      <c r="D549" s="29"/>
      <c r="E549" s="53"/>
    </row>
    <row r="550" ht="18.75" customHeight="1">
      <c r="D550" s="29"/>
      <c r="E550" s="53"/>
    </row>
    <row r="551" ht="18.75" customHeight="1">
      <c r="D551" s="29"/>
      <c r="E551" s="53"/>
    </row>
    <row r="552" ht="18.75" customHeight="1">
      <c r="D552" s="29"/>
      <c r="E552" s="53"/>
    </row>
    <row r="553" ht="18.75" customHeight="1">
      <c r="D553" s="29"/>
      <c r="E553" s="53"/>
    </row>
    <row r="554" ht="18.75" customHeight="1">
      <c r="D554" s="29"/>
      <c r="E554" s="53"/>
    </row>
    <row r="555" ht="18.75" customHeight="1">
      <c r="D555" s="29"/>
      <c r="E555" s="53"/>
    </row>
    <row r="556" ht="18.75" customHeight="1">
      <c r="D556" s="29"/>
      <c r="E556" s="53"/>
    </row>
    <row r="557" ht="18.75" customHeight="1">
      <c r="D557" s="29"/>
      <c r="E557" s="53"/>
    </row>
    <row r="558" ht="18.75" customHeight="1">
      <c r="D558" s="29"/>
      <c r="E558" s="53"/>
    </row>
    <row r="559" ht="18.75" customHeight="1">
      <c r="D559" s="29"/>
      <c r="E559" s="53"/>
    </row>
    <row r="560" ht="18.75" customHeight="1">
      <c r="D560" s="29"/>
      <c r="E560" s="53"/>
    </row>
    <row r="561" ht="18.75" customHeight="1">
      <c r="D561" s="29"/>
      <c r="E561" s="53"/>
    </row>
    <row r="562" ht="18.75" customHeight="1">
      <c r="D562" s="29"/>
      <c r="E562" s="53"/>
    </row>
    <row r="563" ht="18.75" customHeight="1">
      <c r="D563" s="29"/>
      <c r="E563" s="53"/>
    </row>
    <row r="564" ht="18.75" customHeight="1">
      <c r="D564" s="29"/>
      <c r="E564" s="53"/>
    </row>
    <row r="565" ht="18.75" customHeight="1">
      <c r="D565" s="29"/>
      <c r="E565" s="53"/>
    </row>
    <row r="566" ht="18.75" customHeight="1">
      <c r="D566" s="29"/>
      <c r="E566" s="53"/>
    </row>
    <row r="567" ht="18.75" customHeight="1">
      <c r="D567" s="29"/>
      <c r="E567" s="53"/>
    </row>
    <row r="568" ht="18.75" customHeight="1">
      <c r="D568" s="29"/>
      <c r="E568" s="53"/>
    </row>
    <row r="569" ht="18.75" customHeight="1">
      <c r="D569" s="29"/>
      <c r="E569" s="53"/>
    </row>
    <row r="570" ht="18.75" customHeight="1">
      <c r="D570" s="29"/>
      <c r="E570" s="53"/>
    </row>
    <row r="571" ht="18.75" customHeight="1">
      <c r="D571" s="29"/>
      <c r="E571" s="53"/>
    </row>
    <row r="572" ht="18.75" customHeight="1">
      <c r="D572" s="29"/>
      <c r="E572" s="53"/>
    </row>
    <row r="573" ht="18.75" customHeight="1">
      <c r="D573" s="29"/>
      <c r="E573" s="53"/>
    </row>
    <row r="574" ht="18.75" customHeight="1">
      <c r="D574" s="29"/>
      <c r="E574" s="53"/>
    </row>
    <row r="575" ht="18.75" customHeight="1">
      <c r="D575" s="29"/>
      <c r="E575" s="53"/>
    </row>
    <row r="576" ht="18.75" customHeight="1">
      <c r="D576" s="29"/>
      <c r="E576" s="53"/>
    </row>
    <row r="577" ht="18.75" customHeight="1">
      <c r="D577" s="29"/>
      <c r="E577" s="53"/>
    </row>
    <row r="578" ht="18.75" customHeight="1">
      <c r="D578" s="29"/>
      <c r="E578" s="53"/>
    </row>
    <row r="579" ht="18.75" customHeight="1">
      <c r="D579" s="29"/>
      <c r="E579" s="53"/>
    </row>
    <row r="580" ht="18.75" customHeight="1">
      <c r="D580" s="29"/>
      <c r="E580" s="53"/>
    </row>
    <row r="581" ht="18.75" customHeight="1">
      <c r="D581" s="29"/>
      <c r="E581" s="53"/>
    </row>
    <row r="582" ht="18.75" customHeight="1">
      <c r="D582" s="29"/>
      <c r="E582" s="53"/>
    </row>
    <row r="583" ht="18.75" customHeight="1">
      <c r="D583" s="29"/>
      <c r="E583" s="53"/>
    </row>
    <row r="584" ht="18.75" customHeight="1">
      <c r="D584" s="29"/>
      <c r="E584" s="53"/>
    </row>
    <row r="585" ht="18.75" customHeight="1">
      <c r="D585" s="29"/>
      <c r="E585" s="53"/>
    </row>
    <row r="586" ht="18.75" customHeight="1">
      <c r="D586" s="29"/>
      <c r="E586" s="53"/>
    </row>
    <row r="587" ht="18.75" customHeight="1">
      <c r="D587" s="29"/>
      <c r="E587" s="53"/>
    </row>
    <row r="588" ht="18.75" customHeight="1">
      <c r="D588" s="29"/>
      <c r="E588" s="53"/>
    </row>
    <row r="589" ht="18.75" customHeight="1">
      <c r="D589" s="29"/>
      <c r="E589" s="53"/>
    </row>
    <row r="590" ht="18.75" customHeight="1">
      <c r="D590" s="29"/>
      <c r="E590" s="53"/>
    </row>
    <row r="591" ht="18.75" customHeight="1">
      <c r="D591" s="29"/>
      <c r="E591" s="53"/>
    </row>
    <row r="592" ht="18.75" customHeight="1">
      <c r="D592" s="29"/>
      <c r="E592" s="53"/>
    </row>
    <row r="593" ht="18.75" customHeight="1">
      <c r="D593" s="29"/>
      <c r="E593" s="53"/>
    </row>
    <row r="594" ht="18.75" customHeight="1">
      <c r="D594" s="29"/>
      <c r="E594" s="53"/>
    </row>
    <row r="595" ht="18.75" customHeight="1">
      <c r="D595" s="29"/>
      <c r="E595" s="53"/>
    </row>
    <row r="596" ht="18.75" customHeight="1">
      <c r="D596" s="29"/>
      <c r="E596" s="53"/>
    </row>
    <row r="597" ht="18.75" customHeight="1">
      <c r="D597" s="29"/>
      <c r="E597" s="53"/>
    </row>
    <row r="598" ht="18.75" customHeight="1">
      <c r="D598" s="29"/>
      <c r="E598" s="53"/>
    </row>
    <row r="599" ht="18.75" customHeight="1">
      <c r="D599" s="29"/>
      <c r="E599" s="53"/>
    </row>
    <row r="600" ht="18.75" customHeight="1">
      <c r="D600" s="29"/>
      <c r="E600" s="53"/>
    </row>
    <row r="601" ht="18.75" customHeight="1">
      <c r="D601" s="29"/>
      <c r="E601" s="53"/>
    </row>
    <row r="602" ht="18.75" customHeight="1">
      <c r="D602" s="29"/>
      <c r="E602" s="53"/>
    </row>
    <row r="603" ht="18.75" customHeight="1">
      <c r="D603" s="29"/>
      <c r="E603" s="53"/>
    </row>
    <row r="604" ht="18.75" customHeight="1">
      <c r="D604" s="29"/>
      <c r="E604" s="53"/>
    </row>
    <row r="605" ht="18.75" customHeight="1">
      <c r="D605" s="29"/>
      <c r="E605" s="53"/>
    </row>
    <row r="606" ht="18.75" customHeight="1">
      <c r="D606" s="29"/>
      <c r="E606" s="53"/>
    </row>
    <row r="607" ht="18.75" customHeight="1">
      <c r="D607" s="29"/>
      <c r="E607" s="53"/>
    </row>
    <row r="608" ht="18.75" customHeight="1">
      <c r="D608" s="29"/>
      <c r="E608" s="53"/>
    </row>
    <row r="609" ht="18.75" customHeight="1">
      <c r="D609" s="29"/>
      <c r="E609" s="53"/>
    </row>
    <row r="610" ht="18.75" customHeight="1">
      <c r="D610" s="29"/>
      <c r="E610" s="53"/>
    </row>
    <row r="611" ht="18.75" customHeight="1">
      <c r="D611" s="29"/>
      <c r="E611" s="53"/>
    </row>
    <row r="612" ht="18.75" customHeight="1">
      <c r="D612" s="29"/>
      <c r="E612" s="53"/>
    </row>
    <row r="613" ht="18.75" customHeight="1">
      <c r="D613" s="29"/>
      <c r="E613" s="53"/>
    </row>
    <row r="614" ht="18.75" customHeight="1">
      <c r="D614" s="29"/>
      <c r="E614" s="53"/>
    </row>
    <row r="615" ht="18.75" customHeight="1">
      <c r="D615" s="29"/>
      <c r="E615" s="53"/>
    </row>
    <row r="616" ht="18.75" customHeight="1">
      <c r="D616" s="29"/>
      <c r="E616" s="53"/>
    </row>
    <row r="617" ht="18.75" customHeight="1">
      <c r="D617" s="29"/>
      <c r="E617" s="53"/>
    </row>
    <row r="618" ht="18.75" customHeight="1">
      <c r="D618" s="29"/>
      <c r="E618" s="53"/>
    </row>
    <row r="619" ht="18.75" customHeight="1">
      <c r="D619" s="29"/>
      <c r="E619" s="53"/>
    </row>
    <row r="620" ht="18.75" customHeight="1">
      <c r="D620" s="29"/>
      <c r="E620" s="53"/>
    </row>
    <row r="621" ht="18.75" customHeight="1">
      <c r="D621" s="29"/>
      <c r="E621" s="53"/>
    </row>
    <row r="622" ht="18.75" customHeight="1">
      <c r="D622" s="29"/>
      <c r="E622" s="53"/>
    </row>
    <row r="623" ht="18.75" customHeight="1">
      <c r="D623" s="29"/>
      <c r="E623" s="53"/>
    </row>
    <row r="624" ht="18.75" customHeight="1">
      <c r="D624" s="29"/>
      <c r="E624" s="53"/>
    </row>
    <row r="625" ht="18.75" customHeight="1">
      <c r="D625" s="29"/>
      <c r="E625" s="53"/>
    </row>
    <row r="626" ht="18.75" customHeight="1">
      <c r="D626" s="29"/>
      <c r="E626" s="53"/>
    </row>
    <row r="627" ht="18.75" customHeight="1">
      <c r="D627" s="29"/>
      <c r="E627" s="53"/>
    </row>
    <row r="628" ht="18.75" customHeight="1">
      <c r="D628" s="29"/>
      <c r="E628" s="53"/>
    </row>
    <row r="629" ht="18.75" customHeight="1">
      <c r="D629" s="29"/>
      <c r="E629" s="53"/>
    </row>
    <row r="630" ht="18.75" customHeight="1">
      <c r="D630" s="29"/>
      <c r="E630" s="53"/>
    </row>
    <row r="631" ht="18.75" customHeight="1">
      <c r="D631" s="29"/>
      <c r="E631" s="53"/>
    </row>
    <row r="632" ht="18.75" customHeight="1">
      <c r="D632" s="29"/>
      <c r="E632" s="53"/>
    </row>
    <row r="633" ht="18.75" customHeight="1">
      <c r="D633" s="29"/>
      <c r="E633" s="53"/>
    </row>
    <row r="634" ht="18.75" customHeight="1">
      <c r="D634" s="29"/>
      <c r="E634" s="53"/>
    </row>
    <row r="635" ht="18.75" customHeight="1">
      <c r="D635" s="29"/>
      <c r="E635" s="53"/>
    </row>
    <row r="636" ht="18.75" customHeight="1">
      <c r="D636" s="29"/>
      <c r="E636" s="53"/>
    </row>
    <row r="637" ht="18.75" customHeight="1">
      <c r="D637" s="29"/>
      <c r="E637" s="53"/>
    </row>
    <row r="638" ht="18.75" customHeight="1">
      <c r="D638" s="29"/>
      <c r="E638" s="53"/>
    </row>
    <row r="639" ht="18.75" customHeight="1">
      <c r="D639" s="29"/>
      <c r="E639" s="53"/>
    </row>
    <row r="640" ht="18.75" customHeight="1">
      <c r="D640" s="29"/>
      <c r="E640" s="53"/>
    </row>
    <row r="641" ht="18.75" customHeight="1">
      <c r="D641" s="29"/>
      <c r="E641" s="53"/>
    </row>
    <row r="642" ht="18.75" customHeight="1">
      <c r="D642" s="29"/>
      <c r="E642" s="53"/>
    </row>
    <row r="643" ht="18.75" customHeight="1">
      <c r="D643" s="29"/>
      <c r="E643" s="53"/>
    </row>
    <row r="644" ht="18.75" customHeight="1">
      <c r="D644" s="29"/>
      <c r="E644" s="53"/>
    </row>
    <row r="645" ht="18.75" customHeight="1">
      <c r="D645" s="29"/>
      <c r="E645" s="53"/>
    </row>
    <row r="646" ht="18.75" customHeight="1">
      <c r="D646" s="29"/>
      <c r="E646" s="53"/>
    </row>
    <row r="647" ht="18.75" customHeight="1">
      <c r="D647" s="29"/>
      <c r="E647" s="53"/>
    </row>
    <row r="648" ht="18.75" customHeight="1">
      <c r="D648" s="29"/>
      <c r="E648" s="53"/>
    </row>
    <row r="649" ht="18.75" customHeight="1">
      <c r="D649" s="29"/>
      <c r="E649" s="53"/>
    </row>
    <row r="650" ht="18.75" customHeight="1">
      <c r="D650" s="29"/>
      <c r="E650" s="53"/>
    </row>
    <row r="651" ht="18.75" customHeight="1">
      <c r="D651" s="29"/>
      <c r="E651" s="53"/>
    </row>
    <row r="652" ht="18.75" customHeight="1">
      <c r="D652" s="29"/>
      <c r="E652" s="53"/>
    </row>
    <row r="653" ht="18.75" customHeight="1">
      <c r="D653" s="29"/>
      <c r="E653" s="53"/>
    </row>
    <row r="654" ht="18.75" customHeight="1">
      <c r="D654" s="29"/>
      <c r="E654" s="53"/>
    </row>
    <row r="655" ht="18.75" customHeight="1">
      <c r="D655" s="29"/>
      <c r="E655" s="53"/>
    </row>
    <row r="656" ht="18.75" customHeight="1">
      <c r="D656" s="29"/>
      <c r="E656" s="53"/>
    </row>
    <row r="657" ht="18.75" customHeight="1">
      <c r="D657" s="29"/>
      <c r="E657" s="53"/>
    </row>
    <row r="658" ht="18.75" customHeight="1">
      <c r="D658" s="29"/>
      <c r="E658" s="53"/>
    </row>
    <row r="659" ht="18.75" customHeight="1">
      <c r="D659" s="29"/>
      <c r="E659" s="53"/>
    </row>
    <row r="660" ht="18.75" customHeight="1">
      <c r="D660" s="29"/>
      <c r="E660" s="53"/>
    </row>
    <row r="661" ht="18.75" customHeight="1">
      <c r="D661" s="29"/>
      <c r="E661" s="53"/>
    </row>
    <row r="662" ht="18.75" customHeight="1">
      <c r="D662" s="29"/>
      <c r="E662" s="53"/>
    </row>
    <row r="663" ht="18.75" customHeight="1">
      <c r="D663" s="29"/>
      <c r="E663" s="53"/>
    </row>
    <row r="664" ht="18.75" customHeight="1">
      <c r="D664" s="29"/>
      <c r="E664" s="53"/>
    </row>
    <row r="665" ht="18.75" customHeight="1">
      <c r="D665" s="29"/>
      <c r="E665" s="53"/>
    </row>
    <row r="666" ht="18.75" customHeight="1">
      <c r="D666" s="29"/>
      <c r="E666" s="53"/>
    </row>
    <row r="667" ht="18.75" customHeight="1">
      <c r="D667" s="29"/>
      <c r="E667" s="53"/>
    </row>
    <row r="668" ht="18.75" customHeight="1">
      <c r="D668" s="29"/>
      <c r="E668" s="53"/>
    </row>
    <row r="669" ht="18.75" customHeight="1">
      <c r="D669" s="29"/>
      <c r="E669" s="53"/>
    </row>
    <row r="670" ht="18.75" customHeight="1">
      <c r="D670" s="29"/>
      <c r="E670" s="53"/>
    </row>
    <row r="671" ht="18.75" customHeight="1">
      <c r="D671" s="29"/>
      <c r="E671" s="53"/>
    </row>
    <row r="672" ht="18.75" customHeight="1">
      <c r="D672" s="29"/>
      <c r="E672" s="53"/>
    </row>
    <row r="673" ht="18.75" customHeight="1">
      <c r="D673" s="29"/>
      <c r="E673" s="53"/>
    </row>
    <row r="674" ht="18.75" customHeight="1">
      <c r="D674" s="29"/>
      <c r="E674" s="53"/>
    </row>
    <row r="675" ht="18.75" customHeight="1">
      <c r="D675" s="29"/>
      <c r="E675" s="53"/>
    </row>
    <row r="676" ht="18.75" customHeight="1">
      <c r="D676" s="29"/>
      <c r="E676" s="53"/>
    </row>
    <row r="677" ht="18.75" customHeight="1">
      <c r="D677" s="29"/>
      <c r="E677" s="53"/>
    </row>
    <row r="678" ht="18.75" customHeight="1">
      <c r="D678" s="29"/>
      <c r="E678" s="53"/>
    </row>
    <row r="679" ht="18.75" customHeight="1">
      <c r="D679" s="29"/>
      <c r="E679" s="53"/>
    </row>
    <row r="680" ht="18.75" customHeight="1">
      <c r="D680" s="29"/>
      <c r="E680" s="53"/>
    </row>
    <row r="681" ht="18.75" customHeight="1">
      <c r="D681" s="29"/>
      <c r="E681" s="53"/>
    </row>
    <row r="682" ht="18.75" customHeight="1">
      <c r="D682" s="29"/>
      <c r="E682" s="53"/>
    </row>
    <row r="683" ht="18.75" customHeight="1">
      <c r="D683" s="29"/>
      <c r="E683" s="53"/>
    </row>
    <row r="684" ht="18.75" customHeight="1">
      <c r="D684" s="29"/>
      <c r="E684" s="53"/>
    </row>
    <row r="685" ht="18.75" customHeight="1">
      <c r="D685" s="29"/>
      <c r="E685" s="53"/>
    </row>
    <row r="686" ht="18.75" customHeight="1">
      <c r="D686" s="29"/>
      <c r="E686" s="53"/>
    </row>
    <row r="687" ht="18.75" customHeight="1">
      <c r="D687" s="29"/>
      <c r="E687" s="53"/>
    </row>
    <row r="688" ht="18.75" customHeight="1">
      <c r="D688" s="29"/>
      <c r="E688" s="53"/>
    </row>
    <row r="689" ht="18.75" customHeight="1">
      <c r="D689" s="29"/>
      <c r="E689" s="53"/>
    </row>
    <row r="690" ht="18.75" customHeight="1">
      <c r="D690" s="29"/>
      <c r="E690" s="53"/>
    </row>
    <row r="691" ht="18.75" customHeight="1">
      <c r="D691" s="29"/>
      <c r="E691" s="53"/>
    </row>
    <row r="692" ht="18.75" customHeight="1">
      <c r="D692" s="29"/>
      <c r="E692" s="53"/>
    </row>
    <row r="693" ht="18.75" customHeight="1">
      <c r="D693" s="29"/>
      <c r="E693" s="53"/>
    </row>
    <row r="694" ht="18.75" customHeight="1">
      <c r="D694" s="29"/>
      <c r="E694" s="53"/>
    </row>
    <row r="695" ht="18.75" customHeight="1">
      <c r="D695" s="29"/>
      <c r="E695" s="53"/>
    </row>
    <row r="696" ht="18.75" customHeight="1">
      <c r="D696" s="29"/>
      <c r="E696" s="53"/>
    </row>
    <row r="697" ht="18.75" customHeight="1">
      <c r="D697" s="29"/>
      <c r="E697" s="53"/>
    </row>
    <row r="698" ht="18.75" customHeight="1">
      <c r="D698" s="29"/>
      <c r="E698" s="53"/>
    </row>
    <row r="699" ht="18.75" customHeight="1">
      <c r="D699" s="29"/>
      <c r="E699" s="53"/>
    </row>
    <row r="700" ht="18.75" customHeight="1">
      <c r="D700" s="29"/>
      <c r="E700" s="53"/>
    </row>
    <row r="701" ht="18.75" customHeight="1">
      <c r="D701" s="29"/>
      <c r="E701" s="53"/>
    </row>
    <row r="702" ht="18.75" customHeight="1">
      <c r="D702" s="29"/>
      <c r="E702" s="53"/>
    </row>
    <row r="703" ht="18.75" customHeight="1">
      <c r="D703" s="29"/>
      <c r="E703" s="53"/>
    </row>
    <row r="704" ht="18.75" customHeight="1">
      <c r="D704" s="29"/>
      <c r="E704" s="53"/>
    </row>
    <row r="705" ht="18.75" customHeight="1">
      <c r="D705" s="29"/>
      <c r="E705" s="53"/>
    </row>
    <row r="706" ht="18.75" customHeight="1">
      <c r="D706" s="29"/>
      <c r="E706" s="53"/>
    </row>
    <row r="707" ht="18.75" customHeight="1">
      <c r="D707" s="29"/>
      <c r="E707" s="53"/>
    </row>
    <row r="708" ht="18.75" customHeight="1">
      <c r="D708" s="29"/>
      <c r="E708" s="53"/>
    </row>
    <row r="709" ht="18.75" customHeight="1">
      <c r="D709" s="29"/>
      <c r="E709" s="53"/>
    </row>
    <row r="710" ht="18.75" customHeight="1">
      <c r="D710" s="29"/>
      <c r="E710" s="53"/>
    </row>
    <row r="711" ht="18.75" customHeight="1">
      <c r="D711" s="29"/>
      <c r="E711" s="53"/>
    </row>
    <row r="712" ht="18.75" customHeight="1">
      <c r="D712" s="29"/>
      <c r="E712" s="53"/>
    </row>
    <row r="713" ht="18.75" customHeight="1">
      <c r="D713" s="29"/>
      <c r="E713" s="53"/>
    </row>
    <row r="714" ht="18.75" customHeight="1">
      <c r="D714" s="29"/>
      <c r="E714" s="53"/>
    </row>
    <row r="715" ht="18.75" customHeight="1">
      <c r="D715" s="29"/>
      <c r="E715" s="53"/>
    </row>
    <row r="716" ht="18.75" customHeight="1">
      <c r="D716" s="29"/>
      <c r="E716" s="53"/>
    </row>
    <row r="717" ht="18.75" customHeight="1">
      <c r="D717" s="29"/>
      <c r="E717" s="53"/>
    </row>
    <row r="718" ht="18.75" customHeight="1">
      <c r="D718" s="29"/>
      <c r="E718" s="53"/>
    </row>
    <row r="719" ht="18.75" customHeight="1">
      <c r="D719" s="29"/>
      <c r="E719" s="53"/>
    </row>
    <row r="720" ht="18.75" customHeight="1">
      <c r="D720" s="29"/>
      <c r="E720" s="53"/>
    </row>
    <row r="721" ht="18.75" customHeight="1">
      <c r="D721" s="29"/>
      <c r="E721" s="53"/>
    </row>
    <row r="722" ht="18.75" customHeight="1">
      <c r="D722" s="29"/>
      <c r="E722" s="53"/>
    </row>
    <row r="723" ht="18.75" customHeight="1">
      <c r="D723" s="29"/>
      <c r="E723" s="53"/>
    </row>
    <row r="724" ht="18.75" customHeight="1">
      <c r="D724" s="29"/>
      <c r="E724" s="53"/>
    </row>
    <row r="725" ht="18.75" customHeight="1">
      <c r="D725" s="29"/>
      <c r="E725" s="53"/>
    </row>
    <row r="726" ht="18.75" customHeight="1">
      <c r="D726" s="29"/>
      <c r="E726" s="53"/>
    </row>
    <row r="727" ht="18.75" customHeight="1">
      <c r="D727" s="29"/>
      <c r="E727" s="53"/>
    </row>
    <row r="728" ht="18.75" customHeight="1">
      <c r="D728" s="29"/>
      <c r="E728" s="53"/>
    </row>
    <row r="729" ht="18.75" customHeight="1">
      <c r="D729" s="29"/>
      <c r="E729" s="53"/>
    </row>
    <row r="730" ht="18.75" customHeight="1">
      <c r="D730" s="29"/>
      <c r="E730" s="53"/>
    </row>
    <row r="731" ht="18.75" customHeight="1">
      <c r="D731" s="29"/>
      <c r="E731" s="53"/>
    </row>
    <row r="732" ht="18.75" customHeight="1">
      <c r="D732" s="29"/>
      <c r="E732" s="53"/>
    </row>
    <row r="733" ht="18.75" customHeight="1">
      <c r="D733" s="29"/>
      <c r="E733" s="53"/>
    </row>
    <row r="734" ht="18.75" customHeight="1">
      <c r="D734" s="29"/>
      <c r="E734" s="53"/>
    </row>
    <row r="735" ht="18.75" customHeight="1">
      <c r="D735" s="29"/>
      <c r="E735" s="53"/>
    </row>
    <row r="736" ht="18.75" customHeight="1">
      <c r="D736" s="29"/>
      <c r="E736" s="53"/>
    </row>
    <row r="737" ht="18.75" customHeight="1">
      <c r="D737" s="29"/>
      <c r="E737" s="53"/>
    </row>
    <row r="738" ht="18.75" customHeight="1">
      <c r="D738" s="29"/>
      <c r="E738" s="53"/>
    </row>
    <row r="739" ht="18.75" customHeight="1">
      <c r="D739" s="29"/>
      <c r="E739" s="53"/>
    </row>
    <row r="740" ht="18.75" customHeight="1">
      <c r="D740" s="29"/>
      <c r="E740" s="53"/>
    </row>
    <row r="741" ht="18.75" customHeight="1">
      <c r="D741" s="29"/>
      <c r="E741" s="53"/>
    </row>
    <row r="742" ht="18.75" customHeight="1">
      <c r="D742" s="29"/>
      <c r="E742" s="53"/>
    </row>
    <row r="743" ht="18.75" customHeight="1">
      <c r="D743" s="29"/>
      <c r="E743" s="53"/>
    </row>
    <row r="744" ht="18.75" customHeight="1">
      <c r="D744" s="29"/>
      <c r="E744" s="53"/>
    </row>
    <row r="745" ht="18.75" customHeight="1">
      <c r="D745" s="29"/>
      <c r="E745" s="53"/>
    </row>
    <row r="746" ht="18.75" customHeight="1">
      <c r="D746" s="29"/>
      <c r="E746" s="53"/>
    </row>
    <row r="747" ht="18.75" customHeight="1">
      <c r="D747" s="29"/>
      <c r="E747" s="53"/>
    </row>
    <row r="748" ht="18.75" customHeight="1">
      <c r="D748" s="29"/>
      <c r="E748" s="53"/>
    </row>
    <row r="749" ht="18.75" customHeight="1">
      <c r="D749" s="29"/>
      <c r="E749" s="53"/>
    </row>
    <row r="750" ht="18.75" customHeight="1">
      <c r="D750" s="29"/>
      <c r="E750" s="53"/>
    </row>
    <row r="751" ht="18.75" customHeight="1">
      <c r="D751" s="29"/>
      <c r="E751" s="53"/>
    </row>
    <row r="752" ht="18.75" customHeight="1">
      <c r="D752" s="29"/>
      <c r="E752" s="53"/>
    </row>
    <row r="753" ht="18.75" customHeight="1">
      <c r="D753" s="29"/>
      <c r="E753" s="53"/>
    </row>
    <row r="754" ht="18.75" customHeight="1">
      <c r="D754" s="29"/>
      <c r="E754" s="53"/>
    </row>
    <row r="755" ht="18.75" customHeight="1">
      <c r="D755" s="29"/>
      <c r="E755" s="53"/>
    </row>
    <row r="756" ht="18.75" customHeight="1">
      <c r="D756" s="29"/>
      <c r="E756" s="53"/>
    </row>
    <row r="757" ht="18.75" customHeight="1">
      <c r="D757" s="29"/>
      <c r="E757" s="53"/>
    </row>
    <row r="758" ht="18.75" customHeight="1">
      <c r="D758" s="29"/>
      <c r="E758" s="53"/>
    </row>
    <row r="759" ht="18.75" customHeight="1">
      <c r="D759" s="29"/>
      <c r="E759" s="53"/>
    </row>
    <row r="760" ht="18.75" customHeight="1">
      <c r="D760" s="29"/>
      <c r="E760" s="53"/>
    </row>
    <row r="761" ht="18.75" customHeight="1">
      <c r="D761" s="29"/>
      <c r="E761" s="53"/>
    </row>
    <row r="762" ht="18.75" customHeight="1">
      <c r="D762" s="29"/>
      <c r="E762" s="53"/>
    </row>
    <row r="763" ht="18.75" customHeight="1">
      <c r="D763" s="29"/>
      <c r="E763" s="53"/>
    </row>
    <row r="764" ht="18.75" customHeight="1">
      <c r="D764" s="29"/>
      <c r="E764" s="53"/>
    </row>
    <row r="765" ht="18.75" customHeight="1">
      <c r="D765" s="29"/>
      <c r="E765" s="53"/>
    </row>
    <row r="766" ht="18.75" customHeight="1">
      <c r="D766" s="29"/>
      <c r="E766" s="53"/>
    </row>
    <row r="767" ht="18.75" customHeight="1">
      <c r="D767" s="29"/>
      <c r="E767" s="53"/>
    </row>
    <row r="768" ht="18.75" customHeight="1">
      <c r="D768" s="29"/>
      <c r="E768" s="53"/>
    </row>
    <row r="769" ht="18.75" customHeight="1">
      <c r="D769" s="29"/>
      <c r="E769" s="53"/>
    </row>
    <row r="770" ht="18.75" customHeight="1">
      <c r="D770" s="29"/>
      <c r="E770" s="53"/>
    </row>
    <row r="771" ht="18.75" customHeight="1">
      <c r="D771" s="29"/>
      <c r="E771" s="53"/>
    </row>
    <row r="772" ht="18.75" customHeight="1">
      <c r="D772" s="29"/>
      <c r="E772" s="53"/>
    </row>
    <row r="773" ht="18.75" customHeight="1">
      <c r="D773" s="29"/>
      <c r="E773" s="53"/>
    </row>
    <row r="774" ht="18.75" customHeight="1">
      <c r="D774" s="29"/>
      <c r="E774" s="53"/>
    </row>
    <row r="775" ht="18.75" customHeight="1">
      <c r="D775" s="29"/>
      <c r="E775" s="53"/>
    </row>
    <row r="776" ht="18.75" customHeight="1">
      <c r="D776" s="29"/>
      <c r="E776" s="53"/>
    </row>
    <row r="777" ht="18.75" customHeight="1">
      <c r="D777" s="29"/>
      <c r="E777" s="53"/>
    </row>
    <row r="778" ht="18.75" customHeight="1">
      <c r="D778" s="29"/>
      <c r="E778" s="53"/>
    </row>
    <row r="779" ht="18.75" customHeight="1">
      <c r="D779" s="29"/>
      <c r="E779" s="53"/>
    </row>
    <row r="780" ht="18.75" customHeight="1">
      <c r="D780" s="29"/>
      <c r="E780" s="53"/>
    </row>
    <row r="781" ht="18.75" customHeight="1">
      <c r="D781" s="29"/>
      <c r="E781" s="53"/>
    </row>
    <row r="782" ht="18.75" customHeight="1">
      <c r="D782" s="29"/>
      <c r="E782" s="53"/>
    </row>
    <row r="783" ht="18.75" customHeight="1">
      <c r="D783" s="29"/>
      <c r="E783" s="53"/>
    </row>
    <row r="784" ht="18.75" customHeight="1">
      <c r="D784" s="29"/>
      <c r="E784" s="53"/>
    </row>
    <row r="785" ht="18.75" customHeight="1">
      <c r="D785" s="29"/>
      <c r="E785" s="53"/>
    </row>
    <row r="786" ht="18.75" customHeight="1">
      <c r="D786" s="29"/>
      <c r="E786" s="53"/>
    </row>
    <row r="787" ht="18.75" customHeight="1">
      <c r="D787" s="29"/>
      <c r="E787" s="53"/>
    </row>
    <row r="788" ht="18.75" customHeight="1">
      <c r="D788" s="29"/>
      <c r="E788" s="53"/>
    </row>
    <row r="789" ht="18.75" customHeight="1">
      <c r="D789" s="29"/>
      <c r="E789" s="53"/>
    </row>
    <row r="790" ht="18.75" customHeight="1">
      <c r="D790" s="29"/>
      <c r="E790" s="53"/>
    </row>
    <row r="791" ht="18.75" customHeight="1">
      <c r="D791" s="29"/>
      <c r="E791" s="53"/>
    </row>
    <row r="792" ht="18.75" customHeight="1">
      <c r="D792" s="29"/>
      <c r="E792" s="53"/>
    </row>
    <row r="793" ht="18.75" customHeight="1">
      <c r="D793" s="29"/>
      <c r="E793" s="53"/>
    </row>
    <row r="794" ht="18.75" customHeight="1">
      <c r="D794" s="29"/>
      <c r="E794" s="53"/>
    </row>
    <row r="795" ht="18.75" customHeight="1">
      <c r="D795" s="29"/>
      <c r="E795" s="53"/>
    </row>
    <row r="796" ht="18.75" customHeight="1">
      <c r="D796" s="29"/>
      <c r="E796" s="53"/>
    </row>
    <row r="797" ht="18.75" customHeight="1">
      <c r="D797" s="29"/>
      <c r="E797" s="53"/>
    </row>
    <row r="798" ht="18.75" customHeight="1">
      <c r="D798" s="29"/>
      <c r="E798" s="53"/>
    </row>
    <row r="799" ht="18.75" customHeight="1">
      <c r="D799" s="29"/>
      <c r="E799" s="53"/>
    </row>
    <row r="800" ht="18.75" customHeight="1">
      <c r="D800" s="29"/>
      <c r="E800" s="53"/>
    </row>
    <row r="801" ht="18.75" customHeight="1">
      <c r="D801" s="29"/>
      <c r="E801" s="53"/>
    </row>
    <row r="802" ht="18.75" customHeight="1">
      <c r="D802" s="29"/>
      <c r="E802" s="53"/>
    </row>
    <row r="803" ht="18.75" customHeight="1">
      <c r="D803" s="29"/>
      <c r="E803" s="53"/>
    </row>
    <row r="804" ht="18.75" customHeight="1">
      <c r="D804" s="29"/>
      <c r="E804" s="53"/>
    </row>
    <row r="805" ht="18.75" customHeight="1">
      <c r="D805" s="29"/>
      <c r="E805" s="53"/>
    </row>
    <row r="806" ht="18.75" customHeight="1">
      <c r="D806" s="29"/>
      <c r="E806" s="53"/>
    </row>
    <row r="807" ht="18.75" customHeight="1">
      <c r="D807" s="29"/>
      <c r="E807" s="53"/>
    </row>
    <row r="808" ht="18.75" customHeight="1">
      <c r="D808" s="29"/>
      <c r="E808" s="53"/>
    </row>
    <row r="809" ht="18.75" customHeight="1">
      <c r="D809" s="29"/>
      <c r="E809" s="53"/>
    </row>
    <row r="810" ht="18.75" customHeight="1">
      <c r="D810" s="29"/>
      <c r="E810" s="53"/>
    </row>
    <row r="811" ht="18.75" customHeight="1">
      <c r="D811" s="29"/>
      <c r="E811" s="53"/>
    </row>
    <row r="812" ht="18.75" customHeight="1">
      <c r="D812" s="29"/>
      <c r="E812" s="53"/>
    </row>
    <row r="813" ht="18.75" customHeight="1">
      <c r="D813" s="29"/>
      <c r="E813" s="53"/>
    </row>
    <row r="814" ht="18.75" customHeight="1">
      <c r="D814" s="29"/>
      <c r="E814" s="53"/>
    </row>
    <row r="815" ht="18.75" customHeight="1">
      <c r="D815" s="29"/>
      <c r="E815" s="53"/>
    </row>
    <row r="816" ht="18.75" customHeight="1">
      <c r="D816" s="29"/>
      <c r="E816" s="53"/>
    </row>
    <row r="817" ht="18.75" customHeight="1">
      <c r="D817" s="29"/>
      <c r="E817" s="53"/>
    </row>
    <row r="818" ht="18.75" customHeight="1">
      <c r="D818" s="29"/>
      <c r="E818" s="53"/>
    </row>
    <row r="819" ht="18.75" customHeight="1">
      <c r="D819" s="29"/>
      <c r="E819" s="53"/>
    </row>
    <row r="820" ht="18.75" customHeight="1">
      <c r="D820" s="29"/>
      <c r="E820" s="53"/>
    </row>
    <row r="821" ht="18.75" customHeight="1">
      <c r="D821" s="29"/>
      <c r="E821" s="53"/>
    </row>
    <row r="822" ht="18.75" customHeight="1">
      <c r="D822" s="29"/>
      <c r="E822" s="53"/>
    </row>
    <row r="823" ht="18.75" customHeight="1">
      <c r="D823" s="29"/>
      <c r="E823" s="53"/>
    </row>
    <row r="824" ht="18.75" customHeight="1">
      <c r="D824" s="29"/>
      <c r="E824" s="53"/>
    </row>
    <row r="825" ht="18.75" customHeight="1">
      <c r="D825" s="29"/>
      <c r="E825" s="53"/>
    </row>
    <row r="826" ht="18.75" customHeight="1">
      <c r="D826" s="29"/>
      <c r="E826" s="53"/>
    </row>
    <row r="827" ht="18.75" customHeight="1">
      <c r="D827" s="29"/>
      <c r="E827" s="53"/>
    </row>
    <row r="828" ht="18.75" customHeight="1">
      <c r="D828" s="29"/>
      <c r="E828" s="53"/>
    </row>
    <row r="829" ht="18.75" customHeight="1">
      <c r="D829" s="29"/>
      <c r="E829" s="53"/>
    </row>
    <row r="830" ht="18.75" customHeight="1">
      <c r="D830" s="29"/>
      <c r="E830" s="53"/>
    </row>
    <row r="831" ht="18.75" customHeight="1">
      <c r="D831" s="29"/>
      <c r="E831" s="53"/>
    </row>
    <row r="832" ht="18.75" customHeight="1">
      <c r="D832" s="29"/>
      <c r="E832" s="53"/>
    </row>
    <row r="833" ht="18.75" customHeight="1">
      <c r="D833" s="29"/>
      <c r="E833" s="53"/>
    </row>
    <row r="834" ht="18.75" customHeight="1">
      <c r="D834" s="29"/>
      <c r="E834" s="53"/>
    </row>
    <row r="835" ht="18.75" customHeight="1">
      <c r="D835" s="29"/>
      <c r="E835" s="53"/>
    </row>
    <row r="836" ht="18.75" customHeight="1">
      <c r="D836" s="29"/>
      <c r="E836" s="53"/>
    </row>
    <row r="837" ht="18.75" customHeight="1">
      <c r="D837" s="29"/>
      <c r="E837" s="53"/>
    </row>
    <row r="838" ht="18.75" customHeight="1">
      <c r="D838" s="29"/>
      <c r="E838" s="53"/>
    </row>
    <row r="839" ht="18.75" customHeight="1">
      <c r="D839" s="29"/>
      <c r="E839" s="53"/>
    </row>
    <row r="840" ht="18.75" customHeight="1">
      <c r="D840" s="29"/>
      <c r="E840" s="53"/>
    </row>
    <row r="841" ht="18.75" customHeight="1">
      <c r="D841" s="29"/>
      <c r="E841" s="53"/>
    </row>
    <row r="842" ht="18.75" customHeight="1">
      <c r="D842" s="29"/>
      <c r="E842" s="53"/>
    </row>
    <row r="843" ht="18.75" customHeight="1">
      <c r="D843" s="29"/>
      <c r="E843" s="53"/>
    </row>
    <row r="844" ht="18.75" customHeight="1">
      <c r="D844" s="29"/>
      <c r="E844" s="53"/>
    </row>
    <row r="845" ht="18.75" customHeight="1">
      <c r="D845" s="29"/>
      <c r="E845" s="53"/>
    </row>
    <row r="846" ht="18.75" customHeight="1">
      <c r="D846" s="29"/>
      <c r="E846" s="53"/>
    </row>
    <row r="847" ht="18.75" customHeight="1">
      <c r="D847" s="29"/>
      <c r="E847" s="53"/>
    </row>
    <row r="848" ht="18.75" customHeight="1">
      <c r="D848" s="29"/>
      <c r="E848" s="53"/>
    </row>
    <row r="849" ht="18.75" customHeight="1">
      <c r="D849" s="29"/>
      <c r="E849" s="53"/>
    </row>
    <row r="850" ht="18.75" customHeight="1">
      <c r="D850" s="29"/>
      <c r="E850" s="53"/>
    </row>
    <row r="851" ht="18.75" customHeight="1">
      <c r="D851" s="29"/>
      <c r="E851" s="53"/>
    </row>
    <row r="852" ht="18.75" customHeight="1">
      <c r="D852" s="29"/>
      <c r="E852" s="53"/>
    </row>
    <row r="853" ht="18.75" customHeight="1">
      <c r="D853" s="29"/>
      <c r="E853" s="53"/>
    </row>
    <row r="854" ht="18.75" customHeight="1">
      <c r="D854" s="29"/>
      <c r="E854" s="53"/>
    </row>
    <row r="855" ht="18.75" customHeight="1">
      <c r="D855" s="29"/>
      <c r="E855" s="53"/>
    </row>
    <row r="856" ht="18.75" customHeight="1">
      <c r="D856" s="29"/>
      <c r="E856" s="53"/>
    </row>
    <row r="857" ht="18.75" customHeight="1">
      <c r="D857" s="29"/>
      <c r="E857" s="53"/>
    </row>
    <row r="858" ht="18.75" customHeight="1">
      <c r="D858" s="29"/>
      <c r="E858" s="53"/>
    </row>
    <row r="859" ht="18.75" customHeight="1">
      <c r="D859" s="29"/>
      <c r="E859" s="53"/>
    </row>
    <row r="860" ht="18.75" customHeight="1">
      <c r="D860" s="29"/>
      <c r="E860" s="53"/>
    </row>
    <row r="861" ht="18.75" customHeight="1">
      <c r="D861" s="29"/>
      <c r="E861" s="53"/>
    </row>
    <row r="862" ht="18.75" customHeight="1">
      <c r="D862" s="29"/>
      <c r="E862" s="53"/>
    </row>
    <row r="863" ht="18.75" customHeight="1">
      <c r="D863" s="29"/>
      <c r="E863" s="53"/>
    </row>
    <row r="864" ht="18.75" customHeight="1">
      <c r="D864" s="29"/>
      <c r="E864" s="53"/>
    </row>
    <row r="865" ht="18.75" customHeight="1">
      <c r="D865" s="29"/>
      <c r="E865" s="53"/>
    </row>
    <row r="866" ht="18.75" customHeight="1">
      <c r="D866" s="29"/>
      <c r="E866" s="53"/>
    </row>
    <row r="867" ht="18.75" customHeight="1">
      <c r="D867" s="29"/>
      <c r="E867" s="53"/>
    </row>
    <row r="868" ht="18.75" customHeight="1">
      <c r="D868" s="29"/>
      <c r="E868" s="53"/>
    </row>
    <row r="869" ht="18.75" customHeight="1">
      <c r="D869" s="29"/>
      <c r="E869" s="53"/>
    </row>
    <row r="870" ht="18.75" customHeight="1">
      <c r="D870" s="29"/>
      <c r="E870" s="53"/>
    </row>
    <row r="871" ht="18.75" customHeight="1">
      <c r="D871" s="29"/>
      <c r="E871" s="53"/>
    </row>
    <row r="872" ht="18.75" customHeight="1">
      <c r="D872" s="29"/>
      <c r="E872" s="53"/>
    </row>
    <row r="873" ht="18.75" customHeight="1">
      <c r="D873" s="29"/>
      <c r="E873" s="53"/>
    </row>
    <row r="874" ht="18.75" customHeight="1">
      <c r="D874" s="29"/>
      <c r="E874" s="53"/>
    </row>
    <row r="875" ht="18.75" customHeight="1">
      <c r="D875" s="29"/>
      <c r="E875" s="53"/>
    </row>
    <row r="876" ht="18.75" customHeight="1">
      <c r="D876" s="29"/>
      <c r="E876" s="53"/>
    </row>
    <row r="877" ht="18.75" customHeight="1">
      <c r="D877" s="29"/>
      <c r="E877" s="53"/>
    </row>
    <row r="878" ht="18.75" customHeight="1">
      <c r="D878" s="29"/>
      <c r="E878" s="53"/>
    </row>
    <row r="879" ht="18.75" customHeight="1">
      <c r="D879" s="29"/>
      <c r="E879" s="53"/>
    </row>
    <row r="880" ht="18.75" customHeight="1">
      <c r="D880" s="29"/>
      <c r="E880" s="53"/>
    </row>
    <row r="881" ht="18.75" customHeight="1">
      <c r="D881" s="29"/>
      <c r="E881" s="53"/>
    </row>
    <row r="882" ht="18.75" customHeight="1">
      <c r="D882" s="29"/>
      <c r="E882" s="53"/>
    </row>
    <row r="883" ht="18.75" customHeight="1">
      <c r="D883" s="29"/>
      <c r="E883" s="53"/>
    </row>
    <row r="884" ht="18.75" customHeight="1">
      <c r="D884" s="29"/>
      <c r="E884" s="53"/>
    </row>
    <row r="885" ht="18.75" customHeight="1">
      <c r="D885" s="29"/>
      <c r="E885" s="53"/>
    </row>
    <row r="886" ht="18.75" customHeight="1">
      <c r="D886" s="29"/>
      <c r="E886" s="53"/>
    </row>
    <row r="887" ht="18.75" customHeight="1">
      <c r="D887" s="29"/>
      <c r="E887" s="53"/>
    </row>
    <row r="888" ht="18.75" customHeight="1">
      <c r="D888" s="29"/>
      <c r="E888" s="53"/>
    </row>
    <row r="889" ht="18.75" customHeight="1">
      <c r="D889" s="29"/>
      <c r="E889" s="53"/>
    </row>
    <row r="890" ht="18.75" customHeight="1">
      <c r="D890" s="29"/>
      <c r="E890" s="53"/>
    </row>
    <row r="891" ht="18.75" customHeight="1">
      <c r="D891" s="29"/>
      <c r="E891" s="53"/>
    </row>
    <row r="892" ht="18.75" customHeight="1">
      <c r="D892" s="29"/>
      <c r="E892" s="53"/>
    </row>
    <row r="893" ht="18.75" customHeight="1">
      <c r="D893" s="29"/>
      <c r="E893" s="53"/>
    </row>
    <row r="894" ht="18.75" customHeight="1">
      <c r="D894" s="29"/>
      <c r="E894" s="53"/>
    </row>
    <row r="895" ht="18.75" customHeight="1">
      <c r="D895" s="29"/>
      <c r="E895" s="53"/>
    </row>
    <row r="896" ht="18.75" customHeight="1">
      <c r="D896" s="29"/>
      <c r="E896" s="53"/>
    </row>
    <row r="897" ht="18.75" customHeight="1">
      <c r="D897" s="29"/>
      <c r="E897" s="53"/>
    </row>
    <row r="898" ht="18.75" customHeight="1">
      <c r="D898" s="29"/>
      <c r="E898" s="53"/>
    </row>
    <row r="899" ht="18.75" customHeight="1">
      <c r="D899" s="29"/>
      <c r="E899" s="53"/>
    </row>
    <row r="900" ht="18.75" customHeight="1">
      <c r="D900" s="29"/>
      <c r="E900" s="53"/>
    </row>
    <row r="901" ht="18.75" customHeight="1">
      <c r="D901" s="29"/>
      <c r="E901" s="53"/>
    </row>
    <row r="902" ht="18.75" customHeight="1">
      <c r="D902" s="29"/>
      <c r="E902" s="53"/>
    </row>
    <row r="903" ht="18.75" customHeight="1">
      <c r="D903" s="29"/>
      <c r="E903" s="53"/>
    </row>
    <row r="904" ht="18.75" customHeight="1">
      <c r="D904" s="29"/>
      <c r="E904" s="53"/>
    </row>
    <row r="905" ht="18.75" customHeight="1">
      <c r="D905" s="29"/>
      <c r="E905" s="53"/>
    </row>
    <row r="906" ht="18.75" customHeight="1">
      <c r="D906" s="29"/>
      <c r="E906" s="53"/>
    </row>
    <row r="907" ht="18.75" customHeight="1">
      <c r="D907" s="29"/>
      <c r="E907" s="53"/>
    </row>
    <row r="908" ht="18.75" customHeight="1">
      <c r="D908" s="29"/>
      <c r="E908" s="53"/>
    </row>
    <row r="909" ht="18.75" customHeight="1">
      <c r="D909" s="29"/>
      <c r="E909" s="53"/>
    </row>
    <row r="910" ht="18.75" customHeight="1">
      <c r="D910" s="29"/>
      <c r="E910" s="53"/>
    </row>
    <row r="911" ht="18.75" customHeight="1">
      <c r="D911" s="29"/>
      <c r="E911" s="53"/>
    </row>
    <row r="912" ht="18.75" customHeight="1">
      <c r="D912" s="29"/>
      <c r="E912" s="53"/>
    </row>
    <row r="913" ht="18.75" customHeight="1">
      <c r="D913" s="29"/>
      <c r="E913" s="53"/>
    </row>
    <row r="914" ht="18.75" customHeight="1">
      <c r="D914" s="29"/>
      <c r="E914" s="53"/>
    </row>
    <row r="915" ht="18.75" customHeight="1">
      <c r="D915" s="29"/>
      <c r="E915" s="53"/>
    </row>
    <row r="916" ht="18.75" customHeight="1">
      <c r="D916" s="29"/>
      <c r="E916" s="53"/>
    </row>
    <row r="917" ht="18.75" customHeight="1">
      <c r="D917" s="29"/>
      <c r="E917" s="53"/>
    </row>
    <row r="918" ht="18.75" customHeight="1">
      <c r="D918" s="29"/>
      <c r="E918" s="53"/>
    </row>
    <row r="919" ht="18.75" customHeight="1">
      <c r="D919" s="29"/>
      <c r="E919" s="53"/>
    </row>
    <row r="920" ht="18.75" customHeight="1">
      <c r="D920" s="29"/>
      <c r="E920" s="53"/>
    </row>
    <row r="921" ht="18.75" customHeight="1">
      <c r="D921" s="29"/>
      <c r="E921" s="53"/>
    </row>
    <row r="922" ht="18.75" customHeight="1">
      <c r="D922" s="29"/>
      <c r="E922" s="53"/>
    </row>
    <row r="923" ht="18.75" customHeight="1">
      <c r="D923" s="29"/>
      <c r="E923" s="53"/>
    </row>
    <row r="924" ht="18.75" customHeight="1">
      <c r="D924" s="29"/>
      <c r="E924" s="53"/>
    </row>
    <row r="925" ht="18.75" customHeight="1">
      <c r="D925" s="29"/>
      <c r="E925" s="53"/>
    </row>
    <row r="926" ht="18.75" customHeight="1">
      <c r="D926" s="29"/>
      <c r="E926" s="53"/>
    </row>
    <row r="927" ht="18.75" customHeight="1">
      <c r="D927" s="29"/>
      <c r="E927" s="53"/>
    </row>
    <row r="928" ht="18.75" customHeight="1">
      <c r="D928" s="29"/>
      <c r="E928" s="53"/>
    </row>
    <row r="929" ht="18.75" customHeight="1">
      <c r="D929" s="29"/>
      <c r="E929" s="53"/>
    </row>
    <row r="930" ht="18.75" customHeight="1">
      <c r="D930" s="29"/>
      <c r="E930" s="53"/>
    </row>
    <row r="931" ht="18.75" customHeight="1">
      <c r="D931" s="29"/>
      <c r="E931" s="53"/>
    </row>
    <row r="932" ht="18.75" customHeight="1">
      <c r="D932" s="29"/>
      <c r="E932" s="53"/>
    </row>
    <row r="933" ht="18.75" customHeight="1">
      <c r="D933" s="29"/>
      <c r="E933" s="53"/>
    </row>
    <row r="934" ht="18.75" customHeight="1">
      <c r="D934" s="29"/>
      <c r="E934" s="53"/>
    </row>
    <row r="935" ht="18.75" customHeight="1">
      <c r="D935" s="29"/>
      <c r="E935" s="53"/>
    </row>
    <row r="936" ht="18.75" customHeight="1">
      <c r="D936" s="29"/>
      <c r="E936" s="53"/>
    </row>
    <row r="937" ht="18.75" customHeight="1">
      <c r="D937" s="29"/>
      <c r="E937" s="53"/>
    </row>
    <row r="938" ht="18.75" customHeight="1">
      <c r="D938" s="29"/>
      <c r="E938" s="53"/>
    </row>
    <row r="939" ht="18.75" customHeight="1">
      <c r="D939" s="29"/>
      <c r="E939" s="53"/>
    </row>
    <row r="940" ht="18.75" customHeight="1">
      <c r="D940" s="29"/>
      <c r="E940" s="53"/>
    </row>
    <row r="941" ht="18.75" customHeight="1">
      <c r="D941" s="29"/>
      <c r="E941" s="53"/>
    </row>
    <row r="942" ht="18.75" customHeight="1">
      <c r="D942" s="29"/>
      <c r="E942" s="53"/>
    </row>
    <row r="943" ht="18.75" customHeight="1">
      <c r="D943" s="29"/>
      <c r="E943" s="53"/>
    </row>
    <row r="944" ht="18.75" customHeight="1">
      <c r="D944" s="29"/>
      <c r="E944" s="53"/>
    </row>
    <row r="945" ht="18.75" customHeight="1">
      <c r="D945" s="29"/>
      <c r="E945" s="53"/>
    </row>
    <row r="946" ht="18.75" customHeight="1">
      <c r="D946" s="29"/>
      <c r="E946" s="53"/>
    </row>
    <row r="947" ht="18.75" customHeight="1">
      <c r="D947" s="29"/>
      <c r="E947" s="53"/>
    </row>
    <row r="948" ht="18.75" customHeight="1">
      <c r="D948" s="29"/>
      <c r="E948" s="53"/>
    </row>
    <row r="949" ht="18.75" customHeight="1">
      <c r="D949" s="29"/>
      <c r="E949" s="53"/>
    </row>
    <row r="950" ht="18.75" customHeight="1">
      <c r="D950" s="29"/>
      <c r="E950" s="53"/>
    </row>
    <row r="951" ht="18.75" customHeight="1">
      <c r="D951" s="29"/>
      <c r="E951" s="53"/>
    </row>
    <row r="952" ht="18.75" customHeight="1">
      <c r="D952" s="29"/>
      <c r="E952" s="53"/>
    </row>
    <row r="953" ht="18.75" customHeight="1">
      <c r="D953" s="29"/>
      <c r="E953" s="53"/>
    </row>
    <row r="954" ht="18.75" customHeight="1">
      <c r="D954" s="29"/>
      <c r="E954" s="53"/>
    </row>
    <row r="955" ht="18.75" customHeight="1">
      <c r="D955" s="29"/>
      <c r="E955" s="53"/>
    </row>
    <row r="956" ht="18.75" customHeight="1">
      <c r="D956" s="29"/>
      <c r="E956" s="53"/>
    </row>
    <row r="957" ht="18.75" customHeight="1">
      <c r="D957" s="29"/>
      <c r="E957" s="53"/>
    </row>
    <row r="958" ht="18.75" customHeight="1">
      <c r="D958" s="29"/>
      <c r="E958" s="53"/>
    </row>
    <row r="959" ht="18.75" customHeight="1">
      <c r="D959" s="29"/>
      <c r="E959" s="53"/>
    </row>
    <row r="960" ht="18.75" customHeight="1">
      <c r="D960" s="29"/>
      <c r="E960" s="53"/>
    </row>
    <row r="961" ht="18.75" customHeight="1">
      <c r="D961" s="29"/>
      <c r="E961" s="53"/>
    </row>
    <row r="962" ht="18.75" customHeight="1">
      <c r="D962" s="29"/>
      <c r="E962" s="53"/>
    </row>
    <row r="963" ht="18.75" customHeight="1">
      <c r="D963" s="29"/>
      <c r="E963" s="53"/>
    </row>
    <row r="964" ht="18.75" customHeight="1">
      <c r="D964" s="29"/>
      <c r="E964" s="53"/>
    </row>
    <row r="965" ht="18.75" customHeight="1">
      <c r="D965" s="29"/>
      <c r="E965" s="53"/>
    </row>
    <row r="966" ht="18.75" customHeight="1">
      <c r="D966" s="29"/>
      <c r="E966" s="53"/>
    </row>
    <row r="967" ht="18.75" customHeight="1">
      <c r="D967" s="29"/>
      <c r="E967" s="53"/>
    </row>
    <row r="968" ht="18.75" customHeight="1">
      <c r="D968" s="29"/>
      <c r="E968" s="53"/>
    </row>
    <row r="969" ht="18.75" customHeight="1">
      <c r="D969" s="29"/>
      <c r="E969" s="53"/>
    </row>
    <row r="970" ht="18.75" customHeight="1">
      <c r="D970" s="29"/>
      <c r="E970" s="53"/>
    </row>
    <row r="971" ht="18.75" customHeight="1">
      <c r="D971" s="29"/>
      <c r="E971" s="53"/>
    </row>
    <row r="972" ht="18.75" customHeight="1">
      <c r="D972" s="29"/>
      <c r="E972" s="53"/>
    </row>
    <row r="973" ht="18.75" customHeight="1">
      <c r="D973" s="29"/>
      <c r="E973" s="53"/>
    </row>
    <row r="974" ht="18.75" customHeight="1">
      <c r="D974" s="29"/>
      <c r="E974" s="53"/>
    </row>
    <row r="975" ht="18.75" customHeight="1">
      <c r="D975" s="29"/>
      <c r="E975" s="53"/>
    </row>
    <row r="976" ht="18.75" customHeight="1">
      <c r="D976" s="29"/>
      <c r="E976" s="53"/>
    </row>
    <row r="977" ht="18.75" customHeight="1">
      <c r="D977" s="29"/>
      <c r="E977" s="53"/>
    </row>
    <row r="978" ht="18.75" customHeight="1">
      <c r="D978" s="29"/>
      <c r="E978" s="53"/>
    </row>
    <row r="979" ht="18.75" customHeight="1">
      <c r="D979" s="29"/>
      <c r="E979" s="53"/>
    </row>
    <row r="980" ht="18.75" customHeight="1">
      <c r="D980" s="29"/>
      <c r="E980" s="53"/>
    </row>
    <row r="981" ht="18.75" customHeight="1">
      <c r="D981" s="29"/>
      <c r="E981" s="53"/>
    </row>
    <row r="982" ht="18.75" customHeight="1">
      <c r="D982" s="29"/>
      <c r="E982" s="53"/>
    </row>
    <row r="983" ht="18.75" customHeight="1">
      <c r="D983" s="29"/>
      <c r="E983" s="53"/>
    </row>
    <row r="984" ht="18.75" customHeight="1">
      <c r="D984" s="29"/>
      <c r="E984" s="53"/>
    </row>
    <row r="985" ht="18.75" customHeight="1">
      <c r="D985" s="29"/>
      <c r="E985" s="53"/>
    </row>
    <row r="986" ht="18.75" customHeight="1">
      <c r="D986" s="29"/>
      <c r="E986" s="53"/>
    </row>
    <row r="987" ht="18.75" customHeight="1">
      <c r="D987" s="29"/>
      <c r="E987" s="53"/>
    </row>
    <row r="988" ht="18.75" customHeight="1">
      <c r="D988" s="29"/>
      <c r="E988" s="53"/>
    </row>
    <row r="989" ht="18.75" customHeight="1">
      <c r="D989" s="29"/>
      <c r="E989" s="53"/>
    </row>
    <row r="990" ht="18.75" customHeight="1">
      <c r="D990" s="29"/>
      <c r="E990" s="53"/>
    </row>
    <row r="991" ht="18.75" customHeight="1">
      <c r="D991" s="29"/>
      <c r="E991" s="53"/>
    </row>
    <row r="992" ht="18.75" customHeight="1">
      <c r="D992" s="29"/>
      <c r="E992" s="53"/>
    </row>
    <row r="993" ht="18.75" customHeight="1">
      <c r="D993" s="29"/>
      <c r="E993" s="53"/>
    </row>
    <row r="994" ht="18.75" customHeight="1">
      <c r="D994" s="29"/>
      <c r="E994" s="53"/>
    </row>
    <row r="995" ht="18.75" customHeight="1">
      <c r="D995" s="29"/>
      <c r="E995" s="53"/>
    </row>
    <row r="996" ht="18.75" customHeight="1">
      <c r="D996" s="29"/>
      <c r="E996" s="53"/>
    </row>
    <row r="997" ht="18.75" customHeight="1">
      <c r="D997" s="29"/>
      <c r="E997" s="53"/>
    </row>
    <row r="998" ht="18.75" customHeight="1">
      <c r="D998" s="29"/>
      <c r="E998" s="53"/>
    </row>
    <row r="999" ht="18.75" customHeight="1">
      <c r="D999" s="29"/>
      <c r="E999" s="53"/>
    </row>
    <row r="1000" ht="18.75" customHeight="1">
      <c r="D1000" s="29"/>
      <c r="E1000" s="53"/>
    </row>
  </sheetData>
  <printOptions/>
  <pageMargins bottom="0.75" footer="0.0" header="0.0" left="0.7" right="0.7" top="0.75"/>
  <pageSetup orientation="landscape"/>
  <drawing r:id="rId1"/>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0.29"/>
    <col customWidth="1" min="2" max="2" width="8.71"/>
    <col customWidth="1" min="3" max="3" width="10.29"/>
    <col customWidth="1" min="4" max="4" width="13.0"/>
    <col customWidth="1" min="5" max="5" width="81.0"/>
    <col customWidth="1" min="6" max="26" width="8.71"/>
  </cols>
  <sheetData>
    <row r="1" ht="18.75" customHeight="1">
      <c r="A1" s="17" t="s">
        <v>1646</v>
      </c>
      <c r="B1" s="33" t="s">
        <v>1</v>
      </c>
      <c r="C1" s="34" t="s">
        <v>2</v>
      </c>
      <c r="D1" s="17" t="s">
        <v>1647</v>
      </c>
      <c r="E1" s="36" t="s">
        <v>1648</v>
      </c>
      <c r="G1" s="9" t="s">
        <v>10114</v>
      </c>
    </row>
    <row r="2" ht="18.75" customHeight="1">
      <c r="A2" s="37" t="s">
        <v>2921</v>
      </c>
      <c r="B2" s="38" t="s">
        <v>100</v>
      </c>
      <c r="C2" s="54">
        <v>44404.0</v>
      </c>
      <c r="D2" s="37" t="s">
        <v>1885</v>
      </c>
      <c r="E2" s="41" t="s">
        <v>2922</v>
      </c>
    </row>
    <row r="3" ht="18.75" customHeight="1">
      <c r="A3" s="21" t="s">
        <v>2923</v>
      </c>
      <c r="B3" s="22" t="s">
        <v>100</v>
      </c>
      <c r="C3" s="23">
        <v>44404.0</v>
      </c>
      <c r="D3" s="21" t="s">
        <v>2924</v>
      </c>
      <c r="E3" s="45" t="s">
        <v>2925</v>
      </c>
    </row>
    <row r="4" ht="18.75" customHeight="1">
      <c r="A4" s="37" t="s">
        <v>2926</v>
      </c>
      <c r="B4" s="38" t="s">
        <v>100</v>
      </c>
      <c r="C4" s="54">
        <v>44404.0</v>
      </c>
      <c r="D4" s="37" t="s">
        <v>1885</v>
      </c>
      <c r="E4" s="41" t="s">
        <v>2927</v>
      </c>
    </row>
    <row r="5" ht="18.75" customHeight="1">
      <c r="A5" s="21" t="s">
        <v>2928</v>
      </c>
      <c r="B5" s="22" t="s">
        <v>100</v>
      </c>
      <c r="C5" s="23">
        <v>44404.0</v>
      </c>
      <c r="D5" s="21" t="s">
        <v>2929</v>
      </c>
      <c r="E5" s="45" t="s">
        <v>2930</v>
      </c>
    </row>
    <row r="6" ht="18.75" customHeight="1">
      <c r="A6" s="37" t="s">
        <v>2931</v>
      </c>
      <c r="B6" s="38" t="s">
        <v>100</v>
      </c>
      <c r="C6" s="54">
        <v>44404.0</v>
      </c>
      <c r="D6" s="37" t="s">
        <v>1885</v>
      </c>
      <c r="E6" s="41" t="s">
        <v>2932</v>
      </c>
    </row>
    <row r="7" ht="18.75" customHeight="1">
      <c r="A7" s="21" t="s">
        <v>2933</v>
      </c>
      <c r="B7" s="22" t="s">
        <v>100</v>
      </c>
      <c r="C7" s="23">
        <v>44404.0</v>
      </c>
      <c r="D7" s="21" t="s">
        <v>2934</v>
      </c>
      <c r="E7" s="45" t="s">
        <v>2935</v>
      </c>
    </row>
    <row r="8" ht="18.75" customHeight="1">
      <c r="A8" s="37" t="s">
        <v>2936</v>
      </c>
      <c r="B8" s="38" t="s">
        <v>100</v>
      </c>
      <c r="C8" s="54">
        <v>44404.0</v>
      </c>
      <c r="D8" s="37" t="s">
        <v>1885</v>
      </c>
      <c r="E8" s="41" t="s">
        <v>2937</v>
      </c>
    </row>
    <row r="9" ht="18.75" customHeight="1">
      <c r="A9" s="21" t="s">
        <v>2938</v>
      </c>
      <c r="B9" s="22" t="s">
        <v>100</v>
      </c>
      <c r="C9" s="23">
        <v>44404.0</v>
      </c>
      <c r="D9" s="21" t="s">
        <v>2939</v>
      </c>
      <c r="E9" s="45" t="s">
        <v>2940</v>
      </c>
    </row>
    <row r="10" ht="18.75" customHeight="1">
      <c r="A10" s="37" t="s">
        <v>2941</v>
      </c>
      <c r="B10" s="38" t="s">
        <v>100</v>
      </c>
      <c r="C10" s="54">
        <v>44404.0</v>
      </c>
      <c r="D10" s="37" t="s">
        <v>1885</v>
      </c>
      <c r="E10" s="41" t="s">
        <v>2942</v>
      </c>
    </row>
    <row r="11" ht="18.75" customHeight="1">
      <c r="A11" s="21" t="s">
        <v>2943</v>
      </c>
      <c r="B11" s="22" t="s">
        <v>100</v>
      </c>
      <c r="C11" s="23">
        <v>44404.0</v>
      </c>
      <c r="D11" s="21" t="s">
        <v>2929</v>
      </c>
      <c r="E11" s="45" t="s">
        <v>2944</v>
      </c>
    </row>
    <row r="12" ht="18.75" customHeight="1">
      <c r="A12" s="37" t="s">
        <v>2945</v>
      </c>
      <c r="B12" s="38" t="s">
        <v>100</v>
      </c>
      <c r="C12" s="54">
        <v>44404.0</v>
      </c>
      <c r="D12" s="37" t="s">
        <v>1885</v>
      </c>
      <c r="E12" s="41" t="s">
        <v>2946</v>
      </c>
    </row>
    <row r="13" ht="18.75" customHeight="1">
      <c r="A13" s="21" t="s">
        <v>2947</v>
      </c>
      <c r="B13" s="22" t="s">
        <v>100</v>
      </c>
      <c r="C13" s="23">
        <v>44404.0</v>
      </c>
      <c r="D13" s="21" t="s">
        <v>2929</v>
      </c>
      <c r="E13" s="45" t="s">
        <v>2948</v>
      </c>
    </row>
    <row r="14" ht="18.75" customHeight="1">
      <c r="A14" s="37" t="s">
        <v>2949</v>
      </c>
      <c r="B14" s="38" t="s">
        <v>100</v>
      </c>
      <c r="C14" s="54">
        <v>44404.0</v>
      </c>
      <c r="D14" s="37" t="s">
        <v>1885</v>
      </c>
      <c r="E14" s="41" t="s">
        <v>2950</v>
      </c>
    </row>
    <row r="15" ht="18.75" customHeight="1">
      <c r="A15" s="21" t="s">
        <v>2951</v>
      </c>
      <c r="B15" s="22" t="s">
        <v>100</v>
      </c>
      <c r="C15" s="23">
        <v>44404.0</v>
      </c>
      <c r="D15" s="21" t="s">
        <v>1733</v>
      </c>
      <c r="E15" s="45" t="s">
        <v>2952</v>
      </c>
    </row>
    <row r="16" ht="18.75" customHeight="1">
      <c r="A16" s="37" t="s">
        <v>2953</v>
      </c>
      <c r="B16" s="38" t="s">
        <v>100</v>
      </c>
      <c r="C16" s="54">
        <v>44404.0</v>
      </c>
      <c r="D16" s="37" t="s">
        <v>1885</v>
      </c>
      <c r="E16" s="41" t="s">
        <v>2954</v>
      </c>
    </row>
    <row r="17" ht="18.75" customHeight="1">
      <c r="A17" s="21" t="s">
        <v>2955</v>
      </c>
      <c r="B17" s="22" t="s">
        <v>100</v>
      </c>
      <c r="C17" s="23">
        <v>44404.0</v>
      </c>
      <c r="D17" s="21" t="s">
        <v>1757</v>
      </c>
      <c r="E17" s="45" t="s">
        <v>2956</v>
      </c>
    </row>
    <row r="18" ht="18.75" customHeight="1">
      <c r="A18" s="37" t="s">
        <v>2957</v>
      </c>
      <c r="B18" s="38" t="s">
        <v>100</v>
      </c>
      <c r="C18" s="54">
        <v>44404.0</v>
      </c>
      <c r="D18" s="37" t="s">
        <v>1885</v>
      </c>
      <c r="E18" s="41" t="s">
        <v>2958</v>
      </c>
    </row>
    <row r="19" ht="18.75" customHeight="1">
      <c r="A19" s="21" t="s">
        <v>2959</v>
      </c>
      <c r="B19" s="22" t="s">
        <v>100</v>
      </c>
      <c r="C19" s="23">
        <v>44404.0</v>
      </c>
      <c r="D19" s="21" t="s">
        <v>1663</v>
      </c>
      <c r="E19" s="45" t="s">
        <v>2960</v>
      </c>
    </row>
    <row r="20" ht="18.75" customHeight="1">
      <c r="A20" s="37" t="s">
        <v>2961</v>
      </c>
      <c r="B20" s="38" t="s">
        <v>100</v>
      </c>
      <c r="C20" s="54">
        <v>44404.0</v>
      </c>
      <c r="D20" s="37" t="s">
        <v>1885</v>
      </c>
      <c r="E20" s="41" t="s">
        <v>2962</v>
      </c>
    </row>
    <row r="21" ht="18.75" customHeight="1">
      <c r="A21" s="21" t="s">
        <v>2963</v>
      </c>
      <c r="B21" s="22" t="s">
        <v>100</v>
      </c>
      <c r="C21" s="23">
        <v>44404.0</v>
      </c>
      <c r="D21" s="21" t="s">
        <v>1777</v>
      </c>
      <c r="E21" s="45" t="s">
        <v>2964</v>
      </c>
    </row>
    <row r="22" ht="18.75" customHeight="1">
      <c r="A22" s="37" t="s">
        <v>2965</v>
      </c>
      <c r="B22" s="38" t="s">
        <v>100</v>
      </c>
      <c r="C22" s="54">
        <v>44404.0</v>
      </c>
      <c r="D22" s="37" t="s">
        <v>1885</v>
      </c>
      <c r="E22" s="41" t="s">
        <v>2966</v>
      </c>
    </row>
    <row r="23" ht="18.75" customHeight="1">
      <c r="A23" s="21" t="s">
        <v>2967</v>
      </c>
      <c r="B23" s="22" t="s">
        <v>100</v>
      </c>
      <c r="C23" s="23">
        <v>44404.0</v>
      </c>
      <c r="D23" s="21" t="s">
        <v>1658</v>
      </c>
      <c r="E23" s="45" t="s">
        <v>2968</v>
      </c>
    </row>
    <row r="24" ht="18.75" customHeight="1">
      <c r="A24" s="37" t="s">
        <v>2969</v>
      </c>
      <c r="B24" s="38" t="s">
        <v>100</v>
      </c>
      <c r="C24" s="54">
        <v>44404.0</v>
      </c>
      <c r="D24" s="37" t="s">
        <v>1885</v>
      </c>
      <c r="E24" s="41" t="s">
        <v>2970</v>
      </c>
    </row>
    <row r="25" ht="18.75" customHeight="1">
      <c r="A25" s="21" t="s">
        <v>2971</v>
      </c>
      <c r="B25" s="22" t="s">
        <v>100</v>
      </c>
      <c r="C25" s="23">
        <v>44404.0</v>
      </c>
      <c r="D25" s="21" t="s">
        <v>1673</v>
      </c>
      <c r="E25" s="45" t="s">
        <v>2972</v>
      </c>
    </row>
    <row r="26" ht="18.75" customHeight="1">
      <c r="A26" s="37" t="s">
        <v>2973</v>
      </c>
      <c r="B26" s="38" t="s">
        <v>100</v>
      </c>
      <c r="C26" s="54">
        <v>44404.0</v>
      </c>
      <c r="D26" s="37" t="s">
        <v>1885</v>
      </c>
      <c r="E26" s="41" t="s">
        <v>2974</v>
      </c>
    </row>
    <row r="27" ht="18.75" customHeight="1">
      <c r="A27" s="21" t="s">
        <v>2975</v>
      </c>
      <c r="B27" s="22" t="s">
        <v>100</v>
      </c>
      <c r="C27" s="23">
        <v>44404.0</v>
      </c>
      <c r="D27" s="21" t="s">
        <v>1718</v>
      </c>
      <c r="E27" s="45" t="s">
        <v>2976</v>
      </c>
    </row>
    <row r="28" ht="18.75" customHeight="1">
      <c r="A28" s="37" t="s">
        <v>2977</v>
      </c>
      <c r="B28" s="38" t="s">
        <v>100</v>
      </c>
      <c r="C28" s="54">
        <v>44404.0</v>
      </c>
      <c r="D28" s="37" t="s">
        <v>1885</v>
      </c>
      <c r="E28" s="41" t="s">
        <v>2978</v>
      </c>
    </row>
    <row r="29" ht="18.75" customHeight="1">
      <c r="A29" s="21" t="s">
        <v>2979</v>
      </c>
      <c r="B29" s="22" t="s">
        <v>100</v>
      </c>
      <c r="C29" s="23">
        <v>44404.0</v>
      </c>
      <c r="D29" s="21" t="s">
        <v>1703</v>
      </c>
      <c r="E29" s="45" t="s">
        <v>2980</v>
      </c>
    </row>
    <row r="30" ht="18.75" customHeight="1">
      <c r="A30" s="37" t="s">
        <v>2981</v>
      </c>
      <c r="B30" s="38" t="s">
        <v>100</v>
      </c>
      <c r="C30" s="54">
        <v>44404.0</v>
      </c>
      <c r="D30" s="37" t="s">
        <v>1885</v>
      </c>
      <c r="E30" s="41" t="s">
        <v>2982</v>
      </c>
    </row>
    <row r="31" ht="18.75" customHeight="1">
      <c r="A31" s="21" t="s">
        <v>2983</v>
      </c>
      <c r="B31" s="22" t="s">
        <v>100</v>
      </c>
      <c r="C31" s="23">
        <v>44404.0</v>
      </c>
      <c r="D31" s="21" t="s">
        <v>1683</v>
      </c>
      <c r="E31" s="45" t="s">
        <v>2984</v>
      </c>
    </row>
    <row r="32" ht="18.75" customHeight="1">
      <c r="A32" s="37" t="s">
        <v>2985</v>
      </c>
      <c r="B32" s="38" t="s">
        <v>100</v>
      </c>
      <c r="C32" s="54">
        <v>44404.0</v>
      </c>
      <c r="D32" s="37" t="s">
        <v>1885</v>
      </c>
      <c r="E32" s="41" t="s">
        <v>2986</v>
      </c>
    </row>
    <row r="33" ht="18.75" customHeight="1">
      <c r="A33" s="21" t="s">
        <v>2987</v>
      </c>
      <c r="B33" s="22" t="s">
        <v>100</v>
      </c>
      <c r="C33" s="23">
        <v>44404.0</v>
      </c>
      <c r="D33" s="21" t="s">
        <v>1767</v>
      </c>
      <c r="E33" s="45" t="s">
        <v>2988</v>
      </c>
    </row>
    <row r="34" ht="18.75" customHeight="1">
      <c r="A34" s="37" t="s">
        <v>2989</v>
      </c>
      <c r="B34" s="38" t="s">
        <v>100</v>
      </c>
      <c r="C34" s="54">
        <v>44404.0</v>
      </c>
      <c r="D34" s="37" t="s">
        <v>1885</v>
      </c>
      <c r="E34" s="41" t="s">
        <v>2990</v>
      </c>
    </row>
    <row r="35" ht="18.75" customHeight="1">
      <c r="A35" s="21" t="s">
        <v>2991</v>
      </c>
      <c r="B35" s="22" t="s">
        <v>100</v>
      </c>
      <c r="C35" s="23">
        <v>44404.0</v>
      </c>
      <c r="D35" s="21" t="s">
        <v>1752</v>
      </c>
      <c r="E35" s="45" t="s">
        <v>2992</v>
      </c>
    </row>
    <row r="36" ht="18.75" customHeight="1">
      <c r="A36" s="37" t="s">
        <v>2993</v>
      </c>
      <c r="B36" s="38" t="s">
        <v>100</v>
      </c>
      <c r="C36" s="54">
        <v>44404.0</v>
      </c>
      <c r="D36" s="37" t="s">
        <v>1885</v>
      </c>
      <c r="E36" s="41" t="s">
        <v>2994</v>
      </c>
    </row>
    <row r="37" ht="18.75" customHeight="1">
      <c r="A37" s="21" t="s">
        <v>2995</v>
      </c>
      <c r="B37" s="22" t="s">
        <v>100</v>
      </c>
      <c r="C37" s="23">
        <v>44404.0</v>
      </c>
      <c r="D37" s="21" t="s">
        <v>1782</v>
      </c>
      <c r="E37" s="45" t="s">
        <v>2996</v>
      </c>
    </row>
    <row r="38" ht="18.75" customHeight="1">
      <c r="A38" s="37" t="s">
        <v>2997</v>
      </c>
      <c r="B38" s="38" t="s">
        <v>100</v>
      </c>
      <c r="C38" s="54">
        <v>44404.0</v>
      </c>
      <c r="D38" s="37" t="s">
        <v>1885</v>
      </c>
      <c r="E38" s="41" t="s">
        <v>1996</v>
      </c>
    </row>
    <row r="39" ht="18.75" customHeight="1">
      <c r="A39" s="21" t="s">
        <v>2998</v>
      </c>
      <c r="B39" s="22" t="s">
        <v>100</v>
      </c>
      <c r="C39" s="23">
        <v>44404.0</v>
      </c>
      <c r="D39" s="21" t="s">
        <v>1807</v>
      </c>
      <c r="E39" s="45" t="s">
        <v>2999</v>
      </c>
    </row>
    <row r="40" ht="18.75" customHeight="1">
      <c r="A40" s="37" t="s">
        <v>3000</v>
      </c>
      <c r="B40" s="38" t="s">
        <v>100</v>
      </c>
      <c r="C40" s="54">
        <v>44404.0</v>
      </c>
      <c r="D40" s="37" t="s">
        <v>1885</v>
      </c>
      <c r="E40" s="41" t="s">
        <v>3001</v>
      </c>
    </row>
    <row r="41" ht="18.75" customHeight="1">
      <c r="A41" s="21" t="s">
        <v>3002</v>
      </c>
      <c r="B41" s="22" t="s">
        <v>100</v>
      </c>
      <c r="C41" s="23">
        <v>44404.0</v>
      </c>
      <c r="D41" s="21" t="s">
        <v>1885</v>
      </c>
      <c r="E41" s="45" t="s">
        <v>3003</v>
      </c>
    </row>
    <row r="42" ht="18.75" customHeight="1">
      <c r="A42" s="37" t="s">
        <v>3004</v>
      </c>
      <c r="B42" s="38" t="s">
        <v>100</v>
      </c>
      <c r="C42" s="54">
        <v>44404.0</v>
      </c>
      <c r="D42" s="37" t="s">
        <v>1733</v>
      </c>
      <c r="E42" s="41" t="s">
        <v>3005</v>
      </c>
    </row>
    <row r="43" ht="18.75" customHeight="1">
      <c r="A43" s="21" t="s">
        <v>3006</v>
      </c>
      <c r="B43" s="22" t="s">
        <v>100</v>
      </c>
      <c r="C43" s="23">
        <v>44404.0</v>
      </c>
      <c r="D43" s="21" t="s">
        <v>1885</v>
      </c>
      <c r="E43" s="45" t="s">
        <v>3007</v>
      </c>
    </row>
    <row r="44" ht="18.75" customHeight="1">
      <c r="A44" s="37" t="s">
        <v>3008</v>
      </c>
      <c r="B44" s="38" t="s">
        <v>100</v>
      </c>
      <c r="C44" s="54">
        <v>44404.0</v>
      </c>
      <c r="D44" s="37" t="s">
        <v>1698</v>
      </c>
      <c r="E44" s="41" t="s">
        <v>3009</v>
      </c>
    </row>
    <row r="45" ht="18.75" customHeight="1">
      <c r="A45" s="21" t="s">
        <v>3010</v>
      </c>
      <c r="B45" s="22" t="s">
        <v>100</v>
      </c>
      <c r="C45" s="23">
        <v>44404.0</v>
      </c>
      <c r="D45" s="21" t="s">
        <v>1885</v>
      </c>
      <c r="E45" s="45" t="s">
        <v>3011</v>
      </c>
    </row>
    <row r="46" ht="18.75" customHeight="1">
      <c r="A46" s="37" t="s">
        <v>3012</v>
      </c>
      <c r="B46" s="38" t="s">
        <v>100</v>
      </c>
      <c r="C46" s="54">
        <v>44404.0</v>
      </c>
      <c r="D46" s="37" t="s">
        <v>1698</v>
      </c>
      <c r="E46" s="41" t="s">
        <v>3013</v>
      </c>
    </row>
    <row r="47" ht="18.75" customHeight="1">
      <c r="A47" s="21" t="s">
        <v>3014</v>
      </c>
      <c r="B47" s="22" t="s">
        <v>100</v>
      </c>
      <c r="C47" s="23">
        <v>44404.0</v>
      </c>
      <c r="D47" s="21" t="s">
        <v>1885</v>
      </c>
      <c r="E47" s="45" t="s">
        <v>3015</v>
      </c>
    </row>
    <row r="48" ht="18.75" customHeight="1">
      <c r="A48" s="37" t="s">
        <v>3016</v>
      </c>
      <c r="B48" s="38" t="s">
        <v>100</v>
      </c>
      <c r="C48" s="54">
        <v>44404.0</v>
      </c>
      <c r="D48" s="37" t="s">
        <v>1713</v>
      </c>
      <c r="E48" s="41" t="s">
        <v>3017</v>
      </c>
    </row>
    <row r="49" ht="18.75" customHeight="1">
      <c r="A49" s="21" t="s">
        <v>3018</v>
      </c>
      <c r="B49" s="22" t="s">
        <v>100</v>
      </c>
      <c r="C49" s="23">
        <v>44404.0</v>
      </c>
      <c r="D49" s="21" t="s">
        <v>1885</v>
      </c>
      <c r="E49" s="45" t="s">
        <v>3019</v>
      </c>
    </row>
    <row r="50" ht="18.75" customHeight="1">
      <c r="A50" s="37" t="s">
        <v>3020</v>
      </c>
      <c r="B50" s="38" t="s">
        <v>100</v>
      </c>
      <c r="C50" s="54">
        <v>44404.0</v>
      </c>
      <c r="D50" s="37" t="s">
        <v>1797</v>
      </c>
      <c r="E50" s="41" t="s">
        <v>3021</v>
      </c>
    </row>
    <row r="51" ht="18.75" customHeight="1">
      <c r="A51" s="21" t="s">
        <v>3022</v>
      </c>
      <c r="B51" s="22" t="s">
        <v>100</v>
      </c>
      <c r="C51" s="23">
        <v>44404.0</v>
      </c>
      <c r="D51" s="21" t="s">
        <v>1885</v>
      </c>
      <c r="E51" s="45" t="s">
        <v>3023</v>
      </c>
    </row>
    <row r="52" ht="18.75" customHeight="1">
      <c r="A52" s="37" t="s">
        <v>3024</v>
      </c>
      <c r="B52" s="38" t="s">
        <v>100</v>
      </c>
      <c r="C52" s="54">
        <v>44404.0</v>
      </c>
      <c r="D52" s="37" t="s">
        <v>1658</v>
      </c>
      <c r="E52" s="41" t="s">
        <v>3025</v>
      </c>
    </row>
    <row r="53" ht="18.75" customHeight="1">
      <c r="A53" s="21" t="s">
        <v>3026</v>
      </c>
      <c r="B53" s="22" t="s">
        <v>100</v>
      </c>
      <c r="C53" s="23">
        <v>44404.0</v>
      </c>
      <c r="D53" s="21" t="s">
        <v>1885</v>
      </c>
      <c r="E53" s="45" t="s">
        <v>3027</v>
      </c>
    </row>
    <row r="54" ht="18.75" customHeight="1">
      <c r="A54" s="37" t="s">
        <v>3028</v>
      </c>
      <c r="B54" s="38" t="s">
        <v>100</v>
      </c>
      <c r="C54" s="54">
        <v>44404.0</v>
      </c>
      <c r="D54" s="37" t="s">
        <v>1738</v>
      </c>
      <c r="E54" s="41" t="s">
        <v>3029</v>
      </c>
    </row>
    <row r="55" ht="18.75" customHeight="1">
      <c r="A55" s="21" t="s">
        <v>3030</v>
      </c>
      <c r="B55" s="22" t="s">
        <v>100</v>
      </c>
      <c r="C55" s="23">
        <v>44404.0</v>
      </c>
      <c r="D55" s="21" t="s">
        <v>1885</v>
      </c>
      <c r="E55" s="45" t="s">
        <v>3031</v>
      </c>
    </row>
    <row r="56" ht="18.75" customHeight="1">
      <c r="A56" s="37" t="s">
        <v>3032</v>
      </c>
      <c r="B56" s="38" t="s">
        <v>100</v>
      </c>
      <c r="C56" s="54">
        <v>44404.0</v>
      </c>
      <c r="D56" s="37" t="s">
        <v>1802</v>
      </c>
      <c r="E56" s="41" t="s">
        <v>3033</v>
      </c>
    </row>
    <row r="57" ht="18.75" customHeight="1">
      <c r="A57" s="21" t="s">
        <v>3034</v>
      </c>
      <c r="B57" s="22" t="s">
        <v>100</v>
      </c>
      <c r="C57" s="23">
        <v>44404.0</v>
      </c>
      <c r="D57" s="21" t="s">
        <v>1885</v>
      </c>
      <c r="E57" s="45" t="s">
        <v>3035</v>
      </c>
    </row>
    <row r="58" ht="18.75" customHeight="1">
      <c r="A58" s="37" t="s">
        <v>3036</v>
      </c>
      <c r="B58" s="38" t="s">
        <v>100</v>
      </c>
      <c r="C58" s="54">
        <v>44404.0</v>
      </c>
      <c r="D58" s="37" t="s">
        <v>1663</v>
      </c>
      <c r="E58" s="41" t="s">
        <v>3037</v>
      </c>
    </row>
    <row r="59" ht="18.75" customHeight="1">
      <c r="A59" s="21" t="s">
        <v>3038</v>
      </c>
      <c r="B59" s="22" t="s">
        <v>100</v>
      </c>
      <c r="C59" s="23">
        <v>44404.0</v>
      </c>
      <c r="D59" s="21" t="s">
        <v>1885</v>
      </c>
      <c r="E59" s="45" t="s">
        <v>3039</v>
      </c>
    </row>
    <row r="60" ht="18.75" customHeight="1">
      <c r="A60" s="37" t="s">
        <v>3040</v>
      </c>
      <c r="B60" s="38" t="s">
        <v>100</v>
      </c>
      <c r="C60" s="54">
        <v>44404.0</v>
      </c>
      <c r="D60" s="37" t="s">
        <v>1693</v>
      </c>
      <c r="E60" s="41" t="s">
        <v>3041</v>
      </c>
    </row>
    <row r="61" ht="18.75" customHeight="1">
      <c r="A61" s="21" t="s">
        <v>3042</v>
      </c>
      <c r="B61" s="22" t="s">
        <v>100</v>
      </c>
      <c r="C61" s="23">
        <v>44404.0</v>
      </c>
      <c r="D61" s="21" t="s">
        <v>1885</v>
      </c>
      <c r="E61" s="45" t="s">
        <v>3043</v>
      </c>
    </row>
    <row r="62" ht="18.75" customHeight="1">
      <c r="A62" s="37" t="s">
        <v>3044</v>
      </c>
      <c r="B62" s="38" t="s">
        <v>100</v>
      </c>
      <c r="C62" s="54">
        <v>44404.0</v>
      </c>
      <c r="D62" s="37" t="s">
        <v>1688</v>
      </c>
      <c r="E62" s="41" t="s">
        <v>3045</v>
      </c>
    </row>
    <row r="63" ht="18.75" customHeight="1">
      <c r="A63" s="21" t="s">
        <v>3046</v>
      </c>
      <c r="B63" s="22" t="s">
        <v>100</v>
      </c>
      <c r="C63" s="23">
        <v>44404.0</v>
      </c>
      <c r="D63" s="21" t="s">
        <v>1885</v>
      </c>
      <c r="E63" s="45" t="s">
        <v>3047</v>
      </c>
    </row>
    <row r="64" ht="18.75" customHeight="1">
      <c r="A64" s="37" t="s">
        <v>3048</v>
      </c>
      <c r="B64" s="38" t="s">
        <v>100</v>
      </c>
      <c r="C64" s="54">
        <v>44404.0</v>
      </c>
      <c r="D64" s="37" t="s">
        <v>1723</v>
      </c>
      <c r="E64" s="41" t="s">
        <v>3049</v>
      </c>
    </row>
    <row r="65" ht="18.75" customHeight="1">
      <c r="A65" s="21" t="s">
        <v>3050</v>
      </c>
      <c r="B65" s="22" t="s">
        <v>100</v>
      </c>
      <c r="C65" s="23">
        <v>44404.0</v>
      </c>
      <c r="D65" s="21" t="s">
        <v>1885</v>
      </c>
      <c r="E65" s="45" t="s">
        <v>3051</v>
      </c>
    </row>
    <row r="66" ht="18.75" customHeight="1">
      <c r="A66" s="37" t="s">
        <v>3052</v>
      </c>
      <c r="B66" s="38" t="s">
        <v>100</v>
      </c>
      <c r="C66" s="54">
        <v>44404.0</v>
      </c>
      <c r="D66" s="37" t="s">
        <v>1673</v>
      </c>
      <c r="E66" s="41" t="s">
        <v>3053</v>
      </c>
    </row>
    <row r="67" ht="18.75" customHeight="1">
      <c r="A67" s="21" t="s">
        <v>3054</v>
      </c>
      <c r="B67" s="22" t="s">
        <v>100</v>
      </c>
      <c r="C67" s="23">
        <v>44404.0</v>
      </c>
      <c r="D67" s="21" t="s">
        <v>1723</v>
      </c>
      <c r="E67" s="45" t="s">
        <v>3055</v>
      </c>
    </row>
    <row r="68" ht="18.75" customHeight="1">
      <c r="A68" s="37" t="s">
        <v>3056</v>
      </c>
      <c r="B68" s="38" t="s">
        <v>100</v>
      </c>
      <c r="C68" s="54">
        <v>44404.0</v>
      </c>
      <c r="D68" s="37" t="s">
        <v>1885</v>
      </c>
      <c r="E68" s="41" t="s">
        <v>3057</v>
      </c>
    </row>
    <row r="69" ht="18.75" customHeight="1">
      <c r="A69" s="21" t="s">
        <v>3058</v>
      </c>
      <c r="B69" s="22" t="s">
        <v>100</v>
      </c>
      <c r="C69" s="23">
        <v>44404.0</v>
      </c>
      <c r="D69" s="21" t="s">
        <v>1693</v>
      </c>
      <c r="E69" s="45" t="s">
        <v>3059</v>
      </c>
    </row>
    <row r="70" ht="18.75" customHeight="1">
      <c r="A70" s="37" t="s">
        <v>3060</v>
      </c>
      <c r="B70" s="38" t="s">
        <v>100</v>
      </c>
      <c r="C70" s="54">
        <v>44404.0</v>
      </c>
      <c r="D70" s="37" t="s">
        <v>1723</v>
      </c>
      <c r="E70" s="41" t="s">
        <v>3061</v>
      </c>
    </row>
    <row r="71" ht="18.75" customHeight="1">
      <c r="A71" s="21" t="s">
        <v>3062</v>
      </c>
      <c r="B71" s="22" t="s">
        <v>100</v>
      </c>
      <c r="C71" s="23">
        <v>44404.0</v>
      </c>
      <c r="D71" s="21" t="s">
        <v>1693</v>
      </c>
      <c r="E71" s="45" t="s">
        <v>3063</v>
      </c>
    </row>
    <row r="72" ht="18.75" customHeight="1">
      <c r="A72" s="37" t="s">
        <v>3064</v>
      </c>
      <c r="B72" s="38" t="s">
        <v>100</v>
      </c>
      <c r="C72" s="54">
        <v>44404.0</v>
      </c>
      <c r="D72" s="37" t="s">
        <v>1723</v>
      </c>
      <c r="E72" s="41" t="s">
        <v>3065</v>
      </c>
    </row>
    <row r="73" ht="18.75" customHeight="1">
      <c r="A73" s="21" t="s">
        <v>3066</v>
      </c>
      <c r="B73" s="22" t="s">
        <v>100</v>
      </c>
      <c r="C73" s="23">
        <v>44404.0</v>
      </c>
      <c r="D73" s="21" t="s">
        <v>1693</v>
      </c>
      <c r="E73" s="45" t="s">
        <v>1996</v>
      </c>
    </row>
    <row r="74" ht="18.75" customHeight="1">
      <c r="A74" s="37" t="s">
        <v>3067</v>
      </c>
      <c r="B74" s="38" t="s">
        <v>100</v>
      </c>
      <c r="C74" s="54">
        <v>44404.0</v>
      </c>
      <c r="D74" s="37" t="s">
        <v>1757</v>
      </c>
      <c r="E74" s="41" t="s">
        <v>3068</v>
      </c>
    </row>
    <row r="75" ht="18.75" customHeight="1">
      <c r="A75" s="21" t="s">
        <v>3069</v>
      </c>
      <c r="B75" s="22" t="s">
        <v>100</v>
      </c>
      <c r="C75" s="23">
        <v>44404.0</v>
      </c>
      <c r="D75" s="21" t="s">
        <v>1723</v>
      </c>
      <c r="E75" s="45" t="s">
        <v>3070</v>
      </c>
    </row>
    <row r="76" ht="18.75" customHeight="1">
      <c r="A76" s="37" t="s">
        <v>3071</v>
      </c>
      <c r="B76" s="38" t="s">
        <v>100</v>
      </c>
      <c r="C76" s="54">
        <v>44404.0</v>
      </c>
      <c r="D76" s="37" t="s">
        <v>1757</v>
      </c>
      <c r="E76" s="41" t="s">
        <v>1996</v>
      </c>
    </row>
    <row r="77" ht="18.75" customHeight="1">
      <c r="A77" s="21" t="s">
        <v>3072</v>
      </c>
      <c r="B77" s="22" t="s">
        <v>100</v>
      </c>
      <c r="C77" s="23">
        <v>44404.0</v>
      </c>
      <c r="D77" s="21" t="s">
        <v>1885</v>
      </c>
      <c r="E77" s="45" t="s">
        <v>3073</v>
      </c>
    </row>
    <row r="78" ht="18.75" customHeight="1">
      <c r="A78" s="37" t="s">
        <v>3074</v>
      </c>
      <c r="B78" s="38" t="s">
        <v>100</v>
      </c>
      <c r="C78" s="54">
        <v>44404.0</v>
      </c>
      <c r="D78" s="37" t="s">
        <v>1885</v>
      </c>
      <c r="E78" s="41" t="s">
        <v>3075</v>
      </c>
    </row>
    <row r="79" ht="18.75" customHeight="1">
      <c r="A79" s="21" t="s">
        <v>3076</v>
      </c>
      <c r="B79" s="22" t="s">
        <v>100</v>
      </c>
      <c r="C79" s="23">
        <v>44404.0</v>
      </c>
      <c r="D79" s="21" t="s">
        <v>2929</v>
      </c>
      <c r="E79" s="45" t="s">
        <v>3077</v>
      </c>
    </row>
    <row r="80" ht="18.75" customHeight="1">
      <c r="A80" s="37" t="s">
        <v>3078</v>
      </c>
      <c r="B80" s="38" t="s">
        <v>100</v>
      </c>
      <c r="C80" s="54">
        <v>44404.0</v>
      </c>
      <c r="D80" s="37" t="s">
        <v>1885</v>
      </c>
      <c r="E80" s="41" t="s">
        <v>3079</v>
      </c>
    </row>
    <row r="81" ht="18.75" customHeight="1">
      <c r="A81" s="21" t="s">
        <v>3080</v>
      </c>
      <c r="B81" s="22" t="s">
        <v>100</v>
      </c>
      <c r="C81" s="23">
        <v>44404.0</v>
      </c>
      <c r="D81" s="21" t="s">
        <v>3081</v>
      </c>
      <c r="E81" s="45" t="s">
        <v>3082</v>
      </c>
    </row>
    <row r="82" ht="18.75" customHeight="1">
      <c r="A82" s="37" t="s">
        <v>3083</v>
      </c>
      <c r="B82" s="38" t="s">
        <v>100</v>
      </c>
      <c r="C82" s="54">
        <v>44404.0</v>
      </c>
      <c r="D82" s="37" t="s">
        <v>1885</v>
      </c>
      <c r="E82" s="41" t="s">
        <v>3084</v>
      </c>
    </row>
    <row r="83" ht="18.75" customHeight="1">
      <c r="A83" s="21" t="s">
        <v>3085</v>
      </c>
      <c r="B83" s="22" t="s">
        <v>100</v>
      </c>
      <c r="C83" s="23">
        <v>44404.0</v>
      </c>
      <c r="D83" s="21" t="s">
        <v>2264</v>
      </c>
      <c r="E83" s="45" t="s">
        <v>3086</v>
      </c>
    </row>
    <row r="84" ht="18.75" customHeight="1">
      <c r="A84" s="37" t="s">
        <v>3087</v>
      </c>
      <c r="B84" s="38" t="s">
        <v>100</v>
      </c>
      <c r="C84" s="54">
        <v>44404.0</v>
      </c>
      <c r="D84" s="37" t="s">
        <v>1885</v>
      </c>
      <c r="E84" s="41" t="s">
        <v>3088</v>
      </c>
    </row>
    <row r="85" ht="18.75" customHeight="1">
      <c r="A85" s="21" t="s">
        <v>3089</v>
      </c>
      <c r="B85" s="22" t="s">
        <v>100</v>
      </c>
      <c r="C85" s="23">
        <v>44404.0</v>
      </c>
      <c r="D85" s="21" t="s">
        <v>3090</v>
      </c>
      <c r="E85" s="45" t="s">
        <v>3091</v>
      </c>
    </row>
    <row r="86" ht="18.75" customHeight="1">
      <c r="A86" s="37" t="s">
        <v>3092</v>
      </c>
      <c r="B86" s="38" t="s">
        <v>100</v>
      </c>
      <c r="C86" s="54">
        <v>44404.0</v>
      </c>
      <c r="D86" s="37" t="s">
        <v>1885</v>
      </c>
      <c r="E86" s="41" t="s">
        <v>3093</v>
      </c>
    </row>
    <row r="87" ht="18.75" customHeight="1">
      <c r="A87" s="21" t="s">
        <v>3094</v>
      </c>
      <c r="B87" s="22" t="s">
        <v>100</v>
      </c>
      <c r="C87" s="23">
        <v>44404.0</v>
      </c>
      <c r="D87" s="21" t="s">
        <v>3095</v>
      </c>
      <c r="E87" s="45" t="s">
        <v>3096</v>
      </c>
    </row>
    <row r="88" ht="18.75" customHeight="1">
      <c r="A88" s="37" t="s">
        <v>3097</v>
      </c>
      <c r="B88" s="38" t="s">
        <v>100</v>
      </c>
      <c r="C88" s="54">
        <v>44404.0</v>
      </c>
      <c r="D88" s="37" t="s">
        <v>1885</v>
      </c>
      <c r="E88" s="41" t="s">
        <v>3098</v>
      </c>
    </row>
    <row r="89" ht="18.75" customHeight="1">
      <c r="A89" s="21" t="s">
        <v>3099</v>
      </c>
      <c r="B89" s="22" t="s">
        <v>100</v>
      </c>
      <c r="C89" s="23">
        <v>44404.0</v>
      </c>
      <c r="D89" s="21" t="s">
        <v>1713</v>
      </c>
      <c r="E89" s="45" t="s">
        <v>3100</v>
      </c>
    </row>
    <row r="90" ht="18.75" customHeight="1">
      <c r="A90" s="37" t="s">
        <v>3101</v>
      </c>
      <c r="B90" s="38" t="s">
        <v>100</v>
      </c>
      <c r="C90" s="54">
        <v>44404.0</v>
      </c>
      <c r="D90" s="37" t="s">
        <v>1885</v>
      </c>
      <c r="E90" s="41" t="s">
        <v>3102</v>
      </c>
    </row>
    <row r="91" ht="18.75" customHeight="1">
      <c r="A91" s="21" t="s">
        <v>3103</v>
      </c>
      <c r="B91" s="22" t="s">
        <v>100</v>
      </c>
      <c r="C91" s="23">
        <v>44404.0</v>
      </c>
      <c r="D91" s="21" t="s">
        <v>2264</v>
      </c>
      <c r="E91" s="45" t="s">
        <v>3104</v>
      </c>
    </row>
    <row r="92" ht="18.75" customHeight="1">
      <c r="A92" s="37" t="s">
        <v>3105</v>
      </c>
      <c r="B92" s="38" t="s">
        <v>100</v>
      </c>
      <c r="C92" s="54">
        <v>44404.0</v>
      </c>
      <c r="D92" s="37" t="s">
        <v>1885</v>
      </c>
      <c r="E92" s="41" t="s">
        <v>2255</v>
      </c>
    </row>
    <row r="93" ht="18.75" customHeight="1">
      <c r="A93" s="21" t="s">
        <v>3106</v>
      </c>
      <c r="B93" s="22" t="s">
        <v>100</v>
      </c>
      <c r="C93" s="23">
        <v>44404.0</v>
      </c>
      <c r="D93" s="21" t="s">
        <v>1703</v>
      </c>
      <c r="E93" s="45" t="s">
        <v>3107</v>
      </c>
    </row>
    <row r="94" ht="18.75" customHeight="1">
      <c r="A94" s="37" t="s">
        <v>3108</v>
      </c>
      <c r="B94" s="38" t="s">
        <v>100</v>
      </c>
      <c r="C94" s="54">
        <v>44404.0</v>
      </c>
      <c r="D94" s="37" t="s">
        <v>1885</v>
      </c>
      <c r="E94" s="41" t="s">
        <v>3109</v>
      </c>
    </row>
    <row r="95" ht="18.75" customHeight="1">
      <c r="A95" s="21" t="s">
        <v>3110</v>
      </c>
      <c r="B95" s="22" t="s">
        <v>100</v>
      </c>
      <c r="C95" s="23">
        <v>44404.0</v>
      </c>
      <c r="D95" s="21" t="s">
        <v>3081</v>
      </c>
      <c r="E95" s="45" t="s">
        <v>3111</v>
      </c>
    </row>
    <row r="96" ht="18.75" customHeight="1">
      <c r="A96" s="37" t="s">
        <v>3112</v>
      </c>
      <c r="B96" s="38" t="s">
        <v>100</v>
      </c>
      <c r="C96" s="54">
        <v>44404.0</v>
      </c>
      <c r="D96" s="37" t="s">
        <v>1885</v>
      </c>
      <c r="E96" s="41" t="s">
        <v>2255</v>
      </c>
    </row>
    <row r="97" ht="18.75" customHeight="1">
      <c r="A97" s="21" t="s">
        <v>3113</v>
      </c>
      <c r="B97" s="22" t="s">
        <v>100</v>
      </c>
      <c r="C97" s="23">
        <v>44404.0</v>
      </c>
      <c r="D97" s="21" t="s">
        <v>2264</v>
      </c>
      <c r="E97" s="45" t="s">
        <v>3114</v>
      </c>
    </row>
    <row r="98" ht="18.75" customHeight="1">
      <c r="A98" s="37" t="s">
        <v>3115</v>
      </c>
      <c r="B98" s="38" t="s">
        <v>100</v>
      </c>
      <c r="C98" s="54">
        <v>44404.0</v>
      </c>
      <c r="D98" s="37" t="s">
        <v>1885</v>
      </c>
      <c r="E98" s="41" t="s">
        <v>2255</v>
      </c>
    </row>
    <row r="99" ht="18.75" customHeight="1">
      <c r="A99" s="21" t="s">
        <v>3116</v>
      </c>
      <c r="B99" s="22" t="s">
        <v>100</v>
      </c>
      <c r="C99" s="23">
        <v>44404.0</v>
      </c>
      <c r="D99" s="21" t="s">
        <v>1772</v>
      </c>
      <c r="E99" s="45" t="s">
        <v>3117</v>
      </c>
    </row>
    <row r="100" ht="18.75" customHeight="1">
      <c r="A100" s="37" t="s">
        <v>3118</v>
      </c>
      <c r="B100" s="38" t="s">
        <v>100</v>
      </c>
      <c r="C100" s="54">
        <v>44404.0</v>
      </c>
      <c r="D100" s="37" t="s">
        <v>1885</v>
      </c>
      <c r="E100" s="41" t="s">
        <v>3119</v>
      </c>
    </row>
    <row r="101" ht="18.75" customHeight="1">
      <c r="A101" s="21" t="s">
        <v>3120</v>
      </c>
      <c r="B101" s="22" t="s">
        <v>100</v>
      </c>
      <c r="C101" s="23">
        <v>44404.0</v>
      </c>
      <c r="D101" s="21" t="s">
        <v>1772</v>
      </c>
      <c r="E101" s="45" t="s">
        <v>3121</v>
      </c>
    </row>
    <row r="102" ht="18.75" customHeight="1">
      <c r="A102" s="37" t="s">
        <v>3122</v>
      </c>
      <c r="B102" s="38" t="s">
        <v>100</v>
      </c>
      <c r="C102" s="54">
        <v>44404.0</v>
      </c>
      <c r="D102" s="37" t="s">
        <v>1885</v>
      </c>
      <c r="E102" s="41" t="s">
        <v>3123</v>
      </c>
    </row>
    <row r="103" ht="18.75" customHeight="1">
      <c r="A103" s="21" t="s">
        <v>3124</v>
      </c>
      <c r="B103" s="22" t="s">
        <v>100</v>
      </c>
      <c r="C103" s="23">
        <v>44404.0</v>
      </c>
      <c r="D103" s="21" t="s">
        <v>3081</v>
      </c>
      <c r="E103" s="45" t="s">
        <v>3125</v>
      </c>
    </row>
    <row r="104" ht="18.75" customHeight="1">
      <c r="A104" s="37" t="s">
        <v>3126</v>
      </c>
      <c r="B104" s="38" t="s">
        <v>100</v>
      </c>
      <c r="C104" s="54">
        <v>44404.0</v>
      </c>
      <c r="D104" s="37" t="s">
        <v>1885</v>
      </c>
      <c r="E104" s="41" t="s">
        <v>1996</v>
      </c>
    </row>
    <row r="105" ht="18.75" customHeight="1">
      <c r="A105" s="21" t="s">
        <v>3127</v>
      </c>
      <c r="B105" s="22" t="s">
        <v>100</v>
      </c>
      <c r="C105" s="23">
        <v>44404.0</v>
      </c>
      <c r="D105" s="21" t="s">
        <v>2264</v>
      </c>
      <c r="E105" s="45" t="s">
        <v>3128</v>
      </c>
    </row>
    <row r="106" ht="18.75" customHeight="1">
      <c r="A106" s="37" t="s">
        <v>3129</v>
      </c>
      <c r="B106" s="38" t="s">
        <v>100</v>
      </c>
      <c r="C106" s="54">
        <v>44404.0</v>
      </c>
      <c r="D106" s="37" t="s">
        <v>3095</v>
      </c>
      <c r="E106" s="41" t="s">
        <v>3130</v>
      </c>
    </row>
    <row r="107" ht="18.75" customHeight="1">
      <c r="A107" s="21" t="s">
        <v>3131</v>
      </c>
      <c r="B107" s="22" t="s">
        <v>100</v>
      </c>
      <c r="C107" s="23">
        <v>44404.0</v>
      </c>
      <c r="D107" s="21" t="s">
        <v>1885</v>
      </c>
      <c r="E107" s="45" t="s">
        <v>1996</v>
      </c>
    </row>
    <row r="108" ht="18.75" customHeight="1">
      <c r="A108" s="37" t="s">
        <v>3132</v>
      </c>
      <c r="B108" s="38" t="s">
        <v>100</v>
      </c>
      <c r="C108" s="54">
        <v>44404.0</v>
      </c>
      <c r="D108" s="37" t="s">
        <v>1757</v>
      </c>
      <c r="E108" s="41" t="s">
        <v>3133</v>
      </c>
    </row>
    <row r="109" ht="18.75" customHeight="1">
      <c r="A109" s="21" t="s">
        <v>3134</v>
      </c>
      <c r="B109" s="22" t="s">
        <v>100</v>
      </c>
      <c r="C109" s="23">
        <v>44404.0</v>
      </c>
      <c r="D109" s="21" t="s">
        <v>1885</v>
      </c>
      <c r="E109" s="45" t="s">
        <v>3135</v>
      </c>
    </row>
    <row r="110" ht="18.75" customHeight="1">
      <c r="A110" s="37" t="s">
        <v>3136</v>
      </c>
      <c r="B110" s="38" t="s">
        <v>100</v>
      </c>
      <c r="C110" s="54">
        <v>44404.0</v>
      </c>
      <c r="D110" s="37" t="s">
        <v>3081</v>
      </c>
      <c r="E110" s="41" t="s">
        <v>3137</v>
      </c>
    </row>
    <row r="111" ht="18.75" customHeight="1">
      <c r="A111" s="21" t="s">
        <v>3138</v>
      </c>
      <c r="B111" s="22" t="s">
        <v>100</v>
      </c>
      <c r="C111" s="23">
        <v>44404.0</v>
      </c>
      <c r="D111" s="21" t="s">
        <v>1885</v>
      </c>
      <c r="E111" s="45" t="s">
        <v>1996</v>
      </c>
    </row>
    <row r="112" ht="18.75" customHeight="1">
      <c r="A112" s="37" t="s">
        <v>3139</v>
      </c>
      <c r="B112" s="38" t="s">
        <v>100</v>
      </c>
      <c r="C112" s="54">
        <v>44404.0</v>
      </c>
      <c r="D112" s="37" t="s">
        <v>3095</v>
      </c>
      <c r="E112" s="41" t="s">
        <v>3140</v>
      </c>
    </row>
    <row r="113" ht="18.75" customHeight="1">
      <c r="A113" s="21" t="s">
        <v>3141</v>
      </c>
      <c r="B113" s="22" t="s">
        <v>100</v>
      </c>
      <c r="C113" s="23">
        <v>44404.0</v>
      </c>
      <c r="D113" s="21" t="s">
        <v>1885</v>
      </c>
      <c r="E113" s="45" t="s">
        <v>2255</v>
      </c>
    </row>
    <row r="114" ht="18.75" customHeight="1">
      <c r="A114" s="37" t="s">
        <v>3142</v>
      </c>
      <c r="B114" s="38" t="s">
        <v>100</v>
      </c>
      <c r="C114" s="54">
        <v>44404.0</v>
      </c>
      <c r="D114" s="37" t="s">
        <v>1777</v>
      </c>
      <c r="E114" s="41" t="s">
        <v>3143</v>
      </c>
    </row>
    <row r="115" ht="18.75" customHeight="1">
      <c r="A115" s="21" t="s">
        <v>3144</v>
      </c>
      <c r="B115" s="22" t="s">
        <v>100</v>
      </c>
      <c r="C115" s="23">
        <v>44404.0</v>
      </c>
      <c r="D115" s="21" t="s">
        <v>3095</v>
      </c>
      <c r="E115" s="45" t="s">
        <v>3145</v>
      </c>
    </row>
    <row r="116" ht="18.75" customHeight="1">
      <c r="A116" s="37" t="s">
        <v>3146</v>
      </c>
      <c r="B116" s="38" t="s">
        <v>100</v>
      </c>
      <c r="C116" s="54">
        <v>44404.0</v>
      </c>
      <c r="D116" s="37" t="s">
        <v>1885</v>
      </c>
      <c r="E116" s="41" t="s">
        <v>2255</v>
      </c>
    </row>
    <row r="117" ht="18.75" customHeight="1">
      <c r="A117" s="21" t="s">
        <v>3147</v>
      </c>
      <c r="B117" s="22" t="s">
        <v>100</v>
      </c>
      <c r="C117" s="23">
        <v>44404.0</v>
      </c>
      <c r="D117" s="21" t="s">
        <v>1658</v>
      </c>
      <c r="E117" s="45" t="s">
        <v>3148</v>
      </c>
    </row>
    <row r="118" ht="18.75" customHeight="1">
      <c r="A118" s="37" t="s">
        <v>3149</v>
      </c>
      <c r="B118" s="38" t="s">
        <v>100</v>
      </c>
      <c r="C118" s="54">
        <v>44404.0</v>
      </c>
      <c r="D118" s="37" t="s">
        <v>1885</v>
      </c>
      <c r="E118" s="41" t="s">
        <v>3150</v>
      </c>
    </row>
    <row r="119" ht="18.75" customHeight="1">
      <c r="A119" s="21" t="s">
        <v>3151</v>
      </c>
      <c r="B119" s="22" t="s">
        <v>100</v>
      </c>
      <c r="C119" s="23">
        <v>44404.0</v>
      </c>
      <c r="D119" s="21" t="s">
        <v>3090</v>
      </c>
      <c r="E119" s="45" t="s">
        <v>3152</v>
      </c>
    </row>
    <row r="120" ht="18.75" customHeight="1">
      <c r="A120" s="37" t="s">
        <v>3153</v>
      </c>
      <c r="B120" s="38" t="s">
        <v>100</v>
      </c>
      <c r="C120" s="54">
        <v>44404.0</v>
      </c>
      <c r="D120" s="37" t="s">
        <v>1885</v>
      </c>
      <c r="E120" s="41" t="s">
        <v>2255</v>
      </c>
    </row>
    <row r="121" ht="18.75" customHeight="1">
      <c r="A121" s="21" t="s">
        <v>3154</v>
      </c>
      <c r="B121" s="22" t="s">
        <v>100</v>
      </c>
      <c r="C121" s="23">
        <v>44404.0</v>
      </c>
      <c r="D121" s="21" t="s">
        <v>2264</v>
      </c>
      <c r="E121" s="45" t="s">
        <v>3155</v>
      </c>
    </row>
    <row r="122" ht="18.75" customHeight="1">
      <c r="A122" s="37" t="s">
        <v>3156</v>
      </c>
      <c r="B122" s="38" t="s">
        <v>100</v>
      </c>
      <c r="C122" s="54">
        <v>44404.0</v>
      </c>
      <c r="D122" s="37" t="s">
        <v>1693</v>
      </c>
      <c r="E122" s="41" t="s">
        <v>3157</v>
      </c>
    </row>
    <row r="123" ht="18.75" customHeight="1">
      <c r="A123" s="21" t="s">
        <v>3158</v>
      </c>
      <c r="B123" s="22" t="s">
        <v>100</v>
      </c>
      <c r="C123" s="23">
        <v>44404.0</v>
      </c>
      <c r="D123" s="21" t="s">
        <v>1885</v>
      </c>
      <c r="E123" s="45" t="s">
        <v>3159</v>
      </c>
    </row>
    <row r="124" ht="18.75" customHeight="1">
      <c r="A124" s="37" t="s">
        <v>3160</v>
      </c>
      <c r="B124" s="38" t="s">
        <v>100</v>
      </c>
      <c r="C124" s="54">
        <v>44404.0</v>
      </c>
      <c r="D124" s="37" t="s">
        <v>2264</v>
      </c>
      <c r="E124" s="41" t="s">
        <v>3161</v>
      </c>
    </row>
    <row r="125" ht="18.75" customHeight="1">
      <c r="A125" s="21" t="s">
        <v>3162</v>
      </c>
      <c r="B125" s="22" t="s">
        <v>100</v>
      </c>
      <c r="C125" s="23">
        <v>44404.0</v>
      </c>
      <c r="D125" s="21" t="s">
        <v>3095</v>
      </c>
      <c r="E125" s="45" t="s">
        <v>3163</v>
      </c>
    </row>
    <row r="126" ht="18.75" customHeight="1">
      <c r="A126" s="37" t="s">
        <v>3164</v>
      </c>
      <c r="B126" s="38" t="s">
        <v>100</v>
      </c>
      <c r="C126" s="54">
        <v>44404.0</v>
      </c>
      <c r="D126" s="37" t="s">
        <v>1885</v>
      </c>
      <c r="E126" s="41" t="s">
        <v>3165</v>
      </c>
    </row>
    <row r="127" ht="18.75" customHeight="1">
      <c r="A127" s="21" t="s">
        <v>3166</v>
      </c>
      <c r="B127" s="22" t="s">
        <v>100</v>
      </c>
      <c r="C127" s="23">
        <v>44404.0</v>
      </c>
      <c r="D127" s="21" t="s">
        <v>1738</v>
      </c>
      <c r="E127" s="45" t="s">
        <v>3167</v>
      </c>
    </row>
    <row r="128" ht="18.75" customHeight="1">
      <c r="A128" s="37" t="s">
        <v>3168</v>
      </c>
      <c r="B128" s="38" t="s">
        <v>100</v>
      </c>
      <c r="C128" s="54">
        <v>44404.0</v>
      </c>
      <c r="D128" s="37" t="s">
        <v>1885</v>
      </c>
      <c r="E128" s="41" t="s">
        <v>3169</v>
      </c>
    </row>
    <row r="129" ht="18.75" customHeight="1">
      <c r="A129" s="21" t="s">
        <v>3170</v>
      </c>
      <c r="B129" s="22" t="s">
        <v>100</v>
      </c>
      <c r="C129" s="23">
        <v>44404.0</v>
      </c>
      <c r="D129" s="21" t="s">
        <v>2929</v>
      </c>
      <c r="E129" s="45" t="s">
        <v>3171</v>
      </c>
    </row>
    <row r="130" ht="18.75" customHeight="1">
      <c r="A130" s="47" t="s">
        <v>3172</v>
      </c>
      <c r="B130" s="55" t="s">
        <v>100</v>
      </c>
      <c r="C130" s="56">
        <v>44404.0</v>
      </c>
      <c r="D130" s="47" t="s">
        <v>1885</v>
      </c>
      <c r="E130" s="51" t="s">
        <v>3173</v>
      </c>
    </row>
    <row r="131" ht="18.75" customHeight="1">
      <c r="D131" s="29"/>
      <c r="E131" s="53"/>
    </row>
    <row r="132" ht="18.75" customHeight="1">
      <c r="D132" s="29"/>
      <c r="E132" s="53"/>
    </row>
    <row r="133" ht="18.75" customHeight="1">
      <c r="D133" s="29"/>
      <c r="E133" s="53"/>
    </row>
    <row r="134" ht="18.75" customHeight="1">
      <c r="D134" s="29"/>
      <c r="E134" s="53"/>
    </row>
    <row r="135" ht="18.75" customHeight="1">
      <c r="D135" s="29"/>
      <c r="E135" s="53"/>
    </row>
    <row r="136" ht="18.75" customHeight="1">
      <c r="D136" s="29"/>
      <c r="E136" s="53"/>
    </row>
    <row r="137" ht="18.75" customHeight="1">
      <c r="D137" s="29"/>
      <c r="E137" s="53"/>
    </row>
    <row r="138" ht="18.75" customHeight="1">
      <c r="D138" s="29"/>
      <c r="E138" s="53"/>
    </row>
    <row r="139" ht="18.75" customHeight="1">
      <c r="D139" s="29"/>
      <c r="E139" s="53"/>
    </row>
    <row r="140" ht="18.75" customHeight="1">
      <c r="D140" s="29"/>
      <c r="E140" s="53"/>
    </row>
    <row r="141" ht="18.75" customHeight="1">
      <c r="D141" s="29"/>
      <c r="E141" s="53"/>
    </row>
    <row r="142" ht="18.75" customHeight="1">
      <c r="D142" s="29"/>
      <c r="E142" s="53"/>
    </row>
    <row r="143" ht="18.75" customHeight="1">
      <c r="D143" s="29"/>
      <c r="E143" s="53"/>
    </row>
    <row r="144" ht="18.75" customHeight="1">
      <c r="D144" s="29"/>
      <c r="E144" s="53"/>
    </row>
    <row r="145" ht="18.75" customHeight="1">
      <c r="D145" s="29"/>
      <c r="E145" s="53"/>
    </row>
    <row r="146" ht="18.75" customHeight="1">
      <c r="D146" s="29"/>
      <c r="E146" s="53"/>
    </row>
    <row r="147" ht="18.75" customHeight="1">
      <c r="D147" s="29"/>
      <c r="E147" s="53"/>
    </row>
    <row r="148" ht="18.75" customHeight="1">
      <c r="D148" s="29"/>
      <c r="E148" s="53"/>
    </row>
    <row r="149" ht="18.75" customHeight="1">
      <c r="D149" s="29"/>
      <c r="E149" s="53"/>
    </row>
    <row r="150" ht="18.75" customHeight="1">
      <c r="D150" s="29"/>
      <c r="E150" s="53"/>
    </row>
    <row r="151" ht="18.75" customHeight="1">
      <c r="D151" s="29"/>
      <c r="E151" s="53"/>
    </row>
    <row r="152" ht="18.75" customHeight="1">
      <c r="D152" s="29"/>
      <c r="E152" s="53"/>
    </row>
    <row r="153" ht="18.75" customHeight="1">
      <c r="D153" s="29"/>
      <c r="E153" s="53"/>
    </row>
    <row r="154" ht="18.75" customHeight="1">
      <c r="D154" s="29"/>
      <c r="E154" s="53"/>
    </row>
    <row r="155" ht="18.75" customHeight="1">
      <c r="D155" s="29"/>
      <c r="E155" s="53"/>
    </row>
    <row r="156" ht="18.75" customHeight="1">
      <c r="D156" s="29"/>
      <c r="E156" s="53"/>
    </row>
    <row r="157" ht="18.75" customHeight="1">
      <c r="D157" s="29"/>
      <c r="E157" s="53"/>
    </row>
    <row r="158" ht="18.75" customHeight="1">
      <c r="D158" s="29"/>
      <c r="E158" s="53"/>
    </row>
    <row r="159" ht="18.75" customHeight="1">
      <c r="D159" s="29"/>
      <c r="E159" s="53"/>
    </row>
    <row r="160" ht="18.75" customHeight="1">
      <c r="D160" s="29"/>
      <c r="E160" s="53"/>
    </row>
    <row r="161" ht="18.75" customHeight="1">
      <c r="D161" s="29"/>
      <c r="E161" s="53"/>
    </row>
    <row r="162" ht="18.75" customHeight="1">
      <c r="D162" s="29"/>
      <c r="E162" s="53"/>
    </row>
    <row r="163" ht="18.75" customHeight="1">
      <c r="D163" s="29"/>
      <c r="E163" s="53"/>
    </row>
    <row r="164" ht="18.75" customHeight="1">
      <c r="D164" s="29"/>
      <c r="E164" s="53"/>
    </row>
    <row r="165" ht="18.75" customHeight="1">
      <c r="D165" s="29"/>
      <c r="E165" s="53"/>
    </row>
    <row r="166" ht="18.75" customHeight="1">
      <c r="D166" s="29"/>
      <c r="E166" s="53"/>
    </row>
    <row r="167" ht="18.75" customHeight="1">
      <c r="D167" s="29"/>
      <c r="E167" s="53"/>
    </row>
    <row r="168" ht="18.75" customHeight="1">
      <c r="D168" s="29"/>
      <c r="E168" s="53"/>
    </row>
    <row r="169" ht="18.75" customHeight="1">
      <c r="D169" s="29"/>
      <c r="E169" s="53"/>
    </row>
    <row r="170" ht="18.75" customHeight="1">
      <c r="D170" s="29"/>
      <c r="E170" s="53"/>
    </row>
    <row r="171" ht="18.75" customHeight="1">
      <c r="D171" s="29"/>
      <c r="E171" s="53"/>
    </row>
    <row r="172" ht="18.75" customHeight="1">
      <c r="D172" s="29"/>
      <c r="E172" s="53"/>
    </row>
    <row r="173" ht="18.75" customHeight="1">
      <c r="D173" s="29"/>
      <c r="E173" s="53"/>
    </row>
    <row r="174" ht="18.75" customHeight="1">
      <c r="D174" s="29"/>
      <c r="E174" s="53"/>
    </row>
    <row r="175" ht="18.75" customHeight="1">
      <c r="D175" s="29"/>
      <c r="E175" s="53"/>
    </row>
    <row r="176" ht="18.75" customHeight="1">
      <c r="D176" s="29"/>
      <c r="E176" s="53"/>
    </row>
    <row r="177" ht="18.75" customHeight="1">
      <c r="D177" s="29"/>
      <c r="E177" s="53"/>
    </row>
    <row r="178" ht="18.75" customHeight="1">
      <c r="D178" s="29"/>
      <c r="E178" s="53"/>
    </row>
    <row r="179" ht="18.75" customHeight="1">
      <c r="D179" s="29"/>
      <c r="E179" s="53"/>
    </row>
    <row r="180" ht="18.75" customHeight="1">
      <c r="D180" s="29"/>
      <c r="E180" s="53"/>
    </row>
    <row r="181" ht="18.75" customHeight="1">
      <c r="D181" s="29"/>
      <c r="E181" s="53"/>
    </row>
    <row r="182" ht="18.75" customHeight="1">
      <c r="D182" s="29"/>
      <c r="E182" s="53"/>
    </row>
    <row r="183" ht="18.75" customHeight="1">
      <c r="D183" s="29"/>
      <c r="E183" s="53"/>
    </row>
    <row r="184" ht="18.75" customHeight="1">
      <c r="D184" s="29"/>
      <c r="E184" s="53"/>
    </row>
    <row r="185" ht="18.75" customHeight="1">
      <c r="D185" s="29"/>
      <c r="E185" s="53"/>
    </row>
    <row r="186" ht="18.75" customHeight="1">
      <c r="D186" s="29"/>
      <c r="E186" s="53"/>
    </row>
    <row r="187" ht="18.75" customHeight="1">
      <c r="D187" s="29"/>
      <c r="E187" s="53"/>
    </row>
    <row r="188" ht="18.75" customHeight="1">
      <c r="D188" s="29"/>
      <c r="E188" s="53"/>
    </row>
    <row r="189" ht="18.75" customHeight="1">
      <c r="D189" s="29"/>
      <c r="E189" s="53"/>
    </row>
    <row r="190" ht="18.75" customHeight="1">
      <c r="D190" s="29"/>
      <c r="E190" s="53"/>
    </row>
    <row r="191" ht="18.75" customHeight="1">
      <c r="D191" s="29"/>
      <c r="E191" s="53"/>
    </row>
    <row r="192" ht="18.75" customHeight="1">
      <c r="D192" s="29"/>
      <c r="E192" s="53"/>
    </row>
    <row r="193" ht="18.75" customHeight="1">
      <c r="D193" s="29"/>
      <c r="E193" s="53"/>
    </row>
    <row r="194" ht="18.75" customHeight="1">
      <c r="D194" s="29"/>
      <c r="E194" s="53"/>
    </row>
    <row r="195" ht="18.75" customHeight="1">
      <c r="D195" s="29"/>
      <c r="E195" s="53"/>
    </row>
    <row r="196" ht="18.75" customHeight="1">
      <c r="D196" s="29"/>
      <c r="E196" s="53"/>
    </row>
    <row r="197" ht="18.75" customHeight="1">
      <c r="D197" s="29"/>
      <c r="E197" s="53"/>
    </row>
    <row r="198" ht="18.75" customHeight="1">
      <c r="D198" s="29"/>
      <c r="E198" s="53"/>
    </row>
    <row r="199" ht="18.75" customHeight="1">
      <c r="D199" s="29"/>
      <c r="E199" s="53"/>
    </row>
    <row r="200" ht="18.75" customHeight="1">
      <c r="D200" s="29"/>
      <c r="E200" s="53"/>
    </row>
    <row r="201" ht="18.75" customHeight="1">
      <c r="D201" s="29"/>
      <c r="E201" s="53"/>
    </row>
    <row r="202" ht="18.75" customHeight="1">
      <c r="D202" s="29"/>
      <c r="E202" s="53"/>
    </row>
    <row r="203" ht="18.75" customHeight="1">
      <c r="D203" s="29"/>
      <c r="E203" s="53"/>
    </row>
    <row r="204" ht="18.75" customHeight="1">
      <c r="D204" s="29"/>
      <c r="E204" s="53"/>
    </row>
    <row r="205" ht="18.75" customHeight="1">
      <c r="D205" s="29"/>
      <c r="E205" s="53"/>
    </row>
    <row r="206" ht="18.75" customHeight="1">
      <c r="D206" s="29"/>
      <c r="E206" s="53"/>
    </row>
    <row r="207" ht="18.75" customHeight="1">
      <c r="D207" s="29"/>
      <c r="E207" s="53"/>
    </row>
    <row r="208" ht="18.75" customHeight="1">
      <c r="D208" s="29"/>
      <c r="E208" s="53"/>
    </row>
    <row r="209" ht="18.75" customHeight="1">
      <c r="D209" s="29"/>
      <c r="E209" s="53"/>
    </row>
    <row r="210" ht="18.75" customHeight="1">
      <c r="D210" s="29"/>
      <c r="E210" s="53"/>
    </row>
    <row r="211" ht="18.75" customHeight="1">
      <c r="D211" s="29"/>
      <c r="E211" s="53"/>
    </row>
    <row r="212" ht="18.75" customHeight="1">
      <c r="D212" s="29"/>
      <c r="E212" s="53"/>
    </row>
    <row r="213" ht="18.75" customHeight="1">
      <c r="D213" s="29"/>
      <c r="E213" s="53"/>
    </row>
    <row r="214" ht="18.75" customHeight="1">
      <c r="D214" s="29"/>
      <c r="E214" s="53"/>
    </row>
    <row r="215" ht="18.75" customHeight="1">
      <c r="D215" s="29"/>
      <c r="E215" s="53"/>
    </row>
    <row r="216" ht="18.75" customHeight="1">
      <c r="D216" s="29"/>
      <c r="E216" s="53"/>
    </row>
    <row r="217" ht="18.75" customHeight="1">
      <c r="D217" s="29"/>
      <c r="E217" s="53"/>
    </row>
    <row r="218" ht="18.75" customHeight="1">
      <c r="D218" s="29"/>
      <c r="E218" s="53"/>
    </row>
    <row r="219" ht="18.75" customHeight="1">
      <c r="D219" s="29"/>
      <c r="E219" s="53"/>
    </row>
    <row r="220" ht="18.75" customHeight="1">
      <c r="D220" s="29"/>
      <c r="E220" s="53"/>
    </row>
    <row r="221" ht="18.75" customHeight="1">
      <c r="D221" s="29"/>
      <c r="E221" s="53"/>
    </row>
    <row r="222" ht="18.75" customHeight="1">
      <c r="D222" s="29"/>
      <c r="E222" s="53"/>
    </row>
    <row r="223" ht="18.75" customHeight="1">
      <c r="D223" s="29"/>
      <c r="E223" s="53"/>
    </row>
    <row r="224" ht="18.75" customHeight="1">
      <c r="D224" s="29"/>
      <c r="E224" s="53"/>
    </row>
    <row r="225" ht="18.75" customHeight="1">
      <c r="D225" s="29"/>
      <c r="E225" s="53"/>
    </row>
    <row r="226" ht="18.75" customHeight="1">
      <c r="D226" s="29"/>
      <c r="E226" s="53"/>
    </row>
    <row r="227" ht="18.75" customHeight="1">
      <c r="D227" s="29"/>
      <c r="E227" s="53"/>
    </row>
    <row r="228" ht="18.75" customHeight="1">
      <c r="D228" s="29"/>
      <c r="E228" s="53"/>
    </row>
    <row r="229" ht="18.75" customHeight="1">
      <c r="D229" s="29"/>
      <c r="E229" s="53"/>
    </row>
    <row r="230" ht="18.75" customHeight="1">
      <c r="D230" s="29"/>
      <c r="E230" s="53"/>
    </row>
    <row r="231" ht="18.75" customHeight="1">
      <c r="D231" s="29"/>
      <c r="E231" s="53"/>
    </row>
    <row r="232" ht="18.75" customHeight="1">
      <c r="D232" s="29"/>
      <c r="E232" s="53"/>
    </row>
    <row r="233" ht="18.75" customHeight="1">
      <c r="D233" s="29"/>
      <c r="E233" s="53"/>
    </row>
    <row r="234" ht="18.75" customHeight="1">
      <c r="D234" s="29"/>
      <c r="E234" s="53"/>
    </row>
    <row r="235" ht="18.75" customHeight="1">
      <c r="D235" s="29"/>
      <c r="E235" s="53"/>
    </row>
    <row r="236" ht="18.75" customHeight="1">
      <c r="D236" s="29"/>
      <c r="E236" s="53"/>
    </row>
    <row r="237" ht="18.75" customHeight="1">
      <c r="D237" s="29"/>
      <c r="E237" s="53"/>
    </row>
    <row r="238" ht="18.75" customHeight="1">
      <c r="D238" s="29"/>
      <c r="E238" s="53"/>
    </row>
    <row r="239" ht="18.75" customHeight="1">
      <c r="D239" s="29"/>
      <c r="E239" s="53"/>
    </row>
    <row r="240" ht="18.75" customHeight="1">
      <c r="D240" s="29"/>
      <c r="E240" s="53"/>
    </row>
    <row r="241" ht="18.75" customHeight="1">
      <c r="D241" s="29"/>
      <c r="E241" s="53"/>
    </row>
    <row r="242" ht="18.75" customHeight="1">
      <c r="D242" s="29"/>
      <c r="E242" s="53"/>
    </row>
    <row r="243" ht="18.75" customHeight="1">
      <c r="D243" s="29"/>
      <c r="E243" s="53"/>
    </row>
    <row r="244" ht="18.75" customHeight="1">
      <c r="D244" s="29"/>
      <c r="E244" s="53"/>
    </row>
    <row r="245" ht="18.75" customHeight="1">
      <c r="D245" s="29"/>
      <c r="E245" s="53"/>
    </row>
    <row r="246" ht="18.75" customHeight="1">
      <c r="D246" s="29"/>
      <c r="E246" s="53"/>
    </row>
    <row r="247" ht="18.75" customHeight="1">
      <c r="D247" s="29"/>
      <c r="E247" s="53"/>
    </row>
    <row r="248" ht="18.75" customHeight="1">
      <c r="D248" s="29"/>
      <c r="E248" s="53"/>
    </row>
    <row r="249" ht="18.75" customHeight="1">
      <c r="D249" s="29"/>
      <c r="E249" s="53"/>
    </row>
    <row r="250" ht="18.75" customHeight="1">
      <c r="D250" s="29"/>
      <c r="E250" s="53"/>
    </row>
    <row r="251" ht="18.75" customHeight="1">
      <c r="D251" s="29"/>
      <c r="E251" s="53"/>
    </row>
    <row r="252" ht="18.75" customHeight="1">
      <c r="D252" s="29"/>
      <c r="E252" s="53"/>
    </row>
    <row r="253" ht="18.75" customHeight="1">
      <c r="D253" s="29"/>
      <c r="E253" s="53"/>
    </row>
    <row r="254" ht="18.75" customHeight="1">
      <c r="D254" s="29"/>
      <c r="E254" s="53"/>
    </row>
    <row r="255" ht="18.75" customHeight="1">
      <c r="D255" s="29"/>
      <c r="E255" s="53"/>
    </row>
    <row r="256" ht="18.75" customHeight="1">
      <c r="D256" s="29"/>
      <c r="E256" s="53"/>
    </row>
    <row r="257" ht="18.75" customHeight="1">
      <c r="D257" s="29"/>
      <c r="E257" s="53"/>
    </row>
    <row r="258" ht="18.75" customHeight="1">
      <c r="D258" s="29"/>
      <c r="E258" s="53"/>
    </row>
    <row r="259" ht="18.75" customHeight="1">
      <c r="D259" s="29"/>
      <c r="E259" s="53"/>
    </row>
    <row r="260" ht="18.75" customHeight="1">
      <c r="D260" s="29"/>
      <c r="E260" s="53"/>
    </row>
    <row r="261" ht="18.75" customHeight="1">
      <c r="D261" s="29"/>
      <c r="E261" s="53"/>
    </row>
    <row r="262" ht="18.75" customHeight="1">
      <c r="D262" s="29"/>
      <c r="E262" s="53"/>
    </row>
    <row r="263" ht="18.75" customHeight="1">
      <c r="D263" s="29"/>
      <c r="E263" s="53"/>
    </row>
    <row r="264" ht="18.75" customHeight="1">
      <c r="D264" s="29"/>
      <c r="E264" s="53"/>
    </row>
    <row r="265" ht="18.75" customHeight="1">
      <c r="D265" s="29"/>
      <c r="E265" s="53"/>
    </row>
    <row r="266" ht="18.75" customHeight="1">
      <c r="D266" s="29"/>
      <c r="E266" s="53"/>
    </row>
    <row r="267" ht="18.75" customHeight="1">
      <c r="D267" s="29"/>
      <c r="E267" s="53"/>
    </row>
    <row r="268" ht="18.75" customHeight="1">
      <c r="D268" s="29"/>
      <c r="E268" s="53"/>
    </row>
    <row r="269" ht="18.75" customHeight="1">
      <c r="D269" s="29"/>
      <c r="E269" s="53"/>
    </row>
    <row r="270" ht="18.75" customHeight="1">
      <c r="D270" s="29"/>
      <c r="E270" s="53"/>
    </row>
    <row r="271" ht="18.75" customHeight="1">
      <c r="D271" s="29"/>
      <c r="E271" s="53"/>
    </row>
    <row r="272" ht="18.75" customHeight="1">
      <c r="D272" s="29"/>
      <c r="E272" s="53"/>
    </row>
    <row r="273" ht="18.75" customHeight="1">
      <c r="D273" s="29"/>
      <c r="E273" s="53"/>
    </row>
    <row r="274" ht="18.75" customHeight="1">
      <c r="D274" s="29"/>
      <c r="E274" s="53"/>
    </row>
    <row r="275" ht="18.75" customHeight="1">
      <c r="D275" s="29"/>
      <c r="E275" s="53"/>
    </row>
    <row r="276" ht="18.75" customHeight="1">
      <c r="D276" s="29"/>
      <c r="E276" s="53"/>
    </row>
    <row r="277" ht="18.75" customHeight="1">
      <c r="D277" s="29"/>
      <c r="E277" s="53"/>
    </row>
    <row r="278" ht="18.75" customHeight="1">
      <c r="D278" s="29"/>
      <c r="E278" s="53"/>
    </row>
    <row r="279" ht="18.75" customHeight="1">
      <c r="D279" s="29"/>
      <c r="E279" s="53"/>
    </row>
    <row r="280" ht="18.75" customHeight="1">
      <c r="D280" s="29"/>
      <c r="E280" s="53"/>
    </row>
    <row r="281" ht="18.75" customHeight="1">
      <c r="D281" s="29"/>
      <c r="E281" s="53"/>
    </row>
    <row r="282" ht="18.75" customHeight="1">
      <c r="D282" s="29"/>
      <c r="E282" s="53"/>
    </row>
    <row r="283" ht="18.75" customHeight="1">
      <c r="D283" s="29"/>
      <c r="E283" s="53"/>
    </row>
    <row r="284" ht="18.75" customHeight="1">
      <c r="D284" s="29"/>
      <c r="E284" s="53"/>
    </row>
    <row r="285" ht="18.75" customHeight="1">
      <c r="D285" s="29"/>
      <c r="E285" s="53"/>
    </row>
    <row r="286" ht="18.75" customHeight="1">
      <c r="D286" s="29"/>
      <c r="E286" s="53"/>
    </row>
    <row r="287" ht="18.75" customHeight="1">
      <c r="D287" s="29"/>
      <c r="E287" s="53"/>
    </row>
    <row r="288" ht="18.75" customHeight="1">
      <c r="D288" s="29"/>
      <c r="E288" s="53"/>
    </row>
    <row r="289" ht="18.75" customHeight="1">
      <c r="D289" s="29"/>
      <c r="E289" s="53"/>
    </row>
    <row r="290" ht="18.75" customHeight="1">
      <c r="D290" s="29"/>
      <c r="E290" s="53"/>
    </row>
    <row r="291" ht="18.75" customHeight="1">
      <c r="D291" s="29"/>
      <c r="E291" s="53"/>
    </row>
    <row r="292" ht="18.75" customHeight="1">
      <c r="D292" s="29"/>
      <c r="E292" s="53"/>
    </row>
    <row r="293" ht="18.75" customHeight="1">
      <c r="D293" s="29"/>
      <c r="E293" s="53"/>
    </row>
    <row r="294" ht="18.75" customHeight="1">
      <c r="D294" s="29"/>
      <c r="E294" s="53"/>
    </row>
    <row r="295" ht="18.75" customHeight="1">
      <c r="D295" s="29"/>
      <c r="E295" s="53"/>
    </row>
    <row r="296" ht="18.75" customHeight="1">
      <c r="D296" s="29"/>
      <c r="E296" s="53"/>
    </row>
    <row r="297" ht="18.75" customHeight="1">
      <c r="D297" s="29"/>
      <c r="E297" s="53"/>
    </row>
    <row r="298" ht="18.75" customHeight="1">
      <c r="D298" s="29"/>
      <c r="E298" s="53"/>
    </row>
    <row r="299" ht="18.75" customHeight="1">
      <c r="D299" s="29"/>
      <c r="E299" s="53"/>
    </row>
    <row r="300" ht="18.75" customHeight="1">
      <c r="D300" s="29"/>
      <c r="E300" s="53"/>
    </row>
    <row r="301" ht="18.75" customHeight="1">
      <c r="D301" s="29"/>
      <c r="E301" s="53"/>
    </row>
    <row r="302" ht="18.75" customHeight="1">
      <c r="D302" s="29"/>
      <c r="E302" s="53"/>
    </row>
    <row r="303" ht="18.75" customHeight="1">
      <c r="D303" s="29"/>
      <c r="E303" s="53"/>
    </row>
    <row r="304" ht="18.75" customHeight="1">
      <c r="D304" s="29"/>
      <c r="E304" s="53"/>
    </row>
    <row r="305" ht="18.75" customHeight="1">
      <c r="D305" s="29"/>
      <c r="E305" s="53"/>
    </row>
    <row r="306" ht="18.75" customHeight="1">
      <c r="D306" s="29"/>
      <c r="E306" s="53"/>
    </row>
    <row r="307" ht="18.75" customHeight="1">
      <c r="D307" s="29"/>
      <c r="E307" s="53"/>
    </row>
    <row r="308" ht="18.75" customHeight="1">
      <c r="D308" s="29"/>
      <c r="E308" s="53"/>
    </row>
    <row r="309" ht="18.75" customHeight="1">
      <c r="D309" s="29"/>
      <c r="E309" s="53"/>
    </row>
    <row r="310" ht="18.75" customHeight="1">
      <c r="D310" s="29"/>
      <c r="E310" s="53"/>
    </row>
    <row r="311" ht="18.75" customHeight="1">
      <c r="D311" s="29"/>
      <c r="E311" s="53"/>
    </row>
    <row r="312" ht="18.75" customHeight="1">
      <c r="D312" s="29"/>
      <c r="E312" s="53"/>
    </row>
    <row r="313" ht="18.75" customHeight="1">
      <c r="D313" s="29"/>
      <c r="E313" s="53"/>
    </row>
    <row r="314" ht="18.75" customHeight="1">
      <c r="D314" s="29"/>
      <c r="E314" s="53"/>
    </row>
    <row r="315" ht="18.75" customHeight="1">
      <c r="D315" s="29"/>
      <c r="E315" s="53"/>
    </row>
    <row r="316" ht="18.75" customHeight="1">
      <c r="D316" s="29"/>
      <c r="E316" s="53"/>
    </row>
    <row r="317" ht="18.75" customHeight="1">
      <c r="D317" s="29"/>
      <c r="E317" s="53"/>
    </row>
    <row r="318" ht="18.75" customHeight="1">
      <c r="D318" s="29"/>
      <c r="E318" s="53"/>
    </row>
    <row r="319" ht="18.75" customHeight="1">
      <c r="D319" s="29"/>
      <c r="E319" s="53"/>
    </row>
    <row r="320" ht="18.75" customHeight="1">
      <c r="D320" s="29"/>
      <c r="E320" s="53"/>
    </row>
    <row r="321" ht="18.75" customHeight="1">
      <c r="D321" s="29"/>
      <c r="E321" s="53"/>
    </row>
    <row r="322" ht="18.75" customHeight="1">
      <c r="D322" s="29"/>
      <c r="E322" s="53"/>
    </row>
    <row r="323" ht="18.75" customHeight="1">
      <c r="D323" s="29"/>
      <c r="E323" s="53"/>
    </row>
    <row r="324" ht="18.75" customHeight="1">
      <c r="D324" s="29"/>
      <c r="E324" s="53"/>
    </row>
    <row r="325" ht="18.75" customHeight="1">
      <c r="D325" s="29"/>
      <c r="E325" s="53"/>
    </row>
    <row r="326" ht="18.75" customHeight="1">
      <c r="D326" s="29"/>
      <c r="E326" s="53"/>
    </row>
    <row r="327" ht="18.75" customHeight="1">
      <c r="D327" s="29"/>
      <c r="E327" s="53"/>
    </row>
    <row r="328" ht="18.75" customHeight="1">
      <c r="D328" s="29"/>
      <c r="E328" s="53"/>
    </row>
    <row r="329" ht="18.75" customHeight="1">
      <c r="D329" s="29"/>
      <c r="E329" s="53"/>
    </row>
    <row r="330" ht="18.75" customHeight="1">
      <c r="D330" s="29"/>
      <c r="E330" s="53"/>
    </row>
    <row r="331" ht="18.75" customHeight="1">
      <c r="D331" s="29"/>
      <c r="E331" s="53"/>
    </row>
    <row r="332" ht="18.75" customHeight="1">
      <c r="D332" s="29"/>
      <c r="E332" s="53"/>
    </row>
    <row r="333" ht="18.75" customHeight="1">
      <c r="D333" s="29"/>
      <c r="E333" s="53"/>
    </row>
    <row r="334" ht="18.75" customHeight="1">
      <c r="D334" s="29"/>
      <c r="E334" s="53"/>
    </row>
    <row r="335" ht="18.75" customHeight="1">
      <c r="D335" s="29"/>
      <c r="E335" s="53"/>
    </row>
    <row r="336" ht="18.75" customHeight="1">
      <c r="D336" s="29"/>
      <c r="E336" s="53"/>
    </row>
    <row r="337" ht="18.75" customHeight="1">
      <c r="D337" s="29"/>
      <c r="E337" s="53"/>
    </row>
    <row r="338" ht="18.75" customHeight="1">
      <c r="D338" s="29"/>
      <c r="E338" s="53"/>
    </row>
    <row r="339" ht="18.75" customHeight="1">
      <c r="D339" s="29"/>
      <c r="E339" s="53"/>
    </row>
    <row r="340" ht="18.75" customHeight="1">
      <c r="D340" s="29"/>
      <c r="E340" s="53"/>
    </row>
    <row r="341" ht="18.75" customHeight="1">
      <c r="D341" s="29"/>
      <c r="E341" s="53"/>
    </row>
    <row r="342" ht="18.75" customHeight="1">
      <c r="D342" s="29"/>
      <c r="E342" s="53"/>
    </row>
    <row r="343" ht="18.75" customHeight="1">
      <c r="D343" s="29"/>
      <c r="E343" s="53"/>
    </row>
    <row r="344" ht="18.75" customHeight="1">
      <c r="D344" s="29"/>
      <c r="E344" s="53"/>
    </row>
    <row r="345" ht="18.75" customHeight="1">
      <c r="D345" s="29"/>
      <c r="E345" s="53"/>
    </row>
    <row r="346" ht="18.75" customHeight="1">
      <c r="D346" s="29"/>
      <c r="E346" s="53"/>
    </row>
    <row r="347" ht="18.75" customHeight="1">
      <c r="D347" s="29"/>
      <c r="E347" s="53"/>
    </row>
    <row r="348" ht="18.75" customHeight="1">
      <c r="D348" s="29"/>
      <c r="E348" s="53"/>
    </row>
    <row r="349" ht="18.75" customHeight="1">
      <c r="D349" s="29"/>
      <c r="E349" s="53"/>
    </row>
    <row r="350" ht="18.75" customHeight="1">
      <c r="D350" s="29"/>
      <c r="E350" s="53"/>
    </row>
    <row r="351" ht="18.75" customHeight="1">
      <c r="D351" s="29"/>
      <c r="E351" s="53"/>
    </row>
    <row r="352" ht="18.75" customHeight="1">
      <c r="D352" s="29"/>
      <c r="E352" s="53"/>
    </row>
    <row r="353" ht="18.75" customHeight="1">
      <c r="D353" s="29"/>
      <c r="E353" s="53"/>
    </row>
    <row r="354" ht="18.75" customHeight="1">
      <c r="D354" s="29"/>
      <c r="E354" s="53"/>
    </row>
    <row r="355" ht="18.75" customHeight="1">
      <c r="D355" s="29"/>
      <c r="E355" s="53"/>
    </row>
    <row r="356" ht="18.75" customHeight="1">
      <c r="D356" s="29"/>
      <c r="E356" s="53"/>
    </row>
    <row r="357" ht="18.75" customHeight="1">
      <c r="D357" s="29"/>
      <c r="E357" s="53"/>
    </row>
    <row r="358" ht="18.75" customHeight="1">
      <c r="D358" s="29"/>
      <c r="E358" s="53"/>
    </row>
    <row r="359" ht="18.75" customHeight="1">
      <c r="D359" s="29"/>
      <c r="E359" s="53"/>
    </row>
    <row r="360" ht="18.75" customHeight="1">
      <c r="D360" s="29"/>
      <c r="E360" s="53"/>
    </row>
    <row r="361" ht="18.75" customHeight="1">
      <c r="D361" s="29"/>
      <c r="E361" s="53"/>
    </row>
    <row r="362" ht="18.75" customHeight="1">
      <c r="D362" s="29"/>
      <c r="E362" s="53"/>
    </row>
    <row r="363" ht="18.75" customHeight="1">
      <c r="D363" s="29"/>
      <c r="E363" s="53"/>
    </row>
    <row r="364" ht="18.75" customHeight="1">
      <c r="D364" s="29"/>
      <c r="E364" s="53"/>
    </row>
    <row r="365" ht="18.75" customHeight="1">
      <c r="D365" s="29"/>
      <c r="E365" s="53"/>
    </row>
    <row r="366" ht="18.75" customHeight="1">
      <c r="D366" s="29"/>
      <c r="E366" s="53"/>
    </row>
    <row r="367" ht="18.75" customHeight="1">
      <c r="D367" s="29"/>
      <c r="E367" s="53"/>
    </row>
    <row r="368" ht="18.75" customHeight="1">
      <c r="D368" s="29"/>
      <c r="E368" s="53"/>
    </row>
    <row r="369" ht="18.75" customHeight="1">
      <c r="D369" s="29"/>
      <c r="E369" s="53"/>
    </row>
    <row r="370" ht="18.75" customHeight="1">
      <c r="D370" s="29"/>
      <c r="E370" s="53"/>
    </row>
    <row r="371" ht="18.75" customHeight="1">
      <c r="D371" s="29"/>
      <c r="E371" s="53"/>
    </row>
    <row r="372" ht="18.75" customHeight="1">
      <c r="D372" s="29"/>
      <c r="E372" s="53"/>
    </row>
    <row r="373" ht="18.75" customHeight="1">
      <c r="D373" s="29"/>
      <c r="E373" s="53"/>
    </row>
    <row r="374" ht="18.75" customHeight="1">
      <c r="D374" s="29"/>
      <c r="E374" s="53"/>
    </row>
    <row r="375" ht="18.75" customHeight="1">
      <c r="D375" s="29"/>
      <c r="E375" s="53"/>
    </row>
    <row r="376" ht="18.75" customHeight="1">
      <c r="D376" s="29"/>
      <c r="E376" s="53"/>
    </row>
    <row r="377" ht="18.75" customHeight="1">
      <c r="D377" s="29"/>
      <c r="E377" s="53"/>
    </row>
    <row r="378" ht="18.75" customHeight="1">
      <c r="D378" s="29"/>
      <c r="E378" s="53"/>
    </row>
    <row r="379" ht="18.75" customHeight="1">
      <c r="D379" s="29"/>
      <c r="E379" s="53"/>
    </row>
    <row r="380" ht="18.75" customHeight="1">
      <c r="D380" s="29"/>
      <c r="E380" s="53"/>
    </row>
    <row r="381" ht="18.75" customHeight="1">
      <c r="D381" s="29"/>
      <c r="E381" s="53"/>
    </row>
    <row r="382" ht="18.75" customHeight="1">
      <c r="D382" s="29"/>
      <c r="E382" s="53"/>
    </row>
    <row r="383" ht="18.75" customHeight="1">
      <c r="D383" s="29"/>
      <c r="E383" s="53"/>
    </row>
    <row r="384" ht="18.75" customHeight="1">
      <c r="D384" s="29"/>
      <c r="E384" s="53"/>
    </row>
    <row r="385" ht="18.75" customHeight="1">
      <c r="D385" s="29"/>
      <c r="E385" s="53"/>
    </row>
    <row r="386" ht="18.75" customHeight="1">
      <c r="D386" s="29"/>
      <c r="E386" s="53"/>
    </row>
    <row r="387" ht="18.75" customHeight="1">
      <c r="D387" s="29"/>
      <c r="E387" s="53"/>
    </row>
    <row r="388" ht="18.75" customHeight="1">
      <c r="D388" s="29"/>
      <c r="E388" s="53"/>
    </row>
    <row r="389" ht="18.75" customHeight="1">
      <c r="D389" s="29"/>
      <c r="E389" s="53"/>
    </row>
    <row r="390" ht="18.75" customHeight="1">
      <c r="D390" s="29"/>
      <c r="E390" s="53"/>
    </row>
    <row r="391" ht="18.75" customHeight="1">
      <c r="D391" s="29"/>
      <c r="E391" s="53"/>
    </row>
    <row r="392" ht="18.75" customHeight="1">
      <c r="D392" s="29"/>
      <c r="E392" s="53"/>
    </row>
    <row r="393" ht="18.75" customHeight="1">
      <c r="D393" s="29"/>
      <c r="E393" s="53"/>
    </row>
    <row r="394" ht="18.75" customHeight="1">
      <c r="D394" s="29"/>
      <c r="E394" s="53"/>
    </row>
    <row r="395" ht="18.75" customHeight="1">
      <c r="D395" s="29"/>
      <c r="E395" s="53"/>
    </row>
    <row r="396" ht="18.75" customHeight="1">
      <c r="D396" s="29"/>
      <c r="E396" s="53"/>
    </row>
    <row r="397" ht="18.75" customHeight="1">
      <c r="D397" s="29"/>
      <c r="E397" s="53"/>
    </row>
    <row r="398" ht="18.75" customHeight="1">
      <c r="D398" s="29"/>
      <c r="E398" s="53"/>
    </row>
    <row r="399" ht="18.75" customHeight="1">
      <c r="D399" s="29"/>
      <c r="E399" s="53"/>
    </row>
    <row r="400" ht="18.75" customHeight="1">
      <c r="D400" s="29"/>
      <c r="E400" s="53"/>
    </row>
    <row r="401" ht="18.75" customHeight="1">
      <c r="D401" s="29"/>
      <c r="E401" s="53"/>
    </row>
    <row r="402" ht="18.75" customHeight="1">
      <c r="D402" s="29"/>
      <c r="E402" s="53"/>
    </row>
    <row r="403" ht="18.75" customHeight="1">
      <c r="D403" s="29"/>
      <c r="E403" s="53"/>
    </row>
    <row r="404" ht="18.75" customHeight="1">
      <c r="D404" s="29"/>
      <c r="E404" s="53"/>
    </row>
    <row r="405" ht="18.75" customHeight="1">
      <c r="D405" s="29"/>
      <c r="E405" s="53"/>
    </row>
    <row r="406" ht="18.75" customHeight="1">
      <c r="D406" s="29"/>
      <c r="E406" s="53"/>
    </row>
    <row r="407" ht="18.75" customHeight="1">
      <c r="D407" s="29"/>
      <c r="E407" s="53"/>
    </row>
    <row r="408" ht="18.75" customHeight="1">
      <c r="D408" s="29"/>
      <c r="E408" s="53"/>
    </row>
    <row r="409" ht="18.75" customHeight="1">
      <c r="D409" s="29"/>
      <c r="E409" s="53"/>
    </row>
    <row r="410" ht="18.75" customHeight="1">
      <c r="D410" s="29"/>
      <c r="E410" s="53"/>
    </row>
    <row r="411" ht="18.75" customHeight="1">
      <c r="D411" s="29"/>
      <c r="E411" s="53"/>
    </row>
    <row r="412" ht="18.75" customHeight="1">
      <c r="D412" s="29"/>
      <c r="E412" s="53"/>
    </row>
    <row r="413" ht="18.75" customHeight="1">
      <c r="D413" s="29"/>
      <c r="E413" s="53"/>
    </row>
    <row r="414" ht="18.75" customHeight="1">
      <c r="D414" s="29"/>
      <c r="E414" s="53"/>
    </row>
    <row r="415" ht="18.75" customHeight="1">
      <c r="D415" s="29"/>
      <c r="E415" s="53"/>
    </row>
    <row r="416" ht="18.75" customHeight="1">
      <c r="D416" s="29"/>
      <c r="E416" s="53"/>
    </row>
    <row r="417" ht="18.75" customHeight="1">
      <c r="D417" s="29"/>
      <c r="E417" s="53"/>
    </row>
    <row r="418" ht="18.75" customHeight="1">
      <c r="D418" s="29"/>
      <c r="E418" s="53"/>
    </row>
    <row r="419" ht="18.75" customHeight="1">
      <c r="D419" s="29"/>
      <c r="E419" s="53"/>
    </row>
    <row r="420" ht="18.75" customHeight="1">
      <c r="D420" s="29"/>
      <c r="E420" s="53"/>
    </row>
    <row r="421" ht="18.75" customHeight="1">
      <c r="D421" s="29"/>
      <c r="E421" s="53"/>
    </row>
    <row r="422" ht="18.75" customHeight="1">
      <c r="D422" s="29"/>
      <c r="E422" s="53"/>
    </row>
    <row r="423" ht="18.75" customHeight="1">
      <c r="D423" s="29"/>
      <c r="E423" s="53"/>
    </row>
    <row r="424" ht="18.75" customHeight="1">
      <c r="D424" s="29"/>
      <c r="E424" s="53"/>
    </row>
    <row r="425" ht="18.75" customHeight="1">
      <c r="D425" s="29"/>
      <c r="E425" s="53"/>
    </row>
    <row r="426" ht="18.75" customHeight="1">
      <c r="D426" s="29"/>
      <c r="E426" s="53"/>
    </row>
    <row r="427" ht="18.75" customHeight="1">
      <c r="D427" s="29"/>
      <c r="E427" s="53"/>
    </row>
    <row r="428" ht="18.75" customHeight="1">
      <c r="D428" s="29"/>
      <c r="E428" s="53"/>
    </row>
    <row r="429" ht="18.75" customHeight="1">
      <c r="D429" s="29"/>
      <c r="E429" s="53"/>
    </row>
    <row r="430" ht="18.75" customHeight="1">
      <c r="D430" s="29"/>
      <c r="E430" s="53"/>
    </row>
    <row r="431" ht="18.75" customHeight="1">
      <c r="D431" s="29"/>
      <c r="E431" s="53"/>
    </row>
    <row r="432" ht="18.75" customHeight="1">
      <c r="D432" s="29"/>
      <c r="E432" s="53"/>
    </row>
    <row r="433" ht="18.75" customHeight="1">
      <c r="D433" s="29"/>
      <c r="E433" s="53"/>
    </row>
    <row r="434" ht="18.75" customHeight="1">
      <c r="D434" s="29"/>
      <c r="E434" s="53"/>
    </row>
    <row r="435" ht="18.75" customHeight="1">
      <c r="D435" s="29"/>
      <c r="E435" s="53"/>
    </row>
    <row r="436" ht="18.75" customHeight="1">
      <c r="D436" s="29"/>
      <c r="E436" s="53"/>
    </row>
    <row r="437" ht="18.75" customHeight="1">
      <c r="D437" s="29"/>
      <c r="E437" s="53"/>
    </row>
    <row r="438" ht="18.75" customHeight="1">
      <c r="D438" s="29"/>
      <c r="E438" s="53"/>
    </row>
    <row r="439" ht="18.75" customHeight="1">
      <c r="D439" s="29"/>
      <c r="E439" s="53"/>
    </row>
    <row r="440" ht="18.75" customHeight="1">
      <c r="D440" s="29"/>
      <c r="E440" s="53"/>
    </row>
    <row r="441" ht="18.75" customHeight="1">
      <c r="D441" s="29"/>
      <c r="E441" s="53"/>
    </row>
    <row r="442" ht="18.75" customHeight="1">
      <c r="D442" s="29"/>
      <c r="E442" s="53"/>
    </row>
    <row r="443" ht="18.75" customHeight="1">
      <c r="D443" s="29"/>
      <c r="E443" s="53"/>
    </row>
    <row r="444" ht="18.75" customHeight="1">
      <c r="D444" s="29"/>
      <c r="E444" s="53"/>
    </row>
    <row r="445" ht="18.75" customHeight="1">
      <c r="D445" s="29"/>
      <c r="E445" s="53"/>
    </row>
    <row r="446" ht="18.75" customHeight="1">
      <c r="D446" s="29"/>
      <c r="E446" s="53"/>
    </row>
    <row r="447" ht="18.75" customHeight="1">
      <c r="D447" s="29"/>
      <c r="E447" s="53"/>
    </row>
    <row r="448" ht="18.75" customHeight="1">
      <c r="D448" s="29"/>
      <c r="E448" s="53"/>
    </row>
    <row r="449" ht="18.75" customHeight="1">
      <c r="D449" s="29"/>
      <c r="E449" s="53"/>
    </row>
    <row r="450" ht="18.75" customHeight="1">
      <c r="D450" s="29"/>
      <c r="E450" s="53"/>
    </row>
    <row r="451" ht="18.75" customHeight="1">
      <c r="D451" s="29"/>
      <c r="E451" s="53"/>
    </row>
    <row r="452" ht="18.75" customHeight="1">
      <c r="D452" s="29"/>
      <c r="E452" s="53"/>
    </row>
    <row r="453" ht="18.75" customHeight="1">
      <c r="D453" s="29"/>
      <c r="E453" s="53"/>
    </row>
    <row r="454" ht="18.75" customHeight="1">
      <c r="D454" s="29"/>
      <c r="E454" s="53"/>
    </row>
    <row r="455" ht="18.75" customHeight="1">
      <c r="D455" s="29"/>
      <c r="E455" s="53"/>
    </row>
    <row r="456" ht="18.75" customHeight="1">
      <c r="D456" s="29"/>
      <c r="E456" s="53"/>
    </row>
    <row r="457" ht="18.75" customHeight="1">
      <c r="D457" s="29"/>
      <c r="E457" s="53"/>
    </row>
    <row r="458" ht="18.75" customHeight="1">
      <c r="D458" s="29"/>
      <c r="E458" s="53"/>
    </row>
    <row r="459" ht="18.75" customHeight="1">
      <c r="D459" s="29"/>
      <c r="E459" s="53"/>
    </row>
    <row r="460" ht="18.75" customHeight="1">
      <c r="D460" s="29"/>
      <c r="E460" s="53"/>
    </row>
    <row r="461" ht="18.75" customHeight="1">
      <c r="D461" s="29"/>
      <c r="E461" s="53"/>
    </row>
    <row r="462" ht="18.75" customHeight="1">
      <c r="D462" s="29"/>
      <c r="E462" s="53"/>
    </row>
    <row r="463" ht="18.75" customHeight="1">
      <c r="D463" s="29"/>
      <c r="E463" s="53"/>
    </row>
    <row r="464" ht="18.75" customHeight="1">
      <c r="D464" s="29"/>
      <c r="E464" s="53"/>
    </row>
    <row r="465" ht="18.75" customHeight="1">
      <c r="D465" s="29"/>
      <c r="E465" s="53"/>
    </row>
    <row r="466" ht="18.75" customHeight="1">
      <c r="D466" s="29"/>
      <c r="E466" s="53"/>
    </row>
    <row r="467" ht="18.75" customHeight="1">
      <c r="D467" s="29"/>
      <c r="E467" s="53"/>
    </row>
    <row r="468" ht="18.75" customHeight="1">
      <c r="D468" s="29"/>
      <c r="E468" s="53"/>
    </row>
    <row r="469" ht="18.75" customHeight="1">
      <c r="D469" s="29"/>
      <c r="E469" s="53"/>
    </row>
    <row r="470" ht="18.75" customHeight="1">
      <c r="D470" s="29"/>
      <c r="E470" s="53"/>
    </row>
    <row r="471" ht="18.75" customHeight="1">
      <c r="D471" s="29"/>
      <c r="E471" s="53"/>
    </row>
    <row r="472" ht="18.75" customHeight="1">
      <c r="D472" s="29"/>
      <c r="E472" s="53"/>
    </row>
    <row r="473" ht="18.75" customHeight="1">
      <c r="D473" s="29"/>
      <c r="E473" s="53"/>
    </row>
    <row r="474" ht="18.75" customHeight="1">
      <c r="D474" s="29"/>
      <c r="E474" s="53"/>
    </row>
    <row r="475" ht="18.75" customHeight="1">
      <c r="D475" s="29"/>
      <c r="E475" s="53"/>
    </row>
    <row r="476" ht="18.75" customHeight="1">
      <c r="D476" s="29"/>
      <c r="E476" s="53"/>
    </row>
    <row r="477" ht="18.75" customHeight="1">
      <c r="D477" s="29"/>
      <c r="E477" s="53"/>
    </row>
    <row r="478" ht="18.75" customHeight="1">
      <c r="D478" s="29"/>
      <c r="E478" s="53"/>
    </row>
    <row r="479" ht="18.75" customHeight="1">
      <c r="D479" s="29"/>
      <c r="E479" s="53"/>
    </row>
    <row r="480" ht="18.75" customHeight="1">
      <c r="D480" s="29"/>
      <c r="E480" s="53"/>
    </row>
    <row r="481" ht="18.75" customHeight="1">
      <c r="D481" s="29"/>
      <c r="E481" s="53"/>
    </row>
    <row r="482" ht="18.75" customHeight="1">
      <c r="D482" s="29"/>
      <c r="E482" s="53"/>
    </row>
    <row r="483" ht="18.75" customHeight="1">
      <c r="D483" s="29"/>
      <c r="E483" s="53"/>
    </row>
    <row r="484" ht="18.75" customHeight="1">
      <c r="D484" s="29"/>
      <c r="E484" s="53"/>
    </row>
    <row r="485" ht="18.75" customHeight="1">
      <c r="D485" s="29"/>
      <c r="E485" s="53"/>
    </row>
    <row r="486" ht="18.75" customHeight="1">
      <c r="D486" s="29"/>
      <c r="E486" s="53"/>
    </row>
    <row r="487" ht="18.75" customHeight="1">
      <c r="D487" s="29"/>
      <c r="E487" s="53"/>
    </row>
    <row r="488" ht="18.75" customHeight="1">
      <c r="D488" s="29"/>
      <c r="E488" s="53"/>
    </row>
    <row r="489" ht="18.75" customHeight="1">
      <c r="D489" s="29"/>
      <c r="E489" s="53"/>
    </row>
    <row r="490" ht="18.75" customHeight="1">
      <c r="D490" s="29"/>
      <c r="E490" s="53"/>
    </row>
    <row r="491" ht="18.75" customHeight="1">
      <c r="D491" s="29"/>
      <c r="E491" s="53"/>
    </row>
    <row r="492" ht="18.75" customHeight="1">
      <c r="D492" s="29"/>
      <c r="E492" s="53"/>
    </row>
    <row r="493" ht="18.75" customHeight="1">
      <c r="D493" s="29"/>
      <c r="E493" s="53"/>
    </row>
    <row r="494" ht="18.75" customHeight="1">
      <c r="D494" s="29"/>
      <c r="E494" s="53"/>
    </row>
    <row r="495" ht="18.75" customHeight="1">
      <c r="D495" s="29"/>
      <c r="E495" s="53"/>
    </row>
    <row r="496" ht="18.75" customHeight="1">
      <c r="D496" s="29"/>
      <c r="E496" s="53"/>
    </row>
    <row r="497" ht="18.75" customHeight="1">
      <c r="D497" s="29"/>
      <c r="E497" s="53"/>
    </row>
    <row r="498" ht="18.75" customHeight="1">
      <c r="D498" s="29"/>
      <c r="E498" s="53"/>
    </row>
    <row r="499" ht="18.75" customHeight="1">
      <c r="D499" s="29"/>
      <c r="E499" s="53"/>
    </row>
    <row r="500" ht="18.75" customHeight="1">
      <c r="D500" s="29"/>
      <c r="E500" s="53"/>
    </row>
    <row r="501" ht="18.75" customHeight="1">
      <c r="D501" s="29"/>
      <c r="E501" s="53"/>
    </row>
    <row r="502" ht="18.75" customHeight="1">
      <c r="D502" s="29"/>
      <c r="E502" s="53"/>
    </row>
    <row r="503" ht="18.75" customHeight="1">
      <c r="D503" s="29"/>
      <c r="E503" s="53"/>
    </row>
    <row r="504" ht="18.75" customHeight="1">
      <c r="D504" s="29"/>
      <c r="E504" s="53"/>
    </row>
    <row r="505" ht="18.75" customHeight="1">
      <c r="D505" s="29"/>
      <c r="E505" s="53"/>
    </row>
    <row r="506" ht="18.75" customHeight="1">
      <c r="D506" s="29"/>
      <c r="E506" s="53"/>
    </row>
    <row r="507" ht="18.75" customHeight="1">
      <c r="D507" s="29"/>
      <c r="E507" s="53"/>
    </row>
    <row r="508" ht="18.75" customHeight="1">
      <c r="D508" s="29"/>
      <c r="E508" s="53"/>
    </row>
    <row r="509" ht="18.75" customHeight="1">
      <c r="D509" s="29"/>
      <c r="E509" s="53"/>
    </row>
    <row r="510" ht="18.75" customHeight="1">
      <c r="D510" s="29"/>
      <c r="E510" s="53"/>
    </row>
    <row r="511" ht="18.75" customHeight="1">
      <c r="D511" s="29"/>
      <c r="E511" s="53"/>
    </row>
    <row r="512" ht="18.75" customHeight="1">
      <c r="D512" s="29"/>
      <c r="E512" s="53"/>
    </row>
    <row r="513" ht="18.75" customHeight="1">
      <c r="D513" s="29"/>
      <c r="E513" s="53"/>
    </row>
    <row r="514" ht="18.75" customHeight="1">
      <c r="D514" s="29"/>
      <c r="E514" s="53"/>
    </row>
    <row r="515" ht="18.75" customHeight="1">
      <c r="D515" s="29"/>
      <c r="E515" s="53"/>
    </row>
    <row r="516" ht="18.75" customHeight="1">
      <c r="D516" s="29"/>
      <c r="E516" s="53"/>
    </row>
    <row r="517" ht="18.75" customHeight="1">
      <c r="D517" s="29"/>
      <c r="E517" s="53"/>
    </row>
    <row r="518" ht="18.75" customHeight="1">
      <c r="D518" s="29"/>
      <c r="E518" s="53"/>
    </row>
    <row r="519" ht="18.75" customHeight="1">
      <c r="D519" s="29"/>
      <c r="E519" s="53"/>
    </row>
    <row r="520" ht="18.75" customHeight="1">
      <c r="D520" s="29"/>
      <c r="E520" s="53"/>
    </row>
    <row r="521" ht="18.75" customHeight="1">
      <c r="D521" s="29"/>
      <c r="E521" s="53"/>
    </row>
    <row r="522" ht="18.75" customHeight="1">
      <c r="D522" s="29"/>
      <c r="E522" s="53"/>
    </row>
    <row r="523" ht="18.75" customHeight="1">
      <c r="D523" s="29"/>
      <c r="E523" s="53"/>
    </row>
    <row r="524" ht="18.75" customHeight="1">
      <c r="D524" s="29"/>
      <c r="E524" s="53"/>
    </row>
    <row r="525" ht="18.75" customHeight="1">
      <c r="D525" s="29"/>
      <c r="E525" s="53"/>
    </row>
    <row r="526" ht="18.75" customHeight="1">
      <c r="D526" s="29"/>
      <c r="E526" s="53"/>
    </row>
    <row r="527" ht="18.75" customHeight="1">
      <c r="D527" s="29"/>
      <c r="E527" s="53"/>
    </row>
    <row r="528" ht="18.75" customHeight="1">
      <c r="D528" s="29"/>
      <c r="E528" s="53"/>
    </row>
    <row r="529" ht="18.75" customHeight="1">
      <c r="D529" s="29"/>
      <c r="E529" s="53"/>
    </row>
    <row r="530" ht="18.75" customHeight="1">
      <c r="D530" s="29"/>
      <c r="E530" s="53"/>
    </row>
    <row r="531" ht="18.75" customHeight="1">
      <c r="D531" s="29"/>
      <c r="E531" s="53"/>
    </row>
    <row r="532" ht="18.75" customHeight="1">
      <c r="D532" s="29"/>
      <c r="E532" s="53"/>
    </row>
    <row r="533" ht="18.75" customHeight="1">
      <c r="D533" s="29"/>
      <c r="E533" s="53"/>
    </row>
    <row r="534" ht="18.75" customHeight="1">
      <c r="D534" s="29"/>
      <c r="E534" s="53"/>
    </row>
    <row r="535" ht="18.75" customHeight="1">
      <c r="D535" s="29"/>
      <c r="E535" s="53"/>
    </row>
    <row r="536" ht="18.75" customHeight="1">
      <c r="D536" s="29"/>
      <c r="E536" s="53"/>
    </row>
    <row r="537" ht="18.75" customHeight="1">
      <c r="D537" s="29"/>
      <c r="E537" s="53"/>
    </row>
    <row r="538" ht="18.75" customHeight="1">
      <c r="D538" s="29"/>
      <c r="E538" s="53"/>
    </row>
    <row r="539" ht="18.75" customHeight="1">
      <c r="D539" s="29"/>
      <c r="E539" s="53"/>
    </row>
    <row r="540" ht="18.75" customHeight="1">
      <c r="D540" s="29"/>
      <c r="E540" s="53"/>
    </row>
    <row r="541" ht="18.75" customHeight="1">
      <c r="D541" s="29"/>
      <c r="E541" s="53"/>
    </row>
    <row r="542" ht="18.75" customHeight="1">
      <c r="D542" s="29"/>
      <c r="E542" s="53"/>
    </row>
    <row r="543" ht="18.75" customHeight="1">
      <c r="D543" s="29"/>
      <c r="E543" s="53"/>
    </row>
    <row r="544" ht="18.75" customHeight="1">
      <c r="D544" s="29"/>
      <c r="E544" s="53"/>
    </row>
    <row r="545" ht="18.75" customHeight="1">
      <c r="D545" s="29"/>
      <c r="E545" s="53"/>
    </row>
    <row r="546" ht="18.75" customHeight="1">
      <c r="D546" s="29"/>
      <c r="E546" s="53"/>
    </row>
    <row r="547" ht="18.75" customHeight="1">
      <c r="D547" s="29"/>
      <c r="E547" s="53"/>
    </row>
    <row r="548" ht="18.75" customHeight="1">
      <c r="D548" s="29"/>
      <c r="E548" s="53"/>
    </row>
    <row r="549" ht="18.75" customHeight="1">
      <c r="D549" s="29"/>
      <c r="E549" s="53"/>
    </row>
    <row r="550" ht="18.75" customHeight="1">
      <c r="D550" s="29"/>
      <c r="E550" s="53"/>
    </row>
    <row r="551" ht="18.75" customHeight="1">
      <c r="D551" s="29"/>
      <c r="E551" s="53"/>
    </row>
    <row r="552" ht="18.75" customHeight="1">
      <c r="D552" s="29"/>
      <c r="E552" s="53"/>
    </row>
    <row r="553" ht="18.75" customHeight="1">
      <c r="D553" s="29"/>
      <c r="E553" s="53"/>
    </row>
    <row r="554" ht="18.75" customHeight="1">
      <c r="D554" s="29"/>
      <c r="E554" s="53"/>
    </row>
    <row r="555" ht="18.75" customHeight="1">
      <c r="D555" s="29"/>
      <c r="E555" s="53"/>
    </row>
    <row r="556" ht="18.75" customHeight="1">
      <c r="D556" s="29"/>
      <c r="E556" s="53"/>
    </row>
    <row r="557" ht="18.75" customHeight="1">
      <c r="D557" s="29"/>
      <c r="E557" s="53"/>
    </row>
    <row r="558" ht="18.75" customHeight="1">
      <c r="D558" s="29"/>
      <c r="E558" s="53"/>
    </row>
    <row r="559" ht="18.75" customHeight="1">
      <c r="D559" s="29"/>
      <c r="E559" s="53"/>
    </row>
    <row r="560" ht="18.75" customHeight="1">
      <c r="D560" s="29"/>
      <c r="E560" s="53"/>
    </row>
    <row r="561" ht="18.75" customHeight="1">
      <c r="D561" s="29"/>
      <c r="E561" s="53"/>
    </row>
    <row r="562" ht="18.75" customHeight="1">
      <c r="D562" s="29"/>
      <c r="E562" s="53"/>
    </row>
    <row r="563" ht="18.75" customHeight="1">
      <c r="D563" s="29"/>
      <c r="E563" s="53"/>
    </row>
    <row r="564" ht="18.75" customHeight="1">
      <c r="D564" s="29"/>
      <c r="E564" s="53"/>
    </row>
    <row r="565" ht="18.75" customHeight="1">
      <c r="D565" s="29"/>
      <c r="E565" s="53"/>
    </row>
    <row r="566" ht="18.75" customHeight="1">
      <c r="D566" s="29"/>
      <c r="E566" s="53"/>
    </row>
    <row r="567" ht="18.75" customHeight="1">
      <c r="D567" s="29"/>
      <c r="E567" s="53"/>
    </row>
    <row r="568" ht="18.75" customHeight="1">
      <c r="D568" s="29"/>
      <c r="E568" s="53"/>
    </row>
    <row r="569" ht="18.75" customHeight="1">
      <c r="D569" s="29"/>
      <c r="E569" s="53"/>
    </row>
    <row r="570" ht="18.75" customHeight="1">
      <c r="D570" s="29"/>
      <c r="E570" s="53"/>
    </row>
    <row r="571" ht="18.75" customHeight="1">
      <c r="D571" s="29"/>
      <c r="E571" s="53"/>
    </row>
    <row r="572" ht="18.75" customHeight="1">
      <c r="D572" s="29"/>
      <c r="E572" s="53"/>
    </row>
    <row r="573" ht="18.75" customHeight="1">
      <c r="D573" s="29"/>
      <c r="E573" s="53"/>
    </row>
    <row r="574" ht="18.75" customHeight="1">
      <c r="D574" s="29"/>
      <c r="E574" s="53"/>
    </row>
    <row r="575" ht="18.75" customHeight="1">
      <c r="D575" s="29"/>
      <c r="E575" s="53"/>
    </row>
    <row r="576" ht="18.75" customHeight="1">
      <c r="D576" s="29"/>
      <c r="E576" s="53"/>
    </row>
    <row r="577" ht="18.75" customHeight="1">
      <c r="D577" s="29"/>
      <c r="E577" s="53"/>
    </row>
    <row r="578" ht="18.75" customHeight="1">
      <c r="D578" s="29"/>
      <c r="E578" s="53"/>
    </row>
    <row r="579" ht="18.75" customHeight="1">
      <c r="D579" s="29"/>
      <c r="E579" s="53"/>
    </row>
    <row r="580" ht="18.75" customHeight="1">
      <c r="D580" s="29"/>
      <c r="E580" s="53"/>
    </row>
    <row r="581" ht="18.75" customHeight="1">
      <c r="D581" s="29"/>
      <c r="E581" s="53"/>
    </row>
    <row r="582" ht="18.75" customHeight="1">
      <c r="D582" s="29"/>
      <c r="E582" s="53"/>
    </row>
    <row r="583" ht="18.75" customHeight="1">
      <c r="D583" s="29"/>
      <c r="E583" s="53"/>
    </row>
    <row r="584" ht="18.75" customHeight="1">
      <c r="D584" s="29"/>
      <c r="E584" s="53"/>
    </row>
    <row r="585" ht="18.75" customHeight="1">
      <c r="D585" s="29"/>
      <c r="E585" s="53"/>
    </row>
    <row r="586" ht="18.75" customHeight="1">
      <c r="D586" s="29"/>
      <c r="E586" s="53"/>
    </row>
    <row r="587" ht="18.75" customHeight="1">
      <c r="D587" s="29"/>
      <c r="E587" s="53"/>
    </row>
    <row r="588" ht="18.75" customHeight="1">
      <c r="D588" s="29"/>
      <c r="E588" s="53"/>
    </row>
    <row r="589" ht="18.75" customHeight="1">
      <c r="D589" s="29"/>
      <c r="E589" s="53"/>
    </row>
    <row r="590" ht="18.75" customHeight="1">
      <c r="D590" s="29"/>
      <c r="E590" s="53"/>
    </row>
    <row r="591" ht="18.75" customHeight="1">
      <c r="D591" s="29"/>
      <c r="E591" s="53"/>
    </row>
    <row r="592" ht="18.75" customHeight="1">
      <c r="D592" s="29"/>
      <c r="E592" s="53"/>
    </row>
    <row r="593" ht="18.75" customHeight="1">
      <c r="D593" s="29"/>
      <c r="E593" s="53"/>
    </row>
    <row r="594" ht="18.75" customHeight="1">
      <c r="D594" s="29"/>
      <c r="E594" s="53"/>
    </row>
    <row r="595" ht="18.75" customHeight="1">
      <c r="D595" s="29"/>
      <c r="E595" s="53"/>
    </row>
    <row r="596" ht="18.75" customHeight="1">
      <c r="D596" s="29"/>
      <c r="E596" s="53"/>
    </row>
    <row r="597" ht="18.75" customHeight="1">
      <c r="D597" s="29"/>
      <c r="E597" s="53"/>
    </row>
    <row r="598" ht="18.75" customHeight="1">
      <c r="D598" s="29"/>
      <c r="E598" s="53"/>
    </row>
    <row r="599" ht="18.75" customHeight="1">
      <c r="D599" s="29"/>
      <c r="E599" s="53"/>
    </row>
    <row r="600" ht="18.75" customHeight="1">
      <c r="D600" s="29"/>
      <c r="E600" s="53"/>
    </row>
    <row r="601" ht="18.75" customHeight="1">
      <c r="D601" s="29"/>
      <c r="E601" s="53"/>
    </row>
    <row r="602" ht="18.75" customHeight="1">
      <c r="D602" s="29"/>
      <c r="E602" s="53"/>
    </row>
    <row r="603" ht="18.75" customHeight="1">
      <c r="D603" s="29"/>
      <c r="E603" s="53"/>
    </row>
    <row r="604" ht="18.75" customHeight="1">
      <c r="D604" s="29"/>
      <c r="E604" s="53"/>
    </row>
    <row r="605" ht="18.75" customHeight="1">
      <c r="D605" s="29"/>
      <c r="E605" s="53"/>
    </row>
    <row r="606" ht="18.75" customHeight="1">
      <c r="D606" s="29"/>
      <c r="E606" s="53"/>
    </row>
    <row r="607" ht="18.75" customHeight="1">
      <c r="D607" s="29"/>
      <c r="E607" s="53"/>
    </row>
    <row r="608" ht="18.75" customHeight="1">
      <c r="D608" s="29"/>
      <c r="E608" s="53"/>
    </row>
    <row r="609" ht="18.75" customHeight="1">
      <c r="D609" s="29"/>
      <c r="E609" s="53"/>
    </row>
    <row r="610" ht="18.75" customHeight="1">
      <c r="D610" s="29"/>
      <c r="E610" s="53"/>
    </row>
    <row r="611" ht="18.75" customHeight="1">
      <c r="D611" s="29"/>
      <c r="E611" s="53"/>
    </row>
    <row r="612" ht="18.75" customHeight="1">
      <c r="D612" s="29"/>
      <c r="E612" s="53"/>
    </row>
    <row r="613" ht="18.75" customHeight="1">
      <c r="D613" s="29"/>
      <c r="E613" s="53"/>
    </row>
    <row r="614" ht="18.75" customHeight="1">
      <c r="D614" s="29"/>
      <c r="E614" s="53"/>
    </row>
    <row r="615" ht="18.75" customHeight="1">
      <c r="D615" s="29"/>
      <c r="E615" s="53"/>
    </row>
    <row r="616" ht="18.75" customHeight="1">
      <c r="D616" s="29"/>
      <c r="E616" s="53"/>
    </row>
    <row r="617" ht="18.75" customHeight="1">
      <c r="D617" s="29"/>
      <c r="E617" s="53"/>
    </row>
    <row r="618" ht="18.75" customHeight="1">
      <c r="D618" s="29"/>
      <c r="E618" s="53"/>
    </row>
    <row r="619" ht="18.75" customHeight="1">
      <c r="D619" s="29"/>
      <c r="E619" s="53"/>
    </row>
    <row r="620" ht="18.75" customHeight="1">
      <c r="D620" s="29"/>
      <c r="E620" s="53"/>
    </row>
    <row r="621" ht="18.75" customHeight="1">
      <c r="D621" s="29"/>
      <c r="E621" s="53"/>
    </row>
    <row r="622" ht="18.75" customHeight="1">
      <c r="D622" s="29"/>
      <c r="E622" s="53"/>
    </row>
    <row r="623" ht="18.75" customHeight="1">
      <c r="D623" s="29"/>
      <c r="E623" s="53"/>
    </row>
    <row r="624" ht="18.75" customHeight="1">
      <c r="D624" s="29"/>
      <c r="E624" s="53"/>
    </row>
    <row r="625" ht="18.75" customHeight="1">
      <c r="D625" s="29"/>
      <c r="E625" s="53"/>
    </row>
    <row r="626" ht="18.75" customHeight="1">
      <c r="D626" s="29"/>
      <c r="E626" s="53"/>
    </row>
    <row r="627" ht="18.75" customHeight="1">
      <c r="D627" s="29"/>
      <c r="E627" s="53"/>
    </row>
    <row r="628" ht="18.75" customHeight="1">
      <c r="D628" s="29"/>
      <c r="E628" s="53"/>
    </row>
    <row r="629" ht="18.75" customHeight="1">
      <c r="D629" s="29"/>
      <c r="E629" s="53"/>
    </row>
    <row r="630" ht="18.75" customHeight="1">
      <c r="D630" s="29"/>
      <c r="E630" s="53"/>
    </row>
    <row r="631" ht="18.75" customHeight="1">
      <c r="D631" s="29"/>
      <c r="E631" s="53"/>
    </row>
    <row r="632" ht="18.75" customHeight="1">
      <c r="D632" s="29"/>
      <c r="E632" s="53"/>
    </row>
    <row r="633" ht="18.75" customHeight="1">
      <c r="D633" s="29"/>
      <c r="E633" s="53"/>
    </row>
    <row r="634" ht="18.75" customHeight="1">
      <c r="D634" s="29"/>
      <c r="E634" s="53"/>
    </row>
    <row r="635" ht="18.75" customHeight="1">
      <c r="D635" s="29"/>
      <c r="E635" s="53"/>
    </row>
    <row r="636" ht="18.75" customHeight="1">
      <c r="D636" s="29"/>
      <c r="E636" s="53"/>
    </row>
    <row r="637" ht="18.75" customHeight="1">
      <c r="D637" s="29"/>
      <c r="E637" s="53"/>
    </row>
    <row r="638" ht="18.75" customHeight="1">
      <c r="D638" s="29"/>
      <c r="E638" s="53"/>
    </row>
    <row r="639" ht="18.75" customHeight="1">
      <c r="D639" s="29"/>
      <c r="E639" s="53"/>
    </row>
    <row r="640" ht="18.75" customHeight="1">
      <c r="D640" s="29"/>
      <c r="E640" s="53"/>
    </row>
    <row r="641" ht="18.75" customHeight="1">
      <c r="D641" s="29"/>
      <c r="E641" s="53"/>
    </row>
    <row r="642" ht="18.75" customHeight="1">
      <c r="D642" s="29"/>
      <c r="E642" s="53"/>
    </row>
    <row r="643" ht="18.75" customHeight="1">
      <c r="D643" s="29"/>
      <c r="E643" s="53"/>
    </row>
    <row r="644" ht="18.75" customHeight="1">
      <c r="D644" s="29"/>
      <c r="E644" s="53"/>
    </row>
    <row r="645" ht="18.75" customHeight="1">
      <c r="D645" s="29"/>
      <c r="E645" s="53"/>
    </row>
    <row r="646" ht="18.75" customHeight="1">
      <c r="D646" s="29"/>
      <c r="E646" s="53"/>
    </row>
    <row r="647" ht="18.75" customHeight="1">
      <c r="D647" s="29"/>
      <c r="E647" s="53"/>
    </row>
    <row r="648" ht="18.75" customHeight="1">
      <c r="D648" s="29"/>
      <c r="E648" s="53"/>
    </row>
    <row r="649" ht="18.75" customHeight="1">
      <c r="D649" s="29"/>
      <c r="E649" s="53"/>
    </row>
    <row r="650" ht="18.75" customHeight="1">
      <c r="D650" s="29"/>
      <c r="E650" s="53"/>
    </row>
    <row r="651" ht="18.75" customHeight="1">
      <c r="D651" s="29"/>
      <c r="E651" s="53"/>
    </row>
    <row r="652" ht="18.75" customHeight="1">
      <c r="D652" s="29"/>
      <c r="E652" s="53"/>
    </row>
    <row r="653" ht="18.75" customHeight="1">
      <c r="D653" s="29"/>
      <c r="E653" s="53"/>
    </row>
    <row r="654" ht="18.75" customHeight="1">
      <c r="D654" s="29"/>
      <c r="E654" s="53"/>
    </row>
    <row r="655" ht="18.75" customHeight="1">
      <c r="D655" s="29"/>
      <c r="E655" s="53"/>
    </row>
    <row r="656" ht="18.75" customHeight="1">
      <c r="D656" s="29"/>
      <c r="E656" s="53"/>
    </row>
    <row r="657" ht="18.75" customHeight="1">
      <c r="D657" s="29"/>
      <c r="E657" s="53"/>
    </row>
    <row r="658" ht="18.75" customHeight="1">
      <c r="D658" s="29"/>
      <c r="E658" s="53"/>
    </row>
    <row r="659" ht="18.75" customHeight="1">
      <c r="D659" s="29"/>
      <c r="E659" s="53"/>
    </row>
    <row r="660" ht="18.75" customHeight="1">
      <c r="D660" s="29"/>
      <c r="E660" s="53"/>
    </row>
    <row r="661" ht="18.75" customHeight="1">
      <c r="D661" s="29"/>
      <c r="E661" s="53"/>
    </row>
    <row r="662" ht="18.75" customHeight="1">
      <c r="D662" s="29"/>
      <c r="E662" s="53"/>
    </row>
    <row r="663" ht="18.75" customHeight="1">
      <c r="D663" s="29"/>
      <c r="E663" s="53"/>
    </row>
    <row r="664" ht="18.75" customHeight="1">
      <c r="D664" s="29"/>
      <c r="E664" s="53"/>
    </row>
    <row r="665" ht="18.75" customHeight="1">
      <c r="D665" s="29"/>
      <c r="E665" s="53"/>
    </row>
    <row r="666" ht="18.75" customHeight="1">
      <c r="D666" s="29"/>
      <c r="E666" s="53"/>
    </row>
    <row r="667" ht="18.75" customHeight="1">
      <c r="D667" s="29"/>
      <c r="E667" s="53"/>
    </row>
    <row r="668" ht="18.75" customHeight="1">
      <c r="D668" s="29"/>
      <c r="E668" s="53"/>
    </row>
    <row r="669" ht="18.75" customHeight="1">
      <c r="D669" s="29"/>
      <c r="E669" s="53"/>
    </row>
    <row r="670" ht="18.75" customHeight="1">
      <c r="D670" s="29"/>
      <c r="E670" s="53"/>
    </row>
    <row r="671" ht="18.75" customHeight="1">
      <c r="D671" s="29"/>
      <c r="E671" s="53"/>
    </row>
    <row r="672" ht="18.75" customHeight="1">
      <c r="D672" s="29"/>
      <c r="E672" s="53"/>
    </row>
    <row r="673" ht="18.75" customHeight="1">
      <c r="D673" s="29"/>
      <c r="E673" s="53"/>
    </row>
    <row r="674" ht="18.75" customHeight="1">
      <c r="D674" s="29"/>
      <c r="E674" s="53"/>
    </row>
    <row r="675" ht="18.75" customHeight="1">
      <c r="D675" s="29"/>
      <c r="E675" s="53"/>
    </row>
    <row r="676" ht="18.75" customHeight="1">
      <c r="D676" s="29"/>
      <c r="E676" s="53"/>
    </row>
    <row r="677" ht="18.75" customHeight="1">
      <c r="D677" s="29"/>
      <c r="E677" s="53"/>
    </row>
    <row r="678" ht="18.75" customHeight="1">
      <c r="D678" s="29"/>
      <c r="E678" s="53"/>
    </row>
    <row r="679" ht="18.75" customHeight="1">
      <c r="D679" s="29"/>
      <c r="E679" s="53"/>
    </row>
    <row r="680" ht="18.75" customHeight="1">
      <c r="D680" s="29"/>
      <c r="E680" s="53"/>
    </row>
    <row r="681" ht="18.75" customHeight="1">
      <c r="D681" s="29"/>
      <c r="E681" s="53"/>
    </row>
    <row r="682" ht="18.75" customHeight="1">
      <c r="D682" s="29"/>
      <c r="E682" s="53"/>
    </row>
    <row r="683" ht="18.75" customHeight="1">
      <c r="D683" s="29"/>
      <c r="E683" s="53"/>
    </row>
    <row r="684" ht="18.75" customHeight="1">
      <c r="D684" s="29"/>
      <c r="E684" s="53"/>
    </row>
    <row r="685" ht="18.75" customHeight="1">
      <c r="D685" s="29"/>
      <c r="E685" s="53"/>
    </row>
    <row r="686" ht="18.75" customHeight="1">
      <c r="D686" s="29"/>
      <c r="E686" s="53"/>
    </row>
    <row r="687" ht="18.75" customHeight="1">
      <c r="D687" s="29"/>
      <c r="E687" s="53"/>
    </row>
    <row r="688" ht="18.75" customHeight="1">
      <c r="D688" s="29"/>
      <c r="E688" s="53"/>
    </row>
    <row r="689" ht="18.75" customHeight="1">
      <c r="D689" s="29"/>
      <c r="E689" s="53"/>
    </row>
    <row r="690" ht="18.75" customHeight="1">
      <c r="D690" s="29"/>
      <c r="E690" s="53"/>
    </row>
    <row r="691" ht="18.75" customHeight="1">
      <c r="D691" s="29"/>
      <c r="E691" s="53"/>
    </row>
    <row r="692" ht="18.75" customHeight="1">
      <c r="D692" s="29"/>
      <c r="E692" s="53"/>
    </row>
    <row r="693" ht="18.75" customHeight="1">
      <c r="D693" s="29"/>
      <c r="E693" s="53"/>
    </row>
    <row r="694" ht="18.75" customHeight="1">
      <c r="D694" s="29"/>
      <c r="E694" s="53"/>
    </row>
    <row r="695" ht="18.75" customHeight="1">
      <c r="D695" s="29"/>
      <c r="E695" s="53"/>
    </row>
    <row r="696" ht="18.75" customHeight="1">
      <c r="D696" s="29"/>
      <c r="E696" s="53"/>
    </row>
    <row r="697" ht="18.75" customHeight="1">
      <c r="D697" s="29"/>
      <c r="E697" s="53"/>
    </row>
    <row r="698" ht="18.75" customHeight="1">
      <c r="D698" s="29"/>
      <c r="E698" s="53"/>
    </row>
    <row r="699" ht="18.75" customHeight="1">
      <c r="D699" s="29"/>
      <c r="E699" s="53"/>
    </row>
    <row r="700" ht="18.75" customHeight="1">
      <c r="D700" s="29"/>
      <c r="E700" s="53"/>
    </row>
    <row r="701" ht="18.75" customHeight="1">
      <c r="D701" s="29"/>
      <c r="E701" s="53"/>
    </row>
    <row r="702" ht="18.75" customHeight="1">
      <c r="D702" s="29"/>
      <c r="E702" s="53"/>
    </row>
    <row r="703" ht="18.75" customHeight="1">
      <c r="D703" s="29"/>
      <c r="E703" s="53"/>
    </row>
    <row r="704" ht="18.75" customHeight="1">
      <c r="D704" s="29"/>
      <c r="E704" s="53"/>
    </row>
    <row r="705" ht="18.75" customHeight="1">
      <c r="D705" s="29"/>
      <c r="E705" s="53"/>
    </row>
    <row r="706" ht="18.75" customHeight="1">
      <c r="D706" s="29"/>
      <c r="E706" s="53"/>
    </row>
    <row r="707" ht="18.75" customHeight="1">
      <c r="D707" s="29"/>
      <c r="E707" s="53"/>
    </row>
    <row r="708" ht="18.75" customHeight="1">
      <c r="D708" s="29"/>
      <c r="E708" s="53"/>
    </row>
    <row r="709" ht="18.75" customHeight="1">
      <c r="D709" s="29"/>
      <c r="E709" s="53"/>
    </row>
    <row r="710" ht="18.75" customHeight="1">
      <c r="D710" s="29"/>
      <c r="E710" s="53"/>
    </row>
    <row r="711" ht="18.75" customHeight="1">
      <c r="D711" s="29"/>
      <c r="E711" s="53"/>
    </row>
    <row r="712" ht="18.75" customHeight="1">
      <c r="D712" s="29"/>
      <c r="E712" s="53"/>
    </row>
    <row r="713" ht="18.75" customHeight="1">
      <c r="D713" s="29"/>
      <c r="E713" s="53"/>
    </row>
    <row r="714" ht="18.75" customHeight="1">
      <c r="D714" s="29"/>
      <c r="E714" s="53"/>
    </row>
    <row r="715" ht="18.75" customHeight="1">
      <c r="D715" s="29"/>
      <c r="E715" s="53"/>
    </row>
    <row r="716" ht="18.75" customHeight="1">
      <c r="D716" s="29"/>
      <c r="E716" s="53"/>
    </row>
    <row r="717" ht="18.75" customHeight="1">
      <c r="D717" s="29"/>
      <c r="E717" s="53"/>
    </row>
    <row r="718" ht="18.75" customHeight="1">
      <c r="D718" s="29"/>
      <c r="E718" s="53"/>
    </row>
    <row r="719" ht="18.75" customHeight="1">
      <c r="D719" s="29"/>
      <c r="E719" s="53"/>
    </row>
    <row r="720" ht="18.75" customHeight="1">
      <c r="D720" s="29"/>
      <c r="E720" s="53"/>
    </row>
    <row r="721" ht="18.75" customHeight="1">
      <c r="D721" s="29"/>
      <c r="E721" s="53"/>
    </row>
    <row r="722" ht="18.75" customHeight="1">
      <c r="D722" s="29"/>
      <c r="E722" s="53"/>
    </row>
    <row r="723" ht="18.75" customHeight="1">
      <c r="D723" s="29"/>
      <c r="E723" s="53"/>
    </row>
    <row r="724" ht="18.75" customHeight="1">
      <c r="D724" s="29"/>
      <c r="E724" s="53"/>
    </row>
    <row r="725" ht="18.75" customHeight="1">
      <c r="D725" s="29"/>
      <c r="E725" s="53"/>
    </row>
    <row r="726" ht="18.75" customHeight="1">
      <c r="D726" s="29"/>
      <c r="E726" s="53"/>
    </row>
    <row r="727" ht="18.75" customHeight="1">
      <c r="D727" s="29"/>
      <c r="E727" s="53"/>
    </row>
    <row r="728" ht="18.75" customHeight="1">
      <c r="D728" s="29"/>
      <c r="E728" s="53"/>
    </row>
    <row r="729" ht="18.75" customHeight="1">
      <c r="D729" s="29"/>
      <c r="E729" s="53"/>
    </row>
    <row r="730" ht="18.75" customHeight="1">
      <c r="D730" s="29"/>
      <c r="E730" s="53"/>
    </row>
    <row r="731" ht="18.75" customHeight="1">
      <c r="D731" s="29"/>
      <c r="E731" s="53"/>
    </row>
    <row r="732" ht="18.75" customHeight="1">
      <c r="D732" s="29"/>
      <c r="E732" s="53"/>
    </row>
    <row r="733" ht="18.75" customHeight="1">
      <c r="D733" s="29"/>
      <c r="E733" s="53"/>
    </row>
    <row r="734" ht="18.75" customHeight="1">
      <c r="D734" s="29"/>
      <c r="E734" s="53"/>
    </row>
    <row r="735" ht="18.75" customHeight="1">
      <c r="D735" s="29"/>
      <c r="E735" s="53"/>
    </row>
    <row r="736" ht="18.75" customHeight="1">
      <c r="D736" s="29"/>
      <c r="E736" s="53"/>
    </row>
    <row r="737" ht="18.75" customHeight="1">
      <c r="D737" s="29"/>
      <c r="E737" s="53"/>
    </row>
    <row r="738" ht="18.75" customHeight="1">
      <c r="D738" s="29"/>
      <c r="E738" s="53"/>
    </row>
    <row r="739" ht="18.75" customHeight="1">
      <c r="D739" s="29"/>
      <c r="E739" s="53"/>
    </row>
    <row r="740" ht="18.75" customHeight="1">
      <c r="D740" s="29"/>
      <c r="E740" s="53"/>
    </row>
    <row r="741" ht="18.75" customHeight="1">
      <c r="D741" s="29"/>
      <c r="E741" s="53"/>
    </row>
    <row r="742" ht="18.75" customHeight="1">
      <c r="D742" s="29"/>
      <c r="E742" s="53"/>
    </row>
    <row r="743" ht="18.75" customHeight="1">
      <c r="D743" s="29"/>
      <c r="E743" s="53"/>
    </row>
    <row r="744" ht="18.75" customHeight="1">
      <c r="D744" s="29"/>
      <c r="E744" s="53"/>
    </row>
    <row r="745" ht="18.75" customHeight="1">
      <c r="D745" s="29"/>
      <c r="E745" s="53"/>
    </row>
    <row r="746" ht="18.75" customHeight="1">
      <c r="D746" s="29"/>
      <c r="E746" s="53"/>
    </row>
    <row r="747" ht="18.75" customHeight="1">
      <c r="D747" s="29"/>
      <c r="E747" s="53"/>
    </row>
    <row r="748" ht="18.75" customHeight="1">
      <c r="D748" s="29"/>
      <c r="E748" s="53"/>
    </row>
    <row r="749" ht="18.75" customHeight="1">
      <c r="D749" s="29"/>
      <c r="E749" s="53"/>
    </row>
    <row r="750" ht="18.75" customHeight="1">
      <c r="D750" s="29"/>
      <c r="E750" s="53"/>
    </row>
    <row r="751" ht="18.75" customHeight="1">
      <c r="D751" s="29"/>
      <c r="E751" s="53"/>
    </row>
    <row r="752" ht="18.75" customHeight="1">
      <c r="D752" s="29"/>
      <c r="E752" s="53"/>
    </row>
    <row r="753" ht="18.75" customHeight="1">
      <c r="D753" s="29"/>
      <c r="E753" s="53"/>
    </row>
    <row r="754" ht="18.75" customHeight="1">
      <c r="D754" s="29"/>
      <c r="E754" s="53"/>
    </row>
    <row r="755" ht="18.75" customHeight="1">
      <c r="D755" s="29"/>
      <c r="E755" s="53"/>
    </row>
    <row r="756" ht="18.75" customHeight="1">
      <c r="D756" s="29"/>
      <c r="E756" s="53"/>
    </row>
    <row r="757" ht="18.75" customHeight="1">
      <c r="D757" s="29"/>
      <c r="E757" s="53"/>
    </row>
    <row r="758" ht="18.75" customHeight="1">
      <c r="D758" s="29"/>
      <c r="E758" s="53"/>
    </row>
    <row r="759" ht="18.75" customHeight="1">
      <c r="D759" s="29"/>
      <c r="E759" s="53"/>
    </row>
    <row r="760" ht="18.75" customHeight="1">
      <c r="D760" s="29"/>
      <c r="E760" s="53"/>
    </row>
    <row r="761" ht="18.75" customHeight="1">
      <c r="D761" s="29"/>
      <c r="E761" s="53"/>
    </row>
    <row r="762" ht="18.75" customHeight="1">
      <c r="D762" s="29"/>
      <c r="E762" s="53"/>
    </row>
    <row r="763" ht="18.75" customHeight="1">
      <c r="D763" s="29"/>
      <c r="E763" s="53"/>
    </row>
    <row r="764" ht="18.75" customHeight="1">
      <c r="D764" s="29"/>
      <c r="E764" s="53"/>
    </row>
    <row r="765" ht="18.75" customHeight="1">
      <c r="D765" s="29"/>
      <c r="E765" s="53"/>
    </row>
    <row r="766" ht="18.75" customHeight="1">
      <c r="D766" s="29"/>
      <c r="E766" s="53"/>
    </row>
    <row r="767" ht="18.75" customHeight="1">
      <c r="D767" s="29"/>
      <c r="E767" s="53"/>
    </row>
    <row r="768" ht="18.75" customHeight="1">
      <c r="D768" s="29"/>
      <c r="E768" s="53"/>
    </row>
    <row r="769" ht="18.75" customHeight="1">
      <c r="D769" s="29"/>
      <c r="E769" s="53"/>
    </row>
    <row r="770" ht="18.75" customHeight="1">
      <c r="D770" s="29"/>
      <c r="E770" s="53"/>
    </row>
    <row r="771" ht="18.75" customHeight="1">
      <c r="D771" s="29"/>
      <c r="E771" s="53"/>
    </row>
    <row r="772" ht="18.75" customHeight="1">
      <c r="D772" s="29"/>
      <c r="E772" s="53"/>
    </row>
    <row r="773" ht="18.75" customHeight="1">
      <c r="D773" s="29"/>
      <c r="E773" s="53"/>
    </row>
    <row r="774" ht="18.75" customHeight="1">
      <c r="D774" s="29"/>
      <c r="E774" s="53"/>
    </row>
    <row r="775" ht="18.75" customHeight="1">
      <c r="D775" s="29"/>
      <c r="E775" s="53"/>
    </row>
    <row r="776" ht="18.75" customHeight="1">
      <c r="D776" s="29"/>
      <c r="E776" s="53"/>
    </row>
    <row r="777" ht="18.75" customHeight="1">
      <c r="D777" s="29"/>
      <c r="E777" s="53"/>
    </row>
    <row r="778" ht="18.75" customHeight="1">
      <c r="D778" s="29"/>
      <c r="E778" s="53"/>
    </row>
    <row r="779" ht="18.75" customHeight="1">
      <c r="D779" s="29"/>
      <c r="E779" s="53"/>
    </row>
    <row r="780" ht="18.75" customHeight="1">
      <c r="D780" s="29"/>
      <c r="E780" s="53"/>
    </row>
    <row r="781" ht="18.75" customHeight="1">
      <c r="D781" s="29"/>
      <c r="E781" s="53"/>
    </row>
    <row r="782" ht="18.75" customHeight="1">
      <c r="D782" s="29"/>
      <c r="E782" s="53"/>
    </row>
    <row r="783" ht="18.75" customHeight="1">
      <c r="D783" s="29"/>
      <c r="E783" s="53"/>
    </row>
    <row r="784" ht="18.75" customHeight="1">
      <c r="D784" s="29"/>
      <c r="E784" s="53"/>
    </row>
    <row r="785" ht="18.75" customHeight="1">
      <c r="D785" s="29"/>
      <c r="E785" s="53"/>
    </row>
    <row r="786" ht="18.75" customHeight="1">
      <c r="D786" s="29"/>
      <c r="E786" s="53"/>
    </row>
    <row r="787" ht="18.75" customHeight="1">
      <c r="D787" s="29"/>
      <c r="E787" s="53"/>
    </row>
    <row r="788" ht="18.75" customHeight="1">
      <c r="D788" s="29"/>
      <c r="E788" s="53"/>
    </row>
    <row r="789" ht="18.75" customHeight="1">
      <c r="D789" s="29"/>
      <c r="E789" s="53"/>
    </row>
    <row r="790" ht="18.75" customHeight="1">
      <c r="D790" s="29"/>
      <c r="E790" s="53"/>
    </row>
    <row r="791" ht="18.75" customHeight="1">
      <c r="D791" s="29"/>
      <c r="E791" s="53"/>
    </row>
    <row r="792" ht="18.75" customHeight="1">
      <c r="D792" s="29"/>
      <c r="E792" s="53"/>
    </row>
    <row r="793" ht="18.75" customHeight="1">
      <c r="D793" s="29"/>
      <c r="E793" s="53"/>
    </row>
    <row r="794" ht="18.75" customHeight="1">
      <c r="D794" s="29"/>
      <c r="E794" s="53"/>
    </row>
    <row r="795" ht="18.75" customHeight="1">
      <c r="D795" s="29"/>
      <c r="E795" s="53"/>
    </row>
    <row r="796" ht="18.75" customHeight="1">
      <c r="D796" s="29"/>
      <c r="E796" s="53"/>
    </row>
    <row r="797" ht="18.75" customHeight="1">
      <c r="D797" s="29"/>
      <c r="E797" s="53"/>
    </row>
    <row r="798" ht="18.75" customHeight="1">
      <c r="D798" s="29"/>
      <c r="E798" s="53"/>
    </row>
    <row r="799" ht="18.75" customHeight="1">
      <c r="D799" s="29"/>
      <c r="E799" s="53"/>
    </row>
    <row r="800" ht="18.75" customHeight="1">
      <c r="D800" s="29"/>
      <c r="E800" s="53"/>
    </row>
    <row r="801" ht="18.75" customHeight="1">
      <c r="D801" s="29"/>
      <c r="E801" s="53"/>
    </row>
    <row r="802" ht="18.75" customHeight="1">
      <c r="D802" s="29"/>
      <c r="E802" s="53"/>
    </row>
    <row r="803" ht="18.75" customHeight="1">
      <c r="D803" s="29"/>
      <c r="E803" s="53"/>
    </row>
    <row r="804" ht="18.75" customHeight="1">
      <c r="D804" s="29"/>
      <c r="E804" s="53"/>
    </row>
    <row r="805" ht="18.75" customHeight="1">
      <c r="D805" s="29"/>
      <c r="E805" s="53"/>
    </row>
    <row r="806" ht="18.75" customHeight="1">
      <c r="D806" s="29"/>
      <c r="E806" s="53"/>
    </row>
    <row r="807" ht="18.75" customHeight="1">
      <c r="D807" s="29"/>
      <c r="E807" s="53"/>
    </row>
    <row r="808" ht="18.75" customHeight="1">
      <c r="D808" s="29"/>
      <c r="E808" s="53"/>
    </row>
    <row r="809" ht="18.75" customHeight="1">
      <c r="D809" s="29"/>
      <c r="E809" s="53"/>
    </row>
    <row r="810" ht="18.75" customHeight="1">
      <c r="D810" s="29"/>
      <c r="E810" s="53"/>
    </row>
    <row r="811" ht="18.75" customHeight="1">
      <c r="D811" s="29"/>
      <c r="E811" s="53"/>
    </row>
    <row r="812" ht="18.75" customHeight="1">
      <c r="D812" s="29"/>
      <c r="E812" s="53"/>
    </row>
    <row r="813" ht="18.75" customHeight="1">
      <c r="D813" s="29"/>
      <c r="E813" s="53"/>
    </row>
    <row r="814" ht="18.75" customHeight="1">
      <c r="D814" s="29"/>
      <c r="E814" s="53"/>
    </row>
    <row r="815" ht="18.75" customHeight="1">
      <c r="D815" s="29"/>
      <c r="E815" s="53"/>
    </row>
    <row r="816" ht="18.75" customHeight="1">
      <c r="D816" s="29"/>
      <c r="E816" s="53"/>
    </row>
    <row r="817" ht="18.75" customHeight="1">
      <c r="D817" s="29"/>
      <c r="E817" s="53"/>
    </row>
    <row r="818" ht="18.75" customHeight="1">
      <c r="D818" s="29"/>
      <c r="E818" s="53"/>
    </row>
    <row r="819" ht="18.75" customHeight="1">
      <c r="D819" s="29"/>
      <c r="E819" s="53"/>
    </row>
    <row r="820" ht="18.75" customHeight="1">
      <c r="D820" s="29"/>
      <c r="E820" s="53"/>
    </row>
    <row r="821" ht="18.75" customHeight="1">
      <c r="D821" s="29"/>
      <c r="E821" s="53"/>
    </row>
    <row r="822" ht="18.75" customHeight="1">
      <c r="D822" s="29"/>
      <c r="E822" s="53"/>
    </row>
    <row r="823" ht="18.75" customHeight="1">
      <c r="D823" s="29"/>
      <c r="E823" s="53"/>
    </row>
    <row r="824" ht="18.75" customHeight="1">
      <c r="D824" s="29"/>
      <c r="E824" s="53"/>
    </row>
    <row r="825" ht="18.75" customHeight="1">
      <c r="D825" s="29"/>
      <c r="E825" s="53"/>
    </row>
    <row r="826" ht="18.75" customHeight="1">
      <c r="D826" s="29"/>
      <c r="E826" s="53"/>
    </row>
    <row r="827" ht="18.75" customHeight="1">
      <c r="D827" s="29"/>
      <c r="E827" s="53"/>
    </row>
    <row r="828" ht="18.75" customHeight="1">
      <c r="D828" s="29"/>
      <c r="E828" s="53"/>
    </row>
    <row r="829" ht="18.75" customHeight="1">
      <c r="D829" s="29"/>
      <c r="E829" s="53"/>
    </row>
    <row r="830" ht="18.75" customHeight="1">
      <c r="D830" s="29"/>
      <c r="E830" s="53"/>
    </row>
    <row r="831" ht="18.75" customHeight="1">
      <c r="D831" s="29"/>
      <c r="E831" s="53"/>
    </row>
    <row r="832" ht="18.75" customHeight="1">
      <c r="D832" s="29"/>
      <c r="E832" s="53"/>
    </row>
    <row r="833" ht="18.75" customHeight="1">
      <c r="D833" s="29"/>
      <c r="E833" s="53"/>
    </row>
    <row r="834" ht="18.75" customHeight="1">
      <c r="D834" s="29"/>
      <c r="E834" s="53"/>
    </row>
    <row r="835" ht="18.75" customHeight="1">
      <c r="D835" s="29"/>
      <c r="E835" s="53"/>
    </row>
    <row r="836" ht="18.75" customHeight="1">
      <c r="D836" s="29"/>
      <c r="E836" s="53"/>
    </row>
    <row r="837" ht="18.75" customHeight="1">
      <c r="D837" s="29"/>
      <c r="E837" s="53"/>
    </row>
    <row r="838" ht="18.75" customHeight="1">
      <c r="D838" s="29"/>
      <c r="E838" s="53"/>
    </row>
    <row r="839" ht="18.75" customHeight="1">
      <c r="D839" s="29"/>
      <c r="E839" s="53"/>
    </row>
    <row r="840" ht="18.75" customHeight="1">
      <c r="D840" s="29"/>
      <c r="E840" s="53"/>
    </row>
    <row r="841" ht="18.75" customHeight="1">
      <c r="D841" s="29"/>
      <c r="E841" s="53"/>
    </row>
    <row r="842" ht="18.75" customHeight="1">
      <c r="D842" s="29"/>
      <c r="E842" s="53"/>
    </row>
    <row r="843" ht="18.75" customHeight="1">
      <c r="D843" s="29"/>
      <c r="E843" s="53"/>
    </row>
    <row r="844" ht="18.75" customHeight="1">
      <c r="D844" s="29"/>
      <c r="E844" s="53"/>
    </row>
    <row r="845" ht="18.75" customHeight="1">
      <c r="D845" s="29"/>
      <c r="E845" s="53"/>
    </row>
    <row r="846" ht="18.75" customHeight="1">
      <c r="D846" s="29"/>
      <c r="E846" s="53"/>
    </row>
    <row r="847" ht="18.75" customHeight="1">
      <c r="D847" s="29"/>
      <c r="E847" s="53"/>
    </row>
    <row r="848" ht="18.75" customHeight="1">
      <c r="D848" s="29"/>
      <c r="E848" s="53"/>
    </row>
    <row r="849" ht="18.75" customHeight="1">
      <c r="D849" s="29"/>
      <c r="E849" s="53"/>
    </row>
    <row r="850" ht="18.75" customHeight="1">
      <c r="D850" s="29"/>
      <c r="E850" s="53"/>
    </row>
    <row r="851" ht="18.75" customHeight="1">
      <c r="D851" s="29"/>
      <c r="E851" s="53"/>
    </row>
    <row r="852" ht="18.75" customHeight="1">
      <c r="D852" s="29"/>
      <c r="E852" s="53"/>
    </row>
    <row r="853" ht="18.75" customHeight="1">
      <c r="D853" s="29"/>
      <c r="E853" s="53"/>
    </row>
    <row r="854" ht="18.75" customHeight="1">
      <c r="D854" s="29"/>
      <c r="E854" s="53"/>
    </row>
    <row r="855" ht="18.75" customHeight="1">
      <c r="D855" s="29"/>
      <c r="E855" s="53"/>
    </row>
    <row r="856" ht="18.75" customHeight="1">
      <c r="D856" s="29"/>
      <c r="E856" s="53"/>
    </row>
    <row r="857" ht="18.75" customHeight="1">
      <c r="D857" s="29"/>
      <c r="E857" s="53"/>
    </row>
    <row r="858" ht="18.75" customHeight="1">
      <c r="D858" s="29"/>
      <c r="E858" s="53"/>
    </row>
    <row r="859" ht="18.75" customHeight="1">
      <c r="D859" s="29"/>
      <c r="E859" s="53"/>
    </row>
    <row r="860" ht="18.75" customHeight="1">
      <c r="D860" s="29"/>
      <c r="E860" s="53"/>
    </row>
    <row r="861" ht="18.75" customHeight="1">
      <c r="D861" s="29"/>
      <c r="E861" s="53"/>
    </row>
    <row r="862" ht="18.75" customHeight="1">
      <c r="D862" s="29"/>
      <c r="E862" s="53"/>
    </row>
    <row r="863" ht="18.75" customHeight="1">
      <c r="D863" s="29"/>
      <c r="E863" s="53"/>
    </row>
    <row r="864" ht="18.75" customHeight="1">
      <c r="D864" s="29"/>
      <c r="E864" s="53"/>
    </row>
    <row r="865" ht="18.75" customHeight="1">
      <c r="D865" s="29"/>
      <c r="E865" s="53"/>
    </row>
    <row r="866" ht="18.75" customHeight="1">
      <c r="D866" s="29"/>
      <c r="E866" s="53"/>
    </row>
    <row r="867" ht="18.75" customHeight="1">
      <c r="D867" s="29"/>
      <c r="E867" s="53"/>
    </row>
    <row r="868" ht="18.75" customHeight="1">
      <c r="D868" s="29"/>
      <c r="E868" s="53"/>
    </row>
    <row r="869" ht="18.75" customHeight="1">
      <c r="D869" s="29"/>
      <c r="E869" s="53"/>
    </row>
    <row r="870" ht="18.75" customHeight="1">
      <c r="D870" s="29"/>
      <c r="E870" s="53"/>
    </row>
    <row r="871" ht="18.75" customHeight="1">
      <c r="D871" s="29"/>
      <c r="E871" s="53"/>
    </row>
    <row r="872" ht="18.75" customHeight="1">
      <c r="D872" s="29"/>
      <c r="E872" s="53"/>
    </row>
    <row r="873" ht="18.75" customHeight="1">
      <c r="D873" s="29"/>
      <c r="E873" s="53"/>
    </row>
    <row r="874" ht="18.75" customHeight="1">
      <c r="D874" s="29"/>
      <c r="E874" s="53"/>
    </row>
    <row r="875" ht="18.75" customHeight="1">
      <c r="D875" s="29"/>
      <c r="E875" s="53"/>
    </row>
    <row r="876" ht="18.75" customHeight="1">
      <c r="D876" s="29"/>
      <c r="E876" s="53"/>
    </row>
    <row r="877" ht="18.75" customHeight="1">
      <c r="D877" s="29"/>
      <c r="E877" s="53"/>
    </row>
    <row r="878" ht="18.75" customHeight="1">
      <c r="D878" s="29"/>
      <c r="E878" s="53"/>
    </row>
    <row r="879" ht="18.75" customHeight="1">
      <c r="D879" s="29"/>
      <c r="E879" s="53"/>
    </row>
    <row r="880" ht="18.75" customHeight="1">
      <c r="D880" s="29"/>
      <c r="E880" s="53"/>
    </row>
    <row r="881" ht="18.75" customHeight="1">
      <c r="D881" s="29"/>
      <c r="E881" s="53"/>
    </row>
    <row r="882" ht="18.75" customHeight="1">
      <c r="D882" s="29"/>
      <c r="E882" s="53"/>
    </row>
    <row r="883" ht="18.75" customHeight="1">
      <c r="D883" s="29"/>
      <c r="E883" s="53"/>
    </row>
    <row r="884" ht="18.75" customHeight="1">
      <c r="D884" s="29"/>
      <c r="E884" s="53"/>
    </row>
    <row r="885" ht="18.75" customHeight="1">
      <c r="D885" s="29"/>
      <c r="E885" s="53"/>
    </row>
    <row r="886" ht="18.75" customHeight="1">
      <c r="D886" s="29"/>
      <c r="E886" s="53"/>
    </row>
    <row r="887" ht="18.75" customHeight="1">
      <c r="D887" s="29"/>
      <c r="E887" s="53"/>
    </row>
    <row r="888" ht="18.75" customHeight="1">
      <c r="D888" s="29"/>
      <c r="E888" s="53"/>
    </row>
    <row r="889" ht="18.75" customHeight="1">
      <c r="D889" s="29"/>
      <c r="E889" s="53"/>
    </row>
    <row r="890" ht="18.75" customHeight="1">
      <c r="D890" s="29"/>
      <c r="E890" s="53"/>
    </row>
    <row r="891" ht="18.75" customHeight="1">
      <c r="D891" s="29"/>
      <c r="E891" s="53"/>
    </row>
    <row r="892" ht="18.75" customHeight="1">
      <c r="D892" s="29"/>
      <c r="E892" s="53"/>
    </row>
    <row r="893" ht="18.75" customHeight="1">
      <c r="D893" s="29"/>
      <c r="E893" s="53"/>
    </row>
    <row r="894" ht="18.75" customHeight="1">
      <c r="D894" s="29"/>
      <c r="E894" s="53"/>
    </row>
    <row r="895" ht="18.75" customHeight="1">
      <c r="D895" s="29"/>
      <c r="E895" s="53"/>
    </row>
    <row r="896" ht="18.75" customHeight="1">
      <c r="D896" s="29"/>
      <c r="E896" s="53"/>
    </row>
    <row r="897" ht="18.75" customHeight="1">
      <c r="D897" s="29"/>
      <c r="E897" s="53"/>
    </row>
    <row r="898" ht="18.75" customHeight="1">
      <c r="D898" s="29"/>
      <c r="E898" s="53"/>
    </row>
    <row r="899" ht="18.75" customHeight="1">
      <c r="D899" s="29"/>
      <c r="E899" s="53"/>
    </row>
    <row r="900" ht="18.75" customHeight="1">
      <c r="D900" s="29"/>
      <c r="E900" s="53"/>
    </row>
    <row r="901" ht="18.75" customHeight="1">
      <c r="D901" s="29"/>
      <c r="E901" s="53"/>
    </row>
    <row r="902" ht="18.75" customHeight="1">
      <c r="D902" s="29"/>
      <c r="E902" s="53"/>
    </row>
    <row r="903" ht="18.75" customHeight="1">
      <c r="D903" s="29"/>
      <c r="E903" s="53"/>
    </row>
    <row r="904" ht="18.75" customHeight="1">
      <c r="D904" s="29"/>
      <c r="E904" s="53"/>
    </row>
    <row r="905" ht="18.75" customHeight="1">
      <c r="D905" s="29"/>
      <c r="E905" s="53"/>
    </row>
    <row r="906" ht="18.75" customHeight="1">
      <c r="D906" s="29"/>
      <c r="E906" s="53"/>
    </row>
    <row r="907" ht="18.75" customHeight="1">
      <c r="D907" s="29"/>
      <c r="E907" s="53"/>
    </row>
    <row r="908" ht="18.75" customHeight="1">
      <c r="D908" s="29"/>
      <c r="E908" s="53"/>
    </row>
    <row r="909" ht="18.75" customHeight="1">
      <c r="D909" s="29"/>
      <c r="E909" s="53"/>
    </row>
    <row r="910" ht="18.75" customHeight="1">
      <c r="D910" s="29"/>
      <c r="E910" s="53"/>
    </row>
    <row r="911" ht="18.75" customHeight="1">
      <c r="D911" s="29"/>
      <c r="E911" s="53"/>
    </row>
    <row r="912" ht="18.75" customHeight="1">
      <c r="D912" s="29"/>
      <c r="E912" s="53"/>
    </row>
    <row r="913" ht="18.75" customHeight="1">
      <c r="D913" s="29"/>
      <c r="E913" s="53"/>
    </row>
    <row r="914" ht="18.75" customHeight="1">
      <c r="D914" s="29"/>
      <c r="E914" s="53"/>
    </row>
    <row r="915" ht="18.75" customHeight="1">
      <c r="D915" s="29"/>
      <c r="E915" s="53"/>
    </row>
    <row r="916" ht="18.75" customHeight="1">
      <c r="D916" s="29"/>
      <c r="E916" s="53"/>
    </row>
    <row r="917" ht="18.75" customHeight="1">
      <c r="D917" s="29"/>
      <c r="E917" s="53"/>
    </row>
    <row r="918" ht="18.75" customHeight="1">
      <c r="D918" s="29"/>
      <c r="E918" s="53"/>
    </row>
    <row r="919" ht="18.75" customHeight="1">
      <c r="D919" s="29"/>
      <c r="E919" s="53"/>
    </row>
    <row r="920" ht="18.75" customHeight="1">
      <c r="D920" s="29"/>
      <c r="E920" s="53"/>
    </row>
    <row r="921" ht="18.75" customHeight="1">
      <c r="D921" s="29"/>
      <c r="E921" s="53"/>
    </row>
    <row r="922" ht="18.75" customHeight="1">
      <c r="D922" s="29"/>
      <c r="E922" s="53"/>
    </row>
    <row r="923" ht="18.75" customHeight="1">
      <c r="D923" s="29"/>
      <c r="E923" s="53"/>
    </row>
    <row r="924" ht="18.75" customHeight="1">
      <c r="D924" s="29"/>
      <c r="E924" s="53"/>
    </row>
    <row r="925" ht="18.75" customHeight="1">
      <c r="D925" s="29"/>
      <c r="E925" s="53"/>
    </row>
    <row r="926" ht="18.75" customHeight="1">
      <c r="D926" s="29"/>
      <c r="E926" s="53"/>
    </row>
    <row r="927" ht="18.75" customHeight="1">
      <c r="D927" s="29"/>
      <c r="E927" s="53"/>
    </row>
    <row r="928" ht="18.75" customHeight="1">
      <c r="D928" s="29"/>
      <c r="E928" s="53"/>
    </row>
    <row r="929" ht="18.75" customHeight="1">
      <c r="D929" s="29"/>
      <c r="E929" s="53"/>
    </row>
    <row r="930" ht="18.75" customHeight="1">
      <c r="D930" s="29"/>
      <c r="E930" s="53"/>
    </row>
    <row r="931" ht="18.75" customHeight="1">
      <c r="D931" s="29"/>
      <c r="E931" s="53"/>
    </row>
    <row r="932" ht="18.75" customHeight="1">
      <c r="D932" s="29"/>
      <c r="E932" s="53"/>
    </row>
    <row r="933" ht="18.75" customHeight="1">
      <c r="D933" s="29"/>
      <c r="E933" s="53"/>
    </row>
    <row r="934" ht="18.75" customHeight="1">
      <c r="D934" s="29"/>
      <c r="E934" s="53"/>
    </row>
    <row r="935" ht="18.75" customHeight="1">
      <c r="D935" s="29"/>
      <c r="E935" s="53"/>
    </row>
    <row r="936" ht="18.75" customHeight="1">
      <c r="D936" s="29"/>
      <c r="E936" s="53"/>
    </row>
    <row r="937" ht="18.75" customHeight="1">
      <c r="D937" s="29"/>
      <c r="E937" s="53"/>
    </row>
    <row r="938" ht="18.75" customHeight="1">
      <c r="D938" s="29"/>
      <c r="E938" s="53"/>
    </row>
    <row r="939" ht="18.75" customHeight="1">
      <c r="D939" s="29"/>
      <c r="E939" s="53"/>
    </row>
    <row r="940" ht="18.75" customHeight="1">
      <c r="D940" s="29"/>
      <c r="E940" s="53"/>
    </row>
    <row r="941" ht="18.75" customHeight="1">
      <c r="D941" s="29"/>
      <c r="E941" s="53"/>
    </row>
    <row r="942" ht="18.75" customHeight="1">
      <c r="D942" s="29"/>
      <c r="E942" s="53"/>
    </row>
    <row r="943" ht="18.75" customHeight="1">
      <c r="D943" s="29"/>
      <c r="E943" s="53"/>
    </row>
    <row r="944" ht="18.75" customHeight="1">
      <c r="D944" s="29"/>
      <c r="E944" s="53"/>
    </row>
    <row r="945" ht="18.75" customHeight="1">
      <c r="D945" s="29"/>
      <c r="E945" s="53"/>
    </row>
    <row r="946" ht="18.75" customHeight="1">
      <c r="D946" s="29"/>
      <c r="E946" s="53"/>
    </row>
    <row r="947" ht="18.75" customHeight="1">
      <c r="D947" s="29"/>
      <c r="E947" s="53"/>
    </row>
    <row r="948" ht="18.75" customHeight="1">
      <c r="D948" s="29"/>
      <c r="E948" s="53"/>
    </row>
    <row r="949" ht="18.75" customHeight="1">
      <c r="D949" s="29"/>
      <c r="E949" s="53"/>
    </row>
    <row r="950" ht="18.75" customHeight="1">
      <c r="D950" s="29"/>
      <c r="E950" s="53"/>
    </row>
    <row r="951" ht="18.75" customHeight="1">
      <c r="D951" s="29"/>
      <c r="E951" s="53"/>
    </row>
    <row r="952" ht="18.75" customHeight="1">
      <c r="D952" s="29"/>
      <c r="E952" s="53"/>
    </row>
    <row r="953" ht="18.75" customHeight="1">
      <c r="D953" s="29"/>
      <c r="E953" s="53"/>
    </row>
    <row r="954" ht="18.75" customHeight="1">
      <c r="D954" s="29"/>
      <c r="E954" s="53"/>
    </row>
    <row r="955" ht="18.75" customHeight="1">
      <c r="D955" s="29"/>
      <c r="E955" s="53"/>
    </row>
    <row r="956" ht="18.75" customHeight="1">
      <c r="D956" s="29"/>
      <c r="E956" s="53"/>
    </row>
    <row r="957" ht="18.75" customHeight="1">
      <c r="D957" s="29"/>
      <c r="E957" s="53"/>
    </row>
    <row r="958" ht="18.75" customHeight="1">
      <c r="D958" s="29"/>
      <c r="E958" s="53"/>
    </row>
    <row r="959" ht="18.75" customHeight="1">
      <c r="D959" s="29"/>
      <c r="E959" s="53"/>
    </row>
    <row r="960" ht="18.75" customHeight="1">
      <c r="D960" s="29"/>
      <c r="E960" s="53"/>
    </row>
    <row r="961" ht="18.75" customHeight="1">
      <c r="D961" s="29"/>
      <c r="E961" s="53"/>
    </row>
    <row r="962" ht="18.75" customHeight="1">
      <c r="D962" s="29"/>
      <c r="E962" s="53"/>
    </row>
    <row r="963" ht="18.75" customHeight="1">
      <c r="D963" s="29"/>
      <c r="E963" s="53"/>
    </row>
    <row r="964" ht="18.75" customHeight="1">
      <c r="D964" s="29"/>
      <c r="E964" s="53"/>
    </row>
    <row r="965" ht="18.75" customHeight="1">
      <c r="D965" s="29"/>
      <c r="E965" s="53"/>
    </row>
    <row r="966" ht="18.75" customHeight="1">
      <c r="D966" s="29"/>
      <c r="E966" s="53"/>
    </row>
    <row r="967" ht="18.75" customHeight="1">
      <c r="D967" s="29"/>
      <c r="E967" s="53"/>
    </row>
    <row r="968" ht="18.75" customHeight="1">
      <c r="D968" s="29"/>
      <c r="E968" s="53"/>
    </row>
    <row r="969" ht="18.75" customHeight="1">
      <c r="D969" s="29"/>
      <c r="E969" s="53"/>
    </row>
    <row r="970" ht="18.75" customHeight="1">
      <c r="D970" s="29"/>
      <c r="E970" s="53"/>
    </row>
    <row r="971" ht="18.75" customHeight="1">
      <c r="D971" s="29"/>
      <c r="E971" s="53"/>
    </row>
    <row r="972" ht="18.75" customHeight="1">
      <c r="D972" s="29"/>
      <c r="E972" s="53"/>
    </row>
    <row r="973" ht="18.75" customHeight="1">
      <c r="D973" s="29"/>
      <c r="E973" s="53"/>
    </row>
    <row r="974" ht="18.75" customHeight="1">
      <c r="D974" s="29"/>
      <c r="E974" s="53"/>
    </row>
    <row r="975" ht="18.75" customHeight="1">
      <c r="D975" s="29"/>
      <c r="E975" s="53"/>
    </row>
    <row r="976" ht="18.75" customHeight="1">
      <c r="D976" s="29"/>
      <c r="E976" s="53"/>
    </row>
    <row r="977" ht="18.75" customHeight="1">
      <c r="D977" s="29"/>
      <c r="E977" s="53"/>
    </row>
    <row r="978" ht="18.75" customHeight="1">
      <c r="D978" s="29"/>
      <c r="E978" s="53"/>
    </row>
    <row r="979" ht="18.75" customHeight="1">
      <c r="D979" s="29"/>
      <c r="E979" s="53"/>
    </row>
    <row r="980" ht="18.75" customHeight="1">
      <c r="D980" s="29"/>
      <c r="E980" s="53"/>
    </row>
    <row r="981" ht="18.75" customHeight="1">
      <c r="D981" s="29"/>
      <c r="E981" s="53"/>
    </row>
    <row r="982" ht="18.75" customHeight="1">
      <c r="D982" s="29"/>
      <c r="E982" s="53"/>
    </row>
    <row r="983" ht="18.75" customHeight="1">
      <c r="D983" s="29"/>
      <c r="E983" s="53"/>
    </row>
    <row r="984" ht="18.75" customHeight="1">
      <c r="D984" s="29"/>
      <c r="E984" s="53"/>
    </row>
    <row r="985" ht="18.75" customHeight="1">
      <c r="D985" s="29"/>
      <c r="E985" s="53"/>
    </row>
    <row r="986" ht="18.75" customHeight="1">
      <c r="D986" s="29"/>
      <c r="E986" s="53"/>
    </row>
    <row r="987" ht="18.75" customHeight="1">
      <c r="D987" s="29"/>
      <c r="E987" s="53"/>
    </row>
    <row r="988" ht="18.75" customHeight="1">
      <c r="D988" s="29"/>
      <c r="E988" s="53"/>
    </row>
    <row r="989" ht="18.75" customHeight="1">
      <c r="D989" s="29"/>
      <c r="E989" s="53"/>
    </row>
    <row r="990" ht="18.75" customHeight="1">
      <c r="D990" s="29"/>
      <c r="E990" s="53"/>
    </row>
    <row r="991" ht="18.75" customHeight="1">
      <c r="D991" s="29"/>
      <c r="E991" s="53"/>
    </row>
    <row r="992" ht="18.75" customHeight="1">
      <c r="D992" s="29"/>
      <c r="E992" s="53"/>
    </row>
    <row r="993" ht="18.75" customHeight="1">
      <c r="D993" s="29"/>
      <c r="E993" s="53"/>
    </row>
    <row r="994" ht="18.75" customHeight="1">
      <c r="D994" s="29"/>
      <c r="E994" s="53"/>
    </row>
    <row r="995" ht="18.75" customHeight="1">
      <c r="D995" s="29"/>
      <c r="E995" s="53"/>
    </row>
    <row r="996" ht="18.75" customHeight="1">
      <c r="D996" s="29"/>
      <c r="E996" s="53"/>
    </row>
    <row r="997" ht="18.75" customHeight="1">
      <c r="D997" s="29"/>
      <c r="E997" s="53"/>
    </row>
    <row r="998" ht="18.75" customHeight="1">
      <c r="D998" s="29"/>
      <c r="E998" s="53"/>
    </row>
    <row r="999" ht="18.75" customHeight="1">
      <c r="D999" s="29"/>
      <c r="E999" s="53"/>
    </row>
    <row r="1000" ht="18.75" customHeight="1">
      <c r="D1000" s="29"/>
      <c r="E1000" s="53"/>
    </row>
  </sheetData>
  <printOptions/>
  <pageMargins bottom="0.75" footer="0.0" header="0.0" left="0.7" right="0.7" top="0.75"/>
  <pageSetup orientation="landscape"/>
  <drawing r:id="rId1"/>
</worksheet>
</file>

<file path=xl/worksheets/sheet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0.29"/>
    <col customWidth="1" min="2" max="2" width="8.71"/>
    <col customWidth="1" min="3" max="3" width="10.29"/>
    <col customWidth="1" min="4" max="4" width="13.0"/>
    <col customWidth="1" min="5" max="5" width="81.0"/>
    <col customWidth="1" min="6" max="26" width="8.71"/>
  </cols>
  <sheetData>
    <row r="1" ht="18.75" customHeight="1">
      <c r="A1" s="17" t="s">
        <v>1646</v>
      </c>
      <c r="B1" s="33" t="s">
        <v>1</v>
      </c>
      <c r="C1" s="34" t="s">
        <v>2</v>
      </c>
      <c r="D1" s="17" t="s">
        <v>1647</v>
      </c>
      <c r="E1" s="36" t="s">
        <v>1648</v>
      </c>
      <c r="G1" s="9" t="s">
        <v>10115</v>
      </c>
    </row>
    <row r="2" ht="18.75" customHeight="1">
      <c r="A2" s="37" t="s">
        <v>2621</v>
      </c>
      <c r="B2" s="38" t="s">
        <v>77</v>
      </c>
      <c r="C2" s="54">
        <v>44369.0</v>
      </c>
      <c r="D2" s="37" t="s">
        <v>1885</v>
      </c>
      <c r="E2" s="41" t="s">
        <v>2622</v>
      </c>
    </row>
    <row r="3" ht="18.75" customHeight="1">
      <c r="A3" s="21" t="s">
        <v>2623</v>
      </c>
      <c r="B3" s="22" t="s">
        <v>77</v>
      </c>
      <c r="C3" s="23">
        <v>44369.0</v>
      </c>
      <c r="D3" s="21" t="s">
        <v>2624</v>
      </c>
      <c r="E3" s="45" t="s">
        <v>2625</v>
      </c>
    </row>
    <row r="4" ht="18.75" customHeight="1">
      <c r="A4" s="37" t="s">
        <v>2626</v>
      </c>
      <c r="B4" s="38" t="s">
        <v>77</v>
      </c>
      <c r="C4" s="54">
        <v>44369.0</v>
      </c>
      <c r="D4" s="37" t="s">
        <v>1885</v>
      </c>
      <c r="E4" s="41" t="s">
        <v>2627</v>
      </c>
    </row>
    <row r="5" ht="18.75" customHeight="1">
      <c r="A5" s="21" t="s">
        <v>2628</v>
      </c>
      <c r="B5" s="22" t="s">
        <v>77</v>
      </c>
      <c r="C5" s="23">
        <v>44369.0</v>
      </c>
      <c r="D5" s="21" t="s">
        <v>1650</v>
      </c>
      <c r="E5" s="45" t="s">
        <v>2629</v>
      </c>
    </row>
    <row r="6" ht="18.75" customHeight="1">
      <c r="A6" s="37" t="s">
        <v>2630</v>
      </c>
      <c r="B6" s="38" t="s">
        <v>77</v>
      </c>
      <c r="C6" s="54">
        <v>44369.0</v>
      </c>
      <c r="D6" s="37" t="s">
        <v>1885</v>
      </c>
      <c r="E6" s="41" t="s">
        <v>2631</v>
      </c>
    </row>
    <row r="7" ht="18.75" customHeight="1">
      <c r="A7" s="21" t="s">
        <v>2632</v>
      </c>
      <c r="B7" s="22" t="s">
        <v>77</v>
      </c>
      <c r="C7" s="23">
        <v>44369.0</v>
      </c>
      <c r="D7" s="21" t="s">
        <v>1733</v>
      </c>
      <c r="E7" s="45" t="s">
        <v>2633</v>
      </c>
    </row>
    <row r="8" ht="18.75" customHeight="1">
      <c r="A8" s="37" t="s">
        <v>2634</v>
      </c>
      <c r="B8" s="38" t="s">
        <v>77</v>
      </c>
      <c r="C8" s="54">
        <v>44369.0</v>
      </c>
      <c r="D8" s="37" t="s">
        <v>1885</v>
      </c>
      <c r="E8" s="41" t="s">
        <v>2635</v>
      </c>
    </row>
    <row r="9" ht="18.75" customHeight="1">
      <c r="A9" s="21" t="s">
        <v>2636</v>
      </c>
      <c r="B9" s="22" t="s">
        <v>77</v>
      </c>
      <c r="C9" s="23">
        <v>44369.0</v>
      </c>
      <c r="D9" s="21" t="s">
        <v>1673</v>
      </c>
      <c r="E9" s="45" t="s">
        <v>2637</v>
      </c>
    </row>
    <row r="10" ht="18.75" customHeight="1">
      <c r="A10" s="37" t="s">
        <v>2638</v>
      </c>
      <c r="B10" s="38" t="s">
        <v>77</v>
      </c>
      <c r="C10" s="54">
        <v>44369.0</v>
      </c>
      <c r="D10" s="37" t="s">
        <v>1885</v>
      </c>
      <c r="E10" s="41" t="s">
        <v>2639</v>
      </c>
    </row>
    <row r="11" ht="18.75" customHeight="1">
      <c r="A11" s="21" t="s">
        <v>2640</v>
      </c>
      <c r="B11" s="22" t="s">
        <v>77</v>
      </c>
      <c r="C11" s="23">
        <v>44369.0</v>
      </c>
      <c r="D11" s="21" t="s">
        <v>1718</v>
      </c>
      <c r="E11" s="45" t="s">
        <v>2641</v>
      </c>
    </row>
    <row r="12" ht="18.75" customHeight="1">
      <c r="A12" s="37" t="s">
        <v>2642</v>
      </c>
      <c r="B12" s="38" t="s">
        <v>77</v>
      </c>
      <c r="C12" s="54">
        <v>44369.0</v>
      </c>
      <c r="D12" s="37" t="s">
        <v>1885</v>
      </c>
      <c r="E12" s="41" t="s">
        <v>2643</v>
      </c>
    </row>
    <row r="13" ht="18.75" customHeight="1">
      <c r="A13" s="21" t="s">
        <v>2644</v>
      </c>
      <c r="B13" s="22" t="s">
        <v>77</v>
      </c>
      <c r="C13" s="23">
        <v>44369.0</v>
      </c>
      <c r="D13" s="21" t="s">
        <v>1703</v>
      </c>
      <c r="E13" s="45" t="s">
        <v>2645</v>
      </c>
    </row>
    <row r="14" ht="18.75" customHeight="1">
      <c r="A14" s="37" t="s">
        <v>2646</v>
      </c>
      <c r="B14" s="38" t="s">
        <v>77</v>
      </c>
      <c r="C14" s="54">
        <v>44369.0</v>
      </c>
      <c r="D14" s="37" t="s">
        <v>1885</v>
      </c>
      <c r="E14" s="41" t="s">
        <v>2647</v>
      </c>
    </row>
    <row r="15" ht="18.75" customHeight="1">
      <c r="A15" s="21" t="s">
        <v>2648</v>
      </c>
      <c r="B15" s="22" t="s">
        <v>77</v>
      </c>
      <c r="C15" s="23">
        <v>44369.0</v>
      </c>
      <c r="D15" s="21" t="s">
        <v>1777</v>
      </c>
      <c r="E15" s="45" t="s">
        <v>2649</v>
      </c>
    </row>
    <row r="16" ht="18.75" customHeight="1">
      <c r="A16" s="37" t="s">
        <v>2650</v>
      </c>
      <c r="B16" s="38" t="s">
        <v>77</v>
      </c>
      <c r="C16" s="54">
        <v>44369.0</v>
      </c>
      <c r="D16" s="37" t="s">
        <v>1885</v>
      </c>
      <c r="E16" s="41" t="s">
        <v>2651</v>
      </c>
    </row>
    <row r="17" ht="18.75" customHeight="1">
      <c r="A17" s="21" t="s">
        <v>2652</v>
      </c>
      <c r="B17" s="22" t="s">
        <v>77</v>
      </c>
      <c r="C17" s="23">
        <v>44369.0</v>
      </c>
      <c r="D17" s="21" t="s">
        <v>1683</v>
      </c>
      <c r="E17" s="45" t="s">
        <v>2653</v>
      </c>
    </row>
    <row r="18" ht="18.75" customHeight="1">
      <c r="A18" s="37" t="s">
        <v>2654</v>
      </c>
      <c r="B18" s="38" t="s">
        <v>77</v>
      </c>
      <c r="C18" s="54">
        <v>44369.0</v>
      </c>
      <c r="D18" s="37" t="s">
        <v>1885</v>
      </c>
      <c r="E18" s="41" t="s">
        <v>2655</v>
      </c>
    </row>
    <row r="19" ht="18.75" customHeight="1">
      <c r="A19" s="21" t="s">
        <v>2656</v>
      </c>
      <c r="B19" s="22" t="s">
        <v>77</v>
      </c>
      <c r="C19" s="23">
        <v>44369.0</v>
      </c>
      <c r="D19" s="21" t="s">
        <v>1693</v>
      </c>
      <c r="E19" s="45" t="s">
        <v>2657</v>
      </c>
    </row>
    <row r="20" ht="18.75" customHeight="1">
      <c r="A20" s="37" t="s">
        <v>2658</v>
      </c>
      <c r="B20" s="38" t="s">
        <v>77</v>
      </c>
      <c r="C20" s="54">
        <v>44369.0</v>
      </c>
      <c r="D20" s="37" t="s">
        <v>1885</v>
      </c>
      <c r="E20" s="41" t="s">
        <v>2659</v>
      </c>
    </row>
    <row r="21" ht="18.75" customHeight="1">
      <c r="A21" s="21" t="s">
        <v>2660</v>
      </c>
      <c r="B21" s="22" t="s">
        <v>77</v>
      </c>
      <c r="C21" s="23">
        <v>44369.0</v>
      </c>
      <c r="D21" s="21" t="s">
        <v>1658</v>
      </c>
      <c r="E21" s="45" t="s">
        <v>2661</v>
      </c>
    </row>
    <row r="22" ht="18.75" customHeight="1">
      <c r="A22" s="37" t="s">
        <v>2662</v>
      </c>
      <c r="B22" s="38" t="s">
        <v>77</v>
      </c>
      <c r="C22" s="54">
        <v>44369.0</v>
      </c>
      <c r="D22" s="37" t="s">
        <v>1885</v>
      </c>
      <c r="E22" s="41" t="s">
        <v>2663</v>
      </c>
    </row>
    <row r="23" ht="18.75" customHeight="1">
      <c r="A23" s="21" t="s">
        <v>2664</v>
      </c>
      <c r="B23" s="22" t="s">
        <v>77</v>
      </c>
      <c r="C23" s="23">
        <v>44369.0</v>
      </c>
      <c r="D23" s="21" t="s">
        <v>1757</v>
      </c>
      <c r="E23" s="45" t="s">
        <v>2665</v>
      </c>
    </row>
    <row r="24" ht="18.75" customHeight="1">
      <c r="A24" s="37" t="s">
        <v>2666</v>
      </c>
      <c r="B24" s="38" t="s">
        <v>77</v>
      </c>
      <c r="C24" s="54">
        <v>44369.0</v>
      </c>
      <c r="D24" s="37" t="s">
        <v>1885</v>
      </c>
      <c r="E24" s="41" t="s">
        <v>2667</v>
      </c>
    </row>
    <row r="25" ht="18.75" customHeight="1">
      <c r="A25" s="21" t="s">
        <v>2668</v>
      </c>
      <c r="B25" s="22" t="s">
        <v>77</v>
      </c>
      <c r="C25" s="23">
        <v>44369.0</v>
      </c>
      <c r="D25" s="21" t="s">
        <v>1663</v>
      </c>
      <c r="E25" s="45" t="s">
        <v>2669</v>
      </c>
    </row>
    <row r="26" ht="18.75" customHeight="1">
      <c r="A26" s="37" t="s">
        <v>2670</v>
      </c>
      <c r="B26" s="38" t="s">
        <v>77</v>
      </c>
      <c r="C26" s="54">
        <v>44369.0</v>
      </c>
      <c r="D26" s="37" t="s">
        <v>1885</v>
      </c>
      <c r="E26" s="41" t="s">
        <v>2671</v>
      </c>
    </row>
    <row r="27" ht="18.75" customHeight="1">
      <c r="A27" s="21" t="s">
        <v>2672</v>
      </c>
      <c r="B27" s="22" t="s">
        <v>77</v>
      </c>
      <c r="C27" s="23">
        <v>44369.0</v>
      </c>
      <c r="D27" s="21" t="s">
        <v>1797</v>
      </c>
      <c r="E27" s="45" t="s">
        <v>2673</v>
      </c>
    </row>
    <row r="28" ht="18.75" customHeight="1">
      <c r="A28" s="37" t="s">
        <v>2674</v>
      </c>
      <c r="B28" s="38" t="s">
        <v>77</v>
      </c>
      <c r="C28" s="54">
        <v>44369.0</v>
      </c>
      <c r="D28" s="37" t="s">
        <v>1885</v>
      </c>
      <c r="E28" s="41" t="s">
        <v>2675</v>
      </c>
    </row>
    <row r="29" ht="18.75" customHeight="1">
      <c r="A29" s="21" t="s">
        <v>2676</v>
      </c>
      <c r="B29" s="22" t="s">
        <v>77</v>
      </c>
      <c r="C29" s="23">
        <v>44369.0</v>
      </c>
      <c r="D29" s="21" t="s">
        <v>1698</v>
      </c>
      <c r="E29" s="45" t="s">
        <v>2677</v>
      </c>
    </row>
    <row r="30" ht="18.75" customHeight="1">
      <c r="A30" s="37" t="s">
        <v>2678</v>
      </c>
      <c r="B30" s="38" t="s">
        <v>77</v>
      </c>
      <c r="C30" s="54">
        <v>44369.0</v>
      </c>
      <c r="D30" s="37" t="s">
        <v>1885</v>
      </c>
      <c r="E30" s="41" t="s">
        <v>2679</v>
      </c>
    </row>
    <row r="31" ht="18.75" customHeight="1">
      <c r="A31" s="21" t="s">
        <v>2680</v>
      </c>
      <c r="B31" s="22" t="s">
        <v>77</v>
      </c>
      <c r="C31" s="23">
        <v>44369.0</v>
      </c>
      <c r="D31" s="21" t="s">
        <v>1772</v>
      </c>
      <c r="E31" s="45" t="s">
        <v>2681</v>
      </c>
    </row>
    <row r="32" ht="18.75" customHeight="1">
      <c r="A32" s="37" t="s">
        <v>2682</v>
      </c>
      <c r="B32" s="38" t="s">
        <v>77</v>
      </c>
      <c r="C32" s="54">
        <v>44369.0</v>
      </c>
      <c r="D32" s="37" t="s">
        <v>1885</v>
      </c>
      <c r="E32" s="41" t="s">
        <v>2683</v>
      </c>
    </row>
    <row r="33" ht="18.75" customHeight="1">
      <c r="A33" s="21" t="s">
        <v>2684</v>
      </c>
      <c r="B33" s="22" t="s">
        <v>77</v>
      </c>
      <c r="C33" s="23">
        <v>44369.0</v>
      </c>
      <c r="D33" s="21" t="s">
        <v>1738</v>
      </c>
      <c r="E33" s="45" t="s">
        <v>2685</v>
      </c>
    </row>
    <row r="34" ht="18.75" customHeight="1">
      <c r="A34" s="37" t="s">
        <v>2686</v>
      </c>
      <c r="B34" s="38" t="s">
        <v>77</v>
      </c>
      <c r="C34" s="54">
        <v>44369.0</v>
      </c>
      <c r="D34" s="37" t="s">
        <v>1885</v>
      </c>
      <c r="E34" s="41" t="s">
        <v>2687</v>
      </c>
    </row>
    <row r="35" ht="18.75" customHeight="1">
      <c r="A35" s="21" t="s">
        <v>2688</v>
      </c>
      <c r="B35" s="22" t="s">
        <v>77</v>
      </c>
      <c r="C35" s="23">
        <v>44369.0</v>
      </c>
      <c r="D35" s="21" t="s">
        <v>1885</v>
      </c>
      <c r="E35" s="45" t="s">
        <v>2689</v>
      </c>
    </row>
    <row r="36" ht="18.75" customHeight="1">
      <c r="A36" s="37" t="s">
        <v>2690</v>
      </c>
      <c r="B36" s="38" t="s">
        <v>77</v>
      </c>
      <c r="C36" s="54">
        <v>44369.0</v>
      </c>
      <c r="D36" s="37" t="s">
        <v>1802</v>
      </c>
      <c r="E36" s="41" t="s">
        <v>2691</v>
      </c>
    </row>
    <row r="37" ht="18.75" customHeight="1">
      <c r="A37" s="21" t="s">
        <v>2692</v>
      </c>
      <c r="B37" s="22" t="s">
        <v>77</v>
      </c>
      <c r="C37" s="23">
        <v>44369.0</v>
      </c>
      <c r="D37" s="21" t="s">
        <v>1885</v>
      </c>
      <c r="E37" s="45" t="s">
        <v>2693</v>
      </c>
    </row>
    <row r="38" ht="18.75" customHeight="1">
      <c r="A38" s="37" t="s">
        <v>2694</v>
      </c>
      <c r="B38" s="38" t="s">
        <v>77</v>
      </c>
      <c r="C38" s="54">
        <v>44369.0</v>
      </c>
      <c r="D38" s="37" t="s">
        <v>1650</v>
      </c>
      <c r="E38" s="41" t="s">
        <v>2695</v>
      </c>
    </row>
    <row r="39" ht="18.75" customHeight="1">
      <c r="A39" s="21" t="s">
        <v>2696</v>
      </c>
      <c r="B39" s="22" t="s">
        <v>77</v>
      </c>
      <c r="C39" s="23">
        <v>44369.0</v>
      </c>
      <c r="D39" s="21" t="s">
        <v>1885</v>
      </c>
      <c r="E39" s="45" t="s">
        <v>2697</v>
      </c>
    </row>
    <row r="40" ht="18.75" customHeight="1">
      <c r="A40" s="37" t="s">
        <v>2698</v>
      </c>
      <c r="B40" s="38" t="s">
        <v>77</v>
      </c>
      <c r="C40" s="54">
        <v>44369.0</v>
      </c>
      <c r="D40" s="37" t="s">
        <v>1767</v>
      </c>
      <c r="E40" s="41" t="s">
        <v>2699</v>
      </c>
    </row>
    <row r="41" ht="18.75" customHeight="1">
      <c r="A41" s="21" t="s">
        <v>2700</v>
      </c>
      <c r="B41" s="22" t="s">
        <v>77</v>
      </c>
      <c r="C41" s="23">
        <v>44369.0</v>
      </c>
      <c r="D41" s="21" t="s">
        <v>1885</v>
      </c>
      <c r="E41" s="45" t="s">
        <v>2701</v>
      </c>
    </row>
    <row r="42" ht="18.75" customHeight="1">
      <c r="A42" s="37" t="s">
        <v>2702</v>
      </c>
      <c r="B42" s="38" t="s">
        <v>77</v>
      </c>
      <c r="C42" s="54">
        <v>44369.0</v>
      </c>
      <c r="D42" s="37" t="s">
        <v>1713</v>
      </c>
      <c r="E42" s="41" t="s">
        <v>2703</v>
      </c>
    </row>
    <row r="43" ht="18.75" customHeight="1">
      <c r="A43" s="21" t="s">
        <v>2704</v>
      </c>
      <c r="B43" s="22" t="s">
        <v>77</v>
      </c>
      <c r="C43" s="23">
        <v>44369.0</v>
      </c>
      <c r="D43" s="21" t="s">
        <v>1885</v>
      </c>
      <c r="E43" s="45" t="s">
        <v>2705</v>
      </c>
    </row>
    <row r="44" ht="18.75" customHeight="1">
      <c r="A44" s="37" t="s">
        <v>2706</v>
      </c>
      <c r="B44" s="38" t="s">
        <v>77</v>
      </c>
      <c r="C44" s="54">
        <v>44369.0</v>
      </c>
      <c r="D44" s="37" t="s">
        <v>1713</v>
      </c>
      <c r="E44" s="41" t="s">
        <v>2707</v>
      </c>
    </row>
    <row r="45" ht="18.75" customHeight="1">
      <c r="A45" s="21" t="s">
        <v>2708</v>
      </c>
      <c r="B45" s="22" t="s">
        <v>77</v>
      </c>
      <c r="C45" s="23">
        <v>44369.0</v>
      </c>
      <c r="D45" s="21" t="s">
        <v>1885</v>
      </c>
      <c r="E45" s="45" t="s">
        <v>2709</v>
      </c>
    </row>
    <row r="46" ht="18.75" customHeight="1">
      <c r="A46" s="37" t="s">
        <v>2710</v>
      </c>
      <c r="B46" s="38" t="s">
        <v>77</v>
      </c>
      <c r="C46" s="54">
        <v>44369.0</v>
      </c>
      <c r="D46" s="37" t="s">
        <v>1688</v>
      </c>
      <c r="E46" s="41" t="s">
        <v>2711</v>
      </c>
    </row>
    <row r="47" ht="18.75" customHeight="1">
      <c r="A47" s="21" t="s">
        <v>2712</v>
      </c>
      <c r="B47" s="22" t="s">
        <v>77</v>
      </c>
      <c r="C47" s="23">
        <v>44369.0</v>
      </c>
      <c r="D47" s="21" t="s">
        <v>1885</v>
      </c>
      <c r="E47" s="45" t="s">
        <v>2713</v>
      </c>
    </row>
    <row r="48" ht="18.75" customHeight="1">
      <c r="A48" s="37" t="s">
        <v>2714</v>
      </c>
      <c r="B48" s="38" t="s">
        <v>77</v>
      </c>
      <c r="C48" s="54">
        <v>44369.0</v>
      </c>
      <c r="D48" s="37" t="s">
        <v>1807</v>
      </c>
      <c r="E48" s="41" t="s">
        <v>2715</v>
      </c>
    </row>
    <row r="49" ht="18.75" customHeight="1">
      <c r="A49" s="21" t="s">
        <v>2716</v>
      </c>
      <c r="B49" s="22" t="s">
        <v>77</v>
      </c>
      <c r="C49" s="23">
        <v>44369.0</v>
      </c>
      <c r="D49" s="21" t="s">
        <v>1885</v>
      </c>
      <c r="E49" s="45" t="s">
        <v>2717</v>
      </c>
    </row>
    <row r="50" ht="18.75" customHeight="1">
      <c r="A50" s="37" t="s">
        <v>2718</v>
      </c>
      <c r="B50" s="38" t="s">
        <v>77</v>
      </c>
      <c r="C50" s="54">
        <v>44369.0</v>
      </c>
      <c r="D50" s="37" t="s">
        <v>1693</v>
      </c>
      <c r="E50" s="41" t="s">
        <v>2719</v>
      </c>
    </row>
    <row r="51" ht="18.75" customHeight="1">
      <c r="A51" s="21" t="s">
        <v>2720</v>
      </c>
      <c r="B51" s="22" t="s">
        <v>77</v>
      </c>
      <c r="C51" s="23">
        <v>44369.0</v>
      </c>
      <c r="D51" s="21" t="s">
        <v>1885</v>
      </c>
      <c r="E51" s="45" t="s">
        <v>2721</v>
      </c>
    </row>
    <row r="52" ht="18.75" customHeight="1">
      <c r="A52" s="37" t="s">
        <v>2722</v>
      </c>
      <c r="B52" s="38" t="s">
        <v>77</v>
      </c>
      <c r="C52" s="54">
        <v>44369.0</v>
      </c>
      <c r="D52" s="37" t="s">
        <v>1693</v>
      </c>
      <c r="E52" s="41" t="s">
        <v>2723</v>
      </c>
    </row>
    <row r="53" ht="18.75" customHeight="1">
      <c r="A53" s="21" t="s">
        <v>2724</v>
      </c>
      <c r="B53" s="22" t="s">
        <v>77</v>
      </c>
      <c r="C53" s="23">
        <v>44369.0</v>
      </c>
      <c r="D53" s="21" t="s">
        <v>1885</v>
      </c>
      <c r="E53" s="45" t="s">
        <v>1996</v>
      </c>
    </row>
    <row r="54" ht="18.75" customHeight="1">
      <c r="A54" s="37" t="s">
        <v>2725</v>
      </c>
      <c r="B54" s="38" t="s">
        <v>77</v>
      </c>
      <c r="C54" s="54">
        <v>44369.0</v>
      </c>
      <c r="D54" s="37" t="s">
        <v>1723</v>
      </c>
      <c r="E54" s="41" t="s">
        <v>2726</v>
      </c>
    </row>
    <row r="55" ht="18.75" customHeight="1">
      <c r="A55" s="21" t="s">
        <v>2727</v>
      </c>
      <c r="B55" s="22" t="s">
        <v>77</v>
      </c>
      <c r="C55" s="23">
        <v>44369.0</v>
      </c>
      <c r="D55" s="21" t="s">
        <v>1885</v>
      </c>
      <c r="E55" s="45" t="s">
        <v>2728</v>
      </c>
    </row>
    <row r="56" ht="18.75" customHeight="1">
      <c r="A56" s="37" t="s">
        <v>2729</v>
      </c>
      <c r="B56" s="38" t="s">
        <v>77</v>
      </c>
      <c r="C56" s="54">
        <v>44369.0</v>
      </c>
      <c r="D56" s="37" t="s">
        <v>1733</v>
      </c>
      <c r="E56" s="41" t="s">
        <v>2730</v>
      </c>
    </row>
    <row r="57" ht="18.75" customHeight="1">
      <c r="A57" s="21" t="s">
        <v>2731</v>
      </c>
      <c r="B57" s="22" t="s">
        <v>77</v>
      </c>
      <c r="C57" s="23">
        <v>44369.0</v>
      </c>
      <c r="D57" s="21" t="s">
        <v>1885</v>
      </c>
      <c r="E57" s="45" t="s">
        <v>2732</v>
      </c>
    </row>
    <row r="58" ht="18.75" customHeight="1">
      <c r="A58" s="37" t="s">
        <v>2733</v>
      </c>
      <c r="B58" s="38" t="s">
        <v>77</v>
      </c>
      <c r="C58" s="54">
        <v>44369.0</v>
      </c>
      <c r="D58" s="37" t="s">
        <v>1650</v>
      </c>
      <c r="E58" s="41" t="s">
        <v>2734</v>
      </c>
    </row>
    <row r="59" ht="18.75" customHeight="1">
      <c r="A59" s="21" t="s">
        <v>2735</v>
      </c>
      <c r="B59" s="22" t="s">
        <v>77</v>
      </c>
      <c r="C59" s="23">
        <v>44369.0</v>
      </c>
      <c r="D59" s="21" t="s">
        <v>1885</v>
      </c>
      <c r="E59" s="45" t="s">
        <v>2736</v>
      </c>
    </row>
    <row r="60" ht="18.75" customHeight="1">
      <c r="A60" s="37" t="s">
        <v>2737</v>
      </c>
      <c r="B60" s="38" t="s">
        <v>77</v>
      </c>
      <c r="C60" s="54">
        <v>44369.0</v>
      </c>
      <c r="D60" s="37" t="s">
        <v>1673</v>
      </c>
      <c r="E60" s="41" t="s">
        <v>2738</v>
      </c>
    </row>
    <row r="61" ht="18.75" customHeight="1">
      <c r="A61" s="21" t="s">
        <v>2739</v>
      </c>
      <c r="B61" s="22" t="s">
        <v>77</v>
      </c>
      <c r="C61" s="23">
        <v>44369.0</v>
      </c>
      <c r="D61" s="21" t="s">
        <v>1885</v>
      </c>
      <c r="E61" s="45" t="s">
        <v>2740</v>
      </c>
    </row>
    <row r="62" ht="18.75" customHeight="1">
      <c r="A62" s="37" t="s">
        <v>2741</v>
      </c>
      <c r="B62" s="38" t="s">
        <v>77</v>
      </c>
      <c r="C62" s="54">
        <v>44369.0</v>
      </c>
      <c r="D62" s="37" t="s">
        <v>1723</v>
      </c>
      <c r="E62" s="41" t="s">
        <v>2742</v>
      </c>
    </row>
    <row r="63" ht="18.75" customHeight="1">
      <c r="A63" s="21" t="s">
        <v>2743</v>
      </c>
      <c r="B63" s="22" t="s">
        <v>77</v>
      </c>
      <c r="C63" s="23">
        <v>44369.0</v>
      </c>
      <c r="D63" s="21" t="s">
        <v>1885</v>
      </c>
      <c r="E63" s="45" t="s">
        <v>2744</v>
      </c>
    </row>
    <row r="64" ht="18.75" customHeight="1">
      <c r="A64" s="37" t="s">
        <v>2745</v>
      </c>
      <c r="B64" s="38" t="s">
        <v>77</v>
      </c>
      <c r="C64" s="54">
        <v>44369.0</v>
      </c>
      <c r="D64" s="37" t="s">
        <v>1658</v>
      </c>
      <c r="E64" s="41" t="s">
        <v>2746</v>
      </c>
    </row>
    <row r="65" ht="18.75" customHeight="1">
      <c r="A65" s="21" t="s">
        <v>2747</v>
      </c>
      <c r="B65" s="22" t="s">
        <v>77</v>
      </c>
      <c r="C65" s="23">
        <v>44369.0</v>
      </c>
      <c r="D65" s="21" t="s">
        <v>1885</v>
      </c>
      <c r="E65" s="45" t="s">
        <v>2748</v>
      </c>
    </row>
    <row r="66" ht="18.75" customHeight="1">
      <c r="A66" s="37" t="s">
        <v>2749</v>
      </c>
      <c r="B66" s="38" t="s">
        <v>77</v>
      </c>
      <c r="C66" s="54">
        <v>44369.0</v>
      </c>
      <c r="D66" s="37" t="s">
        <v>1723</v>
      </c>
      <c r="E66" s="41" t="s">
        <v>2750</v>
      </c>
    </row>
    <row r="67" ht="18.75" customHeight="1">
      <c r="A67" s="21" t="s">
        <v>2751</v>
      </c>
      <c r="B67" s="22" t="s">
        <v>77</v>
      </c>
      <c r="C67" s="23">
        <v>44369.0</v>
      </c>
      <c r="D67" s="21" t="s">
        <v>1885</v>
      </c>
      <c r="E67" s="45" t="s">
        <v>2752</v>
      </c>
    </row>
    <row r="68" ht="18.75" customHeight="1">
      <c r="A68" s="37" t="s">
        <v>2753</v>
      </c>
      <c r="B68" s="38" t="s">
        <v>77</v>
      </c>
      <c r="C68" s="54">
        <v>44369.0</v>
      </c>
      <c r="D68" s="37" t="s">
        <v>1802</v>
      </c>
      <c r="E68" s="41" t="s">
        <v>2754</v>
      </c>
    </row>
    <row r="69" ht="18.75" customHeight="1">
      <c r="A69" s="21" t="s">
        <v>2755</v>
      </c>
      <c r="B69" s="22" t="s">
        <v>77</v>
      </c>
      <c r="C69" s="23">
        <v>44369.0</v>
      </c>
      <c r="D69" s="21" t="s">
        <v>1885</v>
      </c>
      <c r="E69" s="45" t="s">
        <v>2756</v>
      </c>
    </row>
    <row r="70" ht="18.75" customHeight="1">
      <c r="A70" s="37" t="s">
        <v>2757</v>
      </c>
      <c r="B70" s="38" t="s">
        <v>77</v>
      </c>
      <c r="C70" s="54">
        <v>44369.0</v>
      </c>
      <c r="D70" s="37" t="s">
        <v>1723</v>
      </c>
      <c r="E70" s="41" t="s">
        <v>2758</v>
      </c>
    </row>
    <row r="71" ht="18.75" customHeight="1">
      <c r="A71" s="21" t="s">
        <v>2759</v>
      </c>
      <c r="B71" s="22" t="s">
        <v>77</v>
      </c>
      <c r="C71" s="23">
        <v>44369.0</v>
      </c>
      <c r="D71" s="21" t="s">
        <v>1885</v>
      </c>
      <c r="E71" s="45" t="s">
        <v>2760</v>
      </c>
    </row>
    <row r="72" ht="18.75" customHeight="1">
      <c r="A72" s="37" t="s">
        <v>2761</v>
      </c>
      <c r="B72" s="38" t="s">
        <v>77</v>
      </c>
      <c r="C72" s="54">
        <v>44369.0</v>
      </c>
      <c r="D72" s="37" t="s">
        <v>1713</v>
      </c>
      <c r="E72" s="41" t="s">
        <v>2762</v>
      </c>
    </row>
    <row r="73" ht="18.75" customHeight="1">
      <c r="A73" s="21" t="s">
        <v>2763</v>
      </c>
      <c r="B73" s="22" t="s">
        <v>77</v>
      </c>
      <c r="C73" s="23">
        <v>44369.0</v>
      </c>
      <c r="D73" s="21" t="s">
        <v>1698</v>
      </c>
      <c r="E73" s="45" t="s">
        <v>2764</v>
      </c>
    </row>
    <row r="74" ht="18.75" customHeight="1">
      <c r="A74" s="37" t="s">
        <v>2765</v>
      </c>
      <c r="B74" s="38" t="s">
        <v>77</v>
      </c>
      <c r="C74" s="54">
        <v>44369.0</v>
      </c>
      <c r="D74" s="37" t="s">
        <v>1885</v>
      </c>
      <c r="E74" s="41" t="s">
        <v>1996</v>
      </c>
    </row>
    <row r="75" ht="18.75" customHeight="1">
      <c r="A75" s="21" t="s">
        <v>2766</v>
      </c>
      <c r="B75" s="22" t="s">
        <v>77</v>
      </c>
      <c r="C75" s="23">
        <v>44369.0</v>
      </c>
      <c r="D75" s="21" t="s">
        <v>1658</v>
      </c>
      <c r="E75" s="45" t="s">
        <v>2767</v>
      </c>
    </row>
    <row r="76" ht="18.75" customHeight="1">
      <c r="A76" s="37" t="s">
        <v>2768</v>
      </c>
      <c r="B76" s="38" t="s">
        <v>77</v>
      </c>
      <c r="C76" s="54">
        <v>44369.0</v>
      </c>
      <c r="D76" s="37" t="s">
        <v>1885</v>
      </c>
      <c r="E76" s="41" t="s">
        <v>2769</v>
      </c>
    </row>
    <row r="77" ht="18.75" customHeight="1">
      <c r="A77" s="21" t="s">
        <v>2770</v>
      </c>
      <c r="B77" s="22" t="s">
        <v>77</v>
      </c>
      <c r="C77" s="23">
        <v>44369.0</v>
      </c>
      <c r="D77" s="21" t="s">
        <v>1650</v>
      </c>
      <c r="E77" s="45" t="s">
        <v>2771</v>
      </c>
    </row>
    <row r="78" ht="18.75" customHeight="1">
      <c r="A78" s="37" t="s">
        <v>2772</v>
      </c>
      <c r="B78" s="38" t="s">
        <v>77</v>
      </c>
      <c r="C78" s="54">
        <v>44369.0</v>
      </c>
      <c r="D78" s="37" t="s">
        <v>1885</v>
      </c>
      <c r="E78" s="41" t="s">
        <v>2773</v>
      </c>
    </row>
    <row r="79" ht="18.75" customHeight="1">
      <c r="A79" s="21" t="s">
        <v>2774</v>
      </c>
      <c r="B79" s="22" t="s">
        <v>77</v>
      </c>
      <c r="C79" s="23">
        <v>44369.0</v>
      </c>
      <c r="D79" s="21" t="s">
        <v>1757</v>
      </c>
      <c r="E79" s="45" t="s">
        <v>2775</v>
      </c>
    </row>
    <row r="80" ht="18.75" customHeight="1">
      <c r="A80" s="37" t="s">
        <v>2776</v>
      </c>
      <c r="B80" s="38" t="s">
        <v>77</v>
      </c>
      <c r="C80" s="54">
        <v>44369.0</v>
      </c>
      <c r="D80" s="37" t="s">
        <v>1885</v>
      </c>
      <c r="E80" s="41" t="s">
        <v>2777</v>
      </c>
    </row>
    <row r="81" ht="18.75" customHeight="1">
      <c r="A81" s="21" t="s">
        <v>2778</v>
      </c>
      <c r="B81" s="22" t="s">
        <v>77</v>
      </c>
      <c r="C81" s="23">
        <v>44369.0</v>
      </c>
      <c r="D81" s="21" t="s">
        <v>1650</v>
      </c>
      <c r="E81" s="45" t="s">
        <v>2779</v>
      </c>
    </row>
    <row r="82" ht="18.75" customHeight="1">
      <c r="A82" s="37" t="s">
        <v>2780</v>
      </c>
      <c r="B82" s="38" t="s">
        <v>77</v>
      </c>
      <c r="C82" s="54">
        <v>44369.0</v>
      </c>
      <c r="D82" s="37" t="s">
        <v>1885</v>
      </c>
      <c r="E82" s="41" t="s">
        <v>2781</v>
      </c>
    </row>
    <row r="83" ht="18.75" customHeight="1">
      <c r="A83" s="21" t="s">
        <v>2782</v>
      </c>
      <c r="B83" s="22" t="s">
        <v>77</v>
      </c>
      <c r="C83" s="23">
        <v>44369.0</v>
      </c>
      <c r="D83" s="21" t="s">
        <v>1658</v>
      </c>
      <c r="E83" s="45" t="s">
        <v>2783</v>
      </c>
    </row>
    <row r="84" ht="18.75" customHeight="1">
      <c r="A84" s="37" t="s">
        <v>2784</v>
      </c>
      <c r="B84" s="38" t="s">
        <v>77</v>
      </c>
      <c r="C84" s="54">
        <v>44369.0</v>
      </c>
      <c r="D84" s="37" t="s">
        <v>1885</v>
      </c>
      <c r="E84" s="41" t="s">
        <v>2785</v>
      </c>
    </row>
    <row r="85" ht="18.75" customHeight="1">
      <c r="A85" s="21" t="s">
        <v>2786</v>
      </c>
      <c r="B85" s="22" t="s">
        <v>77</v>
      </c>
      <c r="C85" s="23">
        <v>44369.0</v>
      </c>
      <c r="D85" s="21" t="s">
        <v>1650</v>
      </c>
      <c r="E85" s="45" t="s">
        <v>2787</v>
      </c>
    </row>
    <row r="86" ht="18.75" customHeight="1">
      <c r="A86" s="37" t="s">
        <v>2788</v>
      </c>
      <c r="B86" s="38" t="s">
        <v>77</v>
      </c>
      <c r="C86" s="54">
        <v>44369.0</v>
      </c>
      <c r="D86" s="37" t="s">
        <v>1885</v>
      </c>
      <c r="E86" s="41" t="s">
        <v>2789</v>
      </c>
    </row>
    <row r="87" ht="18.75" customHeight="1">
      <c r="A87" s="21" t="s">
        <v>2790</v>
      </c>
      <c r="B87" s="22" t="s">
        <v>77</v>
      </c>
      <c r="C87" s="23">
        <v>44369.0</v>
      </c>
      <c r="D87" s="21" t="s">
        <v>1650</v>
      </c>
      <c r="E87" s="45" t="s">
        <v>2791</v>
      </c>
    </row>
    <row r="88" ht="18.75" customHeight="1">
      <c r="A88" s="37" t="s">
        <v>2792</v>
      </c>
      <c r="B88" s="38" t="s">
        <v>77</v>
      </c>
      <c r="C88" s="54">
        <v>44369.0</v>
      </c>
      <c r="D88" s="37" t="s">
        <v>1738</v>
      </c>
      <c r="E88" s="41" t="s">
        <v>2793</v>
      </c>
    </row>
    <row r="89" ht="18.75" customHeight="1">
      <c r="A89" s="21" t="s">
        <v>2794</v>
      </c>
      <c r="B89" s="22" t="s">
        <v>77</v>
      </c>
      <c r="C89" s="23">
        <v>44369.0</v>
      </c>
      <c r="D89" s="21" t="s">
        <v>1885</v>
      </c>
      <c r="E89" s="45" t="s">
        <v>2795</v>
      </c>
    </row>
    <row r="90" ht="18.75" customHeight="1">
      <c r="A90" s="37" t="s">
        <v>2796</v>
      </c>
      <c r="B90" s="38" t="s">
        <v>77</v>
      </c>
      <c r="C90" s="54">
        <v>44369.0</v>
      </c>
      <c r="D90" s="37" t="s">
        <v>1738</v>
      </c>
      <c r="E90" s="41" t="s">
        <v>2797</v>
      </c>
    </row>
    <row r="91" ht="18.75" customHeight="1">
      <c r="A91" s="21" t="s">
        <v>2798</v>
      </c>
      <c r="B91" s="22" t="s">
        <v>77</v>
      </c>
      <c r="C91" s="23">
        <v>44369.0</v>
      </c>
      <c r="D91" s="21" t="s">
        <v>1885</v>
      </c>
      <c r="E91" s="45" t="s">
        <v>1996</v>
      </c>
    </row>
    <row r="92" ht="18.75" customHeight="1">
      <c r="A92" s="37" t="s">
        <v>2799</v>
      </c>
      <c r="B92" s="38" t="s">
        <v>77</v>
      </c>
      <c r="C92" s="54">
        <v>44369.0</v>
      </c>
      <c r="D92" s="37" t="s">
        <v>1658</v>
      </c>
      <c r="E92" s="41" t="s">
        <v>2800</v>
      </c>
    </row>
    <row r="93" ht="18.75" customHeight="1">
      <c r="A93" s="21" t="s">
        <v>2801</v>
      </c>
      <c r="B93" s="22" t="s">
        <v>77</v>
      </c>
      <c r="C93" s="23">
        <v>44369.0</v>
      </c>
      <c r="D93" s="21" t="s">
        <v>1885</v>
      </c>
      <c r="E93" s="45" t="s">
        <v>2802</v>
      </c>
    </row>
    <row r="94" ht="18.75" customHeight="1">
      <c r="A94" s="37" t="s">
        <v>2803</v>
      </c>
      <c r="B94" s="38" t="s">
        <v>77</v>
      </c>
      <c r="C94" s="54">
        <v>44369.0</v>
      </c>
      <c r="D94" s="37" t="s">
        <v>1733</v>
      </c>
      <c r="E94" s="41" t="s">
        <v>2804</v>
      </c>
    </row>
    <row r="95" ht="18.75" customHeight="1">
      <c r="A95" s="21" t="s">
        <v>2805</v>
      </c>
      <c r="B95" s="22" t="s">
        <v>77</v>
      </c>
      <c r="C95" s="23">
        <v>44369.0</v>
      </c>
      <c r="D95" s="21" t="s">
        <v>1650</v>
      </c>
      <c r="E95" s="45" t="s">
        <v>2806</v>
      </c>
    </row>
    <row r="96" ht="18.75" customHeight="1">
      <c r="A96" s="37" t="s">
        <v>2807</v>
      </c>
      <c r="B96" s="38" t="s">
        <v>77</v>
      </c>
      <c r="C96" s="54">
        <v>44369.0</v>
      </c>
      <c r="D96" s="37" t="s">
        <v>1733</v>
      </c>
      <c r="E96" s="41" t="s">
        <v>1996</v>
      </c>
    </row>
    <row r="97" ht="18.75" customHeight="1">
      <c r="A97" s="21" t="s">
        <v>2808</v>
      </c>
      <c r="B97" s="22" t="s">
        <v>77</v>
      </c>
      <c r="C97" s="23">
        <v>44369.0</v>
      </c>
      <c r="D97" s="21" t="s">
        <v>1885</v>
      </c>
      <c r="E97" s="45" t="s">
        <v>2809</v>
      </c>
    </row>
    <row r="98" ht="18.75" customHeight="1">
      <c r="A98" s="37" t="s">
        <v>2810</v>
      </c>
      <c r="B98" s="38" t="s">
        <v>77</v>
      </c>
      <c r="C98" s="54">
        <v>44369.0</v>
      </c>
      <c r="D98" s="37" t="s">
        <v>1885</v>
      </c>
      <c r="E98" s="41" t="s">
        <v>2811</v>
      </c>
    </row>
    <row r="99" ht="18.75" customHeight="1">
      <c r="A99" s="21" t="s">
        <v>2812</v>
      </c>
      <c r="B99" s="22" t="s">
        <v>77</v>
      </c>
      <c r="C99" s="23">
        <v>44369.0</v>
      </c>
      <c r="D99" s="21" t="s">
        <v>1663</v>
      </c>
      <c r="E99" s="45" t="s">
        <v>2813</v>
      </c>
    </row>
    <row r="100" ht="18.75" customHeight="1">
      <c r="A100" s="37" t="s">
        <v>2814</v>
      </c>
      <c r="B100" s="38" t="s">
        <v>77</v>
      </c>
      <c r="C100" s="54">
        <v>44369.0</v>
      </c>
      <c r="D100" s="37" t="s">
        <v>1885</v>
      </c>
      <c r="E100" s="41" t="s">
        <v>2815</v>
      </c>
    </row>
    <row r="101" ht="18.75" customHeight="1">
      <c r="A101" s="21" t="s">
        <v>2816</v>
      </c>
      <c r="B101" s="22" t="s">
        <v>77</v>
      </c>
      <c r="C101" s="23">
        <v>44369.0</v>
      </c>
      <c r="D101" s="21" t="s">
        <v>1777</v>
      </c>
      <c r="E101" s="45" t="s">
        <v>2817</v>
      </c>
    </row>
    <row r="102" ht="18.75" customHeight="1">
      <c r="A102" s="37" t="s">
        <v>2818</v>
      </c>
      <c r="B102" s="38" t="s">
        <v>77</v>
      </c>
      <c r="C102" s="54">
        <v>44369.0</v>
      </c>
      <c r="D102" s="37" t="s">
        <v>1885</v>
      </c>
      <c r="E102" s="41" t="s">
        <v>2819</v>
      </c>
    </row>
    <row r="103" ht="18.75" customHeight="1">
      <c r="A103" s="21" t="s">
        <v>2820</v>
      </c>
      <c r="B103" s="22" t="s">
        <v>77</v>
      </c>
      <c r="C103" s="23">
        <v>44369.0</v>
      </c>
      <c r="D103" s="21" t="s">
        <v>1757</v>
      </c>
      <c r="E103" s="45" t="s">
        <v>2821</v>
      </c>
    </row>
    <row r="104" ht="18.75" customHeight="1">
      <c r="A104" s="37" t="s">
        <v>2822</v>
      </c>
      <c r="B104" s="38" t="s">
        <v>77</v>
      </c>
      <c r="C104" s="54">
        <v>44369.0</v>
      </c>
      <c r="D104" s="37" t="s">
        <v>1885</v>
      </c>
      <c r="E104" s="41" t="s">
        <v>2823</v>
      </c>
    </row>
    <row r="105" ht="18.75" customHeight="1">
      <c r="A105" s="21" t="s">
        <v>2824</v>
      </c>
      <c r="B105" s="22" t="s">
        <v>77</v>
      </c>
      <c r="C105" s="23">
        <v>44369.0</v>
      </c>
      <c r="D105" s="21" t="s">
        <v>1767</v>
      </c>
      <c r="E105" s="45" t="s">
        <v>2825</v>
      </c>
    </row>
    <row r="106" ht="18.75" customHeight="1">
      <c r="A106" s="37" t="s">
        <v>2826</v>
      </c>
      <c r="B106" s="38" t="s">
        <v>77</v>
      </c>
      <c r="C106" s="54">
        <v>44369.0</v>
      </c>
      <c r="D106" s="37" t="s">
        <v>1650</v>
      </c>
      <c r="E106" s="41" t="s">
        <v>2827</v>
      </c>
    </row>
    <row r="107" ht="18.75" customHeight="1">
      <c r="A107" s="21" t="s">
        <v>2828</v>
      </c>
      <c r="B107" s="22" t="s">
        <v>77</v>
      </c>
      <c r="C107" s="23">
        <v>44369.0</v>
      </c>
      <c r="D107" s="21" t="s">
        <v>1767</v>
      </c>
      <c r="E107" s="45" t="s">
        <v>2255</v>
      </c>
    </row>
    <row r="108" ht="18.75" customHeight="1">
      <c r="A108" s="37" t="s">
        <v>2829</v>
      </c>
      <c r="B108" s="38" t="s">
        <v>77</v>
      </c>
      <c r="C108" s="54">
        <v>44369.0</v>
      </c>
      <c r="D108" s="37" t="s">
        <v>1738</v>
      </c>
      <c r="E108" s="41" t="s">
        <v>2830</v>
      </c>
    </row>
    <row r="109" ht="18.75" customHeight="1">
      <c r="A109" s="21" t="s">
        <v>2831</v>
      </c>
      <c r="B109" s="22" t="s">
        <v>77</v>
      </c>
      <c r="C109" s="23">
        <v>44369.0</v>
      </c>
      <c r="D109" s="21" t="s">
        <v>1885</v>
      </c>
      <c r="E109" s="45" t="s">
        <v>2832</v>
      </c>
    </row>
    <row r="110" ht="18.75" customHeight="1">
      <c r="A110" s="37" t="s">
        <v>2833</v>
      </c>
      <c r="B110" s="38" t="s">
        <v>77</v>
      </c>
      <c r="C110" s="54">
        <v>44369.0</v>
      </c>
      <c r="D110" s="37" t="s">
        <v>1673</v>
      </c>
      <c r="E110" s="41" t="s">
        <v>2834</v>
      </c>
    </row>
    <row r="111" ht="18.75" customHeight="1">
      <c r="A111" s="21" t="s">
        <v>2835</v>
      </c>
      <c r="B111" s="22" t="s">
        <v>77</v>
      </c>
      <c r="C111" s="23">
        <v>44369.0</v>
      </c>
      <c r="D111" s="21" t="s">
        <v>1885</v>
      </c>
      <c r="E111" s="45" t="s">
        <v>2836</v>
      </c>
    </row>
    <row r="112" ht="18.75" customHeight="1">
      <c r="A112" s="37" t="s">
        <v>2837</v>
      </c>
      <c r="B112" s="38" t="s">
        <v>77</v>
      </c>
      <c r="C112" s="54">
        <v>44369.0</v>
      </c>
      <c r="D112" s="37" t="s">
        <v>1713</v>
      </c>
      <c r="E112" s="41" t="s">
        <v>2838</v>
      </c>
    </row>
    <row r="113" ht="18.75" customHeight="1">
      <c r="A113" s="21" t="s">
        <v>2839</v>
      </c>
      <c r="B113" s="22" t="s">
        <v>77</v>
      </c>
      <c r="C113" s="23">
        <v>44369.0</v>
      </c>
      <c r="D113" s="21" t="s">
        <v>1885</v>
      </c>
      <c r="E113" s="45" t="s">
        <v>2840</v>
      </c>
    </row>
    <row r="114" ht="18.75" customHeight="1">
      <c r="A114" s="37" t="s">
        <v>2841</v>
      </c>
      <c r="B114" s="38" t="s">
        <v>77</v>
      </c>
      <c r="C114" s="54">
        <v>44369.0</v>
      </c>
      <c r="D114" s="37" t="s">
        <v>1688</v>
      </c>
      <c r="E114" s="41" t="s">
        <v>2842</v>
      </c>
    </row>
    <row r="115" ht="18.75" customHeight="1">
      <c r="A115" s="21" t="s">
        <v>2843</v>
      </c>
      <c r="B115" s="22" t="s">
        <v>77</v>
      </c>
      <c r="C115" s="23">
        <v>44369.0</v>
      </c>
      <c r="D115" s="21" t="s">
        <v>1885</v>
      </c>
      <c r="E115" s="45" t="s">
        <v>2844</v>
      </c>
    </row>
    <row r="116" ht="18.75" customHeight="1">
      <c r="A116" s="37" t="s">
        <v>2845</v>
      </c>
      <c r="B116" s="38" t="s">
        <v>77</v>
      </c>
      <c r="C116" s="54">
        <v>44369.0</v>
      </c>
      <c r="D116" s="37" t="s">
        <v>1688</v>
      </c>
      <c r="E116" s="41" t="s">
        <v>2846</v>
      </c>
    </row>
    <row r="117" ht="18.75" customHeight="1">
      <c r="A117" s="21" t="s">
        <v>2847</v>
      </c>
      <c r="B117" s="22" t="s">
        <v>77</v>
      </c>
      <c r="C117" s="23">
        <v>44369.0</v>
      </c>
      <c r="D117" s="21" t="s">
        <v>1885</v>
      </c>
      <c r="E117" s="45" t="s">
        <v>1996</v>
      </c>
    </row>
    <row r="118" ht="18.75" customHeight="1">
      <c r="A118" s="37" t="s">
        <v>2848</v>
      </c>
      <c r="B118" s="38" t="s">
        <v>77</v>
      </c>
      <c r="C118" s="54">
        <v>44369.0</v>
      </c>
      <c r="D118" s="37" t="s">
        <v>1757</v>
      </c>
      <c r="E118" s="41" t="s">
        <v>2849</v>
      </c>
    </row>
    <row r="119" ht="18.75" customHeight="1">
      <c r="A119" s="21" t="s">
        <v>2850</v>
      </c>
      <c r="B119" s="22" t="s">
        <v>77</v>
      </c>
      <c r="C119" s="23">
        <v>44369.0</v>
      </c>
      <c r="D119" s="21" t="s">
        <v>1885</v>
      </c>
      <c r="E119" s="45" t="s">
        <v>2255</v>
      </c>
    </row>
    <row r="120" ht="18.75" customHeight="1">
      <c r="A120" s="37" t="s">
        <v>2851</v>
      </c>
      <c r="B120" s="38" t="s">
        <v>77</v>
      </c>
      <c r="C120" s="54">
        <v>44369.0</v>
      </c>
      <c r="D120" s="37" t="s">
        <v>1658</v>
      </c>
      <c r="E120" s="41" t="s">
        <v>2852</v>
      </c>
    </row>
    <row r="121" ht="18.75" customHeight="1">
      <c r="A121" s="21" t="s">
        <v>2853</v>
      </c>
      <c r="B121" s="22" t="s">
        <v>77</v>
      </c>
      <c r="C121" s="23">
        <v>44369.0</v>
      </c>
      <c r="D121" s="21" t="s">
        <v>1885</v>
      </c>
      <c r="E121" s="45" t="s">
        <v>2854</v>
      </c>
    </row>
    <row r="122" ht="18.75" customHeight="1">
      <c r="A122" s="37" t="s">
        <v>2855</v>
      </c>
      <c r="B122" s="38" t="s">
        <v>77</v>
      </c>
      <c r="C122" s="54">
        <v>44369.0</v>
      </c>
      <c r="D122" s="37" t="s">
        <v>1718</v>
      </c>
      <c r="E122" s="41" t="s">
        <v>2856</v>
      </c>
    </row>
    <row r="123" ht="18.75" customHeight="1">
      <c r="A123" s="21" t="s">
        <v>2857</v>
      </c>
      <c r="B123" s="22" t="s">
        <v>77</v>
      </c>
      <c r="C123" s="23">
        <v>44369.0</v>
      </c>
      <c r="D123" s="21" t="s">
        <v>1885</v>
      </c>
      <c r="E123" s="45" t="s">
        <v>2858</v>
      </c>
    </row>
    <row r="124" ht="18.75" customHeight="1">
      <c r="A124" s="37" t="s">
        <v>2859</v>
      </c>
      <c r="B124" s="38" t="s">
        <v>77</v>
      </c>
      <c r="C124" s="54">
        <v>44369.0</v>
      </c>
      <c r="D124" s="37" t="s">
        <v>1668</v>
      </c>
      <c r="E124" s="41" t="s">
        <v>2860</v>
      </c>
    </row>
    <row r="125" ht="18.75" customHeight="1">
      <c r="A125" s="21" t="s">
        <v>2861</v>
      </c>
      <c r="B125" s="22" t="s">
        <v>77</v>
      </c>
      <c r="C125" s="23">
        <v>44369.0</v>
      </c>
      <c r="D125" s="21" t="s">
        <v>1885</v>
      </c>
      <c r="E125" s="45" t="s">
        <v>2862</v>
      </c>
    </row>
    <row r="126" ht="18.75" customHeight="1">
      <c r="A126" s="37" t="s">
        <v>2863</v>
      </c>
      <c r="B126" s="38" t="s">
        <v>77</v>
      </c>
      <c r="C126" s="54">
        <v>44369.0</v>
      </c>
      <c r="D126" s="37" t="s">
        <v>1797</v>
      </c>
      <c r="E126" s="41" t="s">
        <v>2864</v>
      </c>
    </row>
    <row r="127" ht="18.75" customHeight="1">
      <c r="A127" s="21" t="s">
        <v>2865</v>
      </c>
      <c r="B127" s="22" t="s">
        <v>77</v>
      </c>
      <c r="C127" s="23">
        <v>44369.0</v>
      </c>
      <c r="D127" s="21" t="s">
        <v>1885</v>
      </c>
      <c r="E127" s="45" t="s">
        <v>2866</v>
      </c>
    </row>
    <row r="128" ht="18.75" customHeight="1">
      <c r="A128" s="37" t="s">
        <v>2867</v>
      </c>
      <c r="B128" s="38" t="s">
        <v>77</v>
      </c>
      <c r="C128" s="54">
        <v>44369.0</v>
      </c>
      <c r="D128" s="37" t="s">
        <v>1802</v>
      </c>
      <c r="E128" s="41" t="s">
        <v>2868</v>
      </c>
    </row>
    <row r="129" ht="18.75" customHeight="1">
      <c r="A129" s="21" t="s">
        <v>2869</v>
      </c>
      <c r="B129" s="22" t="s">
        <v>77</v>
      </c>
      <c r="C129" s="23">
        <v>44369.0</v>
      </c>
      <c r="D129" s="21" t="s">
        <v>1885</v>
      </c>
      <c r="E129" s="45" t="s">
        <v>2870</v>
      </c>
    </row>
    <row r="130" ht="18.75" customHeight="1">
      <c r="A130" s="37" t="s">
        <v>2871</v>
      </c>
      <c r="B130" s="38" t="s">
        <v>77</v>
      </c>
      <c r="C130" s="54">
        <v>44369.0</v>
      </c>
      <c r="D130" s="37" t="s">
        <v>1772</v>
      </c>
      <c r="E130" s="41" t="s">
        <v>2872</v>
      </c>
    </row>
    <row r="131" ht="18.75" customHeight="1">
      <c r="A131" s="21" t="s">
        <v>2873</v>
      </c>
      <c r="B131" s="22" t="s">
        <v>77</v>
      </c>
      <c r="C131" s="23">
        <v>44369.0</v>
      </c>
      <c r="D131" s="21" t="s">
        <v>1885</v>
      </c>
      <c r="E131" s="45" t="s">
        <v>2874</v>
      </c>
    </row>
    <row r="132" ht="18.75" customHeight="1">
      <c r="A132" s="37" t="s">
        <v>2875</v>
      </c>
      <c r="B132" s="38" t="s">
        <v>77</v>
      </c>
      <c r="C132" s="54">
        <v>44369.0</v>
      </c>
      <c r="D132" s="37" t="s">
        <v>1713</v>
      </c>
      <c r="E132" s="41" t="s">
        <v>2876</v>
      </c>
    </row>
    <row r="133" ht="18.75" customHeight="1">
      <c r="A133" s="21" t="s">
        <v>2877</v>
      </c>
      <c r="B133" s="22" t="s">
        <v>77</v>
      </c>
      <c r="C133" s="23">
        <v>44369.0</v>
      </c>
      <c r="D133" s="21" t="s">
        <v>1885</v>
      </c>
      <c r="E133" s="45" t="s">
        <v>2878</v>
      </c>
    </row>
    <row r="134" ht="18.75" customHeight="1">
      <c r="A134" s="37" t="s">
        <v>2879</v>
      </c>
      <c r="B134" s="38" t="s">
        <v>77</v>
      </c>
      <c r="C134" s="54">
        <v>44369.0</v>
      </c>
      <c r="D134" s="37" t="s">
        <v>1693</v>
      </c>
      <c r="E134" s="41" t="s">
        <v>2880</v>
      </c>
    </row>
    <row r="135" ht="18.75" customHeight="1">
      <c r="A135" s="21" t="s">
        <v>2881</v>
      </c>
      <c r="B135" s="22" t="s">
        <v>77</v>
      </c>
      <c r="C135" s="23">
        <v>44369.0</v>
      </c>
      <c r="D135" s="21" t="s">
        <v>1885</v>
      </c>
      <c r="E135" s="45" t="s">
        <v>2882</v>
      </c>
    </row>
    <row r="136" ht="18.75" customHeight="1">
      <c r="A136" s="37" t="s">
        <v>2883</v>
      </c>
      <c r="B136" s="38" t="s">
        <v>77</v>
      </c>
      <c r="C136" s="54">
        <v>44369.0</v>
      </c>
      <c r="D136" s="37" t="s">
        <v>1693</v>
      </c>
      <c r="E136" s="41" t="s">
        <v>1996</v>
      </c>
    </row>
    <row r="137" ht="18.75" customHeight="1">
      <c r="A137" s="21" t="s">
        <v>2884</v>
      </c>
      <c r="B137" s="22" t="s">
        <v>77</v>
      </c>
      <c r="C137" s="23">
        <v>44369.0</v>
      </c>
      <c r="D137" s="21" t="s">
        <v>1885</v>
      </c>
      <c r="E137" s="45" t="s">
        <v>2885</v>
      </c>
    </row>
    <row r="138" ht="18.75" customHeight="1">
      <c r="A138" s="37" t="s">
        <v>2886</v>
      </c>
      <c r="B138" s="38" t="s">
        <v>77</v>
      </c>
      <c r="C138" s="54">
        <v>44369.0</v>
      </c>
      <c r="D138" s="37" t="s">
        <v>1807</v>
      </c>
      <c r="E138" s="41" t="s">
        <v>2887</v>
      </c>
    </row>
    <row r="139" ht="18.75" customHeight="1">
      <c r="A139" s="21" t="s">
        <v>2888</v>
      </c>
      <c r="B139" s="22" t="s">
        <v>77</v>
      </c>
      <c r="C139" s="23">
        <v>44369.0</v>
      </c>
      <c r="D139" s="21" t="s">
        <v>1885</v>
      </c>
      <c r="E139" s="45" t="s">
        <v>2889</v>
      </c>
    </row>
    <row r="140" ht="18.75" customHeight="1">
      <c r="A140" s="37" t="s">
        <v>2890</v>
      </c>
      <c r="B140" s="38" t="s">
        <v>77</v>
      </c>
      <c r="C140" s="54">
        <v>44369.0</v>
      </c>
      <c r="D140" s="37" t="s">
        <v>1733</v>
      </c>
      <c r="E140" s="41" t="s">
        <v>2891</v>
      </c>
    </row>
    <row r="141" ht="18.75" customHeight="1">
      <c r="A141" s="21" t="s">
        <v>2892</v>
      </c>
      <c r="B141" s="22" t="s">
        <v>77</v>
      </c>
      <c r="C141" s="23">
        <v>44369.0</v>
      </c>
      <c r="D141" s="21" t="s">
        <v>1885</v>
      </c>
      <c r="E141" s="45" t="s">
        <v>2893</v>
      </c>
    </row>
    <row r="142" ht="18.75" customHeight="1">
      <c r="A142" s="37" t="s">
        <v>2894</v>
      </c>
      <c r="B142" s="38" t="s">
        <v>77</v>
      </c>
      <c r="C142" s="54">
        <v>44369.0</v>
      </c>
      <c r="D142" s="37" t="s">
        <v>1673</v>
      </c>
      <c r="E142" s="41" t="s">
        <v>2895</v>
      </c>
    </row>
    <row r="143" ht="18.75" customHeight="1">
      <c r="A143" s="21" t="s">
        <v>2896</v>
      </c>
      <c r="B143" s="22" t="s">
        <v>77</v>
      </c>
      <c r="C143" s="23">
        <v>44369.0</v>
      </c>
      <c r="D143" s="21" t="s">
        <v>1885</v>
      </c>
      <c r="E143" s="45" t="s">
        <v>2897</v>
      </c>
    </row>
    <row r="144" ht="18.75" customHeight="1">
      <c r="A144" s="37" t="s">
        <v>2898</v>
      </c>
      <c r="B144" s="38" t="s">
        <v>77</v>
      </c>
      <c r="C144" s="54">
        <v>44369.0</v>
      </c>
      <c r="D144" s="37" t="s">
        <v>1693</v>
      </c>
      <c r="E144" s="41" t="s">
        <v>2899</v>
      </c>
    </row>
    <row r="145" ht="18.75" customHeight="1">
      <c r="A145" s="21" t="s">
        <v>2900</v>
      </c>
      <c r="B145" s="22" t="s">
        <v>77</v>
      </c>
      <c r="C145" s="23">
        <v>44369.0</v>
      </c>
      <c r="D145" s="21" t="s">
        <v>1885</v>
      </c>
      <c r="E145" s="45" t="s">
        <v>2901</v>
      </c>
    </row>
    <row r="146" ht="18.75" customHeight="1">
      <c r="A146" s="37" t="s">
        <v>2902</v>
      </c>
      <c r="B146" s="38" t="s">
        <v>77</v>
      </c>
      <c r="C146" s="54">
        <v>44369.0</v>
      </c>
      <c r="D146" s="37" t="s">
        <v>1693</v>
      </c>
      <c r="E146" s="41" t="s">
        <v>2903</v>
      </c>
    </row>
    <row r="147" ht="18.75" customHeight="1">
      <c r="A147" s="21" t="s">
        <v>2904</v>
      </c>
      <c r="B147" s="22" t="s">
        <v>77</v>
      </c>
      <c r="C147" s="23">
        <v>44369.0</v>
      </c>
      <c r="D147" s="21" t="s">
        <v>1733</v>
      </c>
      <c r="E147" s="45" t="s">
        <v>2905</v>
      </c>
    </row>
    <row r="148" ht="18.75" customHeight="1">
      <c r="A148" s="37" t="s">
        <v>2906</v>
      </c>
      <c r="B148" s="38" t="s">
        <v>77</v>
      </c>
      <c r="C148" s="54">
        <v>44369.0</v>
      </c>
      <c r="D148" s="37" t="s">
        <v>1693</v>
      </c>
      <c r="E148" s="41" t="s">
        <v>2907</v>
      </c>
    </row>
    <row r="149" ht="18.75" customHeight="1">
      <c r="A149" s="21" t="s">
        <v>2908</v>
      </c>
      <c r="B149" s="22" t="s">
        <v>77</v>
      </c>
      <c r="C149" s="23">
        <v>44369.0</v>
      </c>
      <c r="D149" s="21" t="s">
        <v>1885</v>
      </c>
      <c r="E149" s="45" t="s">
        <v>2909</v>
      </c>
    </row>
    <row r="150" ht="18.75" customHeight="1">
      <c r="A150" s="37" t="s">
        <v>2910</v>
      </c>
      <c r="B150" s="38" t="s">
        <v>77</v>
      </c>
      <c r="C150" s="54">
        <v>44369.0</v>
      </c>
      <c r="D150" s="37" t="s">
        <v>1713</v>
      </c>
      <c r="E150" s="41" t="s">
        <v>2911</v>
      </c>
    </row>
    <row r="151" ht="18.75" customHeight="1">
      <c r="A151" s="21" t="s">
        <v>2912</v>
      </c>
      <c r="B151" s="22" t="s">
        <v>77</v>
      </c>
      <c r="C151" s="23">
        <v>44369.0</v>
      </c>
      <c r="D151" s="21" t="s">
        <v>1885</v>
      </c>
      <c r="E151" s="45" t="s">
        <v>2255</v>
      </c>
    </row>
    <row r="152" ht="18.75" customHeight="1">
      <c r="A152" s="37" t="s">
        <v>2913</v>
      </c>
      <c r="B152" s="38" t="s">
        <v>77</v>
      </c>
      <c r="C152" s="54">
        <v>44369.0</v>
      </c>
      <c r="D152" s="37" t="s">
        <v>1757</v>
      </c>
      <c r="E152" s="41" t="s">
        <v>2914</v>
      </c>
    </row>
    <row r="153" ht="18.75" customHeight="1">
      <c r="A153" s="21" t="s">
        <v>2915</v>
      </c>
      <c r="B153" s="22" t="s">
        <v>77</v>
      </c>
      <c r="C153" s="23">
        <v>44369.0</v>
      </c>
      <c r="D153" s="21" t="s">
        <v>1885</v>
      </c>
      <c r="E153" s="45" t="s">
        <v>2916</v>
      </c>
    </row>
    <row r="154" ht="18.75" customHeight="1">
      <c r="A154" s="37" t="s">
        <v>2917</v>
      </c>
      <c r="B154" s="38" t="s">
        <v>77</v>
      </c>
      <c r="C154" s="54">
        <v>44369.0</v>
      </c>
      <c r="D154" s="37" t="s">
        <v>1650</v>
      </c>
      <c r="E154" s="41" t="s">
        <v>2918</v>
      </c>
    </row>
    <row r="155" ht="18.75" customHeight="1">
      <c r="A155" s="25" t="s">
        <v>2919</v>
      </c>
      <c r="B155" s="26" t="s">
        <v>77</v>
      </c>
      <c r="C155" s="27">
        <v>44369.0</v>
      </c>
      <c r="D155" s="25" t="s">
        <v>1885</v>
      </c>
      <c r="E155" s="60" t="s">
        <v>2920</v>
      </c>
    </row>
    <row r="156" ht="18.75" customHeight="1">
      <c r="D156" s="29"/>
      <c r="E156" s="53"/>
    </row>
    <row r="157" ht="18.75" customHeight="1">
      <c r="D157" s="29"/>
      <c r="E157" s="53"/>
    </row>
    <row r="158" ht="18.75" customHeight="1">
      <c r="D158" s="29"/>
      <c r="E158" s="53"/>
    </row>
    <row r="159" ht="18.75" customHeight="1">
      <c r="D159" s="29"/>
      <c r="E159" s="53"/>
    </row>
    <row r="160" ht="18.75" customHeight="1">
      <c r="D160" s="29"/>
      <c r="E160" s="53"/>
    </row>
    <row r="161" ht="18.75" customHeight="1">
      <c r="D161" s="29"/>
      <c r="E161" s="53"/>
    </row>
    <row r="162" ht="18.75" customHeight="1">
      <c r="D162" s="29"/>
      <c r="E162" s="53"/>
    </row>
    <row r="163" ht="18.75" customHeight="1">
      <c r="D163" s="29"/>
      <c r="E163" s="53"/>
    </row>
    <row r="164" ht="18.75" customHeight="1">
      <c r="D164" s="29"/>
      <c r="E164" s="53"/>
    </row>
    <row r="165" ht="18.75" customHeight="1">
      <c r="D165" s="29"/>
      <c r="E165" s="53"/>
    </row>
    <row r="166" ht="18.75" customHeight="1">
      <c r="D166" s="29"/>
      <c r="E166" s="53"/>
    </row>
    <row r="167" ht="18.75" customHeight="1">
      <c r="D167" s="29"/>
      <c r="E167" s="53"/>
    </row>
    <row r="168" ht="18.75" customHeight="1">
      <c r="D168" s="29"/>
      <c r="E168" s="53"/>
    </row>
    <row r="169" ht="18.75" customHeight="1">
      <c r="D169" s="29"/>
      <c r="E169" s="53"/>
    </row>
    <row r="170" ht="18.75" customHeight="1">
      <c r="D170" s="29"/>
      <c r="E170" s="53"/>
    </row>
    <row r="171" ht="18.75" customHeight="1">
      <c r="D171" s="29"/>
      <c r="E171" s="53"/>
    </row>
    <row r="172" ht="18.75" customHeight="1">
      <c r="D172" s="29"/>
      <c r="E172" s="53"/>
    </row>
    <row r="173" ht="18.75" customHeight="1">
      <c r="D173" s="29"/>
      <c r="E173" s="53"/>
    </row>
    <row r="174" ht="18.75" customHeight="1">
      <c r="D174" s="29"/>
      <c r="E174" s="53"/>
    </row>
    <row r="175" ht="18.75" customHeight="1">
      <c r="D175" s="29"/>
      <c r="E175" s="53"/>
    </row>
    <row r="176" ht="18.75" customHeight="1">
      <c r="D176" s="29"/>
      <c r="E176" s="53"/>
    </row>
    <row r="177" ht="18.75" customHeight="1">
      <c r="D177" s="29"/>
      <c r="E177" s="53"/>
    </row>
    <row r="178" ht="18.75" customHeight="1">
      <c r="D178" s="29"/>
      <c r="E178" s="53"/>
    </row>
    <row r="179" ht="18.75" customHeight="1">
      <c r="D179" s="29"/>
      <c r="E179" s="53"/>
    </row>
    <row r="180" ht="18.75" customHeight="1">
      <c r="D180" s="29"/>
      <c r="E180" s="53"/>
    </row>
    <row r="181" ht="18.75" customHeight="1">
      <c r="D181" s="29"/>
      <c r="E181" s="53"/>
    </row>
    <row r="182" ht="18.75" customHeight="1">
      <c r="D182" s="29"/>
      <c r="E182" s="53"/>
    </row>
    <row r="183" ht="18.75" customHeight="1">
      <c r="D183" s="29"/>
      <c r="E183" s="53"/>
    </row>
    <row r="184" ht="18.75" customHeight="1">
      <c r="D184" s="29"/>
      <c r="E184" s="53"/>
    </row>
    <row r="185" ht="18.75" customHeight="1">
      <c r="D185" s="29"/>
      <c r="E185" s="53"/>
    </row>
    <row r="186" ht="18.75" customHeight="1">
      <c r="D186" s="29"/>
      <c r="E186" s="53"/>
    </row>
    <row r="187" ht="18.75" customHeight="1">
      <c r="D187" s="29"/>
      <c r="E187" s="53"/>
    </row>
    <row r="188" ht="18.75" customHeight="1">
      <c r="D188" s="29"/>
      <c r="E188" s="53"/>
    </row>
    <row r="189" ht="18.75" customHeight="1">
      <c r="D189" s="29"/>
      <c r="E189" s="53"/>
    </row>
    <row r="190" ht="18.75" customHeight="1">
      <c r="D190" s="29"/>
      <c r="E190" s="53"/>
    </row>
    <row r="191" ht="18.75" customHeight="1">
      <c r="D191" s="29"/>
      <c r="E191" s="53"/>
    </row>
    <row r="192" ht="18.75" customHeight="1">
      <c r="D192" s="29"/>
      <c r="E192" s="53"/>
    </row>
    <row r="193" ht="18.75" customHeight="1">
      <c r="D193" s="29"/>
      <c r="E193" s="53"/>
    </row>
    <row r="194" ht="18.75" customHeight="1">
      <c r="D194" s="29"/>
      <c r="E194" s="53"/>
    </row>
    <row r="195" ht="18.75" customHeight="1">
      <c r="D195" s="29"/>
      <c r="E195" s="53"/>
    </row>
    <row r="196" ht="18.75" customHeight="1">
      <c r="D196" s="29"/>
      <c r="E196" s="53"/>
    </row>
    <row r="197" ht="18.75" customHeight="1">
      <c r="D197" s="29"/>
      <c r="E197" s="53"/>
    </row>
    <row r="198" ht="18.75" customHeight="1">
      <c r="D198" s="29"/>
      <c r="E198" s="53"/>
    </row>
    <row r="199" ht="18.75" customHeight="1">
      <c r="D199" s="29"/>
      <c r="E199" s="53"/>
    </row>
    <row r="200" ht="18.75" customHeight="1">
      <c r="D200" s="29"/>
      <c r="E200" s="53"/>
    </row>
    <row r="201" ht="18.75" customHeight="1">
      <c r="D201" s="29"/>
      <c r="E201" s="53"/>
    </row>
    <row r="202" ht="18.75" customHeight="1">
      <c r="D202" s="29"/>
      <c r="E202" s="53"/>
    </row>
    <row r="203" ht="18.75" customHeight="1">
      <c r="D203" s="29"/>
      <c r="E203" s="53"/>
    </row>
    <row r="204" ht="18.75" customHeight="1">
      <c r="D204" s="29"/>
      <c r="E204" s="53"/>
    </row>
    <row r="205" ht="18.75" customHeight="1">
      <c r="D205" s="29"/>
      <c r="E205" s="53"/>
    </row>
    <row r="206" ht="18.75" customHeight="1">
      <c r="D206" s="29"/>
      <c r="E206" s="53"/>
    </row>
    <row r="207" ht="18.75" customHeight="1">
      <c r="D207" s="29"/>
      <c r="E207" s="53"/>
    </row>
    <row r="208" ht="18.75" customHeight="1">
      <c r="D208" s="29"/>
      <c r="E208" s="53"/>
    </row>
    <row r="209" ht="18.75" customHeight="1">
      <c r="D209" s="29"/>
      <c r="E209" s="53"/>
    </row>
    <row r="210" ht="18.75" customHeight="1">
      <c r="D210" s="29"/>
      <c r="E210" s="53"/>
    </row>
    <row r="211" ht="18.75" customHeight="1">
      <c r="D211" s="29"/>
      <c r="E211" s="53"/>
    </row>
    <row r="212" ht="18.75" customHeight="1">
      <c r="D212" s="29"/>
      <c r="E212" s="53"/>
    </row>
    <row r="213" ht="18.75" customHeight="1">
      <c r="D213" s="29"/>
      <c r="E213" s="53"/>
    </row>
    <row r="214" ht="18.75" customHeight="1">
      <c r="D214" s="29"/>
      <c r="E214" s="53"/>
    </row>
    <row r="215" ht="18.75" customHeight="1">
      <c r="D215" s="29"/>
      <c r="E215" s="53"/>
    </row>
    <row r="216" ht="18.75" customHeight="1">
      <c r="D216" s="29"/>
      <c r="E216" s="53"/>
    </row>
    <row r="217" ht="18.75" customHeight="1">
      <c r="D217" s="29"/>
      <c r="E217" s="53"/>
    </row>
    <row r="218" ht="18.75" customHeight="1">
      <c r="D218" s="29"/>
      <c r="E218" s="53"/>
    </row>
    <row r="219" ht="18.75" customHeight="1">
      <c r="D219" s="29"/>
      <c r="E219" s="53"/>
    </row>
    <row r="220" ht="18.75" customHeight="1">
      <c r="D220" s="29"/>
      <c r="E220" s="53"/>
    </row>
    <row r="221" ht="18.75" customHeight="1">
      <c r="D221" s="29"/>
      <c r="E221" s="53"/>
    </row>
    <row r="222" ht="18.75" customHeight="1">
      <c r="D222" s="29"/>
      <c r="E222" s="53"/>
    </row>
    <row r="223" ht="18.75" customHeight="1">
      <c r="D223" s="29"/>
      <c r="E223" s="53"/>
    </row>
    <row r="224" ht="18.75" customHeight="1">
      <c r="D224" s="29"/>
      <c r="E224" s="53"/>
    </row>
    <row r="225" ht="18.75" customHeight="1">
      <c r="D225" s="29"/>
      <c r="E225" s="53"/>
    </row>
    <row r="226" ht="18.75" customHeight="1">
      <c r="D226" s="29"/>
      <c r="E226" s="53"/>
    </row>
    <row r="227" ht="18.75" customHeight="1">
      <c r="D227" s="29"/>
      <c r="E227" s="53"/>
    </row>
    <row r="228" ht="18.75" customHeight="1">
      <c r="D228" s="29"/>
      <c r="E228" s="53"/>
    </row>
    <row r="229" ht="18.75" customHeight="1">
      <c r="D229" s="29"/>
      <c r="E229" s="53"/>
    </row>
    <row r="230" ht="18.75" customHeight="1">
      <c r="D230" s="29"/>
      <c r="E230" s="53"/>
    </row>
    <row r="231" ht="18.75" customHeight="1">
      <c r="D231" s="29"/>
      <c r="E231" s="53"/>
    </row>
    <row r="232" ht="18.75" customHeight="1">
      <c r="D232" s="29"/>
      <c r="E232" s="53"/>
    </row>
    <row r="233" ht="18.75" customHeight="1">
      <c r="D233" s="29"/>
      <c r="E233" s="53"/>
    </row>
    <row r="234" ht="18.75" customHeight="1">
      <c r="D234" s="29"/>
      <c r="E234" s="53"/>
    </row>
    <row r="235" ht="18.75" customHeight="1">
      <c r="D235" s="29"/>
      <c r="E235" s="53"/>
    </row>
    <row r="236" ht="18.75" customHeight="1">
      <c r="D236" s="29"/>
      <c r="E236" s="53"/>
    </row>
    <row r="237" ht="18.75" customHeight="1">
      <c r="D237" s="29"/>
      <c r="E237" s="53"/>
    </row>
    <row r="238" ht="18.75" customHeight="1">
      <c r="D238" s="29"/>
      <c r="E238" s="53"/>
    </row>
    <row r="239" ht="18.75" customHeight="1">
      <c r="D239" s="29"/>
      <c r="E239" s="53"/>
    </row>
    <row r="240" ht="18.75" customHeight="1">
      <c r="D240" s="29"/>
      <c r="E240" s="53"/>
    </row>
    <row r="241" ht="18.75" customHeight="1">
      <c r="D241" s="29"/>
      <c r="E241" s="53"/>
    </row>
    <row r="242" ht="18.75" customHeight="1">
      <c r="D242" s="29"/>
      <c r="E242" s="53"/>
    </row>
    <row r="243" ht="18.75" customHeight="1">
      <c r="D243" s="29"/>
      <c r="E243" s="53"/>
    </row>
    <row r="244" ht="18.75" customHeight="1">
      <c r="D244" s="29"/>
      <c r="E244" s="53"/>
    </row>
    <row r="245" ht="18.75" customHeight="1">
      <c r="D245" s="29"/>
      <c r="E245" s="53"/>
    </row>
    <row r="246" ht="18.75" customHeight="1">
      <c r="D246" s="29"/>
      <c r="E246" s="53"/>
    </row>
    <row r="247" ht="18.75" customHeight="1">
      <c r="D247" s="29"/>
      <c r="E247" s="53"/>
    </row>
    <row r="248" ht="18.75" customHeight="1">
      <c r="D248" s="29"/>
      <c r="E248" s="53"/>
    </row>
    <row r="249" ht="18.75" customHeight="1">
      <c r="D249" s="29"/>
      <c r="E249" s="53"/>
    </row>
    <row r="250" ht="18.75" customHeight="1">
      <c r="D250" s="29"/>
      <c r="E250" s="53"/>
    </row>
    <row r="251" ht="18.75" customHeight="1">
      <c r="D251" s="29"/>
      <c r="E251" s="53"/>
    </row>
    <row r="252" ht="18.75" customHeight="1">
      <c r="D252" s="29"/>
      <c r="E252" s="53"/>
    </row>
    <row r="253" ht="18.75" customHeight="1">
      <c r="D253" s="29"/>
      <c r="E253" s="53"/>
    </row>
    <row r="254" ht="18.75" customHeight="1">
      <c r="D254" s="29"/>
      <c r="E254" s="53"/>
    </row>
    <row r="255" ht="18.75" customHeight="1">
      <c r="D255" s="29"/>
      <c r="E255" s="53"/>
    </row>
    <row r="256" ht="18.75" customHeight="1">
      <c r="D256" s="29"/>
      <c r="E256" s="53"/>
    </row>
    <row r="257" ht="18.75" customHeight="1">
      <c r="D257" s="29"/>
      <c r="E257" s="53"/>
    </row>
    <row r="258" ht="18.75" customHeight="1">
      <c r="D258" s="29"/>
      <c r="E258" s="53"/>
    </row>
    <row r="259" ht="18.75" customHeight="1">
      <c r="D259" s="29"/>
      <c r="E259" s="53"/>
    </row>
    <row r="260" ht="18.75" customHeight="1">
      <c r="D260" s="29"/>
      <c r="E260" s="53"/>
    </row>
    <row r="261" ht="18.75" customHeight="1">
      <c r="D261" s="29"/>
      <c r="E261" s="53"/>
    </row>
    <row r="262" ht="18.75" customHeight="1">
      <c r="D262" s="29"/>
      <c r="E262" s="53"/>
    </row>
    <row r="263" ht="18.75" customHeight="1">
      <c r="D263" s="29"/>
      <c r="E263" s="53"/>
    </row>
    <row r="264" ht="18.75" customHeight="1">
      <c r="D264" s="29"/>
      <c r="E264" s="53"/>
    </row>
    <row r="265" ht="18.75" customHeight="1">
      <c r="D265" s="29"/>
      <c r="E265" s="53"/>
    </row>
    <row r="266" ht="18.75" customHeight="1">
      <c r="D266" s="29"/>
      <c r="E266" s="53"/>
    </row>
    <row r="267" ht="18.75" customHeight="1">
      <c r="D267" s="29"/>
      <c r="E267" s="53"/>
    </row>
    <row r="268" ht="18.75" customHeight="1">
      <c r="D268" s="29"/>
      <c r="E268" s="53"/>
    </row>
    <row r="269" ht="18.75" customHeight="1">
      <c r="D269" s="29"/>
      <c r="E269" s="53"/>
    </row>
    <row r="270" ht="18.75" customHeight="1">
      <c r="D270" s="29"/>
      <c r="E270" s="53"/>
    </row>
    <row r="271" ht="18.75" customHeight="1">
      <c r="D271" s="29"/>
      <c r="E271" s="53"/>
    </row>
    <row r="272" ht="18.75" customHeight="1">
      <c r="D272" s="29"/>
      <c r="E272" s="53"/>
    </row>
    <row r="273" ht="18.75" customHeight="1">
      <c r="D273" s="29"/>
      <c r="E273" s="53"/>
    </row>
    <row r="274" ht="18.75" customHeight="1">
      <c r="D274" s="29"/>
      <c r="E274" s="53"/>
    </row>
    <row r="275" ht="18.75" customHeight="1">
      <c r="D275" s="29"/>
      <c r="E275" s="53"/>
    </row>
    <row r="276" ht="18.75" customHeight="1">
      <c r="D276" s="29"/>
      <c r="E276" s="53"/>
    </row>
    <row r="277" ht="18.75" customHeight="1">
      <c r="D277" s="29"/>
      <c r="E277" s="53"/>
    </row>
    <row r="278" ht="18.75" customHeight="1">
      <c r="D278" s="29"/>
      <c r="E278" s="53"/>
    </row>
    <row r="279" ht="18.75" customHeight="1">
      <c r="D279" s="29"/>
      <c r="E279" s="53"/>
    </row>
    <row r="280" ht="18.75" customHeight="1">
      <c r="D280" s="29"/>
      <c r="E280" s="53"/>
    </row>
    <row r="281" ht="18.75" customHeight="1">
      <c r="D281" s="29"/>
      <c r="E281" s="53"/>
    </row>
    <row r="282" ht="18.75" customHeight="1">
      <c r="D282" s="29"/>
      <c r="E282" s="53"/>
    </row>
    <row r="283" ht="18.75" customHeight="1">
      <c r="D283" s="29"/>
      <c r="E283" s="53"/>
    </row>
    <row r="284" ht="18.75" customHeight="1">
      <c r="D284" s="29"/>
      <c r="E284" s="53"/>
    </row>
    <row r="285" ht="18.75" customHeight="1">
      <c r="D285" s="29"/>
      <c r="E285" s="53"/>
    </row>
    <row r="286" ht="18.75" customHeight="1">
      <c r="D286" s="29"/>
      <c r="E286" s="53"/>
    </row>
    <row r="287" ht="18.75" customHeight="1">
      <c r="D287" s="29"/>
      <c r="E287" s="53"/>
    </row>
    <row r="288" ht="18.75" customHeight="1">
      <c r="D288" s="29"/>
      <c r="E288" s="53"/>
    </row>
    <row r="289" ht="18.75" customHeight="1">
      <c r="D289" s="29"/>
      <c r="E289" s="53"/>
    </row>
    <row r="290" ht="18.75" customHeight="1">
      <c r="D290" s="29"/>
      <c r="E290" s="53"/>
    </row>
    <row r="291" ht="18.75" customHeight="1">
      <c r="D291" s="29"/>
      <c r="E291" s="53"/>
    </row>
    <row r="292" ht="18.75" customHeight="1">
      <c r="D292" s="29"/>
      <c r="E292" s="53"/>
    </row>
    <row r="293" ht="18.75" customHeight="1">
      <c r="D293" s="29"/>
      <c r="E293" s="53"/>
    </row>
    <row r="294" ht="18.75" customHeight="1">
      <c r="D294" s="29"/>
      <c r="E294" s="53"/>
    </row>
    <row r="295" ht="18.75" customHeight="1">
      <c r="D295" s="29"/>
      <c r="E295" s="53"/>
    </row>
    <row r="296" ht="18.75" customHeight="1">
      <c r="D296" s="29"/>
      <c r="E296" s="53"/>
    </row>
    <row r="297" ht="18.75" customHeight="1">
      <c r="D297" s="29"/>
      <c r="E297" s="53"/>
    </row>
    <row r="298" ht="18.75" customHeight="1">
      <c r="D298" s="29"/>
      <c r="E298" s="53"/>
    </row>
    <row r="299" ht="18.75" customHeight="1">
      <c r="D299" s="29"/>
      <c r="E299" s="53"/>
    </row>
    <row r="300" ht="18.75" customHeight="1">
      <c r="D300" s="29"/>
      <c r="E300" s="53"/>
    </row>
    <row r="301" ht="18.75" customHeight="1">
      <c r="D301" s="29"/>
      <c r="E301" s="53"/>
    </row>
    <row r="302" ht="18.75" customHeight="1">
      <c r="D302" s="29"/>
      <c r="E302" s="53"/>
    </row>
    <row r="303" ht="18.75" customHeight="1">
      <c r="D303" s="29"/>
      <c r="E303" s="53"/>
    </row>
    <row r="304" ht="18.75" customHeight="1">
      <c r="D304" s="29"/>
      <c r="E304" s="53"/>
    </row>
    <row r="305" ht="18.75" customHeight="1">
      <c r="D305" s="29"/>
      <c r="E305" s="53"/>
    </row>
    <row r="306" ht="18.75" customHeight="1">
      <c r="D306" s="29"/>
      <c r="E306" s="53"/>
    </row>
    <row r="307" ht="18.75" customHeight="1">
      <c r="D307" s="29"/>
      <c r="E307" s="53"/>
    </row>
    <row r="308" ht="18.75" customHeight="1">
      <c r="D308" s="29"/>
      <c r="E308" s="53"/>
    </row>
    <row r="309" ht="18.75" customHeight="1">
      <c r="D309" s="29"/>
      <c r="E309" s="53"/>
    </row>
    <row r="310" ht="18.75" customHeight="1">
      <c r="D310" s="29"/>
      <c r="E310" s="53"/>
    </row>
    <row r="311" ht="18.75" customHeight="1">
      <c r="D311" s="29"/>
      <c r="E311" s="53"/>
    </row>
    <row r="312" ht="18.75" customHeight="1">
      <c r="D312" s="29"/>
      <c r="E312" s="53"/>
    </row>
    <row r="313" ht="18.75" customHeight="1">
      <c r="D313" s="29"/>
      <c r="E313" s="53"/>
    </row>
    <row r="314" ht="18.75" customHeight="1">
      <c r="D314" s="29"/>
      <c r="E314" s="53"/>
    </row>
    <row r="315" ht="18.75" customHeight="1">
      <c r="D315" s="29"/>
      <c r="E315" s="53"/>
    </row>
    <row r="316" ht="18.75" customHeight="1">
      <c r="D316" s="29"/>
      <c r="E316" s="53"/>
    </row>
    <row r="317" ht="18.75" customHeight="1">
      <c r="D317" s="29"/>
      <c r="E317" s="53"/>
    </row>
    <row r="318" ht="18.75" customHeight="1">
      <c r="D318" s="29"/>
      <c r="E318" s="53"/>
    </row>
    <row r="319" ht="18.75" customHeight="1">
      <c r="D319" s="29"/>
      <c r="E319" s="53"/>
    </row>
    <row r="320" ht="18.75" customHeight="1">
      <c r="D320" s="29"/>
      <c r="E320" s="53"/>
    </row>
    <row r="321" ht="18.75" customHeight="1">
      <c r="D321" s="29"/>
      <c r="E321" s="53"/>
    </row>
    <row r="322" ht="18.75" customHeight="1">
      <c r="D322" s="29"/>
      <c r="E322" s="53"/>
    </row>
    <row r="323" ht="18.75" customHeight="1">
      <c r="D323" s="29"/>
      <c r="E323" s="53"/>
    </row>
    <row r="324" ht="18.75" customHeight="1">
      <c r="D324" s="29"/>
      <c r="E324" s="53"/>
    </row>
    <row r="325" ht="18.75" customHeight="1">
      <c r="D325" s="29"/>
      <c r="E325" s="53"/>
    </row>
    <row r="326" ht="18.75" customHeight="1">
      <c r="D326" s="29"/>
      <c r="E326" s="53"/>
    </row>
    <row r="327" ht="18.75" customHeight="1">
      <c r="D327" s="29"/>
      <c r="E327" s="53"/>
    </row>
    <row r="328" ht="18.75" customHeight="1">
      <c r="D328" s="29"/>
      <c r="E328" s="53"/>
    </row>
    <row r="329" ht="18.75" customHeight="1">
      <c r="D329" s="29"/>
      <c r="E329" s="53"/>
    </row>
    <row r="330" ht="18.75" customHeight="1">
      <c r="D330" s="29"/>
      <c r="E330" s="53"/>
    </row>
    <row r="331" ht="18.75" customHeight="1">
      <c r="D331" s="29"/>
      <c r="E331" s="53"/>
    </row>
    <row r="332" ht="18.75" customHeight="1">
      <c r="D332" s="29"/>
      <c r="E332" s="53"/>
    </row>
    <row r="333" ht="18.75" customHeight="1">
      <c r="D333" s="29"/>
      <c r="E333" s="53"/>
    </row>
    <row r="334" ht="18.75" customHeight="1">
      <c r="D334" s="29"/>
      <c r="E334" s="53"/>
    </row>
    <row r="335" ht="18.75" customHeight="1">
      <c r="D335" s="29"/>
      <c r="E335" s="53"/>
    </row>
    <row r="336" ht="18.75" customHeight="1">
      <c r="D336" s="29"/>
      <c r="E336" s="53"/>
    </row>
    <row r="337" ht="18.75" customHeight="1">
      <c r="D337" s="29"/>
      <c r="E337" s="53"/>
    </row>
    <row r="338" ht="18.75" customHeight="1">
      <c r="D338" s="29"/>
      <c r="E338" s="53"/>
    </row>
    <row r="339" ht="18.75" customHeight="1">
      <c r="D339" s="29"/>
      <c r="E339" s="53"/>
    </row>
    <row r="340" ht="18.75" customHeight="1">
      <c r="D340" s="29"/>
      <c r="E340" s="53"/>
    </row>
    <row r="341" ht="18.75" customHeight="1">
      <c r="D341" s="29"/>
      <c r="E341" s="53"/>
    </row>
    <row r="342" ht="18.75" customHeight="1">
      <c r="D342" s="29"/>
      <c r="E342" s="53"/>
    </row>
    <row r="343" ht="18.75" customHeight="1">
      <c r="D343" s="29"/>
      <c r="E343" s="53"/>
    </row>
    <row r="344" ht="18.75" customHeight="1">
      <c r="D344" s="29"/>
      <c r="E344" s="53"/>
    </row>
    <row r="345" ht="18.75" customHeight="1">
      <c r="D345" s="29"/>
      <c r="E345" s="53"/>
    </row>
    <row r="346" ht="18.75" customHeight="1">
      <c r="D346" s="29"/>
      <c r="E346" s="53"/>
    </row>
    <row r="347" ht="18.75" customHeight="1">
      <c r="D347" s="29"/>
      <c r="E347" s="53"/>
    </row>
    <row r="348" ht="18.75" customHeight="1">
      <c r="D348" s="29"/>
      <c r="E348" s="53"/>
    </row>
    <row r="349" ht="18.75" customHeight="1">
      <c r="D349" s="29"/>
      <c r="E349" s="53"/>
    </row>
    <row r="350" ht="18.75" customHeight="1">
      <c r="D350" s="29"/>
      <c r="E350" s="53"/>
    </row>
    <row r="351" ht="18.75" customHeight="1">
      <c r="D351" s="29"/>
      <c r="E351" s="53"/>
    </row>
    <row r="352" ht="18.75" customHeight="1">
      <c r="D352" s="29"/>
      <c r="E352" s="53"/>
    </row>
    <row r="353" ht="18.75" customHeight="1">
      <c r="D353" s="29"/>
      <c r="E353" s="53"/>
    </row>
    <row r="354" ht="18.75" customHeight="1">
      <c r="D354" s="29"/>
      <c r="E354" s="53"/>
    </row>
    <row r="355" ht="18.75" customHeight="1">
      <c r="D355" s="29"/>
      <c r="E355" s="53"/>
    </row>
    <row r="356" ht="18.75" customHeight="1">
      <c r="D356" s="29"/>
      <c r="E356" s="53"/>
    </row>
    <row r="357" ht="18.75" customHeight="1">
      <c r="D357" s="29"/>
      <c r="E357" s="53"/>
    </row>
    <row r="358" ht="18.75" customHeight="1">
      <c r="D358" s="29"/>
      <c r="E358" s="53"/>
    </row>
    <row r="359" ht="18.75" customHeight="1">
      <c r="D359" s="29"/>
      <c r="E359" s="53"/>
    </row>
    <row r="360" ht="18.75" customHeight="1">
      <c r="D360" s="29"/>
      <c r="E360" s="53"/>
    </row>
    <row r="361" ht="18.75" customHeight="1">
      <c r="D361" s="29"/>
      <c r="E361" s="53"/>
    </row>
    <row r="362" ht="18.75" customHeight="1">
      <c r="D362" s="29"/>
      <c r="E362" s="53"/>
    </row>
    <row r="363" ht="18.75" customHeight="1">
      <c r="D363" s="29"/>
      <c r="E363" s="53"/>
    </row>
    <row r="364" ht="18.75" customHeight="1">
      <c r="D364" s="29"/>
      <c r="E364" s="53"/>
    </row>
    <row r="365" ht="18.75" customHeight="1">
      <c r="D365" s="29"/>
      <c r="E365" s="53"/>
    </row>
    <row r="366" ht="18.75" customHeight="1">
      <c r="D366" s="29"/>
      <c r="E366" s="53"/>
    </row>
    <row r="367" ht="18.75" customHeight="1">
      <c r="D367" s="29"/>
      <c r="E367" s="53"/>
    </row>
    <row r="368" ht="18.75" customHeight="1">
      <c r="D368" s="29"/>
      <c r="E368" s="53"/>
    </row>
    <row r="369" ht="18.75" customHeight="1">
      <c r="D369" s="29"/>
      <c r="E369" s="53"/>
    </row>
    <row r="370" ht="18.75" customHeight="1">
      <c r="D370" s="29"/>
      <c r="E370" s="53"/>
    </row>
    <row r="371" ht="18.75" customHeight="1">
      <c r="D371" s="29"/>
      <c r="E371" s="53"/>
    </row>
    <row r="372" ht="18.75" customHeight="1">
      <c r="D372" s="29"/>
      <c r="E372" s="53"/>
    </row>
    <row r="373" ht="18.75" customHeight="1">
      <c r="D373" s="29"/>
      <c r="E373" s="53"/>
    </row>
    <row r="374" ht="18.75" customHeight="1">
      <c r="D374" s="29"/>
      <c r="E374" s="53"/>
    </row>
    <row r="375" ht="18.75" customHeight="1">
      <c r="D375" s="29"/>
      <c r="E375" s="53"/>
    </row>
    <row r="376" ht="18.75" customHeight="1">
      <c r="D376" s="29"/>
      <c r="E376" s="53"/>
    </row>
    <row r="377" ht="18.75" customHeight="1">
      <c r="D377" s="29"/>
      <c r="E377" s="53"/>
    </row>
    <row r="378" ht="18.75" customHeight="1">
      <c r="D378" s="29"/>
      <c r="E378" s="53"/>
    </row>
    <row r="379" ht="18.75" customHeight="1">
      <c r="D379" s="29"/>
      <c r="E379" s="53"/>
    </row>
    <row r="380" ht="18.75" customHeight="1">
      <c r="D380" s="29"/>
      <c r="E380" s="53"/>
    </row>
    <row r="381" ht="18.75" customHeight="1">
      <c r="D381" s="29"/>
      <c r="E381" s="53"/>
    </row>
    <row r="382" ht="18.75" customHeight="1">
      <c r="D382" s="29"/>
      <c r="E382" s="53"/>
    </row>
    <row r="383" ht="18.75" customHeight="1">
      <c r="D383" s="29"/>
      <c r="E383" s="53"/>
    </row>
    <row r="384" ht="18.75" customHeight="1">
      <c r="D384" s="29"/>
      <c r="E384" s="53"/>
    </row>
    <row r="385" ht="18.75" customHeight="1">
      <c r="D385" s="29"/>
      <c r="E385" s="53"/>
    </row>
    <row r="386" ht="18.75" customHeight="1">
      <c r="D386" s="29"/>
      <c r="E386" s="53"/>
    </row>
    <row r="387" ht="18.75" customHeight="1">
      <c r="D387" s="29"/>
      <c r="E387" s="53"/>
    </row>
    <row r="388" ht="18.75" customHeight="1">
      <c r="D388" s="29"/>
      <c r="E388" s="53"/>
    </row>
    <row r="389" ht="18.75" customHeight="1">
      <c r="D389" s="29"/>
      <c r="E389" s="53"/>
    </row>
    <row r="390" ht="18.75" customHeight="1">
      <c r="D390" s="29"/>
      <c r="E390" s="53"/>
    </row>
    <row r="391" ht="18.75" customHeight="1">
      <c r="D391" s="29"/>
      <c r="E391" s="53"/>
    </row>
    <row r="392" ht="18.75" customHeight="1">
      <c r="D392" s="29"/>
      <c r="E392" s="53"/>
    </row>
    <row r="393" ht="18.75" customHeight="1">
      <c r="D393" s="29"/>
      <c r="E393" s="53"/>
    </row>
    <row r="394" ht="18.75" customHeight="1">
      <c r="D394" s="29"/>
      <c r="E394" s="53"/>
    </row>
    <row r="395" ht="18.75" customHeight="1">
      <c r="D395" s="29"/>
      <c r="E395" s="53"/>
    </row>
    <row r="396" ht="18.75" customHeight="1">
      <c r="D396" s="29"/>
      <c r="E396" s="53"/>
    </row>
    <row r="397" ht="18.75" customHeight="1">
      <c r="D397" s="29"/>
      <c r="E397" s="53"/>
    </row>
    <row r="398" ht="18.75" customHeight="1">
      <c r="D398" s="29"/>
      <c r="E398" s="53"/>
    </row>
    <row r="399" ht="18.75" customHeight="1">
      <c r="D399" s="29"/>
      <c r="E399" s="53"/>
    </row>
    <row r="400" ht="18.75" customHeight="1">
      <c r="D400" s="29"/>
      <c r="E400" s="53"/>
    </row>
    <row r="401" ht="18.75" customHeight="1">
      <c r="D401" s="29"/>
      <c r="E401" s="53"/>
    </row>
    <row r="402" ht="18.75" customHeight="1">
      <c r="D402" s="29"/>
      <c r="E402" s="53"/>
    </row>
    <row r="403" ht="18.75" customHeight="1">
      <c r="D403" s="29"/>
      <c r="E403" s="53"/>
    </row>
    <row r="404" ht="18.75" customHeight="1">
      <c r="D404" s="29"/>
      <c r="E404" s="53"/>
    </row>
    <row r="405" ht="18.75" customHeight="1">
      <c r="D405" s="29"/>
      <c r="E405" s="53"/>
    </row>
    <row r="406" ht="18.75" customHeight="1">
      <c r="D406" s="29"/>
      <c r="E406" s="53"/>
    </row>
    <row r="407" ht="18.75" customHeight="1">
      <c r="D407" s="29"/>
      <c r="E407" s="53"/>
    </row>
    <row r="408" ht="18.75" customHeight="1">
      <c r="D408" s="29"/>
      <c r="E408" s="53"/>
    </row>
    <row r="409" ht="18.75" customHeight="1">
      <c r="D409" s="29"/>
      <c r="E409" s="53"/>
    </row>
    <row r="410" ht="18.75" customHeight="1">
      <c r="D410" s="29"/>
      <c r="E410" s="53"/>
    </row>
    <row r="411" ht="18.75" customHeight="1">
      <c r="D411" s="29"/>
      <c r="E411" s="53"/>
    </row>
    <row r="412" ht="18.75" customHeight="1">
      <c r="D412" s="29"/>
      <c r="E412" s="53"/>
    </row>
    <row r="413" ht="18.75" customHeight="1">
      <c r="D413" s="29"/>
      <c r="E413" s="53"/>
    </row>
    <row r="414" ht="18.75" customHeight="1">
      <c r="D414" s="29"/>
      <c r="E414" s="53"/>
    </row>
    <row r="415" ht="18.75" customHeight="1">
      <c r="D415" s="29"/>
      <c r="E415" s="53"/>
    </row>
    <row r="416" ht="18.75" customHeight="1">
      <c r="D416" s="29"/>
      <c r="E416" s="53"/>
    </row>
    <row r="417" ht="18.75" customHeight="1">
      <c r="D417" s="29"/>
      <c r="E417" s="53"/>
    </row>
    <row r="418" ht="18.75" customHeight="1">
      <c r="D418" s="29"/>
      <c r="E418" s="53"/>
    </row>
    <row r="419" ht="18.75" customHeight="1">
      <c r="D419" s="29"/>
      <c r="E419" s="53"/>
    </row>
    <row r="420" ht="18.75" customHeight="1">
      <c r="D420" s="29"/>
      <c r="E420" s="53"/>
    </row>
    <row r="421" ht="18.75" customHeight="1">
      <c r="D421" s="29"/>
      <c r="E421" s="53"/>
    </row>
    <row r="422" ht="18.75" customHeight="1">
      <c r="D422" s="29"/>
      <c r="E422" s="53"/>
    </row>
    <row r="423" ht="18.75" customHeight="1">
      <c r="D423" s="29"/>
      <c r="E423" s="53"/>
    </row>
    <row r="424" ht="18.75" customHeight="1">
      <c r="D424" s="29"/>
      <c r="E424" s="53"/>
    </row>
    <row r="425" ht="18.75" customHeight="1">
      <c r="D425" s="29"/>
      <c r="E425" s="53"/>
    </row>
    <row r="426" ht="18.75" customHeight="1">
      <c r="D426" s="29"/>
      <c r="E426" s="53"/>
    </row>
    <row r="427" ht="18.75" customHeight="1">
      <c r="D427" s="29"/>
      <c r="E427" s="53"/>
    </row>
    <row r="428" ht="18.75" customHeight="1">
      <c r="D428" s="29"/>
      <c r="E428" s="53"/>
    </row>
    <row r="429" ht="18.75" customHeight="1">
      <c r="D429" s="29"/>
      <c r="E429" s="53"/>
    </row>
    <row r="430" ht="18.75" customHeight="1">
      <c r="D430" s="29"/>
      <c r="E430" s="53"/>
    </row>
    <row r="431" ht="18.75" customHeight="1">
      <c r="D431" s="29"/>
      <c r="E431" s="53"/>
    </row>
    <row r="432" ht="18.75" customHeight="1">
      <c r="D432" s="29"/>
      <c r="E432" s="53"/>
    </row>
    <row r="433" ht="18.75" customHeight="1">
      <c r="D433" s="29"/>
      <c r="E433" s="53"/>
    </row>
    <row r="434" ht="18.75" customHeight="1">
      <c r="D434" s="29"/>
      <c r="E434" s="53"/>
    </row>
    <row r="435" ht="18.75" customHeight="1">
      <c r="D435" s="29"/>
      <c r="E435" s="53"/>
    </row>
    <row r="436" ht="18.75" customHeight="1">
      <c r="D436" s="29"/>
      <c r="E436" s="53"/>
    </row>
    <row r="437" ht="18.75" customHeight="1">
      <c r="D437" s="29"/>
      <c r="E437" s="53"/>
    </row>
    <row r="438" ht="18.75" customHeight="1">
      <c r="D438" s="29"/>
      <c r="E438" s="53"/>
    </row>
    <row r="439" ht="18.75" customHeight="1">
      <c r="D439" s="29"/>
      <c r="E439" s="53"/>
    </row>
    <row r="440" ht="18.75" customHeight="1">
      <c r="D440" s="29"/>
      <c r="E440" s="53"/>
    </row>
    <row r="441" ht="18.75" customHeight="1">
      <c r="D441" s="29"/>
      <c r="E441" s="53"/>
    </row>
    <row r="442" ht="18.75" customHeight="1">
      <c r="D442" s="29"/>
      <c r="E442" s="53"/>
    </row>
    <row r="443" ht="18.75" customHeight="1">
      <c r="D443" s="29"/>
      <c r="E443" s="53"/>
    </row>
    <row r="444" ht="18.75" customHeight="1">
      <c r="D444" s="29"/>
      <c r="E444" s="53"/>
    </row>
    <row r="445" ht="18.75" customHeight="1">
      <c r="D445" s="29"/>
      <c r="E445" s="53"/>
    </row>
    <row r="446" ht="18.75" customHeight="1">
      <c r="D446" s="29"/>
      <c r="E446" s="53"/>
    </row>
    <row r="447" ht="18.75" customHeight="1">
      <c r="D447" s="29"/>
      <c r="E447" s="53"/>
    </row>
    <row r="448" ht="18.75" customHeight="1">
      <c r="D448" s="29"/>
      <c r="E448" s="53"/>
    </row>
    <row r="449" ht="18.75" customHeight="1">
      <c r="D449" s="29"/>
      <c r="E449" s="53"/>
    </row>
    <row r="450" ht="18.75" customHeight="1">
      <c r="D450" s="29"/>
      <c r="E450" s="53"/>
    </row>
    <row r="451" ht="18.75" customHeight="1">
      <c r="D451" s="29"/>
      <c r="E451" s="53"/>
    </row>
    <row r="452" ht="18.75" customHeight="1">
      <c r="D452" s="29"/>
      <c r="E452" s="53"/>
    </row>
    <row r="453" ht="18.75" customHeight="1">
      <c r="D453" s="29"/>
      <c r="E453" s="53"/>
    </row>
    <row r="454" ht="18.75" customHeight="1">
      <c r="D454" s="29"/>
      <c r="E454" s="53"/>
    </row>
    <row r="455" ht="18.75" customHeight="1">
      <c r="D455" s="29"/>
      <c r="E455" s="53"/>
    </row>
    <row r="456" ht="18.75" customHeight="1">
      <c r="D456" s="29"/>
      <c r="E456" s="53"/>
    </row>
    <row r="457" ht="18.75" customHeight="1">
      <c r="D457" s="29"/>
      <c r="E457" s="53"/>
    </row>
    <row r="458" ht="18.75" customHeight="1">
      <c r="D458" s="29"/>
      <c r="E458" s="53"/>
    </row>
    <row r="459" ht="18.75" customHeight="1">
      <c r="D459" s="29"/>
      <c r="E459" s="53"/>
    </row>
    <row r="460" ht="18.75" customHeight="1">
      <c r="D460" s="29"/>
      <c r="E460" s="53"/>
    </row>
    <row r="461" ht="18.75" customHeight="1">
      <c r="D461" s="29"/>
      <c r="E461" s="53"/>
    </row>
    <row r="462" ht="18.75" customHeight="1">
      <c r="D462" s="29"/>
      <c r="E462" s="53"/>
    </row>
    <row r="463" ht="18.75" customHeight="1">
      <c r="D463" s="29"/>
      <c r="E463" s="53"/>
    </row>
    <row r="464" ht="18.75" customHeight="1">
      <c r="D464" s="29"/>
      <c r="E464" s="53"/>
    </row>
    <row r="465" ht="18.75" customHeight="1">
      <c r="D465" s="29"/>
      <c r="E465" s="53"/>
    </row>
    <row r="466" ht="18.75" customHeight="1">
      <c r="D466" s="29"/>
      <c r="E466" s="53"/>
    </row>
    <row r="467" ht="18.75" customHeight="1">
      <c r="D467" s="29"/>
      <c r="E467" s="53"/>
    </row>
    <row r="468" ht="18.75" customHeight="1">
      <c r="D468" s="29"/>
      <c r="E468" s="53"/>
    </row>
    <row r="469" ht="18.75" customHeight="1">
      <c r="D469" s="29"/>
      <c r="E469" s="53"/>
    </row>
    <row r="470" ht="18.75" customHeight="1">
      <c r="D470" s="29"/>
      <c r="E470" s="53"/>
    </row>
    <row r="471" ht="18.75" customHeight="1">
      <c r="D471" s="29"/>
      <c r="E471" s="53"/>
    </row>
    <row r="472" ht="18.75" customHeight="1">
      <c r="D472" s="29"/>
      <c r="E472" s="53"/>
    </row>
    <row r="473" ht="18.75" customHeight="1">
      <c r="D473" s="29"/>
      <c r="E473" s="53"/>
    </row>
    <row r="474" ht="18.75" customHeight="1">
      <c r="D474" s="29"/>
      <c r="E474" s="53"/>
    </row>
    <row r="475" ht="18.75" customHeight="1">
      <c r="D475" s="29"/>
      <c r="E475" s="53"/>
    </row>
    <row r="476" ht="18.75" customHeight="1">
      <c r="D476" s="29"/>
      <c r="E476" s="53"/>
    </row>
    <row r="477" ht="18.75" customHeight="1">
      <c r="D477" s="29"/>
      <c r="E477" s="53"/>
    </row>
    <row r="478" ht="18.75" customHeight="1">
      <c r="D478" s="29"/>
      <c r="E478" s="53"/>
    </row>
    <row r="479" ht="18.75" customHeight="1">
      <c r="D479" s="29"/>
      <c r="E479" s="53"/>
    </row>
    <row r="480" ht="18.75" customHeight="1">
      <c r="D480" s="29"/>
      <c r="E480" s="53"/>
    </row>
    <row r="481" ht="18.75" customHeight="1">
      <c r="D481" s="29"/>
      <c r="E481" s="53"/>
    </row>
    <row r="482" ht="18.75" customHeight="1">
      <c r="D482" s="29"/>
      <c r="E482" s="53"/>
    </row>
    <row r="483" ht="18.75" customHeight="1">
      <c r="D483" s="29"/>
      <c r="E483" s="53"/>
    </row>
    <row r="484" ht="18.75" customHeight="1">
      <c r="D484" s="29"/>
      <c r="E484" s="53"/>
    </row>
    <row r="485" ht="18.75" customHeight="1">
      <c r="D485" s="29"/>
      <c r="E485" s="53"/>
    </row>
    <row r="486" ht="18.75" customHeight="1">
      <c r="D486" s="29"/>
      <c r="E486" s="53"/>
    </row>
    <row r="487" ht="18.75" customHeight="1">
      <c r="D487" s="29"/>
      <c r="E487" s="53"/>
    </row>
    <row r="488" ht="18.75" customHeight="1">
      <c r="D488" s="29"/>
      <c r="E488" s="53"/>
    </row>
    <row r="489" ht="18.75" customHeight="1">
      <c r="D489" s="29"/>
      <c r="E489" s="53"/>
    </row>
    <row r="490" ht="18.75" customHeight="1">
      <c r="D490" s="29"/>
      <c r="E490" s="53"/>
    </row>
    <row r="491" ht="18.75" customHeight="1">
      <c r="D491" s="29"/>
      <c r="E491" s="53"/>
    </row>
    <row r="492" ht="18.75" customHeight="1">
      <c r="D492" s="29"/>
      <c r="E492" s="53"/>
    </row>
    <row r="493" ht="18.75" customHeight="1">
      <c r="D493" s="29"/>
      <c r="E493" s="53"/>
    </row>
    <row r="494" ht="18.75" customHeight="1">
      <c r="D494" s="29"/>
      <c r="E494" s="53"/>
    </row>
    <row r="495" ht="18.75" customHeight="1">
      <c r="D495" s="29"/>
      <c r="E495" s="53"/>
    </row>
    <row r="496" ht="18.75" customHeight="1">
      <c r="D496" s="29"/>
      <c r="E496" s="53"/>
    </row>
    <row r="497" ht="18.75" customHeight="1">
      <c r="D497" s="29"/>
      <c r="E497" s="53"/>
    </row>
    <row r="498" ht="18.75" customHeight="1">
      <c r="D498" s="29"/>
      <c r="E498" s="53"/>
    </row>
    <row r="499" ht="18.75" customHeight="1">
      <c r="D499" s="29"/>
      <c r="E499" s="53"/>
    </row>
    <row r="500" ht="18.75" customHeight="1">
      <c r="D500" s="29"/>
      <c r="E500" s="53"/>
    </row>
    <row r="501" ht="18.75" customHeight="1">
      <c r="D501" s="29"/>
      <c r="E501" s="53"/>
    </row>
    <row r="502" ht="18.75" customHeight="1">
      <c r="D502" s="29"/>
      <c r="E502" s="53"/>
    </row>
    <row r="503" ht="18.75" customHeight="1">
      <c r="D503" s="29"/>
      <c r="E503" s="53"/>
    </row>
    <row r="504" ht="18.75" customHeight="1">
      <c r="D504" s="29"/>
      <c r="E504" s="53"/>
    </row>
    <row r="505" ht="18.75" customHeight="1">
      <c r="D505" s="29"/>
      <c r="E505" s="53"/>
    </row>
    <row r="506" ht="18.75" customHeight="1">
      <c r="D506" s="29"/>
      <c r="E506" s="53"/>
    </row>
    <row r="507" ht="18.75" customHeight="1">
      <c r="D507" s="29"/>
      <c r="E507" s="53"/>
    </row>
    <row r="508" ht="18.75" customHeight="1">
      <c r="D508" s="29"/>
      <c r="E508" s="53"/>
    </row>
    <row r="509" ht="18.75" customHeight="1">
      <c r="D509" s="29"/>
      <c r="E509" s="53"/>
    </row>
    <row r="510" ht="18.75" customHeight="1">
      <c r="D510" s="29"/>
      <c r="E510" s="53"/>
    </row>
    <row r="511" ht="18.75" customHeight="1">
      <c r="D511" s="29"/>
      <c r="E511" s="53"/>
    </row>
    <row r="512" ht="18.75" customHeight="1">
      <c r="D512" s="29"/>
      <c r="E512" s="53"/>
    </row>
    <row r="513" ht="18.75" customHeight="1">
      <c r="D513" s="29"/>
      <c r="E513" s="53"/>
    </row>
    <row r="514" ht="18.75" customHeight="1">
      <c r="D514" s="29"/>
      <c r="E514" s="53"/>
    </row>
    <row r="515" ht="18.75" customHeight="1">
      <c r="D515" s="29"/>
      <c r="E515" s="53"/>
    </row>
    <row r="516" ht="18.75" customHeight="1">
      <c r="D516" s="29"/>
      <c r="E516" s="53"/>
    </row>
    <row r="517" ht="18.75" customHeight="1">
      <c r="D517" s="29"/>
      <c r="E517" s="53"/>
    </row>
    <row r="518" ht="18.75" customHeight="1">
      <c r="D518" s="29"/>
      <c r="E518" s="53"/>
    </row>
    <row r="519" ht="18.75" customHeight="1">
      <c r="D519" s="29"/>
      <c r="E519" s="53"/>
    </row>
    <row r="520" ht="18.75" customHeight="1">
      <c r="D520" s="29"/>
      <c r="E520" s="53"/>
    </row>
    <row r="521" ht="18.75" customHeight="1">
      <c r="D521" s="29"/>
      <c r="E521" s="53"/>
    </row>
    <row r="522" ht="18.75" customHeight="1">
      <c r="D522" s="29"/>
      <c r="E522" s="53"/>
    </row>
    <row r="523" ht="18.75" customHeight="1">
      <c r="D523" s="29"/>
      <c r="E523" s="53"/>
    </row>
    <row r="524" ht="18.75" customHeight="1">
      <c r="D524" s="29"/>
      <c r="E524" s="53"/>
    </row>
    <row r="525" ht="18.75" customHeight="1">
      <c r="D525" s="29"/>
      <c r="E525" s="53"/>
    </row>
    <row r="526" ht="18.75" customHeight="1">
      <c r="D526" s="29"/>
      <c r="E526" s="53"/>
    </row>
    <row r="527" ht="18.75" customHeight="1">
      <c r="D527" s="29"/>
      <c r="E527" s="53"/>
    </row>
    <row r="528" ht="18.75" customHeight="1">
      <c r="D528" s="29"/>
      <c r="E528" s="53"/>
    </row>
    <row r="529" ht="18.75" customHeight="1">
      <c r="D529" s="29"/>
      <c r="E529" s="53"/>
    </row>
    <row r="530" ht="18.75" customHeight="1">
      <c r="D530" s="29"/>
      <c r="E530" s="53"/>
    </row>
    <row r="531" ht="18.75" customHeight="1">
      <c r="D531" s="29"/>
      <c r="E531" s="53"/>
    </row>
    <row r="532" ht="18.75" customHeight="1">
      <c r="D532" s="29"/>
      <c r="E532" s="53"/>
    </row>
    <row r="533" ht="18.75" customHeight="1">
      <c r="D533" s="29"/>
      <c r="E533" s="53"/>
    </row>
    <row r="534" ht="18.75" customHeight="1">
      <c r="D534" s="29"/>
      <c r="E534" s="53"/>
    </row>
    <row r="535" ht="18.75" customHeight="1">
      <c r="D535" s="29"/>
      <c r="E535" s="53"/>
    </row>
    <row r="536" ht="18.75" customHeight="1">
      <c r="D536" s="29"/>
      <c r="E536" s="53"/>
    </row>
    <row r="537" ht="18.75" customHeight="1">
      <c r="D537" s="29"/>
      <c r="E537" s="53"/>
    </row>
    <row r="538" ht="18.75" customHeight="1">
      <c r="D538" s="29"/>
      <c r="E538" s="53"/>
    </row>
    <row r="539" ht="18.75" customHeight="1">
      <c r="D539" s="29"/>
      <c r="E539" s="53"/>
    </row>
    <row r="540" ht="18.75" customHeight="1">
      <c r="D540" s="29"/>
      <c r="E540" s="53"/>
    </row>
    <row r="541" ht="18.75" customHeight="1">
      <c r="D541" s="29"/>
      <c r="E541" s="53"/>
    </row>
    <row r="542" ht="18.75" customHeight="1">
      <c r="D542" s="29"/>
      <c r="E542" s="53"/>
    </row>
    <row r="543" ht="18.75" customHeight="1">
      <c r="D543" s="29"/>
      <c r="E543" s="53"/>
    </row>
    <row r="544" ht="18.75" customHeight="1">
      <c r="D544" s="29"/>
      <c r="E544" s="53"/>
    </row>
    <row r="545" ht="18.75" customHeight="1">
      <c r="D545" s="29"/>
      <c r="E545" s="53"/>
    </row>
    <row r="546" ht="18.75" customHeight="1">
      <c r="D546" s="29"/>
      <c r="E546" s="53"/>
    </row>
    <row r="547" ht="18.75" customHeight="1">
      <c r="D547" s="29"/>
      <c r="E547" s="53"/>
    </row>
    <row r="548" ht="18.75" customHeight="1">
      <c r="D548" s="29"/>
      <c r="E548" s="53"/>
    </row>
    <row r="549" ht="18.75" customHeight="1">
      <c r="D549" s="29"/>
      <c r="E549" s="53"/>
    </row>
    <row r="550" ht="18.75" customHeight="1">
      <c r="D550" s="29"/>
      <c r="E550" s="53"/>
    </row>
    <row r="551" ht="18.75" customHeight="1">
      <c r="D551" s="29"/>
      <c r="E551" s="53"/>
    </row>
    <row r="552" ht="18.75" customHeight="1">
      <c r="D552" s="29"/>
      <c r="E552" s="53"/>
    </row>
    <row r="553" ht="18.75" customHeight="1">
      <c r="D553" s="29"/>
      <c r="E553" s="53"/>
    </row>
    <row r="554" ht="18.75" customHeight="1">
      <c r="D554" s="29"/>
      <c r="E554" s="53"/>
    </row>
    <row r="555" ht="18.75" customHeight="1">
      <c r="D555" s="29"/>
      <c r="E555" s="53"/>
    </row>
    <row r="556" ht="18.75" customHeight="1">
      <c r="D556" s="29"/>
      <c r="E556" s="53"/>
    </row>
    <row r="557" ht="18.75" customHeight="1">
      <c r="D557" s="29"/>
      <c r="E557" s="53"/>
    </row>
    <row r="558" ht="18.75" customHeight="1">
      <c r="D558" s="29"/>
      <c r="E558" s="53"/>
    </row>
    <row r="559" ht="18.75" customHeight="1">
      <c r="D559" s="29"/>
      <c r="E559" s="53"/>
    </row>
    <row r="560" ht="18.75" customHeight="1">
      <c r="D560" s="29"/>
      <c r="E560" s="53"/>
    </row>
    <row r="561" ht="18.75" customHeight="1">
      <c r="D561" s="29"/>
      <c r="E561" s="53"/>
    </row>
    <row r="562" ht="18.75" customHeight="1">
      <c r="D562" s="29"/>
      <c r="E562" s="53"/>
    </row>
    <row r="563" ht="18.75" customHeight="1">
      <c r="D563" s="29"/>
      <c r="E563" s="53"/>
    </row>
    <row r="564" ht="18.75" customHeight="1">
      <c r="D564" s="29"/>
      <c r="E564" s="53"/>
    </row>
    <row r="565" ht="18.75" customHeight="1">
      <c r="D565" s="29"/>
      <c r="E565" s="53"/>
    </row>
    <row r="566" ht="18.75" customHeight="1">
      <c r="D566" s="29"/>
      <c r="E566" s="53"/>
    </row>
    <row r="567" ht="18.75" customHeight="1">
      <c r="D567" s="29"/>
      <c r="E567" s="53"/>
    </row>
    <row r="568" ht="18.75" customHeight="1">
      <c r="D568" s="29"/>
      <c r="E568" s="53"/>
    </row>
    <row r="569" ht="18.75" customHeight="1">
      <c r="D569" s="29"/>
      <c r="E569" s="53"/>
    </row>
    <row r="570" ht="18.75" customHeight="1">
      <c r="D570" s="29"/>
      <c r="E570" s="53"/>
    </row>
    <row r="571" ht="18.75" customHeight="1">
      <c r="D571" s="29"/>
      <c r="E571" s="53"/>
    </row>
    <row r="572" ht="18.75" customHeight="1">
      <c r="D572" s="29"/>
      <c r="E572" s="53"/>
    </row>
    <row r="573" ht="18.75" customHeight="1">
      <c r="D573" s="29"/>
      <c r="E573" s="53"/>
    </row>
    <row r="574" ht="18.75" customHeight="1">
      <c r="D574" s="29"/>
      <c r="E574" s="53"/>
    </row>
    <row r="575" ht="18.75" customHeight="1">
      <c r="D575" s="29"/>
      <c r="E575" s="53"/>
    </row>
    <row r="576" ht="18.75" customHeight="1">
      <c r="D576" s="29"/>
      <c r="E576" s="53"/>
    </row>
    <row r="577" ht="18.75" customHeight="1">
      <c r="D577" s="29"/>
      <c r="E577" s="53"/>
    </row>
    <row r="578" ht="18.75" customHeight="1">
      <c r="D578" s="29"/>
      <c r="E578" s="53"/>
    </row>
    <row r="579" ht="18.75" customHeight="1">
      <c r="D579" s="29"/>
      <c r="E579" s="53"/>
    </row>
    <row r="580" ht="18.75" customHeight="1">
      <c r="D580" s="29"/>
      <c r="E580" s="53"/>
    </row>
    <row r="581" ht="18.75" customHeight="1">
      <c r="D581" s="29"/>
      <c r="E581" s="53"/>
    </row>
    <row r="582" ht="18.75" customHeight="1">
      <c r="D582" s="29"/>
      <c r="E582" s="53"/>
    </row>
    <row r="583" ht="18.75" customHeight="1">
      <c r="D583" s="29"/>
      <c r="E583" s="53"/>
    </row>
    <row r="584" ht="18.75" customHeight="1">
      <c r="D584" s="29"/>
      <c r="E584" s="53"/>
    </row>
    <row r="585" ht="18.75" customHeight="1">
      <c r="D585" s="29"/>
      <c r="E585" s="53"/>
    </row>
    <row r="586" ht="18.75" customHeight="1">
      <c r="D586" s="29"/>
      <c r="E586" s="53"/>
    </row>
    <row r="587" ht="18.75" customHeight="1">
      <c r="D587" s="29"/>
      <c r="E587" s="53"/>
    </row>
    <row r="588" ht="18.75" customHeight="1">
      <c r="D588" s="29"/>
      <c r="E588" s="53"/>
    </row>
    <row r="589" ht="18.75" customHeight="1">
      <c r="D589" s="29"/>
      <c r="E589" s="53"/>
    </row>
    <row r="590" ht="18.75" customHeight="1">
      <c r="D590" s="29"/>
      <c r="E590" s="53"/>
    </row>
    <row r="591" ht="18.75" customHeight="1">
      <c r="D591" s="29"/>
      <c r="E591" s="53"/>
    </row>
    <row r="592" ht="18.75" customHeight="1">
      <c r="D592" s="29"/>
      <c r="E592" s="53"/>
    </row>
    <row r="593" ht="18.75" customHeight="1">
      <c r="D593" s="29"/>
      <c r="E593" s="53"/>
    </row>
    <row r="594" ht="18.75" customHeight="1">
      <c r="D594" s="29"/>
      <c r="E594" s="53"/>
    </row>
    <row r="595" ht="18.75" customHeight="1">
      <c r="D595" s="29"/>
      <c r="E595" s="53"/>
    </row>
    <row r="596" ht="18.75" customHeight="1">
      <c r="D596" s="29"/>
      <c r="E596" s="53"/>
    </row>
    <row r="597" ht="18.75" customHeight="1">
      <c r="D597" s="29"/>
      <c r="E597" s="53"/>
    </row>
    <row r="598" ht="18.75" customHeight="1">
      <c r="D598" s="29"/>
      <c r="E598" s="53"/>
    </row>
    <row r="599" ht="18.75" customHeight="1">
      <c r="D599" s="29"/>
      <c r="E599" s="53"/>
    </row>
    <row r="600" ht="18.75" customHeight="1">
      <c r="D600" s="29"/>
      <c r="E600" s="53"/>
    </row>
    <row r="601" ht="18.75" customHeight="1">
      <c r="D601" s="29"/>
      <c r="E601" s="53"/>
    </row>
    <row r="602" ht="18.75" customHeight="1">
      <c r="D602" s="29"/>
      <c r="E602" s="53"/>
    </row>
    <row r="603" ht="18.75" customHeight="1">
      <c r="D603" s="29"/>
      <c r="E603" s="53"/>
    </row>
    <row r="604" ht="18.75" customHeight="1">
      <c r="D604" s="29"/>
      <c r="E604" s="53"/>
    </row>
    <row r="605" ht="18.75" customHeight="1">
      <c r="D605" s="29"/>
      <c r="E605" s="53"/>
    </row>
    <row r="606" ht="18.75" customHeight="1">
      <c r="D606" s="29"/>
      <c r="E606" s="53"/>
    </row>
    <row r="607" ht="18.75" customHeight="1">
      <c r="D607" s="29"/>
      <c r="E607" s="53"/>
    </row>
    <row r="608" ht="18.75" customHeight="1">
      <c r="D608" s="29"/>
      <c r="E608" s="53"/>
    </row>
    <row r="609" ht="18.75" customHeight="1">
      <c r="D609" s="29"/>
      <c r="E609" s="53"/>
    </row>
    <row r="610" ht="18.75" customHeight="1">
      <c r="D610" s="29"/>
      <c r="E610" s="53"/>
    </row>
    <row r="611" ht="18.75" customHeight="1">
      <c r="D611" s="29"/>
      <c r="E611" s="53"/>
    </row>
    <row r="612" ht="18.75" customHeight="1">
      <c r="D612" s="29"/>
      <c r="E612" s="53"/>
    </row>
    <row r="613" ht="18.75" customHeight="1">
      <c r="D613" s="29"/>
      <c r="E613" s="53"/>
    </row>
    <row r="614" ht="18.75" customHeight="1">
      <c r="D614" s="29"/>
      <c r="E614" s="53"/>
    </row>
    <row r="615" ht="18.75" customHeight="1">
      <c r="D615" s="29"/>
      <c r="E615" s="53"/>
    </row>
    <row r="616" ht="18.75" customHeight="1">
      <c r="D616" s="29"/>
      <c r="E616" s="53"/>
    </row>
    <row r="617" ht="18.75" customHeight="1">
      <c r="D617" s="29"/>
      <c r="E617" s="53"/>
    </row>
    <row r="618" ht="18.75" customHeight="1">
      <c r="D618" s="29"/>
      <c r="E618" s="53"/>
    </row>
    <row r="619" ht="18.75" customHeight="1">
      <c r="D619" s="29"/>
      <c r="E619" s="53"/>
    </row>
    <row r="620" ht="18.75" customHeight="1">
      <c r="D620" s="29"/>
      <c r="E620" s="53"/>
    </row>
    <row r="621" ht="18.75" customHeight="1">
      <c r="D621" s="29"/>
      <c r="E621" s="53"/>
    </row>
    <row r="622" ht="18.75" customHeight="1">
      <c r="D622" s="29"/>
      <c r="E622" s="53"/>
    </row>
    <row r="623" ht="18.75" customHeight="1">
      <c r="D623" s="29"/>
      <c r="E623" s="53"/>
    </row>
    <row r="624" ht="18.75" customHeight="1">
      <c r="D624" s="29"/>
      <c r="E624" s="53"/>
    </row>
    <row r="625" ht="18.75" customHeight="1">
      <c r="D625" s="29"/>
      <c r="E625" s="53"/>
    </row>
    <row r="626" ht="18.75" customHeight="1">
      <c r="D626" s="29"/>
      <c r="E626" s="53"/>
    </row>
    <row r="627" ht="18.75" customHeight="1">
      <c r="D627" s="29"/>
      <c r="E627" s="53"/>
    </row>
    <row r="628" ht="18.75" customHeight="1">
      <c r="D628" s="29"/>
      <c r="E628" s="53"/>
    </row>
    <row r="629" ht="18.75" customHeight="1">
      <c r="D629" s="29"/>
      <c r="E629" s="53"/>
    </row>
    <row r="630" ht="18.75" customHeight="1">
      <c r="D630" s="29"/>
      <c r="E630" s="53"/>
    </row>
    <row r="631" ht="18.75" customHeight="1">
      <c r="D631" s="29"/>
      <c r="E631" s="53"/>
    </row>
    <row r="632" ht="18.75" customHeight="1">
      <c r="D632" s="29"/>
      <c r="E632" s="53"/>
    </row>
    <row r="633" ht="18.75" customHeight="1">
      <c r="D633" s="29"/>
      <c r="E633" s="53"/>
    </row>
    <row r="634" ht="18.75" customHeight="1">
      <c r="D634" s="29"/>
      <c r="E634" s="53"/>
    </row>
    <row r="635" ht="18.75" customHeight="1">
      <c r="D635" s="29"/>
      <c r="E635" s="53"/>
    </row>
    <row r="636" ht="18.75" customHeight="1">
      <c r="D636" s="29"/>
      <c r="E636" s="53"/>
    </row>
    <row r="637" ht="18.75" customHeight="1">
      <c r="D637" s="29"/>
      <c r="E637" s="53"/>
    </row>
    <row r="638" ht="18.75" customHeight="1">
      <c r="D638" s="29"/>
      <c r="E638" s="53"/>
    </row>
    <row r="639" ht="18.75" customHeight="1">
      <c r="D639" s="29"/>
      <c r="E639" s="53"/>
    </row>
    <row r="640" ht="18.75" customHeight="1">
      <c r="D640" s="29"/>
      <c r="E640" s="53"/>
    </row>
    <row r="641" ht="18.75" customHeight="1">
      <c r="D641" s="29"/>
      <c r="E641" s="53"/>
    </row>
    <row r="642" ht="18.75" customHeight="1">
      <c r="D642" s="29"/>
      <c r="E642" s="53"/>
    </row>
    <row r="643" ht="18.75" customHeight="1">
      <c r="D643" s="29"/>
      <c r="E643" s="53"/>
    </row>
    <row r="644" ht="18.75" customHeight="1">
      <c r="D644" s="29"/>
      <c r="E644" s="53"/>
    </row>
    <row r="645" ht="18.75" customHeight="1">
      <c r="D645" s="29"/>
      <c r="E645" s="53"/>
    </row>
    <row r="646" ht="18.75" customHeight="1">
      <c r="D646" s="29"/>
      <c r="E646" s="53"/>
    </row>
    <row r="647" ht="18.75" customHeight="1">
      <c r="D647" s="29"/>
      <c r="E647" s="53"/>
    </row>
    <row r="648" ht="18.75" customHeight="1">
      <c r="D648" s="29"/>
      <c r="E648" s="53"/>
    </row>
    <row r="649" ht="18.75" customHeight="1">
      <c r="D649" s="29"/>
      <c r="E649" s="53"/>
    </row>
    <row r="650" ht="18.75" customHeight="1">
      <c r="D650" s="29"/>
      <c r="E650" s="53"/>
    </row>
    <row r="651" ht="18.75" customHeight="1">
      <c r="D651" s="29"/>
      <c r="E651" s="53"/>
    </row>
    <row r="652" ht="18.75" customHeight="1">
      <c r="D652" s="29"/>
      <c r="E652" s="53"/>
    </row>
    <row r="653" ht="18.75" customHeight="1">
      <c r="D653" s="29"/>
      <c r="E653" s="53"/>
    </row>
    <row r="654" ht="18.75" customHeight="1">
      <c r="D654" s="29"/>
      <c r="E654" s="53"/>
    </row>
    <row r="655" ht="18.75" customHeight="1">
      <c r="D655" s="29"/>
      <c r="E655" s="53"/>
    </row>
    <row r="656" ht="18.75" customHeight="1">
      <c r="D656" s="29"/>
      <c r="E656" s="53"/>
    </row>
    <row r="657" ht="18.75" customHeight="1">
      <c r="D657" s="29"/>
      <c r="E657" s="53"/>
    </row>
    <row r="658" ht="18.75" customHeight="1">
      <c r="D658" s="29"/>
      <c r="E658" s="53"/>
    </row>
    <row r="659" ht="18.75" customHeight="1">
      <c r="D659" s="29"/>
      <c r="E659" s="53"/>
    </row>
    <row r="660" ht="18.75" customHeight="1">
      <c r="D660" s="29"/>
      <c r="E660" s="53"/>
    </row>
    <row r="661" ht="18.75" customHeight="1">
      <c r="D661" s="29"/>
      <c r="E661" s="53"/>
    </row>
    <row r="662" ht="18.75" customHeight="1">
      <c r="D662" s="29"/>
      <c r="E662" s="53"/>
    </row>
    <row r="663" ht="18.75" customHeight="1">
      <c r="D663" s="29"/>
      <c r="E663" s="53"/>
    </row>
    <row r="664" ht="18.75" customHeight="1">
      <c r="D664" s="29"/>
      <c r="E664" s="53"/>
    </row>
    <row r="665" ht="18.75" customHeight="1">
      <c r="D665" s="29"/>
      <c r="E665" s="53"/>
    </row>
    <row r="666" ht="18.75" customHeight="1">
      <c r="D666" s="29"/>
      <c r="E666" s="53"/>
    </row>
    <row r="667" ht="18.75" customHeight="1">
      <c r="D667" s="29"/>
      <c r="E667" s="53"/>
    </row>
    <row r="668" ht="18.75" customHeight="1">
      <c r="D668" s="29"/>
      <c r="E668" s="53"/>
    </row>
    <row r="669" ht="18.75" customHeight="1">
      <c r="D669" s="29"/>
      <c r="E669" s="53"/>
    </row>
    <row r="670" ht="18.75" customHeight="1">
      <c r="D670" s="29"/>
      <c r="E670" s="53"/>
    </row>
    <row r="671" ht="18.75" customHeight="1">
      <c r="D671" s="29"/>
      <c r="E671" s="53"/>
    </row>
    <row r="672" ht="18.75" customHeight="1">
      <c r="D672" s="29"/>
      <c r="E672" s="53"/>
    </row>
    <row r="673" ht="18.75" customHeight="1">
      <c r="D673" s="29"/>
      <c r="E673" s="53"/>
    </row>
    <row r="674" ht="18.75" customHeight="1">
      <c r="D674" s="29"/>
      <c r="E674" s="53"/>
    </row>
    <row r="675" ht="18.75" customHeight="1">
      <c r="D675" s="29"/>
      <c r="E675" s="53"/>
    </row>
    <row r="676" ht="18.75" customHeight="1">
      <c r="D676" s="29"/>
      <c r="E676" s="53"/>
    </row>
    <row r="677" ht="18.75" customHeight="1">
      <c r="D677" s="29"/>
      <c r="E677" s="53"/>
    </row>
    <row r="678" ht="18.75" customHeight="1">
      <c r="D678" s="29"/>
      <c r="E678" s="53"/>
    </row>
    <row r="679" ht="18.75" customHeight="1">
      <c r="D679" s="29"/>
      <c r="E679" s="53"/>
    </row>
    <row r="680" ht="18.75" customHeight="1">
      <c r="D680" s="29"/>
      <c r="E680" s="53"/>
    </row>
    <row r="681" ht="18.75" customHeight="1">
      <c r="D681" s="29"/>
      <c r="E681" s="53"/>
    </row>
    <row r="682" ht="18.75" customHeight="1">
      <c r="D682" s="29"/>
      <c r="E682" s="53"/>
    </row>
    <row r="683" ht="18.75" customHeight="1">
      <c r="D683" s="29"/>
      <c r="E683" s="53"/>
    </row>
    <row r="684" ht="18.75" customHeight="1">
      <c r="D684" s="29"/>
      <c r="E684" s="53"/>
    </row>
    <row r="685" ht="18.75" customHeight="1">
      <c r="D685" s="29"/>
      <c r="E685" s="53"/>
    </row>
    <row r="686" ht="18.75" customHeight="1">
      <c r="D686" s="29"/>
      <c r="E686" s="53"/>
    </row>
    <row r="687" ht="18.75" customHeight="1">
      <c r="D687" s="29"/>
      <c r="E687" s="53"/>
    </row>
    <row r="688" ht="18.75" customHeight="1">
      <c r="D688" s="29"/>
      <c r="E688" s="53"/>
    </row>
    <row r="689" ht="18.75" customHeight="1">
      <c r="D689" s="29"/>
      <c r="E689" s="53"/>
    </row>
    <row r="690" ht="18.75" customHeight="1">
      <c r="D690" s="29"/>
      <c r="E690" s="53"/>
    </row>
    <row r="691" ht="18.75" customHeight="1">
      <c r="D691" s="29"/>
      <c r="E691" s="53"/>
    </row>
    <row r="692" ht="18.75" customHeight="1">
      <c r="D692" s="29"/>
      <c r="E692" s="53"/>
    </row>
    <row r="693" ht="18.75" customHeight="1">
      <c r="D693" s="29"/>
      <c r="E693" s="53"/>
    </row>
    <row r="694" ht="18.75" customHeight="1">
      <c r="D694" s="29"/>
      <c r="E694" s="53"/>
    </row>
    <row r="695" ht="18.75" customHeight="1">
      <c r="D695" s="29"/>
      <c r="E695" s="53"/>
    </row>
    <row r="696" ht="18.75" customHeight="1">
      <c r="D696" s="29"/>
      <c r="E696" s="53"/>
    </row>
    <row r="697" ht="18.75" customHeight="1">
      <c r="D697" s="29"/>
      <c r="E697" s="53"/>
    </row>
    <row r="698" ht="18.75" customHeight="1">
      <c r="D698" s="29"/>
      <c r="E698" s="53"/>
    </row>
    <row r="699" ht="18.75" customHeight="1">
      <c r="D699" s="29"/>
      <c r="E699" s="53"/>
    </row>
    <row r="700" ht="18.75" customHeight="1">
      <c r="D700" s="29"/>
      <c r="E700" s="53"/>
    </row>
    <row r="701" ht="18.75" customHeight="1">
      <c r="D701" s="29"/>
      <c r="E701" s="53"/>
    </row>
    <row r="702" ht="18.75" customHeight="1">
      <c r="D702" s="29"/>
      <c r="E702" s="53"/>
    </row>
    <row r="703" ht="18.75" customHeight="1">
      <c r="D703" s="29"/>
      <c r="E703" s="53"/>
    </row>
    <row r="704" ht="18.75" customHeight="1">
      <c r="D704" s="29"/>
      <c r="E704" s="53"/>
    </row>
    <row r="705" ht="18.75" customHeight="1">
      <c r="D705" s="29"/>
      <c r="E705" s="53"/>
    </row>
    <row r="706" ht="18.75" customHeight="1">
      <c r="D706" s="29"/>
      <c r="E706" s="53"/>
    </row>
    <row r="707" ht="18.75" customHeight="1">
      <c r="D707" s="29"/>
      <c r="E707" s="53"/>
    </row>
    <row r="708" ht="18.75" customHeight="1">
      <c r="D708" s="29"/>
      <c r="E708" s="53"/>
    </row>
    <row r="709" ht="18.75" customHeight="1">
      <c r="D709" s="29"/>
      <c r="E709" s="53"/>
    </row>
    <row r="710" ht="18.75" customHeight="1">
      <c r="D710" s="29"/>
      <c r="E710" s="53"/>
    </row>
    <row r="711" ht="18.75" customHeight="1">
      <c r="D711" s="29"/>
      <c r="E711" s="53"/>
    </row>
    <row r="712" ht="18.75" customHeight="1">
      <c r="D712" s="29"/>
      <c r="E712" s="53"/>
    </row>
    <row r="713" ht="18.75" customHeight="1">
      <c r="D713" s="29"/>
      <c r="E713" s="53"/>
    </row>
    <row r="714" ht="18.75" customHeight="1">
      <c r="D714" s="29"/>
      <c r="E714" s="53"/>
    </row>
    <row r="715" ht="18.75" customHeight="1">
      <c r="D715" s="29"/>
      <c r="E715" s="53"/>
    </row>
    <row r="716" ht="18.75" customHeight="1">
      <c r="D716" s="29"/>
      <c r="E716" s="53"/>
    </row>
    <row r="717" ht="18.75" customHeight="1">
      <c r="D717" s="29"/>
      <c r="E717" s="53"/>
    </row>
    <row r="718" ht="18.75" customHeight="1">
      <c r="D718" s="29"/>
      <c r="E718" s="53"/>
    </row>
    <row r="719" ht="18.75" customHeight="1">
      <c r="D719" s="29"/>
      <c r="E719" s="53"/>
    </row>
    <row r="720" ht="18.75" customHeight="1">
      <c r="D720" s="29"/>
      <c r="E720" s="53"/>
    </row>
    <row r="721" ht="18.75" customHeight="1">
      <c r="D721" s="29"/>
      <c r="E721" s="53"/>
    </row>
    <row r="722" ht="18.75" customHeight="1">
      <c r="D722" s="29"/>
      <c r="E722" s="53"/>
    </row>
    <row r="723" ht="18.75" customHeight="1">
      <c r="D723" s="29"/>
      <c r="E723" s="53"/>
    </row>
    <row r="724" ht="18.75" customHeight="1">
      <c r="D724" s="29"/>
      <c r="E724" s="53"/>
    </row>
    <row r="725" ht="18.75" customHeight="1">
      <c r="D725" s="29"/>
      <c r="E725" s="53"/>
    </row>
    <row r="726" ht="18.75" customHeight="1">
      <c r="D726" s="29"/>
      <c r="E726" s="53"/>
    </row>
    <row r="727" ht="18.75" customHeight="1">
      <c r="D727" s="29"/>
      <c r="E727" s="53"/>
    </row>
    <row r="728" ht="18.75" customHeight="1">
      <c r="D728" s="29"/>
      <c r="E728" s="53"/>
    </row>
    <row r="729" ht="18.75" customHeight="1">
      <c r="D729" s="29"/>
      <c r="E729" s="53"/>
    </row>
    <row r="730" ht="18.75" customHeight="1">
      <c r="D730" s="29"/>
      <c r="E730" s="53"/>
    </row>
    <row r="731" ht="18.75" customHeight="1">
      <c r="D731" s="29"/>
      <c r="E731" s="53"/>
    </row>
    <row r="732" ht="18.75" customHeight="1">
      <c r="D732" s="29"/>
      <c r="E732" s="53"/>
    </row>
    <row r="733" ht="18.75" customHeight="1">
      <c r="D733" s="29"/>
      <c r="E733" s="53"/>
    </row>
    <row r="734" ht="18.75" customHeight="1">
      <c r="D734" s="29"/>
      <c r="E734" s="53"/>
    </row>
    <row r="735" ht="18.75" customHeight="1">
      <c r="D735" s="29"/>
      <c r="E735" s="53"/>
    </row>
    <row r="736" ht="18.75" customHeight="1">
      <c r="D736" s="29"/>
      <c r="E736" s="53"/>
    </row>
    <row r="737" ht="18.75" customHeight="1">
      <c r="D737" s="29"/>
      <c r="E737" s="53"/>
    </row>
    <row r="738" ht="18.75" customHeight="1">
      <c r="D738" s="29"/>
      <c r="E738" s="53"/>
    </row>
    <row r="739" ht="18.75" customHeight="1">
      <c r="D739" s="29"/>
      <c r="E739" s="53"/>
    </row>
    <row r="740" ht="18.75" customHeight="1">
      <c r="D740" s="29"/>
      <c r="E740" s="53"/>
    </row>
    <row r="741" ht="18.75" customHeight="1">
      <c r="D741" s="29"/>
      <c r="E741" s="53"/>
    </row>
    <row r="742" ht="18.75" customHeight="1">
      <c r="D742" s="29"/>
      <c r="E742" s="53"/>
    </row>
    <row r="743" ht="18.75" customHeight="1">
      <c r="D743" s="29"/>
      <c r="E743" s="53"/>
    </row>
    <row r="744" ht="18.75" customHeight="1">
      <c r="D744" s="29"/>
      <c r="E744" s="53"/>
    </row>
    <row r="745" ht="18.75" customHeight="1">
      <c r="D745" s="29"/>
      <c r="E745" s="53"/>
    </row>
    <row r="746" ht="18.75" customHeight="1">
      <c r="D746" s="29"/>
      <c r="E746" s="53"/>
    </row>
    <row r="747" ht="18.75" customHeight="1">
      <c r="D747" s="29"/>
      <c r="E747" s="53"/>
    </row>
    <row r="748" ht="18.75" customHeight="1">
      <c r="D748" s="29"/>
      <c r="E748" s="53"/>
    </row>
    <row r="749" ht="18.75" customHeight="1">
      <c r="D749" s="29"/>
      <c r="E749" s="53"/>
    </row>
    <row r="750" ht="18.75" customHeight="1">
      <c r="D750" s="29"/>
      <c r="E750" s="53"/>
    </row>
    <row r="751" ht="18.75" customHeight="1">
      <c r="D751" s="29"/>
      <c r="E751" s="53"/>
    </row>
    <row r="752" ht="18.75" customHeight="1">
      <c r="D752" s="29"/>
      <c r="E752" s="53"/>
    </row>
    <row r="753" ht="18.75" customHeight="1">
      <c r="D753" s="29"/>
      <c r="E753" s="53"/>
    </row>
    <row r="754" ht="18.75" customHeight="1">
      <c r="D754" s="29"/>
      <c r="E754" s="53"/>
    </row>
    <row r="755" ht="18.75" customHeight="1">
      <c r="D755" s="29"/>
      <c r="E755" s="53"/>
    </row>
    <row r="756" ht="18.75" customHeight="1">
      <c r="D756" s="29"/>
      <c r="E756" s="53"/>
    </row>
    <row r="757" ht="18.75" customHeight="1">
      <c r="D757" s="29"/>
      <c r="E757" s="53"/>
    </row>
    <row r="758" ht="18.75" customHeight="1">
      <c r="D758" s="29"/>
      <c r="E758" s="53"/>
    </row>
    <row r="759" ht="18.75" customHeight="1">
      <c r="D759" s="29"/>
      <c r="E759" s="53"/>
    </row>
    <row r="760" ht="18.75" customHeight="1">
      <c r="D760" s="29"/>
      <c r="E760" s="53"/>
    </row>
    <row r="761" ht="18.75" customHeight="1">
      <c r="D761" s="29"/>
      <c r="E761" s="53"/>
    </row>
    <row r="762" ht="18.75" customHeight="1">
      <c r="D762" s="29"/>
      <c r="E762" s="53"/>
    </row>
    <row r="763" ht="18.75" customHeight="1">
      <c r="D763" s="29"/>
      <c r="E763" s="53"/>
    </row>
    <row r="764" ht="18.75" customHeight="1">
      <c r="D764" s="29"/>
      <c r="E764" s="53"/>
    </row>
    <row r="765" ht="18.75" customHeight="1">
      <c r="D765" s="29"/>
      <c r="E765" s="53"/>
    </row>
    <row r="766" ht="18.75" customHeight="1">
      <c r="D766" s="29"/>
      <c r="E766" s="53"/>
    </row>
    <row r="767" ht="18.75" customHeight="1">
      <c r="D767" s="29"/>
      <c r="E767" s="53"/>
    </row>
    <row r="768" ht="18.75" customHeight="1">
      <c r="D768" s="29"/>
      <c r="E768" s="53"/>
    </row>
    <row r="769" ht="18.75" customHeight="1">
      <c r="D769" s="29"/>
      <c r="E769" s="53"/>
    </row>
    <row r="770" ht="18.75" customHeight="1">
      <c r="D770" s="29"/>
      <c r="E770" s="53"/>
    </row>
    <row r="771" ht="18.75" customHeight="1">
      <c r="D771" s="29"/>
      <c r="E771" s="53"/>
    </row>
    <row r="772" ht="18.75" customHeight="1">
      <c r="D772" s="29"/>
      <c r="E772" s="53"/>
    </row>
    <row r="773" ht="18.75" customHeight="1">
      <c r="D773" s="29"/>
      <c r="E773" s="53"/>
    </row>
    <row r="774" ht="18.75" customHeight="1">
      <c r="D774" s="29"/>
      <c r="E774" s="53"/>
    </row>
    <row r="775" ht="18.75" customHeight="1">
      <c r="D775" s="29"/>
      <c r="E775" s="53"/>
    </row>
    <row r="776" ht="18.75" customHeight="1">
      <c r="D776" s="29"/>
      <c r="E776" s="53"/>
    </row>
    <row r="777" ht="18.75" customHeight="1">
      <c r="D777" s="29"/>
      <c r="E777" s="53"/>
    </row>
    <row r="778" ht="18.75" customHeight="1">
      <c r="D778" s="29"/>
      <c r="E778" s="53"/>
    </row>
    <row r="779" ht="18.75" customHeight="1">
      <c r="D779" s="29"/>
      <c r="E779" s="53"/>
    </row>
    <row r="780" ht="18.75" customHeight="1">
      <c r="D780" s="29"/>
      <c r="E780" s="53"/>
    </row>
    <row r="781" ht="18.75" customHeight="1">
      <c r="D781" s="29"/>
      <c r="E781" s="53"/>
    </row>
    <row r="782" ht="18.75" customHeight="1">
      <c r="D782" s="29"/>
      <c r="E782" s="53"/>
    </row>
    <row r="783" ht="18.75" customHeight="1">
      <c r="D783" s="29"/>
      <c r="E783" s="53"/>
    </row>
    <row r="784" ht="18.75" customHeight="1">
      <c r="D784" s="29"/>
      <c r="E784" s="53"/>
    </row>
    <row r="785" ht="18.75" customHeight="1">
      <c r="D785" s="29"/>
      <c r="E785" s="53"/>
    </row>
    <row r="786" ht="18.75" customHeight="1">
      <c r="D786" s="29"/>
      <c r="E786" s="53"/>
    </row>
    <row r="787" ht="18.75" customHeight="1">
      <c r="D787" s="29"/>
      <c r="E787" s="53"/>
    </row>
    <row r="788" ht="18.75" customHeight="1">
      <c r="D788" s="29"/>
      <c r="E788" s="53"/>
    </row>
    <row r="789" ht="18.75" customHeight="1">
      <c r="D789" s="29"/>
      <c r="E789" s="53"/>
    </row>
    <row r="790" ht="18.75" customHeight="1">
      <c r="D790" s="29"/>
      <c r="E790" s="53"/>
    </row>
    <row r="791" ht="18.75" customHeight="1">
      <c r="D791" s="29"/>
      <c r="E791" s="53"/>
    </row>
    <row r="792" ht="18.75" customHeight="1">
      <c r="D792" s="29"/>
      <c r="E792" s="53"/>
    </row>
    <row r="793" ht="18.75" customHeight="1">
      <c r="D793" s="29"/>
      <c r="E793" s="53"/>
    </row>
    <row r="794" ht="18.75" customHeight="1">
      <c r="D794" s="29"/>
      <c r="E794" s="53"/>
    </row>
    <row r="795" ht="18.75" customHeight="1">
      <c r="D795" s="29"/>
      <c r="E795" s="53"/>
    </row>
    <row r="796" ht="18.75" customHeight="1">
      <c r="D796" s="29"/>
      <c r="E796" s="53"/>
    </row>
    <row r="797" ht="18.75" customHeight="1">
      <c r="D797" s="29"/>
      <c r="E797" s="53"/>
    </row>
    <row r="798" ht="18.75" customHeight="1">
      <c r="D798" s="29"/>
      <c r="E798" s="53"/>
    </row>
    <row r="799" ht="18.75" customHeight="1">
      <c r="D799" s="29"/>
      <c r="E799" s="53"/>
    </row>
    <row r="800" ht="18.75" customHeight="1">
      <c r="D800" s="29"/>
      <c r="E800" s="53"/>
    </row>
    <row r="801" ht="18.75" customHeight="1">
      <c r="D801" s="29"/>
      <c r="E801" s="53"/>
    </row>
    <row r="802" ht="18.75" customHeight="1">
      <c r="D802" s="29"/>
      <c r="E802" s="53"/>
    </row>
    <row r="803" ht="18.75" customHeight="1">
      <c r="D803" s="29"/>
      <c r="E803" s="53"/>
    </row>
    <row r="804" ht="18.75" customHeight="1">
      <c r="D804" s="29"/>
      <c r="E804" s="53"/>
    </row>
    <row r="805" ht="18.75" customHeight="1">
      <c r="D805" s="29"/>
      <c r="E805" s="53"/>
    </row>
    <row r="806" ht="18.75" customHeight="1">
      <c r="D806" s="29"/>
      <c r="E806" s="53"/>
    </row>
    <row r="807" ht="18.75" customHeight="1">
      <c r="D807" s="29"/>
      <c r="E807" s="53"/>
    </row>
    <row r="808" ht="18.75" customHeight="1">
      <c r="D808" s="29"/>
      <c r="E808" s="53"/>
    </row>
    <row r="809" ht="18.75" customHeight="1">
      <c r="D809" s="29"/>
      <c r="E809" s="53"/>
    </row>
    <row r="810" ht="18.75" customHeight="1">
      <c r="D810" s="29"/>
      <c r="E810" s="53"/>
    </row>
    <row r="811" ht="18.75" customHeight="1">
      <c r="D811" s="29"/>
      <c r="E811" s="53"/>
    </row>
    <row r="812" ht="18.75" customHeight="1">
      <c r="D812" s="29"/>
      <c r="E812" s="53"/>
    </row>
    <row r="813" ht="18.75" customHeight="1">
      <c r="D813" s="29"/>
      <c r="E813" s="53"/>
    </row>
    <row r="814" ht="18.75" customHeight="1">
      <c r="D814" s="29"/>
      <c r="E814" s="53"/>
    </row>
    <row r="815" ht="18.75" customHeight="1">
      <c r="D815" s="29"/>
      <c r="E815" s="53"/>
    </row>
    <row r="816" ht="18.75" customHeight="1">
      <c r="D816" s="29"/>
      <c r="E816" s="53"/>
    </row>
    <row r="817" ht="18.75" customHeight="1">
      <c r="D817" s="29"/>
      <c r="E817" s="53"/>
    </row>
    <row r="818" ht="18.75" customHeight="1">
      <c r="D818" s="29"/>
      <c r="E818" s="53"/>
    </row>
    <row r="819" ht="18.75" customHeight="1">
      <c r="D819" s="29"/>
      <c r="E819" s="53"/>
    </row>
    <row r="820" ht="18.75" customHeight="1">
      <c r="D820" s="29"/>
      <c r="E820" s="53"/>
    </row>
    <row r="821" ht="18.75" customHeight="1">
      <c r="D821" s="29"/>
      <c r="E821" s="53"/>
    </row>
    <row r="822" ht="18.75" customHeight="1">
      <c r="D822" s="29"/>
      <c r="E822" s="53"/>
    </row>
    <row r="823" ht="18.75" customHeight="1">
      <c r="D823" s="29"/>
      <c r="E823" s="53"/>
    </row>
    <row r="824" ht="18.75" customHeight="1">
      <c r="D824" s="29"/>
      <c r="E824" s="53"/>
    </row>
    <row r="825" ht="18.75" customHeight="1">
      <c r="D825" s="29"/>
      <c r="E825" s="53"/>
    </row>
    <row r="826" ht="18.75" customHeight="1">
      <c r="D826" s="29"/>
      <c r="E826" s="53"/>
    </row>
    <row r="827" ht="18.75" customHeight="1">
      <c r="D827" s="29"/>
      <c r="E827" s="53"/>
    </row>
    <row r="828" ht="18.75" customHeight="1">
      <c r="D828" s="29"/>
      <c r="E828" s="53"/>
    </row>
    <row r="829" ht="18.75" customHeight="1">
      <c r="D829" s="29"/>
      <c r="E829" s="53"/>
    </row>
    <row r="830" ht="18.75" customHeight="1">
      <c r="D830" s="29"/>
      <c r="E830" s="53"/>
    </row>
    <row r="831" ht="18.75" customHeight="1">
      <c r="D831" s="29"/>
      <c r="E831" s="53"/>
    </row>
    <row r="832" ht="18.75" customHeight="1">
      <c r="D832" s="29"/>
      <c r="E832" s="53"/>
    </row>
    <row r="833" ht="18.75" customHeight="1">
      <c r="D833" s="29"/>
      <c r="E833" s="53"/>
    </row>
    <row r="834" ht="18.75" customHeight="1">
      <c r="D834" s="29"/>
      <c r="E834" s="53"/>
    </row>
    <row r="835" ht="18.75" customHeight="1">
      <c r="D835" s="29"/>
      <c r="E835" s="53"/>
    </row>
    <row r="836" ht="18.75" customHeight="1">
      <c r="D836" s="29"/>
      <c r="E836" s="53"/>
    </row>
    <row r="837" ht="18.75" customHeight="1">
      <c r="D837" s="29"/>
      <c r="E837" s="53"/>
    </row>
    <row r="838" ht="18.75" customHeight="1">
      <c r="D838" s="29"/>
      <c r="E838" s="53"/>
    </row>
    <row r="839" ht="18.75" customHeight="1">
      <c r="D839" s="29"/>
      <c r="E839" s="53"/>
    </row>
    <row r="840" ht="18.75" customHeight="1">
      <c r="D840" s="29"/>
      <c r="E840" s="53"/>
    </row>
    <row r="841" ht="18.75" customHeight="1">
      <c r="D841" s="29"/>
      <c r="E841" s="53"/>
    </row>
    <row r="842" ht="18.75" customHeight="1">
      <c r="D842" s="29"/>
      <c r="E842" s="53"/>
    </row>
    <row r="843" ht="18.75" customHeight="1">
      <c r="D843" s="29"/>
      <c r="E843" s="53"/>
    </row>
    <row r="844" ht="18.75" customHeight="1">
      <c r="D844" s="29"/>
      <c r="E844" s="53"/>
    </row>
    <row r="845" ht="18.75" customHeight="1">
      <c r="D845" s="29"/>
      <c r="E845" s="53"/>
    </row>
    <row r="846" ht="18.75" customHeight="1">
      <c r="D846" s="29"/>
      <c r="E846" s="53"/>
    </row>
    <row r="847" ht="18.75" customHeight="1">
      <c r="D847" s="29"/>
      <c r="E847" s="53"/>
    </row>
    <row r="848" ht="18.75" customHeight="1">
      <c r="D848" s="29"/>
      <c r="E848" s="53"/>
    </row>
    <row r="849" ht="18.75" customHeight="1">
      <c r="D849" s="29"/>
      <c r="E849" s="53"/>
    </row>
    <row r="850" ht="18.75" customHeight="1">
      <c r="D850" s="29"/>
      <c r="E850" s="53"/>
    </row>
    <row r="851" ht="18.75" customHeight="1">
      <c r="D851" s="29"/>
      <c r="E851" s="53"/>
    </row>
    <row r="852" ht="18.75" customHeight="1">
      <c r="D852" s="29"/>
      <c r="E852" s="53"/>
    </row>
    <row r="853" ht="18.75" customHeight="1">
      <c r="D853" s="29"/>
      <c r="E853" s="53"/>
    </row>
    <row r="854" ht="18.75" customHeight="1">
      <c r="D854" s="29"/>
      <c r="E854" s="53"/>
    </row>
    <row r="855" ht="18.75" customHeight="1">
      <c r="D855" s="29"/>
      <c r="E855" s="53"/>
    </row>
    <row r="856" ht="18.75" customHeight="1">
      <c r="D856" s="29"/>
      <c r="E856" s="53"/>
    </row>
    <row r="857" ht="18.75" customHeight="1">
      <c r="D857" s="29"/>
      <c r="E857" s="53"/>
    </row>
    <row r="858" ht="18.75" customHeight="1">
      <c r="D858" s="29"/>
      <c r="E858" s="53"/>
    </row>
    <row r="859" ht="18.75" customHeight="1">
      <c r="D859" s="29"/>
      <c r="E859" s="53"/>
    </row>
    <row r="860" ht="18.75" customHeight="1">
      <c r="D860" s="29"/>
      <c r="E860" s="53"/>
    </row>
    <row r="861" ht="18.75" customHeight="1">
      <c r="D861" s="29"/>
      <c r="E861" s="53"/>
    </row>
    <row r="862" ht="18.75" customHeight="1">
      <c r="D862" s="29"/>
      <c r="E862" s="53"/>
    </row>
    <row r="863" ht="18.75" customHeight="1">
      <c r="D863" s="29"/>
      <c r="E863" s="53"/>
    </row>
    <row r="864" ht="18.75" customHeight="1">
      <c r="D864" s="29"/>
      <c r="E864" s="53"/>
    </row>
    <row r="865" ht="18.75" customHeight="1">
      <c r="D865" s="29"/>
      <c r="E865" s="53"/>
    </row>
    <row r="866" ht="18.75" customHeight="1">
      <c r="D866" s="29"/>
      <c r="E866" s="53"/>
    </row>
    <row r="867" ht="18.75" customHeight="1">
      <c r="D867" s="29"/>
      <c r="E867" s="53"/>
    </row>
    <row r="868" ht="18.75" customHeight="1">
      <c r="D868" s="29"/>
      <c r="E868" s="53"/>
    </row>
    <row r="869" ht="18.75" customHeight="1">
      <c r="D869" s="29"/>
      <c r="E869" s="53"/>
    </row>
    <row r="870" ht="18.75" customHeight="1">
      <c r="D870" s="29"/>
      <c r="E870" s="53"/>
    </row>
    <row r="871" ht="18.75" customHeight="1">
      <c r="D871" s="29"/>
      <c r="E871" s="53"/>
    </row>
    <row r="872" ht="18.75" customHeight="1">
      <c r="D872" s="29"/>
      <c r="E872" s="53"/>
    </row>
    <row r="873" ht="18.75" customHeight="1">
      <c r="D873" s="29"/>
      <c r="E873" s="53"/>
    </row>
    <row r="874" ht="18.75" customHeight="1">
      <c r="D874" s="29"/>
      <c r="E874" s="53"/>
    </row>
    <row r="875" ht="18.75" customHeight="1">
      <c r="D875" s="29"/>
      <c r="E875" s="53"/>
    </row>
    <row r="876" ht="18.75" customHeight="1">
      <c r="D876" s="29"/>
      <c r="E876" s="53"/>
    </row>
    <row r="877" ht="18.75" customHeight="1">
      <c r="D877" s="29"/>
      <c r="E877" s="53"/>
    </row>
    <row r="878" ht="18.75" customHeight="1">
      <c r="D878" s="29"/>
      <c r="E878" s="53"/>
    </row>
    <row r="879" ht="18.75" customHeight="1">
      <c r="D879" s="29"/>
      <c r="E879" s="53"/>
    </row>
    <row r="880" ht="18.75" customHeight="1">
      <c r="D880" s="29"/>
      <c r="E880" s="53"/>
    </row>
    <row r="881" ht="18.75" customHeight="1">
      <c r="D881" s="29"/>
      <c r="E881" s="53"/>
    </row>
    <row r="882" ht="18.75" customHeight="1">
      <c r="D882" s="29"/>
      <c r="E882" s="53"/>
    </row>
    <row r="883" ht="18.75" customHeight="1">
      <c r="D883" s="29"/>
      <c r="E883" s="53"/>
    </row>
    <row r="884" ht="18.75" customHeight="1">
      <c r="D884" s="29"/>
      <c r="E884" s="53"/>
    </row>
    <row r="885" ht="18.75" customHeight="1">
      <c r="D885" s="29"/>
      <c r="E885" s="53"/>
    </row>
    <row r="886" ht="18.75" customHeight="1">
      <c r="D886" s="29"/>
      <c r="E886" s="53"/>
    </row>
    <row r="887" ht="18.75" customHeight="1">
      <c r="D887" s="29"/>
      <c r="E887" s="53"/>
    </row>
    <row r="888" ht="18.75" customHeight="1">
      <c r="D888" s="29"/>
      <c r="E888" s="53"/>
    </row>
    <row r="889" ht="18.75" customHeight="1">
      <c r="D889" s="29"/>
      <c r="E889" s="53"/>
    </row>
    <row r="890" ht="18.75" customHeight="1">
      <c r="D890" s="29"/>
      <c r="E890" s="53"/>
    </row>
    <row r="891" ht="18.75" customHeight="1">
      <c r="D891" s="29"/>
      <c r="E891" s="53"/>
    </row>
    <row r="892" ht="18.75" customHeight="1">
      <c r="D892" s="29"/>
      <c r="E892" s="53"/>
    </row>
    <row r="893" ht="18.75" customHeight="1">
      <c r="D893" s="29"/>
      <c r="E893" s="53"/>
    </row>
    <row r="894" ht="18.75" customHeight="1">
      <c r="D894" s="29"/>
      <c r="E894" s="53"/>
    </row>
    <row r="895" ht="18.75" customHeight="1">
      <c r="D895" s="29"/>
      <c r="E895" s="53"/>
    </row>
    <row r="896" ht="18.75" customHeight="1">
      <c r="D896" s="29"/>
      <c r="E896" s="53"/>
    </row>
    <row r="897" ht="18.75" customHeight="1">
      <c r="D897" s="29"/>
      <c r="E897" s="53"/>
    </row>
    <row r="898" ht="18.75" customHeight="1">
      <c r="D898" s="29"/>
      <c r="E898" s="53"/>
    </row>
    <row r="899" ht="18.75" customHeight="1">
      <c r="D899" s="29"/>
      <c r="E899" s="53"/>
    </row>
    <row r="900" ht="18.75" customHeight="1">
      <c r="D900" s="29"/>
      <c r="E900" s="53"/>
    </row>
    <row r="901" ht="18.75" customHeight="1">
      <c r="D901" s="29"/>
      <c r="E901" s="53"/>
    </row>
    <row r="902" ht="18.75" customHeight="1">
      <c r="D902" s="29"/>
      <c r="E902" s="53"/>
    </row>
    <row r="903" ht="18.75" customHeight="1">
      <c r="D903" s="29"/>
      <c r="E903" s="53"/>
    </row>
    <row r="904" ht="18.75" customHeight="1">
      <c r="D904" s="29"/>
      <c r="E904" s="53"/>
    </row>
    <row r="905" ht="18.75" customHeight="1">
      <c r="D905" s="29"/>
      <c r="E905" s="53"/>
    </row>
    <row r="906" ht="18.75" customHeight="1">
      <c r="D906" s="29"/>
      <c r="E906" s="53"/>
    </row>
    <row r="907" ht="18.75" customHeight="1">
      <c r="D907" s="29"/>
      <c r="E907" s="53"/>
    </row>
    <row r="908" ht="18.75" customHeight="1">
      <c r="D908" s="29"/>
      <c r="E908" s="53"/>
    </row>
    <row r="909" ht="18.75" customHeight="1">
      <c r="D909" s="29"/>
      <c r="E909" s="53"/>
    </row>
    <row r="910" ht="18.75" customHeight="1">
      <c r="D910" s="29"/>
      <c r="E910" s="53"/>
    </row>
    <row r="911" ht="18.75" customHeight="1">
      <c r="D911" s="29"/>
      <c r="E911" s="53"/>
    </row>
    <row r="912" ht="18.75" customHeight="1">
      <c r="D912" s="29"/>
      <c r="E912" s="53"/>
    </row>
    <row r="913" ht="18.75" customHeight="1">
      <c r="D913" s="29"/>
      <c r="E913" s="53"/>
    </row>
    <row r="914" ht="18.75" customHeight="1">
      <c r="D914" s="29"/>
      <c r="E914" s="53"/>
    </row>
    <row r="915" ht="18.75" customHeight="1">
      <c r="D915" s="29"/>
      <c r="E915" s="53"/>
    </row>
    <row r="916" ht="18.75" customHeight="1">
      <c r="D916" s="29"/>
      <c r="E916" s="53"/>
    </row>
    <row r="917" ht="18.75" customHeight="1">
      <c r="D917" s="29"/>
      <c r="E917" s="53"/>
    </row>
    <row r="918" ht="18.75" customHeight="1">
      <c r="D918" s="29"/>
      <c r="E918" s="53"/>
    </row>
    <row r="919" ht="18.75" customHeight="1">
      <c r="D919" s="29"/>
      <c r="E919" s="53"/>
    </row>
    <row r="920" ht="18.75" customHeight="1">
      <c r="D920" s="29"/>
      <c r="E920" s="53"/>
    </row>
    <row r="921" ht="18.75" customHeight="1">
      <c r="D921" s="29"/>
      <c r="E921" s="53"/>
    </row>
    <row r="922" ht="18.75" customHeight="1">
      <c r="D922" s="29"/>
      <c r="E922" s="53"/>
    </row>
    <row r="923" ht="18.75" customHeight="1">
      <c r="D923" s="29"/>
      <c r="E923" s="53"/>
    </row>
    <row r="924" ht="18.75" customHeight="1">
      <c r="D924" s="29"/>
      <c r="E924" s="53"/>
    </row>
    <row r="925" ht="18.75" customHeight="1">
      <c r="D925" s="29"/>
      <c r="E925" s="53"/>
    </row>
    <row r="926" ht="18.75" customHeight="1">
      <c r="D926" s="29"/>
      <c r="E926" s="53"/>
    </row>
    <row r="927" ht="18.75" customHeight="1">
      <c r="D927" s="29"/>
      <c r="E927" s="53"/>
    </row>
    <row r="928" ht="18.75" customHeight="1">
      <c r="D928" s="29"/>
      <c r="E928" s="53"/>
    </row>
    <row r="929" ht="18.75" customHeight="1">
      <c r="D929" s="29"/>
      <c r="E929" s="53"/>
    </row>
    <row r="930" ht="18.75" customHeight="1">
      <c r="D930" s="29"/>
      <c r="E930" s="53"/>
    </row>
    <row r="931" ht="18.75" customHeight="1">
      <c r="D931" s="29"/>
      <c r="E931" s="53"/>
    </row>
    <row r="932" ht="18.75" customHeight="1">
      <c r="D932" s="29"/>
      <c r="E932" s="53"/>
    </row>
    <row r="933" ht="18.75" customHeight="1">
      <c r="D933" s="29"/>
      <c r="E933" s="53"/>
    </row>
    <row r="934" ht="18.75" customHeight="1">
      <c r="D934" s="29"/>
      <c r="E934" s="53"/>
    </row>
    <row r="935" ht="18.75" customHeight="1">
      <c r="D935" s="29"/>
      <c r="E935" s="53"/>
    </row>
    <row r="936" ht="18.75" customHeight="1">
      <c r="D936" s="29"/>
      <c r="E936" s="53"/>
    </row>
    <row r="937" ht="18.75" customHeight="1">
      <c r="D937" s="29"/>
      <c r="E937" s="53"/>
    </row>
    <row r="938" ht="18.75" customHeight="1">
      <c r="D938" s="29"/>
      <c r="E938" s="53"/>
    </row>
    <row r="939" ht="18.75" customHeight="1">
      <c r="D939" s="29"/>
      <c r="E939" s="53"/>
    </row>
    <row r="940" ht="18.75" customHeight="1">
      <c r="D940" s="29"/>
      <c r="E940" s="53"/>
    </row>
    <row r="941" ht="18.75" customHeight="1">
      <c r="D941" s="29"/>
      <c r="E941" s="53"/>
    </row>
    <row r="942" ht="18.75" customHeight="1">
      <c r="D942" s="29"/>
      <c r="E942" s="53"/>
    </row>
    <row r="943" ht="18.75" customHeight="1">
      <c r="D943" s="29"/>
      <c r="E943" s="53"/>
    </row>
    <row r="944" ht="18.75" customHeight="1">
      <c r="D944" s="29"/>
      <c r="E944" s="53"/>
    </row>
    <row r="945" ht="18.75" customHeight="1">
      <c r="D945" s="29"/>
      <c r="E945" s="53"/>
    </row>
    <row r="946" ht="18.75" customHeight="1">
      <c r="D946" s="29"/>
      <c r="E946" s="53"/>
    </row>
    <row r="947" ht="18.75" customHeight="1">
      <c r="D947" s="29"/>
      <c r="E947" s="53"/>
    </row>
    <row r="948" ht="18.75" customHeight="1">
      <c r="D948" s="29"/>
      <c r="E948" s="53"/>
    </row>
    <row r="949" ht="18.75" customHeight="1">
      <c r="D949" s="29"/>
      <c r="E949" s="53"/>
    </row>
    <row r="950" ht="18.75" customHeight="1">
      <c r="D950" s="29"/>
      <c r="E950" s="53"/>
    </row>
    <row r="951" ht="18.75" customHeight="1">
      <c r="D951" s="29"/>
      <c r="E951" s="53"/>
    </row>
    <row r="952" ht="18.75" customHeight="1">
      <c r="D952" s="29"/>
      <c r="E952" s="53"/>
    </row>
    <row r="953" ht="18.75" customHeight="1">
      <c r="D953" s="29"/>
      <c r="E953" s="53"/>
    </row>
    <row r="954" ht="18.75" customHeight="1">
      <c r="D954" s="29"/>
      <c r="E954" s="53"/>
    </row>
    <row r="955" ht="18.75" customHeight="1">
      <c r="D955" s="29"/>
      <c r="E955" s="53"/>
    </row>
    <row r="956" ht="18.75" customHeight="1">
      <c r="D956" s="29"/>
      <c r="E956" s="53"/>
    </row>
    <row r="957" ht="18.75" customHeight="1">
      <c r="D957" s="29"/>
      <c r="E957" s="53"/>
    </row>
    <row r="958" ht="18.75" customHeight="1">
      <c r="D958" s="29"/>
      <c r="E958" s="53"/>
    </row>
    <row r="959" ht="18.75" customHeight="1">
      <c r="D959" s="29"/>
      <c r="E959" s="53"/>
    </row>
    <row r="960" ht="18.75" customHeight="1">
      <c r="D960" s="29"/>
      <c r="E960" s="53"/>
    </row>
    <row r="961" ht="18.75" customHeight="1">
      <c r="D961" s="29"/>
      <c r="E961" s="53"/>
    </row>
    <row r="962" ht="18.75" customHeight="1">
      <c r="D962" s="29"/>
      <c r="E962" s="53"/>
    </row>
    <row r="963" ht="18.75" customHeight="1">
      <c r="D963" s="29"/>
      <c r="E963" s="53"/>
    </row>
    <row r="964" ht="18.75" customHeight="1">
      <c r="D964" s="29"/>
      <c r="E964" s="53"/>
    </row>
    <row r="965" ht="18.75" customHeight="1">
      <c r="D965" s="29"/>
      <c r="E965" s="53"/>
    </row>
    <row r="966" ht="18.75" customHeight="1">
      <c r="D966" s="29"/>
      <c r="E966" s="53"/>
    </row>
    <row r="967" ht="18.75" customHeight="1">
      <c r="D967" s="29"/>
      <c r="E967" s="53"/>
    </row>
    <row r="968" ht="18.75" customHeight="1">
      <c r="D968" s="29"/>
      <c r="E968" s="53"/>
    </row>
    <row r="969" ht="18.75" customHeight="1">
      <c r="D969" s="29"/>
      <c r="E969" s="53"/>
    </row>
    <row r="970" ht="18.75" customHeight="1">
      <c r="D970" s="29"/>
      <c r="E970" s="53"/>
    </row>
    <row r="971" ht="18.75" customHeight="1">
      <c r="D971" s="29"/>
      <c r="E971" s="53"/>
    </row>
    <row r="972" ht="18.75" customHeight="1">
      <c r="D972" s="29"/>
      <c r="E972" s="53"/>
    </row>
    <row r="973" ht="18.75" customHeight="1">
      <c r="D973" s="29"/>
      <c r="E973" s="53"/>
    </row>
    <row r="974" ht="18.75" customHeight="1">
      <c r="D974" s="29"/>
      <c r="E974" s="53"/>
    </row>
    <row r="975" ht="18.75" customHeight="1">
      <c r="D975" s="29"/>
      <c r="E975" s="53"/>
    </row>
    <row r="976" ht="18.75" customHeight="1">
      <c r="D976" s="29"/>
      <c r="E976" s="53"/>
    </row>
    <row r="977" ht="18.75" customHeight="1">
      <c r="D977" s="29"/>
      <c r="E977" s="53"/>
    </row>
    <row r="978" ht="18.75" customHeight="1">
      <c r="D978" s="29"/>
      <c r="E978" s="53"/>
    </row>
    <row r="979" ht="18.75" customHeight="1">
      <c r="D979" s="29"/>
      <c r="E979" s="53"/>
    </row>
    <row r="980" ht="18.75" customHeight="1">
      <c r="D980" s="29"/>
      <c r="E980" s="53"/>
    </row>
    <row r="981" ht="18.75" customHeight="1">
      <c r="D981" s="29"/>
      <c r="E981" s="53"/>
    </row>
    <row r="982" ht="18.75" customHeight="1">
      <c r="D982" s="29"/>
      <c r="E982" s="53"/>
    </row>
    <row r="983" ht="18.75" customHeight="1">
      <c r="D983" s="29"/>
      <c r="E983" s="53"/>
    </row>
    <row r="984" ht="18.75" customHeight="1">
      <c r="D984" s="29"/>
      <c r="E984" s="53"/>
    </row>
    <row r="985" ht="18.75" customHeight="1">
      <c r="D985" s="29"/>
      <c r="E985" s="53"/>
    </row>
    <row r="986" ht="18.75" customHeight="1">
      <c r="D986" s="29"/>
      <c r="E986" s="53"/>
    </row>
    <row r="987" ht="18.75" customHeight="1">
      <c r="D987" s="29"/>
      <c r="E987" s="53"/>
    </row>
    <row r="988" ht="18.75" customHeight="1">
      <c r="D988" s="29"/>
      <c r="E988" s="53"/>
    </row>
    <row r="989" ht="18.75" customHeight="1">
      <c r="D989" s="29"/>
      <c r="E989" s="53"/>
    </row>
    <row r="990" ht="18.75" customHeight="1">
      <c r="D990" s="29"/>
      <c r="E990" s="53"/>
    </row>
    <row r="991" ht="18.75" customHeight="1">
      <c r="D991" s="29"/>
      <c r="E991" s="53"/>
    </row>
    <row r="992" ht="18.75" customHeight="1">
      <c r="D992" s="29"/>
      <c r="E992" s="53"/>
    </row>
    <row r="993" ht="18.75" customHeight="1">
      <c r="D993" s="29"/>
      <c r="E993" s="53"/>
    </row>
    <row r="994" ht="18.75" customHeight="1">
      <c r="D994" s="29"/>
      <c r="E994" s="53"/>
    </row>
    <row r="995" ht="18.75" customHeight="1">
      <c r="D995" s="29"/>
      <c r="E995" s="53"/>
    </row>
    <row r="996" ht="18.75" customHeight="1">
      <c r="D996" s="29"/>
      <c r="E996" s="53"/>
    </row>
    <row r="997" ht="18.75" customHeight="1">
      <c r="D997" s="29"/>
      <c r="E997" s="53"/>
    </row>
    <row r="998" ht="18.75" customHeight="1">
      <c r="D998" s="29"/>
      <c r="E998" s="53"/>
    </row>
    <row r="999" ht="18.75" customHeight="1">
      <c r="D999" s="29"/>
      <c r="E999" s="53"/>
    </row>
    <row r="1000" ht="18.75" customHeight="1">
      <c r="D1000" s="29"/>
      <c r="E1000" s="53"/>
    </row>
  </sheetData>
  <printOptions/>
  <pageMargins bottom="0.75" footer="0.0" header="0.0" left="0.7" right="0.7" top="0.75"/>
  <pageSetup orientation="landscape"/>
  <drawing r:id="rId1"/>
</worksheet>
</file>

<file path=xl/worksheets/sheet3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0.29"/>
    <col customWidth="1" min="2" max="2" width="8.71"/>
    <col customWidth="1" min="3" max="3" width="10.29"/>
    <col customWidth="1" min="4" max="4" width="23.43"/>
    <col customWidth="1" min="5" max="5" width="81.0"/>
    <col customWidth="1" min="6" max="26" width="8.71"/>
  </cols>
  <sheetData>
    <row r="1" ht="18.75" customHeight="1">
      <c r="A1" s="17" t="s">
        <v>1646</v>
      </c>
      <c r="B1" s="33" t="s">
        <v>1</v>
      </c>
      <c r="C1" s="34" t="s">
        <v>2</v>
      </c>
      <c r="D1" s="17" t="s">
        <v>1647</v>
      </c>
      <c r="E1" s="36" t="s">
        <v>1648</v>
      </c>
      <c r="G1" s="9" t="s">
        <v>10116</v>
      </c>
    </row>
    <row r="2" ht="18.75" customHeight="1">
      <c r="A2" s="37" t="s">
        <v>2351</v>
      </c>
      <c r="B2" s="38" t="s">
        <v>48</v>
      </c>
      <c r="C2" s="54">
        <v>44341.0</v>
      </c>
      <c r="D2" s="57" t="s">
        <v>1885</v>
      </c>
      <c r="E2" s="41" t="s">
        <v>2352</v>
      </c>
    </row>
    <row r="3" ht="18.75" customHeight="1">
      <c r="A3" s="21" t="s">
        <v>2353</v>
      </c>
      <c r="B3" s="22" t="s">
        <v>48</v>
      </c>
      <c r="C3" s="23">
        <v>44341.0</v>
      </c>
      <c r="D3" s="58" t="s">
        <v>1650</v>
      </c>
      <c r="E3" s="45" t="s">
        <v>2354</v>
      </c>
    </row>
    <row r="4" ht="18.75" customHeight="1">
      <c r="A4" s="37" t="s">
        <v>2355</v>
      </c>
      <c r="B4" s="38" t="s">
        <v>48</v>
      </c>
      <c r="C4" s="54">
        <v>44341.0</v>
      </c>
      <c r="D4" s="57" t="s">
        <v>1885</v>
      </c>
      <c r="E4" s="41" t="s">
        <v>2356</v>
      </c>
    </row>
    <row r="5" ht="18.75" customHeight="1">
      <c r="A5" s="21" t="s">
        <v>2357</v>
      </c>
      <c r="B5" s="22" t="s">
        <v>48</v>
      </c>
      <c r="C5" s="23">
        <v>44341.0</v>
      </c>
      <c r="D5" s="58" t="s">
        <v>1650</v>
      </c>
      <c r="E5" s="45" t="s">
        <v>2358</v>
      </c>
    </row>
    <row r="6" ht="18.75" customHeight="1">
      <c r="A6" s="37" t="s">
        <v>2359</v>
      </c>
      <c r="B6" s="38" t="s">
        <v>48</v>
      </c>
      <c r="C6" s="54">
        <v>44341.0</v>
      </c>
      <c r="D6" s="57" t="s">
        <v>1885</v>
      </c>
      <c r="E6" s="41" t="s">
        <v>2360</v>
      </c>
    </row>
    <row r="7" ht="18.75" customHeight="1">
      <c r="A7" s="21" t="s">
        <v>2361</v>
      </c>
      <c r="B7" s="22" t="s">
        <v>48</v>
      </c>
      <c r="C7" s="23">
        <v>44341.0</v>
      </c>
      <c r="D7" s="58" t="s">
        <v>2362</v>
      </c>
      <c r="E7" s="45" t="s">
        <v>2363</v>
      </c>
    </row>
    <row r="8" ht="18.75" customHeight="1">
      <c r="A8" s="37" t="s">
        <v>2364</v>
      </c>
      <c r="B8" s="38" t="s">
        <v>48</v>
      </c>
      <c r="C8" s="54">
        <v>44341.0</v>
      </c>
      <c r="D8" s="57" t="s">
        <v>1885</v>
      </c>
      <c r="E8" s="41" t="s">
        <v>2365</v>
      </c>
    </row>
    <row r="9" ht="18.75" customHeight="1">
      <c r="A9" s="21" t="s">
        <v>2366</v>
      </c>
      <c r="B9" s="22" t="s">
        <v>48</v>
      </c>
      <c r="C9" s="23">
        <v>44341.0</v>
      </c>
      <c r="D9" s="58" t="s">
        <v>2367</v>
      </c>
      <c r="E9" s="45" t="s">
        <v>2368</v>
      </c>
    </row>
    <row r="10" ht="18.75" customHeight="1">
      <c r="A10" s="37" t="s">
        <v>2369</v>
      </c>
      <c r="B10" s="38" t="s">
        <v>48</v>
      </c>
      <c r="C10" s="54">
        <v>44341.0</v>
      </c>
      <c r="D10" s="57" t="s">
        <v>1885</v>
      </c>
      <c r="E10" s="41" t="s">
        <v>2370</v>
      </c>
    </row>
    <row r="11" ht="18.75" customHeight="1">
      <c r="A11" s="21" t="s">
        <v>2371</v>
      </c>
      <c r="B11" s="22" t="s">
        <v>48</v>
      </c>
      <c r="C11" s="23">
        <v>44341.0</v>
      </c>
      <c r="D11" s="58" t="s">
        <v>2372</v>
      </c>
      <c r="E11" s="45" t="s">
        <v>2373</v>
      </c>
    </row>
    <row r="12" ht="18.75" customHeight="1">
      <c r="A12" s="37" t="s">
        <v>2374</v>
      </c>
      <c r="B12" s="38" t="s">
        <v>48</v>
      </c>
      <c r="C12" s="54">
        <v>44341.0</v>
      </c>
      <c r="D12" s="57" t="s">
        <v>1885</v>
      </c>
      <c r="E12" s="41" t="s">
        <v>2375</v>
      </c>
    </row>
    <row r="13" ht="18.75" customHeight="1">
      <c r="A13" s="21" t="s">
        <v>2376</v>
      </c>
      <c r="B13" s="22" t="s">
        <v>48</v>
      </c>
      <c r="C13" s="23">
        <v>44341.0</v>
      </c>
      <c r="D13" s="58" t="s">
        <v>2377</v>
      </c>
      <c r="E13" s="45" t="s">
        <v>2378</v>
      </c>
    </row>
    <row r="14" ht="18.75" customHeight="1">
      <c r="A14" s="37" t="s">
        <v>2379</v>
      </c>
      <c r="B14" s="38" t="s">
        <v>48</v>
      </c>
      <c r="C14" s="54">
        <v>44341.0</v>
      </c>
      <c r="D14" s="57" t="s">
        <v>1885</v>
      </c>
      <c r="E14" s="41" t="s">
        <v>2380</v>
      </c>
    </row>
    <row r="15" ht="18.75" customHeight="1">
      <c r="A15" s="21" t="s">
        <v>2381</v>
      </c>
      <c r="B15" s="22" t="s">
        <v>48</v>
      </c>
      <c r="C15" s="23">
        <v>44341.0</v>
      </c>
      <c r="D15" s="58" t="s">
        <v>1738</v>
      </c>
      <c r="E15" s="45" t="s">
        <v>2382</v>
      </c>
    </row>
    <row r="16" ht="18.75" customHeight="1">
      <c r="A16" s="37" t="s">
        <v>2383</v>
      </c>
      <c r="B16" s="38" t="s">
        <v>48</v>
      </c>
      <c r="C16" s="54">
        <v>44341.0</v>
      </c>
      <c r="D16" s="57" t="s">
        <v>1885</v>
      </c>
      <c r="E16" s="41" t="s">
        <v>2384</v>
      </c>
    </row>
    <row r="17" ht="18.75" customHeight="1">
      <c r="A17" s="21" t="s">
        <v>2385</v>
      </c>
      <c r="B17" s="22" t="s">
        <v>48</v>
      </c>
      <c r="C17" s="23">
        <v>44341.0</v>
      </c>
      <c r="D17" s="58" t="s">
        <v>2362</v>
      </c>
      <c r="E17" s="45" t="s">
        <v>2386</v>
      </c>
    </row>
    <row r="18" ht="18.75" customHeight="1">
      <c r="A18" s="37" t="s">
        <v>2387</v>
      </c>
      <c r="B18" s="38" t="s">
        <v>48</v>
      </c>
      <c r="C18" s="54">
        <v>44341.0</v>
      </c>
      <c r="D18" s="57" t="s">
        <v>1885</v>
      </c>
      <c r="E18" s="41" t="s">
        <v>2388</v>
      </c>
    </row>
    <row r="19" ht="18.75" customHeight="1">
      <c r="A19" s="21" t="s">
        <v>2389</v>
      </c>
      <c r="B19" s="22" t="s">
        <v>48</v>
      </c>
      <c r="C19" s="23">
        <v>44341.0</v>
      </c>
      <c r="D19" s="58" t="s">
        <v>2390</v>
      </c>
      <c r="E19" s="45" t="s">
        <v>2391</v>
      </c>
    </row>
    <row r="20" ht="18.75" customHeight="1">
      <c r="A20" s="37" t="s">
        <v>2392</v>
      </c>
      <c r="B20" s="38" t="s">
        <v>48</v>
      </c>
      <c r="C20" s="54">
        <v>44341.0</v>
      </c>
      <c r="D20" s="57" t="s">
        <v>1885</v>
      </c>
      <c r="E20" s="41" t="s">
        <v>2393</v>
      </c>
    </row>
    <row r="21" ht="18.75" customHeight="1">
      <c r="A21" s="21" t="s">
        <v>2394</v>
      </c>
      <c r="B21" s="22" t="s">
        <v>48</v>
      </c>
      <c r="C21" s="23">
        <v>44341.0</v>
      </c>
      <c r="D21" s="58" t="s">
        <v>2372</v>
      </c>
      <c r="E21" s="45" t="s">
        <v>2395</v>
      </c>
    </row>
    <row r="22" ht="18.75" customHeight="1">
      <c r="A22" s="37" t="s">
        <v>2396</v>
      </c>
      <c r="B22" s="38" t="s">
        <v>48</v>
      </c>
      <c r="C22" s="54">
        <v>44341.0</v>
      </c>
      <c r="D22" s="57" t="s">
        <v>1885</v>
      </c>
      <c r="E22" s="41" t="s">
        <v>2397</v>
      </c>
    </row>
    <row r="23" ht="18.75" customHeight="1">
      <c r="A23" s="21" t="s">
        <v>2398</v>
      </c>
      <c r="B23" s="22" t="s">
        <v>48</v>
      </c>
      <c r="C23" s="23">
        <v>44341.0</v>
      </c>
      <c r="D23" s="58" t="s">
        <v>2377</v>
      </c>
      <c r="E23" s="45" t="s">
        <v>2399</v>
      </c>
    </row>
    <row r="24" ht="18.75" customHeight="1">
      <c r="A24" s="37" t="s">
        <v>2400</v>
      </c>
      <c r="B24" s="38" t="s">
        <v>48</v>
      </c>
      <c r="C24" s="54">
        <v>44341.0</v>
      </c>
      <c r="D24" s="57" t="s">
        <v>1885</v>
      </c>
      <c r="E24" s="41" t="s">
        <v>2401</v>
      </c>
    </row>
    <row r="25" ht="18.75" customHeight="1">
      <c r="A25" s="21" t="s">
        <v>2402</v>
      </c>
      <c r="B25" s="22" t="s">
        <v>48</v>
      </c>
      <c r="C25" s="23">
        <v>44341.0</v>
      </c>
      <c r="D25" s="58" t="s">
        <v>1757</v>
      </c>
      <c r="E25" s="45" t="s">
        <v>2403</v>
      </c>
    </row>
    <row r="26" ht="18.75" customHeight="1">
      <c r="A26" s="37" t="s">
        <v>2404</v>
      </c>
      <c r="B26" s="38" t="s">
        <v>48</v>
      </c>
      <c r="C26" s="54">
        <v>44341.0</v>
      </c>
      <c r="D26" s="57" t="s">
        <v>1885</v>
      </c>
      <c r="E26" s="41" t="s">
        <v>2405</v>
      </c>
    </row>
    <row r="27" ht="18.75" customHeight="1">
      <c r="A27" s="21" t="s">
        <v>2406</v>
      </c>
      <c r="B27" s="22" t="s">
        <v>48</v>
      </c>
      <c r="C27" s="23">
        <v>44341.0</v>
      </c>
      <c r="D27" s="58" t="s">
        <v>2390</v>
      </c>
      <c r="E27" s="45" t="s">
        <v>2407</v>
      </c>
    </row>
    <row r="28" ht="18.75" customHeight="1">
      <c r="A28" s="37" t="s">
        <v>2408</v>
      </c>
      <c r="B28" s="38" t="s">
        <v>48</v>
      </c>
      <c r="C28" s="54">
        <v>44341.0</v>
      </c>
      <c r="D28" s="57" t="s">
        <v>1885</v>
      </c>
      <c r="E28" s="41" t="s">
        <v>2409</v>
      </c>
    </row>
    <row r="29" ht="18.75" customHeight="1">
      <c r="A29" s="21" t="s">
        <v>2410</v>
      </c>
      <c r="B29" s="22" t="s">
        <v>48</v>
      </c>
      <c r="C29" s="23">
        <v>44341.0</v>
      </c>
      <c r="D29" s="58" t="s">
        <v>2372</v>
      </c>
      <c r="E29" s="45" t="s">
        <v>2411</v>
      </c>
    </row>
    <row r="30" ht="18.75" customHeight="1">
      <c r="A30" s="37" t="s">
        <v>2412</v>
      </c>
      <c r="B30" s="38" t="s">
        <v>48</v>
      </c>
      <c r="C30" s="54">
        <v>44341.0</v>
      </c>
      <c r="D30" s="57" t="s">
        <v>1885</v>
      </c>
      <c r="E30" s="41" t="s">
        <v>2413</v>
      </c>
    </row>
    <row r="31" ht="18.75" customHeight="1">
      <c r="A31" s="21" t="s">
        <v>2414</v>
      </c>
      <c r="B31" s="22" t="s">
        <v>48</v>
      </c>
      <c r="C31" s="23">
        <v>44341.0</v>
      </c>
      <c r="D31" s="58" t="s">
        <v>1777</v>
      </c>
      <c r="E31" s="45" t="s">
        <v>2415</v>
      </c>
    </row>
    <row r="32" ht="18.75" customHeight="1">
      <c r="A32" s="37" t="s">
        <v>2416</v>
      </c>
      <c r="B32" s="38" t="s">
        <v>48</v>
      </c>
      <c r="C32" s="54">
        <v>44341.0</v>
      </c>
      <c r="D32" s="57" t="s">
        <v>1885</v>
      </c>
      <c r="E32" s="41" t="s">
        <v>2417</v>
      </c>
    </row>
    <row r="33" ht="18.75" customHeight="1">
      <c r="A33" s="21" t="s">
        <v>2418</v>
      </c>
      <c r="B33" s="22" t="s">
        <v>48</v>
      </c>
      <c r="C33" s="23">
        <v>44341.0</v>
      </c>
      <c r="D33" s="58" t="s">
        <v>2390</v>
      </c>
      <c r="E33" s="45" t="s">
        <v>2419</v>
      </c>
    </row>
    <row r="34" ht="18.75" customHeight="1">
      <c r="A34" s="37" t="s">
        <v>2420</v>
      </c>
      <c r="B34" s="38" t="s">
        <v>48</v>
      </c>
      <c r="C34" s="54">
        <v>44341.0</v>
      </c>
      <c r="D34" s="57" t="s">
        <v>1885</v>
      </c>
      <c r="E34" s="41" t="s">
        <v>2421</v>
      </c>
    </row>
    <row r="35" ht="18.75" customHeight="1">
      <c r="A35" s="21" t="s">
        <v>2422</v>
      </c>
      <c r="B35" s="22" t="s">
        <v>48</v>
      </c>
      <c r="C35" s="23">
        <v>44341.0</v>
      </c>
      <c r="D35" s="58" t="s">
        <v>1658</v>
      </c>
      <c r="E35" s="45" t="s">
        <v>2423</v>
      </c>
    </row>
    <row r="36" ht="18.75" customHeight="1">
      <c r="A36" s="37" t="s">
        <v>2424</v>
      </c>
      <c r="B36" s="38" t="s">
        <v>48</v>
      </c>
      <c r="C36" s="54">
        <v>44341.0</v>
      </c>
      <c r="D36" s="57" t="s">
        <v>1885</v>
      </c>
      <c r="E36" s="41" t="s">
        <v>2425</v>
      </c>
    </row>
    <row r="37" ht="18.75" customHeight="1">
      <c r="A37" s="21" t="s">
        <v>2426</v>
      </c>
      <c r="B37" s="22" t="s">
        <v>48</v>
      </c>
      <c r="C37" s="23">
        <v>44341.0</v>
      </c>
      <c r="D37" s="58" t="s">
        <v>2390</v>
      </c>
      <c r="E37" s="45" t="s">
        <v>2427</v>
      </c>
    </row>
    <row r="38" ht="18.75" customHeight="1">
      <c r="A38" s="37" t="s">
        <v>2428</v>
      </c>
      <c r="B38" s="38" t="s">
        <v>48</v>
      </c>
      <c r="C38" s="54">
        <v>44341.0</v>
      </c>
      <c r="D38" s="57" t="s">
        <v>1885</v>
      </c>
      <c r="E38" s="41" t="s">
        <v>2429</v>
      </c>
    </row>
    <row r="39" ht="18.75" customHeight="1">
      <c r="A39" s="21" t="s">
        <v>2430</v>
      </c>
      <c r="B39" s="22" t="s">
        <v>48</v>
      </c>
      <c r="C39" s="23">
        <v>44341.0</v>
      </c>
      <c r="D39" s="58" t="s">
        <v>2372</v>
      </c>
      <c r="E39" s="45" t="s">
        <v>2431</v>
      </c>
    </row>
    <row r="40" ht="18.75" customHeight="1">
      <c r="A40" s="37" t="s">
        <v>2432</v>
      </c>
      <c r="B40" s="38" t="s">
        <v>48</v>
      </c>
      <c r="C40" s="54">
        <v>44341.0</v>
      </c>
      <c r="D40" s="57" t="s">
        <v>1658</v>
      </c>
      <c r="E40" s="41" t="s">
        <v>2433</v>
      </c>
    </row>
    <row r="41" ht="18.75" customHeight="1">
      <c r="A41" s="21" t="s">
        <v>2434</v>
      </c>
      <c r="B41" s="22" t="s">
        <v>48</v>
      </c>
      <c r="C41" s="23">
        <v>44341.0</v>
      </c>
      <c r="D41" s="58" t="s">
        <v>2372</v>
      </c>
      <c r="E41" s="45" t="s">
        <v>2435</v>
      </c>
    </row>
    <row r="42" ht="18.75" customHeight="1">
      <c r="A42" s="37" t="s">
        <v>2436</v>
      </c>
      <c r="B42" s="38" t="s">
        <v>48</v>
      </c>
      <c r="C42" s="54">
        <v>44341.0</v>
      </c>
      <c r="D42" s="57" t="s">
        <v>1658</v>
      </c>
      <c r="E42" s="41" t="s">
        <v>1996</v>
      </c>
    </row>
    <row r="43" ht="18.75" customHeight="1">
      <c r="A43" s="21" t="s">
        <v>2437</v>
      </c>
      <c r="B43" s="22" t="s">
        <v>48</v>
      </c>
      <c r="C43" s="23">
        <v>44341.0</v>
      </c>
      <c r="D43" s="58" t="s">
        <v>1885</v>
      </c>
      <c r="E43" s="45" t="s">
        <v>2255</v>
      </c>
    </row>
    <row r="44" ht="18.75" customHeight="1">
      <c r="A44" s="37" t="s">
        <v>2438</v>
      </c>
      <c r="B44" s="38" t="s">
        <v>48</v>
      </c>
      <c r="C44" s="54">
        <v>44341.0</v>
      </c>
      <c r="D44" s="57" t="s">
        <v>1693</v>
      </c>
      <c r="E44" s="41" t="s">
        <v>2439</v>
      </c>
    </row>
    <row r="45" ht="18.75" customHeight="1">
      <c r="A45" s="21" t="s">
        <v>2440</v>
      </c>
      <c r="B45" s="22" t="s">
        <v>48</v>
      </c>
      <c r="C45" s="23">
        <v>44341.0</v>
      </c>
      <c r="D45" s="58" t="s">
        <v>1885</v>
      </c>
      <c r="E45" s="45" t="s">
        <v>2441</v>
      </c>
    </row>
    <row r="46" ht="18.75" customHeight="1">
      <c r="A46" s="37" t="s">
        <v>2442</v>
      </c>
      <c r="B46" s="38" t="s">
        <v>48</v>
      </c>
      <c r="C46" s="54">
        <v>44341.0</v>
      </c>
      <c r="D46" s="57" t="s">
        <v>2390</v>
      </c>
      <c r="E46" s="41" t="s">
        <v>2443</v>
      </c>
    </row>
    <row r="47" ht="18.75" customHeight="1">
      <c r="A47" s="21" t="s">
        <v>2444</v>
      </c>
      <c r="B47" s="22" t="s">
        <v>48</v>
      </c>
      <c r="C47" s="23">
        <v>44341.0</v>
      </c>
      <c r="D47" s="58" t="s">
        <v>1885</v>
      </c>
      <c r="E47" s="45" t="s">
        <v>2445</v>
      </c>
    </row>
    <row r="48" ht="18.75" customHeight="1">
      <c r="A48" s="37" t="s">
        <v>2446</v>
      </c>
      <c r="B48" s="38" t="s">
        <v>48</v>
      </c>
      <c r="C48" s="54">
        <v>44341.0</v>
      </c>
      <c r="D48" s="57" t="s">
        <v>2372</v>
      </c>
      <c r="E48" s="41" t="s">
        <v>2447</v>
      </c>
    </row>
    <row r="49" ht="18.75" customHeight="1">
      <c r="A49" s="21" t="s">
        <v>2448</v>
      </c>
      <c r="B49" s="22" t="s">
        <v>48</v>
      </c>
      <c r="C49" s="23">
        <v>44341.0</v>
      </c>
      <c r="D49" s="58" t="s">
        <v>1693</v>
      </c>
      <c r="E49" s="45" t="s">
        <v>1996</v>
      </c>
    </row>
    <row r="50" ht="18.75" customHeight="1">
      <c r="A50" s="37" t="s">
        <v>2449</v>
      </c>
      <c r="B50" s="38" t="s">
        <v>48</v>
      </c>
      <c r="C50" s="54">
        <v>44341.0</v>
      </c>
      <c r="D50" s="57" t="s">
        <v>1885</v>
      </c>
      <c r="E50" s="41" t="s">
        <v>2450</v>
      </c>
    </row>
    <row r="51" ht="18.75" customHeight="1">
      <c r="A51" s="21" t="s">
        <v>2451</v>
      </c>
      <c r="B51" s="22" t="s">
        <v>48</v>
      </c>
      <c r="C51" s="23">
        <v>44341.0</v>
      </c>
      <c r="D51" s="58" t="s">
        <v>1733</v>
      </c>
      <c r="E51" s="45" t="s">
        <v>2452</v>
      </c>
    </row>
    <row r="52" ht="18.75" customHeight="1">
      <c r="A52" s="37" t="s">
        <v>2453</v>
      </c>
      <c r="B52" s="38" t="s">
        <v>48</v>
      </c>
      <c r="C52" s="54">
        <v>44341.0</v>
      </c>
      <c r="D52" s="57" t="s">
        <v>1885</v>
      </c>
      <c r="E52" s="41" t="s">
        <v>2454</v>
      </c>
    </row>
    <row r="53" ht="18.75" customHeight="1">
      <c r="A53" s="21" t="s">
        <v>2455</v>
      </c>
      <c r="B53" s="22" t="s">
        <v>48</v>
      </c>
      <c r="C53" s="23">
        <v>44341.0</v>
      </c>
      <c r="D53" s="58" t="s">
        <v>2390</v>
      </c>
      <c r="E53" s="45" t="s">
        <v>2456</v>
      </c>
    </row>
    <row r="54" ht="18.75" customHeight="1">
      <c r="A54" s="37" t="s">
        <v>2457</v>
      </c>
      <c r="B54" s="38" t="s">
        <v>48</v>
      </c>
      <c r="C54" s="54">
        <v>44341.0</v>
      </c>
      <c r="D54" s="57" t="s">
        <v>1885</v>
      </c>
      <c r="E54" s="41" t="s">
        <v>2458</v>
      </c>
    </row>
    <row r="55" ht="18.75" customHeight="1">
      <c r="A55" s="21" t="s">
        <v>2459</v>
      </c>
      <c r="B55" s="22" t="s">
        <v>48</v>
      </c>
      <c r="C55" s="23">
        <v>44341.0</v>
      </c>
      <c r="D55" s="58" t="s">
        <v>2372</v>
      </c>
      <c r="E55" s="45" t="s">
        <v>2460</v>
      </c>
    </row>
    <row r="56" ht="18.75" customHeight="1">
      <c r="A56" s="37" t="s">
        <v>2461</v>
      </c>
      <c r="B56" s="38" t="s">
        <v>48</v>
      </c>
      <c r="C56" s="54">
        <v>44341.0</v>
      </c>
      <c r="D56" s="57" t="s">
        <v>1885</v>
      </c>
      <c r="E56" s="41" t="s">
        <v>2462</v>
      </c>
    </row>
    <row r="57" ht="18.75" customHeight="1">
      <c r="A57" s="21" t="s">
        <v>2463</v>
      </c>
      <c r="B57" s="22" t="s">
        <v>48</v>
      </c>
      <c r="C57" s="23">
        <v>44341.0</v>
      </c>
      <c r="D57" s="58" t="s">
        <v>1723</v>
      </c>
      <c r="E57" s="45" t="s">
        <v>2464</v>
      </c>
    </row>
    <row r="58" ht="18.75" customHeight="1">
      <c r="A58" s="37" t="s">
        <v>2465</v>
      </c>
      <c r="B58" s="38" t="s">
        <v>48</v>
      </c>
      <c r="C58" s="54">
        <v>44341.0</v>
      </c>
      <c r="D58" s="57" t="s">
        <v>1885</v>
      </c>
      <c r="E58" s="41" t="s">
        <v>2466</v>
      </c>
    </row>
    <row r="59" ht="18.75" customHeight="1">
      <c r="A59" s="21" t="s">
        <v>2467</v>
      </c>
      <c r="B59" s="22" t="s">
        <v>48</v>
      </c>
      <c r="C59" s="23">
        <v>44341.0</v>
      </c>
      <c r="D59" s="58" t="s">
        <v>2372</v>
      </c>
      <c r="E59" s="45" t="s">
        <v>2468</v>
      </c>
    </row>
    <row r="60" ht="18.75" customHeight="1">
      <c r="A60" s="37" t="s">
        <v>2469</v>
      </c>
      <c r="B60" s="38" t="s">
        <v>48</v>
      </c>
      <c r="C60" s="54">
        <v>44341.0</v>
      </c>
      <c r="D60" s="57" t="s">
        <v>1723</v>
      </c>
      <c r="E60" s="41" t="s">
        <v>1996</v>
      </c>
    </row>
    <row r="61" ht="18.75" customHeight="1">
      <c r="A61" s="21" t="s">
        <v>2470</v>
      </c>
      <c r="B61" s="22" t="s">
        <v>48</v>
      </c>
      <c r="C61" s="23">
        <v>44341.0</v>
      </c>
      <c r="D61" s="58" t="s">
        <v>1885</v>
      </c>
      <c r="E61" s="45" t="s">
        <v>1996</v>
      </c>
    </row>
    <row r="62" ht="18.75" customHeight="1">
      <c r="A62" s="37" t="s">
        <v>2471</v>
      </c>
      <c r="B62" s="38" t="s">
        <v>48</v>
      </c>
      <c r="C62" s="54">
        <v>44341.0</v>
      </c>
      <c r="D62" s="57" t="s">
        <v>1698</v>
      </c>
      <c r="E62" s="41" t="s">
        <v>2472</v>
      </c>
    </row>
    <row r="63" ht="18.75" customHeight="1">
      <c r="A63" s="21" t="s">
        <v>2473</v>
      </c>
      <c r="B63" s="22" t="s">
        <v>48</v>
      </c>
      <c r="C63" s="23">
        <v>44341.0</v>
      </c>
      <c r="D63" s="58" t="s">
        <v>1885</v>
      </c>
      <c r="E63" s="45" t="s">
        <v>2474</v>
      </c>
    </row>
    <row r="64" ht="18.75" customHeight="1">
      <c r="A64" s="37" t="s">
        <v>2475</v>
      </c>
      <c r="B64" s="38" t="s">
        <v>48</v>
      </c>
      <c r="C64" s="54">
        <v>44341.0</v>
      </c>
      <c r="D64" s="57" t="s">
        <v>2372</v>
      </c>
      <c r="E64" s="41" t="s">
        <v>2476</v>
      </c>
    </row>
    <row r="65" ht="18.75" customHeight="1">
      <c r="A65" s="21" t="s">
        <v>2477</v>
      </c>
      <c r="B65" s="22" t="s">
        <v>48</v>
      </c>
      <c r="C65" s="23">
        <v>44341.0</v>
      </c>
      <c r="D65" s="58" t="s">
        <v>1885</v>
      </c>
      <c r="E65" s="45" t="s">
        <v>2478</v>
      </c>
    </row>
    <row r="66" ht="18.75" customHeight="1">
      <c r="A66" s="37" t="s">
        <v>2479</v>
      </c>
      <c r="B66" s="38" t="s">
        <v>48</v>
      </c>
      <c r="C66" s="54">
        <v>44341.0</v>
      </c>
      <c r="D66" s="57" t="s">
        <v>1757</v>
      </c>
      <c r="E66" s="41" t="s">
        <v>2480</v>
      </c>
    </row>
    <row r="67" ht="18.75" customHeight="1">
      <c r="A67" s="21" t="s">
        <v>2481</v>
      </c>
      <c r="B67" s="22" t="s">
        <v>48</v>
      </c>
      <c r="C67" s="23">
        <v>44341.0</v>
      </c>
      <c r="D67" s="58" t="s">
        <v>1885</v>
      </c>
      <c r="E67" s="45" t="s">
        <v>2482</v>
      </c>
    </row>
    <row r="68" ht="18.75" customHeight="1">
      <c r="A68" s="37" t="s">
        <v>2483</v>
      </c>
      <c r="B68" s="38" t="s">
        <v>48</v>
      </c>
      <c r="C68" s="54">
        <v>44341.0</v>
      </c>
      <c r="D68" s="57" t="s">
        <v>2390</v>
      </c>
      <c r="E68" s="41" t="s">
        <v>2484</v>
      </c>
    </row>
    <row r="69" ht="18.75" customHeight="1">
      <c r="A69" s="21" t="s">
        <v>2485</v>
      </c>
      <c r="B69" s="22" t="s">
        <v>48</v>
      </c>
      <c r="C69" s="23">
        <v>44341.0</v>
      </c>
      <c r="D69" s="58" t="s">
        <v>2377</v>
      </c>
      <c r="E69" s="45" t="s">
        <v>2486</v>
      </c>
    </row>
    <row r="70" ht="18.75" customHeight="1">
      <c r="A70" s="37" t="s">
        <v>2487</v>
      </c>
      <c r="B70" s="38" t="s">
        <v>48</v>
      </c>
      <c r="C70" s="54">
        <v>44341.0</v>
      </c>
      <c r="D70" s="57" t="s">
        <v>1885</v>
      </c>
      <c r="E70" s="41" t="s">
        <v>2255</v>
      </c>
    </row>
    <row r="71" ht="18.75" customHeight="1">
      <c r="A71" s="21" t="s">
        <v>2488</v>
      </c>
      <c r="B71" s="22" t="s">
        <v>48</v>
      </c>
      <c r="C71" s="23">
        <v>44341.0</v>
      </c>
      <c r="D71" s="58" t="s">
        <v>1663</v>
      </c>
      <c r="E71" s="45" t="s">
        <v>2489</v>
      </c>
    </row>
    <row r="72" ht="18.75" customHeight="1">
      <c r="A72" s="37" t="s">
        <v>2490</v>
      </c>
      <c r="B72" s="38" t="s">
        <v>48</v>
      </c>
      <c r="C72" s="54">
        <v>44341.0</v>
      </c>
      <c r="D72" s="57" t="s">
        <v>2372</v>
      </c>
      <c r="E72" s="41" t="s">
        <v>2491</v>
      </c>
    </row>
    <row r="73" ht="18.75" customHeight="1">
      <c r="A73" s="21" t="s">
        <v>2492</v>
      </c>
      <c r="B73" s="22" t="s">
        <v>48</v>
      </c>
      <c r="C73" s="23">
        <v>44341.0</v>
      </c>
      <c r="D73" s="58" t="s">
        <v>1885</v>
      </c>
      <c r="E73" s="45" t="s">
        <v>2493</v>
      </c>
    </row>
    <row r="74" ht="18.75" customHeight="1">
      <c r="A74" s="37" t="s">
        <v>2494</v>
      </c>
      <c r="B74" s="38" t="s">
        <v>48</v>
      </c>
      <c r="C74" s="54">
        <v>44341.0</v>
      </c>
      <c r="D74" s="57" t="s">
        <v>1885</v>
      </c>
      <c r="E74" s="41" t="s">
        <v>2495</v>
      </c>
    </row>
    <row r="75" ht="18.75" customHeight="1">
      <c r="A75" s="21" t="s">
        <v>2496</v>
      </c>
      <c r="B75" s="22" t="s">
        <v>48</v>
      </c>
      <c r="C75" s="23">
        <v>44341.0</v>
      </c>
      <c r="D75" s="58" t="s">
        <v>2497</v>
      </c>
      <c r="E75" s="45" t="s">
        <v>2498</v>
      </c>
    </row>
    <row r="76" ht="18.75" customHeight="1">
      <c r="A76" s="37" t="s">
        <v>2499</v>
      </c>
      <c r="B76" s="38" t="s">
        <v>48</v>
      </c>
      <c r="C76" s="54">
        <v>44341.0</v>
      </c>
      <c r="D76" s="57" t="s">
        <v>1885</v>
      </c>
      <c r="E76" s="41" t="s">
        <v>2500</v>
      </c>
    </row>
    <row r="77" ht="18.75" customHeight="1">
      <c r="A77" s="21" t="s">
        <v>2501</v>
      </c>
      <c r="B77" s="22" t="s">
        <v>48</v>
      </c>
      <c r="C77" s="23">
        <v>44341.0</v>
      </c>
      <c r="D77" s="58" t="s">
        <v>1733</v>
      </c>
      <c r="E77" s="45" t="s">
        <v>2502</v>
      </c>
    </row>
    <row r="78" ht="18.75" customHeight="1">
      <c r="A78" s="37" t="s">
        <v>2503</v>
      </c>
      <c r="B78" s="38" t="s">
        <v>48</v>
      </c>
      <c r="C78" s="54">
        <v>44341.0</v>
      </c>
      <c r="D78" s="57" t="s">
        <v>2497</v>
      </c>
      <c r="E78" s="41" t="s">
        <v>2504</v>
      </c>
    </row>
    <row r="79" ht="18.75" customHeight="1">
      <c r="A79" s="21" t="s">
        <v>2505</v>
      </c>
      <c r="B79" s="22" t="s">
        <v>48</v>
      </c>
      <c r="C79" s="23">
        <v>44341.0</v>
      </c>
      <c r="D79" s="58" t="s">
        <v>1733</v>
      </c>
      <c r="E79" s="45" t="s">
        <v>2506</v>
      </c>
    </row>
    <row r="80" ht="18.75" customHeight="1">
      <c r="A80" s="37" t="s">
        <v>2507</v>
      </c>
      <c r="B80" s="38" t="s">
        <v>48</v>
      </c>
      <c r="C80" s="54">
        <v>44341.0</v>
      </c>
      <c r="D80" s="57" t="s">
        <v>1885</v>
      </c>
      <c r="E80" s="41" t="s">
        <v>2255</v>
      </c>
    </row>
    <row r="81" ht="18.75" customHeight="1">
      <c r="A81" s="21" t="s">
        <v>2508</v>
      </c>
      <c r="B81" s="22" t="s">
        <v>48</v>
      </c>
      <c r="C81" s="23">
        <v>44341.0</v>
      </c>
      <c r="D81" s="58" t="s">
        <v>1663</v>
      </c>
      <c r="E81" s="45" t="s">
        <v>2509</v>
      </c>
    </row>
    <row r="82" ht="18.75" customHeight="1">
      <c r="A82" s="37" t="s">
        <v>2510</v>
      </c>
      <c r="B82" s="38" t="s">
        <v>48</v>
      </c>
      <c r="C82" s="54">
        <v>44341.0</v>
      </c>
      <c r="D82" s="57" t="s">
        <v>2497</v>
      </c>
      <c r="E82" s="41" t="s">
        <v>2511</v>
      </c>
    </row>
    <row r="83" ht="18.75" customHeight="1">
      <c r="A83" s="21" t="s">
        <v>2512</v>
      </c>
      <c r="B83" s="22" t="s">
        <v>48</v>
      </c>
      <c r="C83" s="23">
        <v>44341.0</v>
      </c>
      <c r="D83" s="58" t="s">
        <v>1663</v>
      </c>
      <c r="E83" s="45" t="s">
        <v>1996</v>
      </c>
    </row>
    <row r="84" ht="18.75" customHeight="1">
      <c r="A84" s="37" t="s">
        <v>2513</v>
      </c>
      <c r="B84" s="38" t="s">
        <v>48</v>
      </c>
      <c r="C84" s="54">
        <v>44341.0</v>
      </c>
      <c r="D84" s="57" t="s">
        <v>1885</v>
      </c>
      <c r="E84" s="41" t="s">
        <v>2514</v>
      </c>
    </row>
    <row r="85" ht="18.75" customHeight="1">
      <c r="A85" s="21" t="s">
        <v>2515</v>
      </c>
      <c r="B85" s="22" t="s">
        <v>48</v>
      </c>
      <c r="C85" s="23">
        <v>44341.0</v>
      </c>
      <c r="D85" s="58" t="s">
        <v>1658</v>
      </c>
      <c r="E85" s="45" t="s">
        <v>2516</v>
      </c>
    </row>
    <row r="86" ht="18.75" customHeight="1">
      <c r="A86" s="37" t="s">
        <v>2517</v>
      </c>
      <c r="B86" s="38" t="s">
        <v>48</v>
      </c>
      <c r="C86" s="54">
        <v>44341.0</v>
      </c>
      <c r="D86" s="57" t="s">
        <v>2497</v>
      </c>
      <c r="E86" s="41" t="s">
        <v>2518</v>
      </c>
    </row>
    <row r="87" ht="18.75" customHeight="1">
      <c r="A87" s="21" t="s">
        <v>2519</v>
      </c>
      <c r="B87" s="22" t="s">
        <v>48</v>
      </c>
      <c r="C87" s="23">
        <v>44341.0</v>
      </c>
      <c r="D87" s="58" t="s">
        <v>1658</v>
      </c>
      <c r="E87" s="45" t="s">
        <v>2520</v>
      </c>
    </row>
    <row r="88" ht="18.75" customHeight="1">
      <c r="A88" s="37" t="s">
        <v>2521</v>
      </c>
      <c r="B88" s="38" t="s">
        <v>48</v>
      </c>
      <c r="C88" s="54">
        <v>44341.0</v>
      </c>
      <c r="D88" s="57" t="s">
        <v>2497</v>
      </c>
      <c r="E88" s="41" t="s">
        <v>2522</v>
      </c>
    </row>
    <row r="89" ht="18.75" customHeight="1">
      <c r="A89" s="21" t="s">
        <v>2523</v>
      </c>
      <c r="B89" s="22" t="s">
        <v>48</v>
      </c>
      <c r="C89" s="23">
        <v>44341.0</v>
      </c>
      <c r="D89" s="58" t="s">
        <v>1658</v>
      </c>
      <c r="E89" s="45" t="s">
        <v>2524</v>
      </c>
    </row>
    <row r="90" ht="18.75" customHeight="1">
      <c r="A90" s="37" t="s">
        <v>2525</v>
      </c>
      <c r="B90" s="38" t="s">
        <v>48</v>
      </c>
      <c r="C90" s="54">
        <v>44341.0</v>
      </c>
      <c r="D90" s="57" t="s">
        <v>2497</v>
      </c>
      <c r="E90" s="41" t="s">
        <v>2526</v>
      </c>
    </row>
    <row r="91" ht="18.75" customHeight="1">
      <c r="A91" s="21" t="s">
        <v>2527</v>
      </c>
      <c r="B91" s="22" t="s">
        <v>48</v>
      </c>
      <c r="C91" s="23">
        <v>44341.0</v>
      </c>
      <c r="D91" s="58" t="s">
        <v>1658</v>
      </c>
      <c r="E91" s="45" t="s">
        <v>2528</v>
      </c>
    </row>
    <row r="92" ht="18.75" customHeight="1">
      <c r="A92" s="37" t="s">
        <v>2529</v>
      </c>
      <c r="B92" s="38" t="s">
        <v>48</v>
      </c>
      <c r="C92" s="54">
        <v>44341.0</v>
      </c>
      <c r="D92" s="57" t="s">
        <v>2497</v>
      </c>
      <c r="E92" s="41" t="s">
        <v>2530</v>
      </c>
    </row>
    <row r="93" ht="18.75" customHeight="1">
      <c r="A93" s="21" t="s">
        <v>2531</v>
      </c>
      <c r="B93" s="22" t="s">
        <v>48</v>
      </c>
      <c r="C93" s="23">
        <v>44341.0</v>
      </c>
      <c r="D93" s="58" t="s">
        <v>1658</v>
      </c>
      <c r="E93" s="45" t="s">
        <v>1996</v>
      </c>
    </row>
    <row r="94" ht="18.75" customHeight="1">
      <c r="A94" s="37" t="s">
        <v>2532</v>
      </c>
      <c r="B94" s="38" t="s">
        <v>48</v>
      </c>
      <c r="C94" s="54">
        <v>44341.0</v>
      </c>
      <c r="D94" s="57" t="s">
        <v>1885</v>
      </c>
      <c r="E94" s="41" t="s">
        <v>2533</v>
      </c>
    </row>
    <row r="95" ht="18.75" customHeight="1">
      <c r="A95" s="21" t="s">
        <v>2534</v>
      </c>
      <c r="B95" s="22" t="s">
        <v>48</v>
      </c>
      <c r="C95" s="23">
        <v>44341.0</v>
      </c>
      <c r="D95" s="58" t="s">
        <v>1757</v>
      </c>
      <c r="E95" s="45" t="s">
        <v>2535</v>
      </c>
    </row>
    <row r="96" ht="18.75" customHeight="1">
      <c r="A96" s="37" t="s">
        <v>2536</v>
      </c>
      <c r="B96" s="38" t="s">
        <v>48</v>
      </c>
      <c r="C96" s="54">
        <v>44341.0</v>
      </c>
      <c r="D96" s="57" t="s">
        <v>1885</v>
      </c>
      <c r="E96" s="41" t="s">
        <v>2537</v>
      </c>
    </row>
    <row r="97" ht="18.75" customHeight="1">
      <c r="A97" s="21" t="s">
        <v>2538</v>
      </c>
      <c r="B97" s="22" t="s">
        <v>48</v>
      </c>
      <c r="C97" s="23">
        <v>44341.0</v>
      </c>
      <c r="D97" s="58" t="s">
        <v>1757</v>
      </c>
      <c r="E97" s="45" t="s">
        <v>2539</v>
      </c>
    </row>
    <row r="98" ht="18.75" customHeight="1">
      <c r="A98" s="37" t="s">
        <v>2540</v>
      </c>
      <c r="B98" s="38" t="s">
        <v>48</v>
      </c>
      <c r="C98" s="54">
        <v>44341.0</v>
      </c>
      <c r="D98" s="57" t="s">
        <v>1885</v>
      </c>
      <c r="E98" s="41" t="s">
        <v>2541</v>
      </c>
    </row>
    <row r="99" ht="18.75" customHeight="1">
      <c r="A99" s="21" t="s">
        <v>2542</v>
      </c>
      <c r="B99" s="22" t="s">
        <v>48</v>
      </c>
      <c r="C99" s="23">
        <v>44341.0</v>
      </c>
      <c r="D99" s="58" t="s">
        <v>1658</v>
      </c>
      <c r="E99" s="45" t="s">
        <v>2543</v>
      </c>
    </row>
    <row r="100" ht="18.75" customHeight="1">
      <c r="A100" s="37" t="s">
        <v>2544</v>
      </c>
      <c r="B100" s="38" t="s">
        <v>48</v>
      </c>
      <c r="C100" s="54">
        <v>44341.0</v>
      </c>
      <c r="D100" s="57" t="s">
        <v>1885</v>
      </c>
      <c r="E100" s="41" t="s">
        <v>2545</v>
      </c>
    </row>
    <row r="101" ht="18.75" customHeight="1">
      <c r="A101" s="21" t="s">
        <v>2546</v>
      </c>
      <c r="B101" s="22" t="s">
        <v>48</v>
      </c>
      <c r="C101" s="23">
        <v>44341.0</v>
      </c>
      <c r="D101" s="58" t="s">
        <v>1658</v>
      </c>
      <c r="E101" s="45" t="s">
        <v>2028</v>
      </c>
    </row>
    <row r="102" ht="18.75" customHeight="1">
      <c r="A102" s="37" t="s">
        <v>2547</v>
      </c>
      <c r="B102" s="38" t="s">
        <v>48</v>
      </c>
      <c r="C102" s="54">
        <v>44341.0</v>
      </c>
      <c r="D102" s="57" t="s">
        <v>1885</v>
      </c>
      <c r="E102" s="41" t="s">
        <v>2548</v>
      </c>
    </row>
    <row r="103" ht="18.75" customHeight="1">
      <c r="A103" s="21" t="s">
        <v>2549</v>
      </c>
      <c r="B103" s="22" t="s">
        <v>48</v>
      </c>
      <c r="C103" s="23">
        <v>44341.0</v>
      </c>
      <c r="D103" s="58" t="s">
        <v>1658</v>
      </c>
      <c r="E103" s="45" t="s">
        <v>2550</v>
      </c>
    </row>
    <row r="104" ht="18.75" customHeight="1">
      <c r="A104" s="37" t="s">
        <v>2551</v>
      </c>
      <c r="B104" s="38" t="s">
        <v>48</v>
      </c>
      <c r="C104" s="54">
        <v>44341.0</v>
      </c>
      <c r="D104" s="57" t="s">
        <v>1885</v>
      </c>
      <c r="E104" s="41" t="s">
        <v>2552</v>
      </c>
    </row>
    <row r="105" ht="18.75" customHeight="1">
      <c r="A105" s="21" t="s">
        <v>2553</v>
      </c>
      <c r="B105" s="22" t="s">
        <v>48</v>
      </c>
      <c r="C105" s="23">
        <v>44341.0</v>
      </c>
      <c r="D105" s="58" t="s">
        <v>1817</v>
      </c>
      <c r="E105" s="45" t="s">
        <v>2554</v>
      </c>
    </row>
    <row r="106" ht="18.75" customHeight="1">
      <c r="A106" s="37" t="s">
        <v>2555</v>
      </c>
      <c r="B106" s="38" t="s">
        <v>48</v>
      </c>
      <c r="C106" s="54">
        <v>44341.0</v>
      </c>
      <c r="D106" s="57" t="s">
        <v>1885</v>
      </c>
      <c r="E106" s="41" t="s">
        <v>2556</v>
      </c>
    </row>
    <row r="107" ht="18.75" customHeight="1">
      <c r="A107" s="21" t="s">
        <v>2557</v>
      </c>
      <c r="B107" s="22" t="s">
        <v>48</v>
      </c>
      <c r="C107" s="23">
        <v>44341.0</v>
      </c>
      <c r="D107" s="58" t="s">
        <v>1650</v>
      </c>
      <c r="E107" s="45" t="s">
        <v>2558</v>
      </c>
    </row>
    <row r="108" ht="18.75" customHeight="1">
      <c r="A108" s="37" t="s">
        <v>2559</v>
      </c>
      <c r="B108" s="38" t="s">
        <v>48</v>
      </c>
      <c r="C108" s="54">
        <v>44341.0</v>
      </c>
      <c r="D108" s="57" t="s">
        <v>1885</v>
      </c>
      <c r="E108" s="41" t="s">
        <v>2560</v>
      </c>
    </row>
    <row r="109" ht="18.75" customHeight="1">
      <c r="A109" s="21" t="s">
        <v>2561</v>
      </c>
      <c r="B109" s="22" t="s">
        <v>48</v>
      </c>
      <c r="C109" s="23">
        <v>44341.0</v>
      </c>
      <c r="D109" s="58" t="s">
        <v>1658</v>
      </c>
      <c r="E109" s="45" t="s">
        <v>2562</v>
      </c>
    </row>
    <row r="110" ht="18.75" customHeight="1">
      <c r="A110" s="37" t="s">
        <v>2563</v>
      </c>
      <c r="B110" s="38" t="s">
        <v>48</v>
      </c>
      <c r="C110" s="54">
        <v>44341.0</v>
      </c>
      <c r="D110" s="57" t="s">
        <v>1885</v>
      </c>
      <c r="E110" s="41" t="s">
        <v>2564</v>
      </c>
    </row>
    <row r="111" ht="18.75" customHeight="1">
      <c r="A111" s="21" t="s">
        <v>2565</v>
      </c>
      <c r="B111" s="22" t="s">
        <v>48</v>
      </c>
      <c r="C111" s="23">
        <v>44341.0</v>
      </c>
      <c r="D111" s="58" t="s">
        <v>1757</v>
      </c>
      <c r="E111" s="45" t="s">
        <v>2566</v>
      </c>
    </row>
    <row r="112" ht="18.75" customHeight="1">
      <c r="A112" s="37" t="s">
        <v>2567</v>
      </c>
      <c r="B112" s="38" t="s">
        <v>48</v>
      </c>
      <c r="C112" s="54">
        <v>44341.0</v>
      </c>
      <c r="D112" s="57" t="s">
        <v>1885</v>
      </c>
      <c r="E112" s="41" t="s">
        <v>2568</v>
      </c>
    </row>
    <row r="113" ht="18.75" customHeight="1">
      <c r="A113" s="21" t="s">
        <v>2569</v>
      </c>
      <c r="B113" s="22" t="s">
        <v>48</v>
      </c>
      <c r="C113" s="23">
        <v>44341.0</v>
      </c>
      <c r="D113" s="58" t="s">
        <v>1713</v>
      </c>
      <c r="E113" s="45" t="s">
        <v>2570</v>
      </c>
    </row>
    <row r="114" ht="18.75" customHeight="1">
      <c r="A114" s="37" t="s">
        <v>2571</v>
      </c>
      <c r="B114" s="38" t="s">
        <v>48</v>
      </c>
      <c r="C114" s="54">
        <v>44341.0</v>
      </c>
      <c r="D114" s="57" t="s">
        <v>1885</v>
      </c>
      <c r="E114" s="41" t="s">
        <v>2572</v>
      </c>
    </row>
    <row r="115" ht="18.75" customHeight="1">
      <c r="A115" s="21" t="s">
        <v>2573</v>
      </c>
      <c r="B115" s="22" t="s">
        <v>48</v>
      </c>
      <c r="C115" s="23">
        <v>44341.0</v>
      </c>
      <c r="D115" s="58" t="s">
        <v>1683</v>
      </c>
      <c r="E115" s="45" t="s">
        <v>2574</v>
      </c>
    </row>
    <row r="116" ht="18.75" customHeight="1">
      <c r="A116" s="37" t="s">
        <v>2575</v>
      </c>
      <c r="B116" s="38" t="s">
        <v>48</v>
      </c>
      <c r="C116" s="54">
        <v>44341.0</v>
      </c>
      <c r="D116" s="57" t="s">
        <v>1885</v>
      </c>
      <c r="E116" s="41" t="s">
        <v>2576</v>
      </c>
    </row>
    <row r="117" ht="18.75" customHeight="1">
      <c r="A117" s="21" t="s">
        <v>2577</v>
      </c>
      <c r="B117" s="22" t="s">
        <v>48</v>
      </c>
      <c r="C117" s="23">
        <v>44341.0</v>
      </c>
      <c r="D117" s="58" t="s">
        <v>1693</v>
      </c>
      <c r="E117" s="45" t="s">
        <v>2578</v>
      </c>
    </row>
    <row r="118" ht="18.75" customHeight="1">
      <c r="A118" s="37" t="s">
        <v>2579</v>
      </c>
      <c r="B118" s="38" t="s">
        <v>48</v>
      </c>
      <c r="C118" s="54">
        <v>44341.0</v>
      </c>
      <c r="D118" s="57" t="s">
        <v>1885</v>
      </c>
      <c r="E118" s="41" t="s">
        <v>2580</v>
      </c>
    </row>
    <row r="119" ht="18.75" customHeight="1">
      <c r="A119" s="21" t="s">
        <v>2581</v>
      </c>
      <c r="B119" s="22" t="s">
        <v>48</v>
      </c>
      <c r="C119" s="23">
        <v>44341.0</v>
      </c>
      <c r="D119" s="58" t="s">
        <v>1698</v>
      </c>
      <c r="E119" s="45" t="s">
        <v>2582</v>
      </c>
    </row>
    <row r="120" ht="18.75" customHeight="1">
      <c r="A120" s="37" t="s">
        <v>2583</v>
      </c>
      <c r="B120" s="38" t="s">
        <v>48</v>
      </c>
      <c r="C120" s="54">
        <v>44341.0</v>
      </c>
      <c r="D120" s="57" t="s">
        <v>1885</v>
      </c>
      <c r="E120" s="41" t="s">
        <v>2584</v>
      </c>
    </row>
    <row r="121" ht="18.75" customHeight="1">
      <c r="A121" s="21" t="s">
        <v>2585</v>
      </c>
      <c r="B121" s="22" t="s">
        <v>48</v>
      </c>
      <c r="C121" s="23">
        <v>44341.0</v>
      </c>
      <c r="D121" s="58" t="s">
        <v>1738</v>
      </c>
      <c r="E121" s="45" t="s">
        <v>2586</v>
      </c>
    </row>
    <row r="122" ht="18.75" customHeight="1">
      <c r="A122" s="37" t="s">
        <v>2587</v>
      </c>
      <c r="B122" s="38" t="s">
        <v>48</v>
      </c>
      <c r="C122" s="54">
        <v>44341.0</v>
      </c>
      <c r="D122" s="57" t="s">
        <v>1885</v>
      </c>
      <c r="E122" s="41" t="s">
        <v>2588</v>
      </c>
    </row>
    <row r="123" ht="18.75" customHeight="1">
      <c r="A123" s="21" t="s">
        <v>2589</v>
      </c>
      <c r="B123" s="22" t="s">
        <v>48</v>
      </c>
      <c r="C123" s="23">
        <v>44341.0</v>
      </c>
      <c r="D123" s="58" t="s">
        <v>1673</v>
      </c>
      <c r="E123" s="45" t="s">
        <v>2590</v>
      </c>
    </row>
    <row r="124" ht="18.75" customHeight="1">
      <c r="A124" s="37" t="s">
        <v>2591</v>
      </c>
      <c r="B124" s="38" t="s">
        <v>48</v>
      </c>
      <c r="C124" s="54">
        <v>44341.0</v>
      </c>
      <c r="D124" s="57" t="s">
        <v>1885</v>
      </c>
      <c r="E124" s="41" t="s">
        <v>2592</v>
      </c>
    </row>
    <row r="125" ht="18.75" customHeight="1">
      <c r="A125" s="21" t="s">
        <v>2593</v>
      </c>
      <c r="B125" s="22" t="s">
        <v>48</v>
      </c>
      <c r="C125" s="23">
        <v>44341.0</v>
      </c>
      <c r="D125" s="58" t="s">
        <v>1688</v>
      </c>
      <c r="E125" s="45" t="s">
        <v>2594</v>
      </c>
    </row>
    <row r="126" ht="18.75" customHeight="1">
      <c r="A126" s="37" t="s">
        <v>2595</v>
      </c>
      <c r="B126" s="38" t="s">
        <v>48</v>
      </c>
      <c r="C126" s="54">
        <v>44341.0</v>
      </c>
      <c r="D126" s="57" t="s">
        <v>1885</v>
      </c>
      <c r="E126" s="41" t="s">
        <v>2596</v>
      </c>
    </row>
    <row r="127" ht="18.75" customHeight="1">
      <c r="A127" s="21" t="s">
        <v>2597</v>
      </c>
      <c r="B127" s="22" t="s">
        <v>48</v>
      </c>
      <c r="C127" s="23">
        <v>44341.0</v>
      </c>
      <c r="D127" s="58" t="s">
        <v>1772</v>
      </c>
      <c r="E127" s="45" t="s">
        <v>2598</v>
      </c>
    </row>
    <row r="128" ht="18.75" customHeight="1">
      <c r="A128" s="37" t="s">
        <v>2599</v>
      </c>
      <c r="B128" s="38" t="s">
        <v>48</v>
      </c>
      <c r="C128" s="54">
        <v>44341.0</v>
      </c>
      <c r="D128" s="57" t="s">
        <v>1885</v>
      </c>
      <c r="E128" s="41" t="s">
        <v>2600</v>
      </c>
    </row>
    <row r="129" ht="18.75" customHeight="1">
      <c r="A129" s="21" t="s">
        <v>2601</v>
      </c>
      <c r="B129" s="22" t="s">
        <v>48</v>
      </c>
      <c r="C129" s="23">
        <v>44341.0</v>
      </c>
      <c r="D129" s="58" t="s">
        <v>1718</v>
      </c>
      <c r="E129" s="45" t="s">
        <v>2602</v>
      </c>
    </row>
    <row r="130" ht="18.75" customHeight="1">
      <c r="A130" s="37" t="s">
        <v>2603</v>
      </c>
      <c r="B130" s="38" t="s">
        <v>48</v>
      </c>
      <c r="C130" s="54">
        <v>44341.0</v>
      </c>
      <c r="D130" s="57" t="s">
        <v>1885</v>
      </c>
      <c r="E130" s="41" t="s">
        <v>2604</v>
      </c>
    </row>
    <row r="131" ht="18.75" customHeight="1">
      <c r="A131" s="21" t="s">
        <v>2605</v>
      </c>
      <c r="B131" s="22" t="s">
        <v>48</v>
      </c>
      <c r="C131" s="23">
        <v>44341.0</v>
      </c>
      <c r="D131" s="58" t="s">
        <v>1658</v>
      </c>
      <c r="E131" s="45" t="s">
        <v>2606</v>
      </c>
    </row>
    <row r="132" ht="18.75" customHeight="1">
      <c r="A132" s="37" t="s">
        <v>2607</v>
      </c>
      <c r="B132" s="38" t="s">
        <v>48</v>
      </c>
      <c r="C132" s="54">
        <v>44341.0</v>
      </c>
      <c r="D132" s="57" t="s">
        <v>1885</v>
      </c>
      <c r="E132" s="41" t="s">
        <v>2608</v>
      </c>
    </row>
    <row r="133" ht="18.75" customHeight="1">
      <c r="A133" s="21" t="s">
        <v>2609</v>
      </c>
      <c r="B133" s="22" t="s">
        <v>48</v>
      </c>
      <c r="C133" s="23">
        <v>44341.0</v>
      </c>
      <c r="D133" s="58" t="s">
        <v>1650</v>
      </c>
      <c r="E133" s="45" t="s">
        <v>2610</v>
      </c>
    </row>
    <row r="134" ht="18.75" customHeight="1">
      <c r="A134" s="37" t="s">
        <v>2611</v>
      </c>
      <c r="B134" s="38" t="s">
        <v>48</v>
      </c>
      <c r="C134" s="54">
        <v>44341.0</v>
      </c>
      <c r="D134" s="57" t="s">
        <v>1885</v>
      </c>
      <c r="E134" s="41" t="s">
        <v>2612</v>
      </c>
    </row>
    <row r="135" ht="18.75" customHeight="1">
      <c r="A135" s="21" t="s">
        <v>2613</v>
      </c>
      <c r="B135" s="22" t="s">
        <v>48</v>
      </c>
      <c r="C135" s="23">
        <v>44341.0</v>
      </c>
      <c r="D135" s="58" t="s">
        <v>1693</v>
      </c>
      <c r="E135" s="45" t="s">
        <v>2614</v>
      </c>
    </row>
    <row r="136" ht="18.75" customHeight="1">
      <c r="A136" s="37" t="s">
        <v>2615</v>
      </c>
      <c r="B136" s="38" t="s">
        <v>48</v>
      </c>
      <c r="C136" s="54">
        <v>44341.0</v>
      </c>
      <c r="D136" s="57" t="s">
        <v>1885</v>
      </c>
      <c r="E136" s="41" t="s">
        <v>2616</v>
      </c>
    </row>
    <row r="137" ht="18.75" customHeight="1">
      <c r="A137" s="21" t="s">
        <v>2617</v>
      </c>
      <c r="B137" s="22" t="s">
        <v>48</v>
      </c>
      <c r="C137" s="23">
        <v>44341.0</v>
      </c>
      <c r="D137" s="58" t="s">
        <v>1650</v>
      </c>
      <c r="E137" s="45" t="s">
        <v>2618</v>
      </c>
    </row>
    <row r="138" ht="18.75" customHeight="1">
      <c r="A138" s="47" t="s">
        <v>2619</v>
      </c>
      <c r="B138" s="55" t="s">
        <v>48</v>
      </c>
      <c r="C138" s="56">
        <v>44341.0</v>
      </c>
      <c r="D138" s="64" t="s">
        <v>1885</v>
      </c>
      <c r="E138" s="51" t="s">
        <v>2620</v>
      </c>
    </row>
    <row r="139" ht="18.75" customHeight="1">
      <c r="D139" s="31"/>
      <c r="E139" s="53"/>
    </row>
    <row r="140" ht="18.75" customHeight="1">
      <c r="D140" s="31"/>
      <c r="E140" s="53"/>
    </row>
    <row r="141" ht="18.75" customHeight="1">
      <c r="D141" s="31"/>
      <c r="E141" s="53"/>
    </row>
    <row r="142" ht="18.75" customHeight="1">
      <c r="D142" s="31"/>
      <c r="E142" s="53"/>
    </row>
    <row r="143" ht="18.75" customHeight="1">
      <c r="D143" s="31"/>
      <c r="E143" s="53"/>
    </row>
    <row r="144" ht="18.75" customHeight="1">
      <c r="D144" s="31"/>
      <c r="E144" s="53"/>
    </row>
    <row r="145" ht="18.75" customHeight="1">
      <c r="D145" s="31"/>
      <c r="E145" s="53"/>
    </row>
    <row r="146" ht="18.75" customHeight="1">
      <c r="D146" s="31"/>
      <c r="E146" s="53"/>
    </row>
    <row r="147" ht="18.75" customHeight="1">
      <c r="D147" s="31"/>
      <c r="E147" s="53"/>
    </row>
    <row r="148" ht="18.75" customHeight="1">
      <c r="D148" s="31"/>
      <c r="E148" s="53"/>
    </row>
    <row r="149" ht="18.75" customHeight="1">
      <c r="D149" s="31"/>
      <c r="E149" s="53"/>
    </row>
    <row r="150" ht="18.75" customHeight="1">
      <c r="D150" s="31"/>
      <c r="E150" s="53"/>
    </row>
    <row r="151" ht="18.75" customHeight="1">
      <c r="D151" s="31"/>
      <c r="E151" s="53"/>
    </row>
    <row r="152" ht="18.75" customHeight="1">
      <c r="D152" s="31"/>
      <c r="E152" s="53"/>
    </row>
    <row r="153" ht="18.75" customHeight="1">
      <c r="D153" s="31"/>
      <c r="E153" s="53"/>
    </row>
    <row r="154" ht="18.75" customHeight="1">
      <c r="D154" s="31"/>
      <c r="E154" s="53"/>
    </row>
    <row r="155" ht="18.75" customHeight="1">
      <c r="D155" s="31"/>
      <c r="E155" s="53"/>
    </row>
    <row r="156" ht="18.75" customHeight="1">
      <c r="D156" s="31"/>
      <c r="E156" s="53"/>
    </row>
    <row r="157" ht="18.75" customHeight="1">
      <c r="D157" s="31"/>
      <c r="E157" s="53"/>
    </row>
    <row r="158" ht="18.75" customHeight="1">
      <c r="D158" s="31"/>
      <c r="E158" s="53"/>
    </row>
    <row r="159" ht="18.75" customHeight="1">
      <c r="D159" s="31"/>
      <c r="E159" s="53"/>
    </row>
    <row r="160" ht="18.75" customHeight="1">
      <c r="D160" s="31"/>
      <c r="E160" s="53"/>
    </row>
    <row r="161" ht="18.75" customHeight="1">
      <c r="D161" s="31"/>
      <c r="E161" s="53"/>
    </row>
    <row r="162" ht="18.75" customHeight="1">
      <c r="D162" s="31"/>
      <c r="E162" s="53"/>
    </row>
    <row r="163" ht="18.75" customHeight="1">
      <c r="D163" s="31"/>
      <c r="E163" s="53"/>
    </row>
    <row r="164" ht="18.75" customHeight="1">
      <c r="D164" s="31"/>
      <c r="E164" s="53"/>
    </row>
    <row r="165" ht="18.75" customHeight="1">
      <c r="D165" s="31"/>
      <c r="E165" s="53"/>
    </row>
    <row r="166" ht="18.75" customHeight="1">
      <c r="D166" s="31"/>
      <c r="E166" s="53"/>
    </row>
    <row r="167" ht="18.75" customHeight="1">
      <c r="D167" s="31"/>
      <c r="E167" s="53"/>
    </row>
    <row r="168" ht="18.75" customHeight="1">
      <c r="D168" s="31"/>
      <c r="E168" s="53"/>
    </row>
    <row r="169" ht="18.75" customHeight="1">
      <c r="D169" s="31"/>
      <c r="E169" s="53"/>
    </row>
    <row r="170" ht="18.75" customHeight="1">
      <c r="D170" s="31"/>
      <c r="E170" s="53"/>
    </row>
    <row r="171" ht="18.75" customHeight="1">
      <c r="D171" s="31"/>
      <c r="E171" s="53"/>
    </row>
    <row r="172" ht="18.75" customHeight="1">
      <c r="D172" s="31"/>
      <c r="E172" s="53"/>
    </row>
    <row r="173" ht="18.75" customHeight="1">
      <c r="D173" s="31"/>
      <c r="E173" s="53"/>
    </row>
    <row r="174" ht="18.75" customHeight="1">
      <c r="D174" s="31"/>
      <c r="E174" s="53"/>
    </row>
    <row r="175" ht="18.75" customHeight="1">
      <c r="D175" s="31"/>
      <c r="E175" s="53"/>
    </row>
    <row r="176" ht="18.75" customHeight="1">
      <c r="D176" s="31"/>
      <c r="E176" s="53"/>
    </row>
    <row r="177" ht="18.75" customHeight="1">
      <c r="D177" s="31"/>
      <c r="E177" s="53"/>
    </row>
    <row r="178" ht="18.75" customHeight="1">
      <c r="D178" s="31"/>
      <c r="E178" s="53"/>
    </row>
    <row r="179" ht="18.75" customHeight="1">
      <c r="D179" s="31"/>
      <c r="E179" s="53"/>
    </row>
    <row r="180" ht="18.75" customHeight="1">
      <c r="D180" s="31"/>
      <c r="E180" s="53"/>
    </row>
    <row r="181" ht="18.75" customHeight="1">
      <c r="D181" s="31"/>
      <c r="E181" s="53"/>
    </row>
    <row r="182" ht="18.75" customHeight="1">
      <c r="D182" s="31"/>
      <c r="E182" s="53"/>
    </row>
    <row r="183" ht="18.75" customHeight="1">
      <c r="D183" s="31"/>
      <c r="E183" s="53"/>
    </row>
    <row r="184" ht="18.75" customHeight="1">
      <c r="D184" s="31"/>
      <c r="E184" s="53"/>
    </row>
    <row r="185" ht="18.75" customHeight="1">
      <c r="D185" s="31"/>
      <c r="E185" s="53"/>
    </row>
    <row r="186" ht="18.75" customHeight="1">
      <c r="D186" s="31"/>
      <c r="E186" s="53"/>
    </row>
    <row r="187" ht="18.75" customHeight="1">
      <c r="D187" s="31"/>
      <c r="E187" s="53"/>
    </row>
    <row r="188" ht="18.75" customHeight="1">
      <c r="D188" s="31"/>
      <c r="E188" s="53"/>
    </row>
    <row r="189" ht="18.75" customHeight="1">
      <c r="D189" s="31"/>
      <c r="E189" s="53"/>
    </row>
    <row r="190" ht="18.75" customHeight="1">
      <c r="D190" s="31"/>
      <c r="E190" s="53"/>
    </row>
    <row r="191" ht="18.75" customHeight="1">
      <c r="D191" s="31"/>
      <c r="E191" s="53"/>
    </row>
    <row r="192" ht="18.75" customHeight="1">
      <c r="D192" s="31"/>
      <c r="E192" s="53"/>
    </row>
    <row r="193" ht="18.75" customHeight="1">
      <c r="D193" s="31"/>
      <c r="E193" s="53"/>
    </row>
    <row r="194" ht="18.75" customHeight="1">
      <c r="D194" s="31"/>
      <c r="E194" s="53"/>
    </row>
    <row r="195" ht="18.75" customHeight="1">
      <c r="D195" s="31"/>
      <c r="E195" s="53"/>
    </row>
    <row r="196" ht="18.75" customHeight="1">
      <c r="D196" s="31"/>
      <c r="E196" s="53"/>
    </row>
    <row r="197" ht="18.75" customHeight="1">
      <c r="D197" s="31"/>
      <c r="E197" s="53"/>
    </row>
    <row r="198" ht="18.75" customHeight="1">
      <c r="D198" s="31"/>
      <c r="E198" s="53"/>
    </row>
    <row r="199" ht="18.75" customHeight="1">
      <c r="D199" s="31"/>
      <c r="E199" s="53"/>
    </row>
    <row r="200" ht="18.75" customHeight="1">
      <c r="D200" s="31"/>
      <c r="E200" s="53"/>
    </row>
    <row r="201" ht="18.75" customHeight="1">
      <c r="D201" s="31"/>
      <c r="E201" s="53"/>
    </row>
    <row r="202" ht="18.75" customHeight="1">
      <c r="D202" s="31"/>
      <c r="E202" s="53"/>
    </row>
    <row r="203" ht="18.75" customHeight="1">
      <c r="D203" s="31"/>
      <c r="E203" s="53"/>
    </row>
    <row r="204" ht="18.75" customHeight="1">
      <c r="D204" s="31"/>
      <c r="E204" s="53"/>
    </row>
    <row r="205" ht="18.75" customHeight="1">
      <c r="D205" s="31"/>
      <c r="E205" s="53"/>
    </row>
    <row r="206" ht="18.75" customHeight="1">
      <c r="D206" s="31"/>
      <c r="E206" s="53"/>
    </row>
    <row r="207" ht="18.75" customHeight="1">
      <c r="D207" s="31"/>
      <c r="E207" s="53"/>
    </row>
    <row r="208" ht="18.75" customHeight="1">
      <c r="D208" s="31"/>
      <c r="E208" s="53"/>
    </row>
    <row r="209" ht="18.75" customHeight="1">
      <c r="D209" s="31"/>
      <c r="E209" s="53"/>
    </row>
    <row r="210" ht="18.75" customHeight="1">
      <c r="D210" s="31"/>
      <c r="E210" s="53"/>
    </row>
    <row r="211" ht="18.75" customHeight="1">
      <c r="D211" s="31"/>
      <c r="E211" s="53"/>
    </row>
    <row r="212" ht="18.75" customHeight="1">
      <c r="D212" s="31"/>
      <c r="E212" s="53"/>
    </row>
    <row r="213" ht="18.75" customHeight="1">
      <c r="D213" s="31"/>
      <c r="E213" s="53"/>
    </row>
    <row r="214" ht="18.75" customHeight="1">
      <c r="D214" s="31"/>
      <c r="E214" s="53"/>
    </row>
    <row r="215" ht="18.75" customHeight="1">
      <c r="D215" s="31"/>
      <c r="E215" s="53"/>
    </row>
    <row r="216" ht="18.75" customHeight="1">
      <c r="D216" s="31"/>
      <c r="E216" s="53"/>
    </row>
    <row r="217" ht="18.75" customHeight="1">
      <c r="D217" s="31"/>
      <c r="E217" s="53"/>
    </row>
    <row r="218" ht="18.75" customHeight="1">
      <c r="D218" s="31"/>
      <c r="E218" s="53"/>
    </row>
    <row r="219" ht="18.75" customHeight="1">
      <c r="D219" s="31"/>
      <c r="E219" s="53"/>
    </row>
    <row r="220" ht="18.75" customHeight="1">
      <c r="D220" s="31"/>
      <c r="E220" s="53"/>
    </row>
    <row r="221" ht="18.75" customHeight="1">
      <c r="D221" s="31"/>
      <c r="E221" s="53"/>
    </row>
    <row r="222" ht="18.75" customHeight="1">
      <c r="D222" s="31"/>
      <c r="E222" s="53"/>
    </row>
    <row r="223" ht="18.75" customHeight="1">
      <c r="D223" s="31"/>
      <c r="E223" s="53"/>
    </row>
    <row r="224" ht="18.75" customHeight="1">
      <c r="D224" s="31"/>
      <c r="E224" s="53"/>
    </row>
    <row r="225" ht="18.75" customHeight="1">
      <c r="D225" s="31"/>
      <c r="E225" s="53"/>
    </row>
    <row r="226" ht="18.75" customHeight="1">
      <c r="D226" s="31"/>
      <c r="E226" s="53"/>
    </row>
    <row r="227" ht="18.75" customHeight="1">
      <c r="D227" s="31"/>
      <c r="E227" s="53"/>
    </row>
    <row r="228" ht="18.75" customHeight="1">
      <c r="D228" s="31"/>
      <c r="E228" s="53"/>
    </row>
    <row r="229" ht="18.75" customHeight="1">
      <c r="D229" s="31"/>
      <c r="E229" s="53"/>
    </row>
    <row r="230" ht="18.75" customHeight="1">
      <c r="D230" s="31"/>
      <c r="E230" s="53"/>
    </row>
    <row r="231" ht="18.75" customHeight="1">
      <c r="D231" s="31"/>
      <c r="E231" s="53"/>
    </row>
    <row r="232" ht="18.75" customHeight="1">
      <c r="D232" s="31"/>
      <c r="E232" s="53"/>
    </row>
    <row r="233" ht="18.75" customHeight="1">
      <c r="D233" s="31"/>
      <c r="E233" s="53"/>
    </row>
    <row r="234" ht="18.75" customHeight="1">
      <c r="D234" s="31"/>
      <c r="E234" s="53"/>
    </row>
    <row r="235" ht="18.75" customHeight="1">
      <c r="D235" s="31"/>
      <c r="E235" s="53"/>
    </row>
    <row r="236" ht="18.75" customHeight="1">
      <c r="D236" s="31"/>
      <c r="E236" s="53"/>
    </row>
    <row r="237" ht="18.75" customHeight="1">
      <c r="D237" s="31"/>
      <c r="E237" s="53"/>
    </row>
    <row r="238" ht="18.75" customHeight="1">
      <c r="D238" s="31"/>
      <c r="E238" s="53"/>
    </row>
    <row r="239" ht="18.75" customHeight="1">
      <c r="D239" s="31"/>
      <c r="E239" s="53"/>
    </row>
    <row r="240" ht="18.75" customHeight="1">
      <c r="D240" s="31"/>
      <c r="E240" s="53"/>
    </row>
    <row r="241" ht="18.75" customHeight="1">
      <c r="D241" s="31"/>
      <c r="E241" s="53"/>
    </row>
    <row r="242" ht="18.75" customHeight="1">
      <c r="D242" s="31"/>
      <c r="E242" s="53"/>
    </row>
    <row r="243" ht="18.75" customHeight="1">
      <c r="D243" s="31"/>
      <c r="E243" s="53"/>
    </row>
    <row r="244" ht="18.75" customHeight="1">
      <c r="D244" s="31"/>
      <c r="E244" s="53"/>
    </row>
    <row r="245" ht="18.75" customHeight="1">
      <c r="D245" s="31"/>
      <c r="E245" s="53"/>
    </row>
    <row r="246" ht="18.75" customHeight="1">
      <c r="D246" s="31"/>
      <c r="E246" s="53"/>
    </row>
    <row r="247" ht="18.75" customHeight="1">
      <c r="D247" s="31"/>
      <c r="E247" s="53"/>
    </row>
    <row r="248" ht="18.75" customHeight="1">
      <c r="D248" s="31"/>
      <c r="E248" s="53"/>
    </row>
    <row r="249" ht="18.75" customHeight="1">
      <c r="D249" s="31"/>
      <c r="E249" s="53"/>
    </row>
    <row r="250" ht="18.75" customHeight="1">
      <c r="D250" s="31"/>
      <c r="E250" s="53"/>
    </row>
    <row r="251" ht="18.75" customHeight="1">
      <c r="D251" s="31"/>
      <c r="E251" s="53"/>
    </row>
    <row r="252" ht="18.75" customHeight="1">
      <c r="D252" s="31"/>
      <c r="E252" s="53"/>
    </row>
    <row r="253" ht="18.75" customHeight="1">
      <c r="D253" s="31"/>
      <c r="E253" s="53"/>
    </row>
    <row r="254" ht="18.75" customHeight="1">
      <c r="D254" s="31"/>
      <c r="E254" s="53"/>
    </row>
    <row r="255" ht="18.75" customHeight="1">
      <c r="D255" s="31"/>
      <c r="E255" s="53"/>
    </row>
    <row r="256" ht="18.75" customHeight="1">
      <c r="D256" s="31"/>
      <c r="E256" s="53"/>
    </row>
    <row r="257" ht="18.75" customHeight="1">
      <c r="D257" s="31"/>
      <c r="E257" s="53"/>
    </row>
    <row r="258" ht="18.75" customHeight="1">
      <c r="D258" s="31"/>
      <c r="E258" s="53"/>
    </row>
    <row r="259" ht="18.75" customHeight="1">
      <c r="D259" s="31"/>
      <c r="E259" s="53"/>
    </row>
    <row r="260" ht="18.75" customHeight="1">
      <c r="D260" s="31"/>
      <c r="E260" s="53"/>
    </row>
    <row r="261" ht="18.75" customHeight="1">
      <c r="D261" s="31"/>
      <c r="E261" s="53"/>
    </row>
    <row r="262" ht="18.75" customHeight="1">
      <c r="D262" s="31"/>
      <c r="E262" s="53"/>
    </row>
    <row r="263" ht="18.75" customHeight="1">
      <c r="D263" s="31"/>
      <c r="E263" s="53"/>
    </row>
    <row r="264" ht="18.75" customHeight="1">
      <c r="D264" s="31"/>
      <c r="E264" s="53"/>
    </row>
    <row r="265" ht="18.75" customHeight="1">
      <c r="D265" s="31"/>
      <c r="E265" s="53"/>
    </row>
    <row r="266" ht="18.75" customHeight="1">
      <c r="D266" s="31"/>
      <c r="E266" s="53"/>
    </row>
    <row r="267" ht="18.75" customHeight="1">
      <c r="D267" s="31"/>
      <c r="E267" s="53"/>
    </row>
    <row r="268" ht="18.75" customHeight="1">
      <c r="D268" s="31"/>
      <c r="E268" s="53"/>
    </row>
    <row r="269" ht="18.75" customHeight="1">
      <c r="D269" s="31"/>
      <c r="E269" s="53"/>
    </row>
    <row r="270" ht="18.75" customHeight="1">
      <c r="D270" s="31"/>
      <c r="E270" s="53"/>
    </row>
    <row r="271" ht="18.75" customHeight="1">
      <c r="D271" s="31"/>
      <c r="E271" s="53"/>
    </row>
    <row r="272" ht="18.75" customHeight="1">
      <c r="D272" s="31"/>
      <c r="E272" s="53"/>
    </row>
    <row r="273" ht="18.75" customHeight="1">
      <c r="D273" s="31"/>
      <c r="E273" s="53"/>
    </row>
    <row r="274" ht="18.75" customHeight="1">
      <c r="D274" s="31"/>
      <c r="E274" s="53"/>
    </row>
    <row r="275" ht="18.75" customHeight="1">
      <c r="D275" s="31"/>
      <c r="E275" s="53"/>
    </row>
    <row r="276" ht="18.75" customHeight="1">
      <c r="D276" s="31"/>
      <c r="E276" s="53"/>
    </row>
    <row r="277" ht="18.75" customHeight="1">
      <c r="D277" s="31"/>
      <c r="E277" s="53"/>
    </row>
    <row r="278" ht="18.75" customHeight="1">
      <c r="D278" s="31"/>
      <c r="E278" s="53"/>
    </row>
    <row r="279" ht="18.75" customHeight="1">
      <c r="D279" s="31"/>
      <c r="E279" s="53"/>
    </row>
    <row r="280" ht="18.75" customHeight="1">
      <c r="D280" s="31"/>
      <c r="E280" s="53"/>
    </row>
    <row r="281" ht="18.75" customHeight="1">
      <c r="D281" s="31"/>
      <c r="E281" s="53"/>
    </row>
    <row r="282" ht="18.75" customHeight="1">
      <c r="D282" s="31"/>
      <c r="E282" s="53"/>
    </row>
    <row r="283" ht="18.75" customHeight="1">
      <c r="D283" s="31"/>
      <c r="E283" s="53"/>
    </row>
    <row r="284" ht="18.75" customHeight="1">
      <c r="D284" s="31"/>
      <c r="E284" s="53"/>
    </row>
    <row r="285" ht="18.75" customHeight="1">
      <c r="D285" s="31"/>
      <c r="E285" s="53"/>
    </row>
    <row r="286" ht="18.75" customHeight="1">
      <c r="D286" s="31"/>
      <c r="E286" s="53"/>
    </row>
    <row r="287" ht="18.75" customHeight="1">
      <c r="D287" s="31"/>
      <c r="E287" s="53"/>
    </row>
    <row r="288" ht="18.75" customHeight="1">
      <c r="D288" s="31"/>
      <c r="E288" s="53"/>
    </row>
    <row r="289" ht="18.75" customHeight="1">
      <c r="D289" s="31"/>
      <c r="E289" s="53"/>
    </row>
    <row r="290" ht="18.75" customHeight="1">
      <c r="D290" s="31"/>
      <c r="E290" s="53"/>
    </row>
    <row r="291" ht="18.75" customHeight="1">
      <c r="D291" s="31"/>
      <c r="E291" s="53"/>
    </row>
    <row r="292" ht="18.75" customHeight="1">
      <c r="D292" s="31"/>
      <c r="E292" s="53"/>
    </row>
    <row r="293" ht="18.75" customHeight="1">
      <c r="D293" s="31"/>
      <c r="E293" s="53"/>
    </row>
    <row r="294" ht="18.75" customHeight="1">
      <c r="D294" s="31"/>
      <c r="E294" s="53"/>
    </row>
    <row r="295" ht="18.75" customHeight="1">
      <c r="D295" s="31"/>
      <c r="E295" s="53"/>
    </row>
    <row r="296" ht="18.75" customHeight="1">
      <c r="D296" s="31"/>
      <c r="E296" s="53"/>
    </row>
    <row r="297" ht="18.75" customHeight="1">
      <c r="D297" s="31"/>
      <c r="E297" s="53"/>
    </row>
    <row r="298" ht="18.75" customHeight="1">
      <c r="D298" s="31"/>
      <c r="E298" s="53"/>
    </row>
    <row r="299" ht="18.75" customHeight="1">
      <c r="D299" s="31"/>
      <c r="E299" s="53"/>
    </row>
    <row r="300" ht="18.75" customHeight="1">
      <c r="D300" s="31"/>
      <c r="E300" s="53"/>
    </row>
    <row r="301" ht="18.75" customHeight="1">
      <c r="D301" s="31"/>
      <c r="E301" s="53"/>
    </row>
    <row r="302" ht="18.75" customHeight="1">
      <c r="D302" s="31"/>
      <c r="E302" s="53"/>
    </row>
    <row r="303" ht="18.75" customHeight="1">
      <c r="D303" s="31"/>
      <c r="E303" s="53"/>
    </row>
    <row r="304" ht="18.75" customHeight="1">
      <c r="D304" s="31"/>
      <c r="E304" s="53"/>
    </row>
    <row r="305" ht="18.75" customHeight="1">
      <c r="D305" s="31"/>
      <c r="E305" s="53"/>
    </row>
    <row r="306" ht="18.75" customHeight="1">
      <c r="D306" s="31"/>
      <c r="E306" s="53"/>
    </row>
    <row r="307" ht="18.75" customHeight="1">
      <c r="D307" s="31"/>
      <c r="E307" s="53"/>
    </row>
    <row r="308" ht="18.75" customHeight="1">
      <c r="D308" s="31"/>
      <c r="E308" s="53"/>
    </row>
    <row r="309" ht="18.75" customHeight="1">
      <c r="D309" s="31"/>
      <c r="E309" s="53"/>
    </row>
    <row r="310" ht="18.75" customHeight="1">
      <c r="D310" s="31"/>
      <c r="E310" s="53"/>
    </row>
    <row r="311" ht="18.75" customHeight="1">
      <c r="D311" s="31"/>
      <c r="E311" s="53"/>
    </row>
    <row r="312" ht="18.75" customHeight="1">
      <c r="D312" s="31"/>
      <c r="E312" s="53"/>
    </row>
    <row r="313" ht="18.75" customHeight="1">
      <c r="D313" s="31"/>
      <c r="E313" s="53"/>
    </row>
    <row r="314" ht="18.75" customHeight="1">
      <c r="D314" s="31"/>
      <c r="E314" s="53"/>
    </row>
    <row r="315" ht="18.75" customHeight="1">
      <c r="D315" s="31"/>
      <c r="E315" s="53"/>
    </row>
    <row r="316" ht="18.75" customHeight="1">
      <c r="D316" s="31"/>
      <c r="E316" s="53"/>
    </row>
    <row r="317" ht="18.75" customHeight="1">
      <c r="D317" s="31"/>
      <c r="E317" s="53"/>
    </row>
    <row r="318" ht="18.75" customHeight="1">
      <c r="D318" s="31"/>
      <c r="E318" s="53"/>
    </row>
    <row r="319" ht="18.75" customHeight="1">
      <c r="D319" s="31"/>
      <c r="E319" s="53"/>
    </row>
    <row r="320" ht="18.75" customHeight="1">
      <c r="D320" s="31"/>
      <c r="E320" s="53"/>
    </row>
    <row r="321" ht="18.75" customHeight="1">
      <c r="D321" s="31"/>
      <c r="E321" s="53"/>
    </row>
    <row r="322" ht="18.75" customHeight="1">
      <c r="D322" s="31"/>
      <c r="E322" s="53"/>
    </row>
    <row r="323" ht="18.75" customHeight="1">
      <c r="D323" s="31"/>
      <c r="E323" s="53"/>
    </row>
    <row r="324" ht="18.75" customHeight="1">
      <c r="D324" s="31"/>
      <c r="E324" s="53"/>
    </row>
    <row r="325" ht="18.75" customHeight="1">
      <c r="D325" s="31"/>
      <c r="E325" s="53"/>
    </row>
    <row r="326" ht="18.75" customHeight="1">
      <c r="D326" s="31"/>
      <c r="E326" s="53"/>
    </row>
    <row r="327" ht="18.75" customHeight="1">
      <c r="D327" s="31"/>
      <c r="E327" s="53"/>
    </row>
    <row r="328" ht="18.75" customHeight="1">
      <c r="D328" s="31"/>
      <c r="E328" s="53"/>
    </row>
    <row r="329" ht="18.75" customHeight="1">
      <c r="D329" s="31"/>
      <c r="E329" s="53"/>
    </row>
    <row r="330" ht="18.75" customHeight="1">
      <c r="D330" s="31"/>
      <c r="E330" s="53"/>
    </row>
    <row r="331" ht="18.75" customHeight="1">
      <c r="D331" s="31"/>
      <c r="E331" s="53"/>
    </row>
    <row r="332" ht="18.75" customHeight="1">
      <c r="D332" s="31"/>
      <c r="E332" s="53"/>
    </row>
    <row r="333" ht="18.75" customHeight="1">
      <c r="D333" s="31"/>
      <c r="E333" s="53"/>
    </row>
    <row r="334" ht="18.75" customHeight="1">
      <c r="D334" s="31"/>
      <c r="E334" s="53"/>
    </row>
    <row r="335" ht="18.75" customHeight="1">
      <c r="D335" s="31"/>
      <c r="E335" s="53"/>
    </row>
    <row r="336" ht="18.75" customHeight="1">
      <c r="D336" s="31"/>
      <c r="E336" s="53"/>
    </row>
    <row r="337" ht="18.75" customHeight="1">
      <c r="D337" s="31"/>
      <c r="E337" s="53"/>
    </row>
    <row r="338" ht="18.75" customHeight="1">
      <c r="D338" s="31"/>
      <c r="E338" s="53"/>
    </row>
    <row r="339" ht="18.75" customHeight="1">
      <c r="D339" s="31"/>
      <c r="E339" s="53"/>
    </row>
    <row r="340" ht="18.75" customHeight="1">
      <c r="D340" s="31"/>
      <c r="E340" s="53"/>
    </row>
    <row r="341" ht="18.75" customHeight="1">
      <c r="D341" s="31"/>
      <c r="E341" s="53"/>
    </row>
    <row r="342" ht="18.75" customHeight="1">
      <c r="D342" s="31"/>
      <c r="E342" s="53"/>
    </row>
    <row r="343" ht="18.75" customHeight="1">
      <c r="D343" s="31"/>
      <c r="E343" s="53"/>
    </row>
    <row r="344" ht="18.75" customHeight="1">
      <c r="D344" s="31"/>
      <c r="E344" s="53"/>
    </row>
    <row r="345" ht="18.75" customHeight="1">
      <c r="D345" s="31"/>
      <c r="E345" s="53"/>
    </row>
    <row r="346" ht="18.75" customHeight="1">
      <c r="D346" s="31"/>
      <c r="E346" s="53"/>
    </row>
    <row r="347" ht="18.75" customHeight="1">
      <c r="D347" s="31"/>
      <c r="E347" s="53"/>
    </row>
    <row r="348" ht="18.75" customHeight="1">
      <c r="D348" s="31"/>
      <c r="E348" s="53"/>
    </row>
    <row r="349" ht="18.75" customHeight="1">
      <c r="D349" s="31"/>
      <c r="E349" s="53"/>
    </row>
    <row r="350" ht="18.75" customHeight="1">
      <c r="D350" s="31"/>
      <c r="E350" s="53"/>
    </row>
    <row r="351" ht="18.75" customHeight="1">
      <c r="D351" s="31"/>
      <c r="E351" s="53"/>
    </row>
    <row r="352" ht="18.75" customHeight="1">
      <c r="D352" s="31"/>
      <c r="E352" s="53"/>
    </row>
    <row r="353" ht="18.75" customHeight="1">
      <c r="D353" s="31"/>
      <c r="E353" s="53"/>
    </row>
    <row r="354" ht="18.75" customHeight="1">
      <c r="D354" s="31"/>
      <c r="E354" s="53"/>
    </row>
    <row r="355" ht="18.75" customHeight="1">
      <c r="D355" s="31"/>
      <c r="E355" s="53"/>
    </row>
    <row r="356" ht="18.75" customHeight="1">
      <c r="D356" s="31"/>
      <c r="E356" s="53"/>
    </row>
    <row r="357" ht="18.75" customHeight="1">
      <c r="D357" s="31"/>
      <c r="E357" s="53"/>
    </row>
    <row r="358" ht="18.75" customHeight="1">
      <c r="D358" s="31"/>
      <c r="E358" s="53"/>
    </row>
    <row r="359" ht="18.75" customHeight="1">
      <c r="D359" s="31"/>
      <c r="E359" s="53"/>
    </row>
    <row r="360" ht="18.75" customHeight="1">
      <c r="D360" s="31"/>
      <c r="E360" s="53"/>
    </row>
    <row r="361" ht="18.75" customHeight="1">
      <c r="D361" s="31"/>
      <c r="E361" s="53"/>
    </row>
    <row r="362" ht="18.75" customHeight="1">
      <c r="D362" s="31"/>
      <c r="E362" s="53"/>
    </row>
    <row r="363" ht="18.75" customHeight="1">
      <c r="D363" s="31"/>
      <c r="E363" s="53"/>
    </row>
    <row r="364" ht="18.75" customHeight="1">
      <c r="D364" s="31"/>
      <c r="E364" s="53"/>
    </row>
    <row r="365" ht="18.75" customHeight="1">
      <c r="D365" s="31"/>
      <c r="E365" s="53"/>
    </row>
    <row r="366" ht="18.75" customHeight="1">
      <c r="D366" s="31"/>
      <c r="E366" s="53"/>
    </row>
    <row r="367" ht="18.75" customHeight="1">
      <c r="D367" s="31"/>
      <c r="E367" s="53"/>
    </row>
    <row r="368" ht="18.75" customHeight="1">
      <c r="D368" s="31"/>
      <c r="E368" s="53"/>
    </row>
    <row r="369" ht="18.75" customHeight="1">
      <c r="D369" s="31"/>
      <c r="E369" s="53"/>
    </row>
    <row r="370" ht="18.75" customHeight="1">
      <c r="D370" s="31"/>
      <c r="E370" s="53"/>
    </row>
    <row r="371" ht="18.75" customHeight="1">
      <c r="D371" s="31"/>
      <c r="E371" s="53"/>
    </row>
    <row r="372" ht="18.75" customHeight="1">
      <c r="D372" s="31"/>
      <c r="E372" s="53"/>
    </row>
    <row r="373" ht="18.75" customHeight="1">
      <c r="D373" s="31"/>
      <c r="E373" s="53"/>
    </row>
    <row r="374" ht="18.75" customHeight="1">
      <c r="D374" s="31"/>
      <c r="E374" s="53"/>
    </row>
    <row r="375" ht="18.75" customHeight="1">
      <c r="D375" s="31"/>
      <c r="E375" s="53"/>
    </row>
    <row r="376" ht="18.75" customHeight="1">
      <c r="D376" s="31"/>
      <c r="E376" s="53"/>
    </row>
    <row r="377" ht="18.75" customHeight="1">
      <c r="D377" s="31"/>
      <c r="E377" s="53"/>
    </row>
    <row r="378" ht="18.75" customHeight="1">
      <c r="D378" s="31"/>
      <c r="E378" s="53"/>
    </row>
    <row r="379" ht="18.75" customHeight="1">
      <c r="D379" s="31"/>
      <c r="E379" s="53"/>
    </row>
    <row r="380" ht="18.75" customHeight="1">
      <c r="D380" s="31"/>
      <c r="E380" s="53"/>
    </row>
    <row r="381" ht="18.75" customHeight="1">
      <c r="D381" s="31"/>
      <c r="E381" s="53"/>
    </row>
    <row r="382" ht="18.75" customHeight="1">
      <c r="D382" s="31"/>
      <c r="E382" s="53"/>
    </row>
    <row r="383" ht="18.75" customHeight="1">
      <c r="D383" s="31"/>
      <c r="E383" s="53"/>
    </row>
    <row r="384" ht="18.75" customHeight="1">
      <c r="D384" s="31"/>
      <c r="E384" s="53"/>
    </row>
    <row r="385" ht="18.75" customHeight="1">
      <c r="D385" s="31"/>
      <c r="E385" s="53"/>
    </row>
    <row r="386" ht="18.75" customHeight="1">
      <c r="D386" s="31"/>
      <c r="E386" s="53"/>
    </row>
    <row r="387" ht="18.75" customHeight="1">
      <c r="D387" s="31"/>
      <c r="E387" s="53"/>
    </row>
    <row r="388" ht="18.75" customHeight="1">
      <c r="D388" s="31"/>
      <c r="E388" s="53"/>
    </row>
    <row r="389" ht="18.75" customHeight="1">
      <c r="D389" s="31"/>
      <c r="E389" s="53"/>
    </row>
    <row r="390" ht="18.75" customHeight="1">
      <c r="D390" s="31"/>
      <c r="E390" s="53"/>
    </row>
    <row r="391" ht="18.75" customHeight="1">
      <c r="D391" s="31"/>
      <c r="E391" s="53"/>
    </row>
    <row r="392" ht="18.75" customHeight="1">
      <c r="D392" s="31"/>
      <c r="E392" s="53"/>
    </row>
    <row r="393" ht="18.75" customHeight="1">
      <c r="D393" s="31"/>
      <c r="E393" s="53"/>
    </row>
    <row r="394" ht="18.75" customHeight="1">
      <c r="D394" s="31"/>
      <c r="E394" s="53"/>
    </row>
    <row r="395" ht="18.75" customHeight="1">
      <c r="D395" s="31"/>
      <c r="E395" s="53"/>
    </row>
    <row r="396" ht="18.75" customHeight="1">
      <c r="D396" s="31"/>
      <c r="E396" s="53"/>
    </row>
    <row r="397" ht="18.75" customHeight="1">
      <c r="D397" s="31"/>
      <c r="E397" s="53"/>
    </row>
    <row r="398" ht="18.75" customHeight="1">
      <c r="D398" s="31"/>
      <c r="E398" s="53"/>
    </row>
    <row r="399" ht="18.75" customHeight="1">
      <c r="D399" s="31"/>
      <c r="E399" s="53"/>
    </row>
    <row r="400" ht="18.75" customHeight="1">
      <c r="D400" s="31"/>
      <c r="E400" s="53"/>
    </row>
    <row r="401" ht="18.75" customHeight="1">
      <c r="D401" s="31"/>
      <c r="E401" s="53"/>
    </row>
    <row r="402" ht="18.75" customHeight="1">
      <c r="D402" s="31"/>
      <c r="E402" s="53"/>
    </row>
    <row r="403" ht="18.75" customHeight="1">
      <c r="D403" s="31"/>
      <c r="E403" s="53"/>
    </row>
    <row r="404" ht="18.75" customHeight="1">
      <c r="D404" s="31"/>
      <c r="E404" s="53"/>
    </row>
    <row r="405" ht="18.75" customHeight="1">
      <c r="D405" s="31"/>
      <c r="E405" s="53"/>
    </row>
    <row r="406" ht="18.75" customHeight="1">
      <c r="D406" s="31"/>
      <c r="E406" s="53"/>
    </row>
    <row r="407" ht="18.75" customHeight="1">
      <c r="D407" s="31"/>
      <c r="E407" s="53"/>
    </row>
    <row r="408" ht="18.75" customHeight="1">
      <c r="D408" s="31"/>
      <c r="E408" s="53"/>
    </row>
    <row r="409" ht="18.75" customHeight="1">
      <c r="D409" s="31"/>
      <c r="E409" s="53"/>
    </row>
    <row r="410" ht="18.75" customHeight="1">
      <c r="D410" s="31"/>
      <c r="E410" s="53"/>
    </row>
    <row r="411" ht="18.75" customHeight="1">
      <c r="D411" s="31"/>
      <c r="E411" s="53"/>
    </row>
    <row r="412" ht="18.75" customHeight="1">
      <c r="D412" s="31"/>
      <c r="E412" s="53"/>
    </row>
    <row r="413" ht="18.75" customHeight="1">
      <c r="D413" s="31"/>
      <c r="E413" s="53"/>
    </row>
    <row r="414" ht="18.75" customHeight="1">
      <c r="D414" s="31"/>
      <c r="E414" s="53"/>
    </row>
    <row r="415" ht="18.75" customHeight="1">
      <c r="D415" s="31"/>
      <c r="E415" s="53"/>
    </row>
    <row r="416" ht="18.75" customHeight="1">
      <c r="D416" s="31"/>
      <c r="E416" s="53"/>
    </row>
    <row r="417" ht="18.75" customHeight="1">
      <c r="D417" s="31"/>
      <c r="E417" s="53"/>
    </row>
    <row r="418" ht="18.75" customHeight="1">
      <c r="D418" s="31"/>
      <c r="E418" s="53"/>
    </row>
    <row r="419" ht="18.75" customHeight="1">
      <c r="D419" s="31"/>
      <c r="E419" s="53"/>
    </row>
    <row r="420" ht="18.75" customHeight="1">
      <c r="D420" s="31"/>
      <c r="E420" s="53"/>
    </row>
    <row r="421" ht="18.75" customHeight="1">
      <c r="D421" s="31"/>
      <c r="E421" s="53"/>
    </row>
    <row r="422" ht="18.75" customHeight="1">
      <c r="D422" s="31"/>
      <c r="E422" s="53"/>
    </row>
    <row r="423" ht="18.75" customHeight="1">
      <c r="D423" s="31"/>
      <c r="E423" s="53"/>
    </row>
    <row r="424" ht="18.75" customHeight="1">
      <c r="D424" s="31"/>
      <c r="E424" s="53"/>
    </row>
    <row r="425" ht="18.75" customHeight="1">
      <c r="D425" s="31"/>
      <c r="E425" s="53"/>
    </row>
    <row r="426" ht="18.75" customHeight="1">
      <c r="D426" s="31"/>
      <c r="E426" s="53"/>
    </row>
    <row r="427" ht="18.75" customHeight="1">
      <c r="D427" s="31"/>
      <c r="E427" s="53"/>
    </row>
    <row r="428" ht="18.75" customHeight="1">
      <c r="D428" s="31"/>
      <c r="E428" s="53"/>
    </row>
    <row r="429" ht="18.75" customHeight="1">
      <c r="D429" s="31"/>
      <c r="E429" s="53"/>
    </row>
    <row r="430" ht="18.75" customHeight="1">
      <c r="D430" s="31"/>
      <c r="E430" s="53"/>
    </row>
    <row r="431" ht="18.75" customHeight="1">
      <c r="D431" s="31"/>
      <c r="E431" s="53"/>
    </row>
    <row r="432" ht="18.75" customHeight="1">
      <c r="D432" s="31"/>
      <c r="E432" s="53"/>
    </row>
    <row r="433" ht="18.75" customHeight="1">
      <c r="D433" s="31"/>
      <c r="E433" s="53"/>
    </row>
    <row r="434" ht="18.75" customHeight="1">
      <c r="D434" s="31"/>
      <c r="E434" s="53"/>
    </row>
    <row r="435" ht="18.75" customHeight="1">
      <c r="D435" s="31"/>
      <c r="E435" s="53"/>
    </row>
    <row r="436" ht="18.75" customHeight="1">
      <c r="D436" s="31"/>
      <c r="E436" s="53"/>
    </row>
    <row r="437" ht="18.75" customHeight="1">
      <c r="D437" s="31"/>
      <c r="E437" s="53"/>
    </row>
    <row r="438" ht="18.75" customHeight="1">
      <c r="D438" s="31"/>
      <c r="E438" s="53"/>
    </row>
    <row r="439" ht="18.75" customHeight="1">
      <c r="D439" s="31"/>
      <c r="E439" s="53"/>
    </row>
    <row r="440" ht="18.75" customHeight="1">
      <c r="D440" s="31"/>
      <c r="E440" s="53"/>
    </row>
    <row r="441" ht="18.75" customHeight="1">
      <c r="D441" s="31"/>
      <c r="E441" s="53"/>
    </row>
    <row r="442" ht="18.75" customHeight="1">
      <c r="D442" s="31"/>
      <c r="E442" s="53"/>
    </row>
    <row r="443" ht="18.75" customHeight="1">
      <c r="D443" s="31"/>
      <c r="E443" s="53"/>
    </row>
    <row r="444" ht="18.75" customHeight="1">
      <c r="D444" s="31"/>
      <c r="E444" s="53"/>
    </row>
    <row r="445" ht="18.75" customHeight="1">
      <c r="D445" s="31"/>
      <c r="E445" s="53"/>
    </row>
    <row r="446" ht="18.75" customHeight="1">
      <c r="D446" s="31"/>
      <c r="E446" s="53"/>
    </row>
    <row r="447" ht="18.75" customHeight="1">
      <c r="D447" s="31"/>
      <c r="E447" s="53"/>
    </row>
    <row r="448" ht="18.75" customHeight="1">
      <c r="D448" s="31"/>
      <c r="E448" s="53"/>
    </row>
    <row r="449" ht="18.75" customHeight="1">
      <c r="D449" s="31"/>
      <c r="E449" s="53"/>
    </row>
    <row r="450" ht="18.75" customHeight="1">
      <c r="D450" s="31"/>
      <c r="E450" s="53"/>
    </row>
    <row r="451" ht="18.75" customHeight="1">
      <c r="D451" s="31"/>
      <c r="E451" s="53"/>
    </row>
    <row r="452" ht="18.75" customHeight="1">
      <c r="D452" s="31"/>
      <c r="E452" s="53"/>
    </row>
    <row r="453" ht="18.75" customHeight="1">
      <c r="D453" s="31"/>
      <c r="E453" s="53"/>
    </row>
    <row r="454" ht="18.75" customHeight="1">
      <c r="D454" s="31"/>
      <c r="E454" s="53"/>
    </row>
    <row r="455" ht="18.75" customHeight="1">
      <c r="D455" s="31"/>
      <c r="E455" s="53"/>
    </row>
    <row r="456" ht="18.75" customHeight="1">
      <c r="D456" s="31"/>
      <c r="E456" s="53"/>
    </row>
    <row r="457" ht="18.75" customHeight="1">
      <c r="D457" s="31"/>
      <c r="E457" s="53"/>
    </row>
    <row r="458" ht="18.75" customHeight="1">
      <c r="D458" s="31"/>
      <c r="E458" s="53"/>
    </row>
    <row r="459" ht="18.75" customHeight="1">
      <c r="D459" s="31"/>
      <c r="E459" s="53"/>
    </row>
    <row r="460" ht="18.75" customHeight="1">
      <c r="D460" s="31"/>
      <c r="E460" s="53"/>
    </row>
    <row r="461" ht="18.75" customHeight="1">
      <c r="D461" s="31"/>
      <c r="E461" s="53"/>
    </row>
    <row r="462" ht="18.75" customHeight="1">
      <c r="D462" s="31"/>
      <c r="E462" s="53"/>
    </row>
    <row r="463" ht="18.75" customHeight="1">
      <c r="D463" s="31"/>
      <c r="E463" s="53"/>
    </row>
    <row r="464" ht="18.75" customHeight="1">
      <c r="D464" s="31"/>
      <c r="E464" s="53"/>
    </row>
    <row r="465" ht="18.75" customHeight="1">
      <c r="D465" s="31"/>
      <c r="E465" s="53"/>
    </row>
    <row r="466" ht="18.75" customHeight="1">
      <c r="D466" s="31"/>
      <c r="E466" s="53"/>
    </row>
    <row r="467" ht="18.75" customHeight="1">
      <c r="D467" s="31"/>
      <c r="E467" s="53"/>
    </row>
    <row r="468" ht="18.75" customHeight="1">
      <c r="D468" s="31"/>
      <c r="E468" s="53"/>
    </row>
    <row r="469" ht="18.75" customHeight="1">
      <c r="D469" s="31"/>
      <c r="E469" s="53"/>
    </row>
    <row r="470" ht="18.75" customHeight="1">
      <c r="D470" s="31"/>
      <c r="E470" s="53"/>
    </row>
    <row r="471" ht="18.75" customHeight="1">
      <c r="D471" s="31"/>
      <c r="E471" s="53"/>
    </row>
    <row r="472" ht="18.75" customHeight="1">
      <c r="D472" s="31"/>
      <c r="E472" s="53"/>
    </row>
    <row r="473" ht="18.75" customHeight="1">
      <c r="D473" s="31"/>
      <c r="E473" s="53"/>
    </row>
    <row r="474" ht="18.75" customHeight="1">
      <c r="D474" s="31"/>
      <c r="E474" s="53"/>
    </row>
    <row r="475" ht="18.75" customHeight="1">
      <c r="D475" s="31"/>
      <c r="E475" s="53"/>
    </row>
    <row r="476" ht="18.75" customHeight="1">
      <c r="D476" s="31"/>
      <c r="E476" s="53"/>
    </row>
    <row r="477" ht="18.75" customHeight="1">
      <c r="D477" s="31"/>
      <c r="E477" s="53"/>
    </row>
    <row r="478" ht="18.75" customHeight="1">
      <c r="D478" s="31"/>
      <c r="E478" s="53"/>
    </row>
    <row r="479" ht="18.75" customHeight="1">
      <c r="D479" s="31"/>
      <c r="E479" s="53"/>
    </row>
    <row r="480" ht="18.75" customHeight="1">
      <c r="D480" s="31"/>
      <c r="E480" s="53"/>
    </row>
    <row r="481" ht="18.75" customHeight="1">
      <c r="D481" s="31"/>
      <c r="E481" s="53"/>
    </row>
    <row r="482" ht="18.75" customHeight="1">
      <c r="D482" s="31"/>
      <c r="E482" s="53"/>
    </row>
    <row r="483" ht="18.75" customHeight="1">
      <c r="D483" s="31"/>
      <c r="E483" s="53"/>
    </row>
    <row r="484" ht="18.75" customHeight="1">
      <c r="D484" s="31"/>
      <c r="E484" s="53"/>
    </row>
    <row r="485" ht="18.75" customHeight="1">
      <c r="D485" s="31"/>
      <c r="E485" s="53"/>
    </row>
    <row r="486" ht="18.75" customHeight="1">
      <c r="D486" s="31"/>
      <c r="E486" s="53"/>
    </row>
    <row r="487" ht="18.75" customHeight="1">
      <c r="D487" s="31"/>
      <c r="E487" s="53"/>
    </row>
    <row r="488" ht="18.75" customHeight="1">
      <c r="D488" s="31"/>
      <c r="E488" s="53"/>
    </row>
    <row r="489" ht="18.75" customHeight="1">
      <c r="D489" s="31"/>
      <c r="E489" s="53"/>
    </row>
    <row r="490" ht="18.75" customHeight="1">
      <c r="D490" s="31"/>
      <c r="E490" s="53"/>
    </row>
    <row r="491" ht="18.75" customHeight="1">
      <c r="D491" s="31"/>
      <c r="E491" s="53"/>
    </row>
    <row r="492" ht="18.75" customHeight="1">
      <c r="D492" s="31"/>
      <c r="E492" s="53"/>
    </row>
    <row r="493" ht="18.75" customHeight="1">
      <c r="D493" s="31"/>
      <c r="E493" s="53"/>
    </row>
    <row r="494" ht="18.75" customHeight="1">
      <c r="D494" s="31"/>
      <c r="E494" s="53"/>
    </row>
    <row r="495" ht="18.75" customHeight="1">
      <c r="D495" s="31"/>
      <c r="E495" s="53"/>
    </row>
    <row r="496" ht="18.75" customHeight="1">
      <c r="D496" s="31"/>
      <c r="E496" s="53"/>
    </row>
    <row r="497" ht="18.75" customHeight="1">
      <c r="D497" s="31"/>
      <c r="E497" s="53"/>
    </row>
    <row r="498" ht="18.75" customHeight="1">
      <c r="D498" s="31"/>
      <c r="E498" s="53"/>
    </row>
    <row r="499" ht="18.75" customHeight="1">
      <c r="D499" s="31"/>
      <c r="E499" s="53"/>
    </row>
    <row r="500" ht="18.75" customHeight="1">
      <c r="D500" s="31"/>
      <c r="E500" s="53"/>
    </row>
    <row r="501" ht="18.75" customHeight="1">
      <c r="D501" s="31"/>
      <c r="E501" s="53"/>
    </row>
    <row r="502" ht="18.75" customHeight="1">
      <c r="D502" s="31"/>
      <c r="E502" s="53"/>
    </row>
    <row r="503" ht="18.75" customHeight="1">
      <c r="D503" s="31"/>
      <c r="E503" s="53"/>
    </row>
    <row r="504" ht="18.75" customHeight="1">
      <c r="D504" s="31"/>
      <c r="E504" s="53"/>
    </row>
    <row r="505" ht="18.75" customHeight="1">
      <c r="D505" s="31"/>
      <c r="E505" s="53"/>
    </row>
    <row r="506" ht="18.75" customHeight="1">
      <c r="D506" s="31"/>
      <c r="E506" s="53"/>
    </row>
    <row r="507" ht="18.75" customHeight="1">
      <c r="D507" s="31"/>
      <c r="E507" s="53"/>
    </row>
    <row r="508" ht="18.75" customHeight="1">
      <c r="D508" s="31"/>
      <c r="E508" s="53"/>
    </row>
    <row r="509" ht="18.75" customHeight="1">
      <c r="D509" s="31"/>
      <c r="E509" s="53"/>
    </row>
    <row r="510" ht="18.75" customHeight="1">
      <c r="D510" s="31"/>
      <c r="E510" s="53"/>
    </row>
    <row r="511" ht="18.75" customHeight="1">
      <c r="D511" s="31"/>
      <c r="E511" s="53"/>
    </row>
    <row r="512" ht="18.75" customHeight="1">
      <c r="D512" s="31"/>
      <c r="E512" s="53"/>
    </row>
    <row r="513" ht="18.75" customHeight="1">
      <c r="D513" s="31"/>
      <c r="E513" s="53"/>
    </row>
    <row r="514" ht="18.75" customHeight="1">
      <c r="D514" s="31"/>
      <c r="E514" s="53"/>
    </row>
    <row r="515" ht="18.75" customHeight="1">
      <c r="D515" s="31"/>
      <c r="E515" s="53"/>
    </row>
    <row r="516" ht="18.75" customHeight="1">
      <c r="D516" s="31"/>
      <c r="E516" s="53"/>
    </row>
    <row r="517" ht="18.75" customHeight="1">
      <c r="D517" s="31"/>
      <c r="E517" s="53"/>
    </row>
    <row r="518" ht="18.75" customHeight="1">
      <c r="D518" s="31"/>
      <c r="E518" s="53"/>
    </row>
    <row r="519" ht="18.75" customHeight="1">
      <c r="D519" s="31"/>
      <c r="E519" s="53"/>
    </row>
    <row r="520" ht="18.75" customHeight="1">
      <c r="D520" s="31"/>
      <c r="E520" s="53"/>
    </row>
    <row r="521" ht="18.75" customHeight="1">
      <c r="D521" s="31"/>
      <c r="E521" s="53"/>
    </row>
    <row r="522" ht="18.75" customHeight="1">
      <c r="D522" s="31"/>
      <c r="E522" s="53"/>
    </row>
    <row r="523" ht="18.75" customHeight="1">
      <c r="D523" s="31"/>
      <c r="E523" s="53"/>
    </row>
    <row r="524" ht="18.75" customHeight="1">
      <c r="D524" s="31"/>
      <c r="E524" s="53"/>
    </row>
    <row r="525" ht="18.75" customHeight="1">
      <c r="D525" s="31"/>
      <c r="E525" s="53"/>
    </row>
    <row r="526" ht="18.75" customHeight="1">
      <c r="D526" s="31"/>
      <c r="E526" s="53"/>
    </row>
    <row r="527" ht="18.75" customHeight="1">
      <c r="D527" s="31"/>
      <c r="E527" s="53"/>
    </row>
    <row r="528" ht="18.75" customHeight="1">
      <c r="D528" s="31"/>
      <c r="E528" s="53"/>
    </row>
    <row r="529" ht="18.75" customHeight="1">
      <c r="D529" s="31"/>
      <c r="E529" s="53"/>
    </row>
    <row r="530" ht="18.75" customHeight="1">
      <c r="D530" s="31"/>
      <c r="E530" s="53"/>
    </row>
    <row r="531" ht="18.75" customHeight="1">
      <c r="D531" s="31"/>
      <c r="E531" s="53"/>
    </row>
    <row r="532" ht="18.75" customHeight="1">
      <c r="D532" s="31"/>
      <c r="E532" s="53"/>
    </row>
    <row r="533" ht="18.75" customHeight="1">
      <c r="D533" s="31"/>
      <c r="E533" s="53"/>
    </row>
    <row r="534" ht="18.75" customHeight="1">
      <c r="D534" s="31"/>
      <c r="E534" s="53"/>
    </row>
    <row r="535" ht="18.75" customHeight="1">
      <c r="D535" s="31"/>
      <c r="E535" s="53"/>
    </row>
    <row r="536" ht="18.75" customHeight="1">
      <c r="D536" s="31"/>
      <c r="E536" s="53"/>
    </row>
    <row r="537" ht="18.75" customHeight="1">
      <c r="D537" s="31"/>
      <c r="E537" s="53"/>
    </row>
    <row r="538" ht="18.75" customHeight="1">
      <c r="D538" s="31"/>
      <c r="E538" s="53"/>
    </row>
    <row r="539" ht="18.75" customHeight="1">
      <c r="D539" s="31"/>
      <c r="E539" s="53"/>
    </row>
    <row r="540" ht="18.75" customHeight="1">
      <c r="D540" s="31"/>
      <c r="E540" s="53"/>
    </row>
    <row r="541" ht="18.75" customHeight="1">
      <c r="D541" s="31"/>
      <c r="E541" s="53"/>
    </row>
    <row r="542" ht="18.75" customHeight="1">
      <c r="D542" s="31"/>
      <c r="E542" s="53"/>
    </row>
    <row r="543" ht="18.75" customHeight="1">
      <c r="D543" s="31"/>
      <c r="E543" s="53"/>
    </row>
    <row r="544" ht="18.75" customHeight="1">
      <c r="D544" s="31"/>
      <c r="E544" s="53"/>
    </row>
    <row r="545" ht="18.75" customHeight="1">
      <c r="D545" s="31"/>
      <c r="E545" s="53"/>
    </row>
    <row r="546" ht="18.75" customHeight="1">
      <c r="D546" s="31"/>
      <c r="E546" s="53"/>
    </row>
    <row r="547" ht="18.75" customHeight="1">
      <c r="D547" s="31"/>
      <c r="E547" s="53"/>
    </row>
    <row r="548" ht="18.75" customHeight="1">
      <c r="D548" s="31"/>
      <c r="E548" s="53"/>
    </row>
    <row r="549" ht="18.75" customHeight="1">
      <c r="D549" s="31"/>
      <c r="E549" s="53"/>
    </row>
    <row r="550" ht="18.75" customHeight="1">
      <c r="D550" s="31"/>
      <c r="E550" s="53"/>
    </row>
    <row r="551" ht="18.75" customHeight="1">
      <c r="D551" s="31"/>
      <c r="E551" s="53"/>
    </row>
    <row r="552" ht="18.75" customHeight="1">
      <c r="D552" s="31"/>
      <c r="E552" s="53"/>
    </row>
    <row r="553" ht="18.75" customHeight="1">
      <c r="D553" s="31"/>
      <c r="E553" s="53"/>
    </row>
    <row r="554" ht="18.75" customHeight="1">
      <c r="D554" s="31"/>
      <c r="E554" s="53"/>
    </row>
    <row r="555" ht="18.75" customHeight="1">
      <c r="D555" s="31"/>
      <c r="E555" s="53"/>
    </row>
    <row r="556" ht="18.75" customHeight="1">
      <c r="D556" s="31"/>
      <c r="E556" s="53"/>
    </row>
    <row r="557" ht="18.75" customHeight="1">
      <c r="D557" s="31"/>
      <c r="E557" s="53"/>
    </row>
    <row r="558" ht="18.75" customHeight="1">
      <c r="D558" s="31"/>
      <c r="E558" s="53"/>
    </row>
    <row r="559" ht="18.75" customHeight="1">
      <c r="D559" s="31"/>
      <c r="E559" s="53"/>
    </row>
    <row r="560" ht="18.75" customHeight="1">
      <c r="D560" s="31"/>
      <c r="E560" s="53"/>
    </row>
    <row r="561" ht="18.75" customHeight="1">
      <c r="D561" s="31"/>
      <c r="E561" s="53"/>
    </row>
    <row r="562" ht="18.75" customHeight="1">
      <c r="D562" s="31"/>
      <c r="E562" s="53"/>
    </row>
    <row r="563" ht="18.75" customHeight="1">
      <c r="D563" s="31"/>
      <c r="E563" s="53"/>
    </row>
    <row r="564" ht="18.75" customHeight="1">
      <c r="D564" s="31"/>
      <c r="E564" s="53"/>
    </row>
    <row r="565" ht="18.75" customHeight="1">
      <c r="D565" s="31"/>
      <c r="E565" s="53"/>
    </row>
    <row r="566" ht="18.75" customHeight="1">
      <c r="D566" s="31"/>
      <c r="E566" s="53"/>
    </row>
    <row r="567" ht="18.75" customHeight="1">
      <c r="D567" s="31"/>
      <c r="E567" s="53"/>
    </row>
    <row r="568" ht="18.75" customHeight="1">
      <c r="D568" s="31"/>
      <c r="E568" s="53"/>
    </row>
    <row r="569" ht="18.75" customHeight="1">
      <c r="D569" s="31"/>
      <c r="E569" s="53"/>
    </row>
    <row r="570" ht="18.75" customHeight="1">
      <c r="D570" s="31"/>
      <c r="E570" s="53"/>
    </row>
    <row r="571" ht="18.75" customHeight="1">
      <c r="D571" s="31"/>
      <c r="E571" s="53"/>
    </row>
    <row r="572" ht="18.75" customHeight="1">
      <c r="D572" s="31"/>
      <c r="E572" s="53"/>
    </row>
    <row r="573" ht="18.75" customHeight="1">
      <c r="D573" s="31"/>
      <c r="E573" s="53"/>
    </row>
    <row r="574" ht="18.75" customHeight="1">
      <c r="D574" s="31"/>
      <c r="E574" s="53"/>
    </row>
    <row r="575" ht="18.75" customHeight="1">
      <c r="D575" s="31"/>
      <c r="E575" s="53"/>
    </row>
    <row r="576" ht="18.75" customHeight="1">
      <c r="D576" s="31"/>
      <c r="E576" s="53"/>
    </row>
    <row r="577" ht="18.75" customHeight="1">
      <c r="D577" s="31"/>
      <c r="E577" s="53"/>
    </row>
    <row r="578" ht="18.75" customHeight="1">
      <c r="D578" s="31"/>
      <c r="E578" s="53"/>
    </row>
    <row r="579" ht="18.75" customHeight="1">
      <c r="D579" s="31"/>
      <c r="E579" s="53"/>
    </row>
    <row r="580" ht="18.75" customHeight="1">
      <c r="D580" s="31"/>
      <c r="E580" s="53"/>
    </row>
    <row r="581" ht="18.75" customHeight="1">
      <c r="D581" s="31"/>
      <c r="E581" s="53"/>
    </row>
    <row r="582" ht="18.75" customHeight="1">
      <c r="D582" s="31"/>
      <c r="E582" s="53"/>
    </row>
    <row r="583" ht="18.75" customHeight="1">
      <c r="D583" s="31"/>
      <c r="E583" s="53"/>
    </row>
    <row r="584" ht="18.75" customHeight="1">
      <c r="D584" s="31"/>
      <c r="E584" s="53"/>
    </row>
    <row r="585" ht="18.75" customHeight="1">
      <c r="D585" s="31"/>
      <c r="E585" s="53"/>
    </row>
    <row r="586" ht="18.75" customHeight="1">
      <c r="D586" s="31"/>
      <c r="E586" s="53"/>
    </row>
    <row r="587" ht="18.75" customHeight="1">
      <c r="D587" s="31"/>
      <c r="E587" s="53"/>
    </row>
    <row r="588" ht="18.75" customHeight="1">
      <c r="D588" s="31"/>
      <c r="E588" s="53"/>
    </row>
    <row r="589" ht="18.75" customHeight="1">
      <c r="D589" s="31"/>
      <c r="E589" s="53"/>
    </row>
    <row r="590" ht="18.75" customHeight="1">
      <c r="D590" s="31"/>
      <c r="E590" s="53"/>
    </row>
    <row r="591" ht="18.75" customHeight="1">
      <c r="D591" s="31"/>
      <c r="E591" s="53"/>
    </row>
    <row r="592" ht="18.75" customHeight="1">
      <c r="D592" s="31"/>
      <c r="E592" s="53"/>
    </row>
    <row r="593" ht="18.75" customHeight="1">
      <c r="D593" s="31"/>
      <c r="E593" s="53"/>
    </row>
    <row r="594" ht="18.75" customHeight="1">
      <c r="D594" s="31"/>
      <c r="E594" s="53"/>
    </row>
    <row r="595" ht="18.75" customHeight="1">
      <c r="D595" s="31"/>
      <c r="E595" s="53"/>
    </row>
    <row r="596" ht="18.75" customHeight="1">
      <c r="D596" s="31"/>
      <c r="E596" s="53"/>
    </row>
    <row r="597" ht="18.75" customHeight="1">
      <c r="D597" s="31"/>
      <c r="E597" s="53"/>
    </row>
    <row r="598" ht="18.75" customHeight="1">
      <c r="D598" s="31"/>
      <c r="E598" s="53"/>
    </row>
    <row r="599" ht="18.75" customHeight="1">
      <c r="D599" s="31"/>
      <c r="E599" s="53"/>
    </row>
    <row r="600" ht="18.75" customHeight="1">
      <c r="D600" s="31"/>
      <c r="E600" s="53"/>
    </row>
    <row r="601" ht="18.75" customHeight="1">
      <c r="D601" s="31"/>
      <c r="E601" s="53"/>
    </row>
    <row r="602" ht="18.75" customHeight="1">
      <c r="D602" s="31"/>
      <c r="E602" s="53"/>
    </row>
    <row r="603" ht="18.75" customHeight="1">
      <c r="D603" s="31"/>
      <c r="E603" s="53"/>
    </row>
    <row r="604" ht="18.75" customHeight="1">
      <c r="D604" s="31"/>
      <c r="E604" s="53"/>
    </row>
    <row r="605" ht="18.75" customHeight="1">
      <c r="D605" s="31"/>
      <c r="E605" s="53"/>
    </row>
    <row r="606" ht="18.75" customHeight="1">
      <c r="D606" s="31"/>
      <c r="E606" s="53"/>
    </row>
    <row r="607" ht="18.75" customHeight="1">
      <c r="D607" s="31"/>
      <c r="E607" s="53"/>
    </row>
    <row r="608" ht="18.75" customHeight="1">
      <c r="D608" s="31"/>
      <c r="E608" s="53"/>
    </row>
    <row r="609" ht="18.75" customHeight="1">
      <c r="D609" s="31"/>
      <c r="E609" s="53"/>
    </row>
    <row r="610" ht="18.75" customHeight="1">
      <c r="D610" s="31"/>
      <c r="E610" s="53"/>
    </row>
    <row r="611" ht="18.75" customHeight="1">
      <c r="D611" s="31"/>
      <c r="E611" s="53"/>
    </row>
    <row r="612" ht="18.75" customHeight="1">
      <c r="D612" s="31"/>
      <c r="E612" s="53"/>
    </row>
    <row r="613" ht="18.75" customHeight="1">
      <c r="D613" s="31"/>
      <c r="E613" s="53"/>
    </row>
    <row r="614" ht="18.75" customHeight="1">
      <c r="D614" s="31"/>
      <c r="E614" s="53"/>
    </row>
    <row r="615" ht="18.75" customHeight="1">
      <c r="D615" s="31"/>
      <c r="E615" s="53"/>
    </row>
    <row r="616" ht="18.75" customHeight="1">
      <c r="D616" s="31"/>
      <c r="E616" s="53"/>
    </row>
    <row r="617" ht="18.75" customHeight="1">
      <c r="D617" s="31"/>
      <c r="E617" s="53"/>
    </row>
    <row r="618" ht="18.75" customHeight="1">
      <c r="D618" s="31"/>
      <c r="E618" s="53"/>
    </row>
    <row r="619" ht="18.75" customHeight="1">
      <c r="D619" s="31"/>
      <c r="E619" s="53"/>
    </row>
    <row r="620" ht="18.75" customHeight="1">
      <c r="D620" s="31"/>
      <c r="E620" s="53"/>
    </row>
    <row r="621" ht="18.75" customHeight="1">
      <c r="D621" s="31"/>
      <c r="E621" s="53"/>
    </row>
    <row r="622" ht="18.75" customHeight="1">
      <c r="D622" s="31"/>
      <c r="E622" s="53"/>
    </row>
    <row r="623" ht="18.75" customHeight="1">
      <c r="D623" s="31"/>
      <c r="E623" s="53"/>
    </row>
    <row r="624" ht="18.75" customHeight="1">
      <c r="D624" s="31"/>
      <c r="E624" s="53"/>
    </row>
    <row r="625" ht="18.75" customHeight="1">
      <c r="D625" s="31"/>
      <c r="E625" s="53"/>
    </row>
    <row r="626" ht="18.75" customHeight="1">
      <c r="D626" s="31"/>
      <c r="E626" s="53"/>
    </row>
    <row r="627" ht="18.75" customHeight="1">
      <c r="D627" s="31"/>
      <c r="E627" s="53"/>
    </row>
    <row r="628" ht="18.75" customHeight="1">
      <c r="D628" s="31"/>
      <c r="E628" s="53"/>
    </row>
    <row r="629" ht="18.75" customHeight="1">
      <c r="D629" s="31"/>
      <c r="E629" s="53"/>
    </row>
    <row r="630" ht="18.75" customHeight="1">
      <c r="D630" s="31"/>
      <c r="E630" s="53"/>
    </row>
    <row r="631" ht="18.75" customHeight="1">
      <c r="D631" s="31"/>
      <c r="E631" s="53"/>
    </row>
    <row r="632" ht="18.75" customHeight="1">
      <c r="D632" s="31"/>
      <c r="E632" s="53"/>
    </row>
    <row r="633" ht="18.75" customHeight="1">
      <c r="D633" s="31"/>
      <c r="E633" s="53"/>
    </row>
    <row r="634" ht="18.75" customHeight="1">
      <c r="D634" s="31"/>
      <c r="E634" s="53"/>
    </row>
    <row r="635" ht="18.75" customHeight="1">
      <c r="D635" s="31"/>
      <c r="E635" s="53"/>
    </row>
    <row r="636" ht="18.75" customHeight="1">
      <c r="D636" s="31"/>
      <c r="E636" s="53"/>
    </row>
    <row r="637" ht="18.75" customHeight="1">
      <c r="D637" s="31"/>
      <c r="E637" s="53"/>
    </row>
    <row r="638" ht="18.75" customHeight="1">
      <c r="D638" s="31"/>
      <c r="E638" s="53"/>
    </row>
    <row r="639" ht="18.75" customHeight="1">
      <c r="D639" s="31"/>
      <c r="E639" s="53"/>
    </row>
    <row r="640" ht="18.75" customHeight="1">
      <c r="D640" s="31"/>
      <c r="E640" s="53"/>
    </row>
    <row r="641" ht="18.75" customHeight="1">
      <c r="D641" s="31"/>
      <c r="E641" s="53"/>
    </row>
    <row r="642" ht="18.75" customHeight="1">
      <c r="D642" s="31"/>
      <c r="E642" s="53"/>
    </row>
    <row r="643" ht="18.75" customHeight="1">
      <c r="D643" s="31"/>
      <c r="E643" s="53"/>
    </row>
    <row r="644" ht="18.75" customHeight="1">
      <c r="D644" s="31"/>
      <c r="E644" s="53"/>
    </row>
    <row r="645" ht="18.75" customHeight="1">
      <c r="D645" s="31"/>
      <c r="E645" s="53"/>
    </row>
    <row r="646" ht="18.75" customHeight="1">
      <c r="D646" s="31"/>
      <c r="E646" s="53"/>
    </row>
    <row r="647" ht="18.75" customHeight="1">
      <c r="D647" s="31"/>
      <c r="E647" s="53"/>
    </row>
    <row r="648" ht="18.75" customHeight="1">
      <c r="D648" s="31"/>
      <c r="E648" s="53"/>
    </row>
    <row r="649" ht="18.75" customHeight="1">
      <c r="D649" s="31"/>
      <c r="E649" s="53"/>
    </row>
    <row r="650" ht="18.75" customHeight="1">
      <c r="D650" s="31"/>
      <c r="E650" s="53"/>
    </row>
    <row r="651" ht="18.75" customHeight="1">
      <c r="D651" s="31"/>
      <c r="E651" s="53"/>
    </row>
    <row r="652" ht="18.75" customHeight="1">
      <c r="D652" s="31"/>
      <c r="E652" s="53"/>
    </row>
    <row r="653" ht="18.75" customHeight="1">
      <c r="D653" s="31"/>
      <c r="E653" s="53"/>
    </row>
    <row r="654" ht="18.75" customHeight="1">
      <c r="D654" s="31"/>
      <c r="E654" s="53"/>
    </row>
    <row r="655" ht="18.75" customHeight="1">
      <c r="D655" s="31"/>
      <c r="E655" s="53"/>
    </row>
    <row r="656" ht="18.75" customHeight="1">
      <c r="D656" s="31"/>
      <c r="E656" s="53"/>
    </row>
    <row r="657" ht="18.75" customHeight="1">
      <c r="D657" s="31"/>
      <c r="E657" s="53"/>
    </row>
    <row r="658" ht="18.75" customHeight="1">
      <c r="D658" s="31"/>
      <c r="E658" s="53"/>
    </row>
    <row r="659" ht="18.75" customHeight="1">
      <c r="D659" s="31"/>
      <c r="E659" s="53"/>
    </row>
    <row r="660" ht="18.75" customHeight="1">
      <c r="D660" s="31"/>
      <c r="E660" s="53"/>
    </row>
    <row r="661" ht="18.75" customHeight="1">
      <c r="D661" s="31"/>
      <c r="E661" s="53"/>
    </row>
    <row r="662" ht="18.75" customHeight="1">
      <c r="D662" s="31"/>
      <c r="E662" s="53"/>
    </row>
    <row r="663" ht="18.75" customHeight="1">
      <c r="D663" s="31"/>
      <c r="E663" s="53"/>
    </row>
    <row r="664" ht="18.75" customHeight="1">
      <c r="D664" s="31"/>
      <c r="E664" s="53"/>
    </row>
    <row r="665" ht="18.75" customHeight="1">
      <c r="D665" s="31"/>
      <c r="E665" s="53"/>
    </row>
    <row r="666" ht="18.75" customHeight="1">
      <c r="D666" s="31"/>
      <c r="E666" s="53"/>
    </row>
    <row r="667" ht="18.75" customHeight="1">
      <c r="D667" s="31"/>
      <c r="E667" s="53"/>
    </row>
    <row r="668" ht="18.75" customHeight="1">
      <c r="D668" s="31"/>
      <c r="E668" s="53"/>
    </row>
    <row r="669" ht="18.75" customHeight="1">
      <c r="D669" s="31"/>
      <c r="E669" s="53"/>
    </row>
    <row r="670" ht="18.75" customHeight="1">
      <c r="D670" s="31"/>
      <c r="E670" s="53"/>
    </row>
    <row r="671" ht="18.75" customHeight="1">
      <c r="D671" s="31"/>
      <c r="E671" s="53"/>
    </row>
    <row r="672" ht="18.75" customHeight="1">
      <c r="D672" s="31"/>
      <c r="E672" s="53"/>
    </row>
    <row r="673" ht="18.75" customHeight="1">
      <c r="D673" s="31"/>
      <c r="E673" s="53"/>
    </row>
    <row r="674" ht="18.75" customHeight="1">
      <c r="D674" s="31"/>
      <c r="E674" s="53"/>
    </row>
    <row r="675" ht="18.75" customHeight="1">
      <c r="D675" s="31"/>
      <c r="E675" s="53"/>
    </row>
    <row r="676" ht="18.75" customHeight="1">
      <c r="D676" s="31"/>
      <c r="E676" s="53"/>
    </row>
    <row r="677" ht="18.75" customHeight="1">
      <c r="D677" s="31"/>
      <c r="E677" s="53"/>
    </row>
    <row r="678" ht="18.75" customHeight="1">
      <c r="D678" s="31"/>
      <c r="E678" s="53"/>
    </row>
    <row r="679" ht="18.75" customHeight="1">
      <c r="D679" s="31"/>
      <c r="E679" s="53"/>
    </row>
    <row r="680" ht="18.75" customHeight="1">
      <c r="D680" s="31"/>
      <c r="E680" s="53"/>
    </row>
    <row r="681" ht="18.75" customHeight="1">
      <c r="D681" s="31"/>
      <c r="E681" s="53"/>
    </row>
    <row r="682" ht="18.75" customHeight="1">
      <c r="D682" s="31"/>
      <c r="E682" s="53"/>
    </row>
    <row r="683" ht="18.75" customHeight="1">
      <c r="D683" s="31"/>
      <c r="E683" s="53"/>
    </row>
    <row r="684" ht="18.75" customHeight="1">
      <c r="D684" s="31"/>
      <c r="E684" s="53"/>
    </row>
    <row r="685" ht="18.75" customHeight="1">
      <c r="D685" s="31"/>
      <c r="E685" s="53"/>
    </row>
    <row r="686" ht="18.75" customHeight="1">
      <c r="D686" s="31"/>
      <c r="E686" s="53"/>
    </row>
    <row r="687" ht="18.75" customHeight="1">
      <c r="D687" s="31"/>
      <c r="E687" s="53"/>
    </row>
    <row r="688" ht="18.75" customHeight="1">
      <c r="D688" s="31"/>
      <c r="E688" s="53"/>
    </row>
    <row r="689" ht="18.75" customHeight="1">
      <c r="D689" s="31"/>
      <c r="E689" s="53"/>
    </row>
    <row r="690" ht="18.75" customHeight="1">
      <c r="D690" s="31"/>
      <c r="E690" s="53"/>
    </row>
    <row r="691" ht="18.75" customHeight="1">
      <c r="D691" s="31"/>
      <c r="E691" s="53"/>
    </row>
    <row r="692" ht="18.75" customHeight="1">
      <c r="D692" s="31"/>
      <c r="E692" s="53"/>
    </row>
    <row r="693" ht="18.75" customHeight="1">
      <c r="D693" s="31"/>
      <c r="E693" s="53"/>
    </row>
    <row r="694" ht="18.75" customHeight="1">
      <c r="D694" s="31"/>
      <c r="E694" s="53"/>
    </row>
    <row r="695" ht="18.75" customHeight="1">
      <c r="D695" s="31"/>
      <c r="E695" s="53"/>
    </row>
    <row r="696" ht="18.75" customHeight="1">
      <c r="D696" s="31"/>
      <c r="E696" s="53"/>
    </row>
    <row r="697" ht="18.75" customHeight="1">
      <c r="D697" s="31"/>
      <c r="E697" s="53"/>
    </row>
    <row r="698" ht="18.75" customHeight="1">
      <c r="D698" s="31"/>
      <c r="E698" s="53"/>
    </row>
    <row r="699" ht="18.75" customHeight="1">
      <c r="D699" s="31"/>
      <c r="E699" s="53"/>
    </row>
    <row r="700" ht="18.75" customHeight="1">
      <c r="D700" s="31"/>
      <c r="E700" s="53"/>
    </row>
    <row r="701" ht="18.75" customHeight="1">
      <c r="D701" s="31"/>
      <c r="E701" s="53"/>
    </row>
    <row r="702" ht="18.75" customHeight="1">
      <c r="D702" s="31"/>
      <c r="E702" s="53"/>
    </row>
    <row r="703" ht="18.75" customHeight="1">
      <c r="D703" s="31"/>
      <c r="E703" s="53"/>
    </row>
    <row r="704" ht="18.75" customHeight="1">
      <c r="D704" s="31"/>
      <c r="E704" s="53"/>
    </row>
    <row r="705" ht="18.75" customHeight="1">
      <c r="D705" s="31"/>
      <c r="E705" s="53"/>
    </row>
    <row r="706" ht="18.75" customHeight="1">
      <c r="D706" s="31"/>
      <c r="E706" s="53"/>
    </row>
    <row r="707" ht="18.75" customHeight="1">
      <c r="D707" s="31"/>
      <c r="E707" s="53"/>
    </row>
    <row r="708" ht="18.75" customHeight="1">
      <c r="D708" s="31"/>
      <c r="E708" s="53"/>
    </row>
    <row r="709" ht="18.75" customHeight="1">
      <c r="D709" s="31"/>
      <c r="E709" s="53"/>
    </row>
    <row r="710" ht="18.75" customHeight="1">
      <c r="D710" s="31"/>
      <c r="E710" s="53"/>
    </row>
    <row r="711" ht="18.75" customHeight="1">
      <c r="D711" s="31"/>
      <c r="E711" s="53"/>
    </row>
    <row r="712" ht="18.75" customHeight="1">
      <c r="D712" s="31"/>
      <c r="E712" s="53"/>
    </row>
    <row r="713" ht="18.75" customHeight="1">
      <c r="D713" s="31"/>
      <c r="E713" s="53"/>
    </row>
    <row r="714" ht="18.75" customHeight="1">
      <c r="D714" s="31"/>
      <c r="E714" s="53"/>
    </row>
    <row r="715" ht="18.75" customHeight="1">
      <c r="D715" s="31"/>
      <c r="E715" s="53"/>
    </row>
    <row r="716" ht="18.75" customHeight="1">
      <c r="D716" s="31"/>
      <c r="E716" s="53"/>
    </row>
    <row r="717" ht="18.75" customHeight="1">
      <c r="D717" s="31"/>
      <c r="E717" s="53"/>
    </row>
    <row r="718" ht="18.75" customHeight="1">
      <c r="D718" s="31"/>
      <c r="E718" s="53"/>
    </row>
    <row r="719" ht="18.75" customHeight="1">
      <c r="D719" s="31"/>
      <c r="E719" s="53"/>
    </row>
    <row r="720" ht="18.75" customHeight="1">
      <c r="D720" s="31"/>
      <c r="E720" s="53"/>
    </row>
    <row r="721" ht="18.75" customHeight="1">
      <c r="D721" s="31"/>
      <c r="E721" s="53"/>
    </row>
    <row r="722" ht="18.75" customHeight="1">
      <c r="D722" s="31"/>
      <c r="E722" s="53"/>
    </row>
    <row r="723" ht="18.75" customHeight="1">
      <c r="D723" s="31"/>
      <c r="E723" s="53"/>
    </row>
    <row r="724" ht="18.75" customHeight="1">
      <c r="D724" s="31"/>
      <c r="E724" s="53"/>
    </row>
    <row r="725" ht="18.75" customHeight="1">
      <c r="D725" s="31"/>
      <c r="E725" s="53"/>
    </row>
    <row r="726" ht="18.75" customHeight="1">
      <c r="D726" s="31"/>
      <c r="E726" s="53"/>
    </row>
    <row r="727" ht="18.75" customHeight="1">
      <c r="D727" s="31"/>
      <c r="E727" s="53"/>
    </row>
    <row r="728" ht="18.75" customHeight="1">
      <c r="D728" s="31"/>
      <c r="E728" s="53"/>
    </row>
    <row r="729" ht="18.75" customHeight="1">
      <c r="D729" s="31"/>
      <c r="E729" s="53"/>
    </row>
    <row r="730" ht="18.75" customHeight="1">
      <c r="D730" s="31"/>
      <c r="E730" s="53"/>
    </row>
    <row r="731" ht="18.75" customHeight="1">
      <c r="D731" s="31"/>
      <c r="E731" s="53"/>
    </row>
    <row r="732" ht="18.75" customHeight="1">
      <c r="D732" s="31"/>
      <c r="E732" s="53"/>
    </row>
    <row r="733" ht="18.75" customHeight="1">
      <c r="D733" s="31"/>
      <c r="E733" s="53"/>
    </row>
    <row r="734" ht="18.75" customHeight="1">
      <c r="D734" s="31"/>
      <c r="E734" s="53"/>
    </row>
    <row r="735" ht="18.75" customHeight="1">
      <c r="D735" s="31"/>
      <c r="E735" s="53"/>
    </row>
    <row r="736" ht="18.75" customHeight="1">
      <c r="D736" s="31"/>
      <c r="E736" s="53"/>
    </row>
    <row r="737" ht="18.75" customHeight="1">
      <c r="D737" s="31"/>
      <c r="E737" s="53"/>
    </row>
    <row r="738" ht="18.75" customHeight="1">
      <c r="D738" s="31"/>
      <c r="E738" s="53"/>
    </row>
    <row r="739" ht="18.75" customHeight="1">
      <c r="D739" s="31"/>
      <c r="E739" s="53"/>
    </row>
    <row r="740" ht="18.75" customHeight="1">
      <c r="D740" s="31"/>
      <c r="E740" s="53"/>
    </row>
    <row r="741" ht="18.75" customHeight="1">
      <c r="D741" s="31"/>
      <c r="E741" s="53"/>
    </row>
    <row r="742" ht="18.75" customHeight="1">
      <c r="D742" s="31"/>
      <c r="E742" s="53"/>
    </row>
    <row r="743" ht="18.75" customHeight="1">
      <c r="D743" s="31"/>
      <c r="E743" s="53"/>
    </row>
    <row r="744" ht="18.75" customHeight="1">
      <c r="D744" s="31"/>
      <c r="E744" s="53"/>
    </row>
    <row r="745" ht="18.75" customHeight="1">
      <c r="D745" s="31"/>
      <c r="E745" s="53"/>
    </row>
    <row r="746" ht="18.75" customHeight="1">
      <c r="D746" s="31"/>
      <c r="E746" s="53"/>
    </row>
    <row r="747" ht="18.75" customHeight="1">
      <c r="D747" s="31"/>
      <c r="E747" s="53"/>
    </row>
    <row r="748" ht="18.75" customHeight="1">
      <c r="D748" s="31"/>
      <c r="E748" s="53"/>
    </row>
    <row r="749" ht="18.75" customHeight="1">
      <c r="D749" s="31"/>
      <c r="E749" s="53"/>
    </row>
    <row r="750" ht="18.75" customHeight="1">
      <c r="D750" s="31"/>
      <c r="E750" s="53"/>
    </row>
    <row r="751" ht="18.75" customHeight="1">
      <c r="D751" s="31"/>
      <c r="E751" s="53"/>
    </row>
    <row r="752" ht="18.75" customHeight="1">
      <c r="D752" s="31"/>
      <c r="E752" s="53"/>
    </row>
    <row r="753" ht="18.75" customHeight="1">
      <c r="D753" s="31"/>
      <c r="E753" s="53"/>
    </row>
    <row r="754" ht="18.75" customHeight="1">
      <c r="D754" s="31"/>
      <c r="E754" s="53"/>
    </row>
    <row r="755" ht="18.75" customHeight="1">
      <c r="D755" s="31"/>
      <c r="E755" s="53"/>
    </row>
    <row r="756" ht="18.75" customHeight="1">
      <c r="D756" s="31"/>
      <c r="E756" s="53"/>
    </row>
    <row r="757" ht="18.75" customHeight="1">
      <c r="D757" s="31"/>
      <c r="E757" s="53"/>
    </row>
    <row r="758" ht="18.75" customHeight="1">
      <c r="D758" s="31"/>
      <c r="E758" s="53"/>
    </row>
    <row r="759" ht="18.75" customHeight="1">
      <c r="D759" s="31"/>
      <c r="E759" s="53"/>
    </row>
    <row r="760" ht="18.75" customHeight="1">
      <c r="D760" s="31"/>
      <c r="E760" s="53"/>
    </row>
    <row r="761" ht="18.75" customHeight="1">
      <c r="D761" s="31"/>
      <c r="E761" s="53"/>
    </row>
    <row r="762" ht="18.75" customHeight="1">
      <c r="D762" s="31"/>
      <c r="E762" s="53"/>
    </row>
    <row r="763" ht="18.75" customHeight="1">
      <c r="D763" s="31"/>
      <c r="E763" s="53"/>
    </row>
    <row r="764" ht="18.75" customHeight="1">
      <c r="D764" s="31"/>
      <c r="E764" s="53"/>
    </row>
    <row r="765" ht="18.75" customHeight="1">
      <c r="D765" s="31"/>
      <c r="E765" s="53"/>
    </row>
    <row r="766" ht="18.75" customHeight="1">
      <c r="D766" s="31"/>
      <c r="E766" s="53"/>
    </row>
    <row r="767" ht="18.75" customHeight="1">
      <c r="D767" s="31"/>
      <c r="E767" s="53"/>
    </row>
    <row r="768" ht="18.75" customHeight="1">
      <c r="D768" s="31"/>
      <c r="E768" s="53"/>
    </row>
    <row r="769" ht="18.75" customHeight="1">
      <c r="D769" s="31"/>
      <c r="E769" s="53"/>
    </row>
    <row r="770" ht="18.75" customHeight="1">
      <c r="D770" s="31"/>
      <c r="E770" s="53"/>
    </row>
    <row r="771" ht="18.75" customHeight="1">
      <c r="D771" s="31"/>
      <c r="E771" s="53"/>
    </row>
    <row r="772" ht="18.75" customHeight="1">
      <c r="D772" s="31"/>
      <c r="E772" s="53"/>
    </row>
    <row r="773" ht="18.75" customHeight="1">
      <c r="D773" s="31"/>
      <c r="E773" s="53"/>
    </row>
    <row r="774" ht="18.75" customHeight="1">
      <c r="D774" s="31"/>
      <c r="E774" s="53"/>
    </row>
    <row r="775" ht="18.75" customHeight="1">
      <c r="D775" s="31"/>
      <c r="E775" s="53"/>
    </row>
    <row r="776" ht="18.75" customHeight="1">
      <c r="D776" s="31"/>
      <c r="E776" s="53"/>
    </row>
    <row r="777" ht="18.75" customHeight="1">
      <c r="D777" s="31"/>
      <c r="E777" s="53"/>
    </row>
    <row r="778" ht="18.75" customHeight="1">
      <c r="D778" s="31"/>
      <c r="E778" s="53"/>
    </row>
    <row r="779" ht="18.75" customHeight="1">
      <c r="D779" s="31"/>
      <c r="E779" s="53"/>
    </row>
    <row r="780" ht="18.75" customHeight="1">
      <c r="D780" s="31"/>
      <c r="E780" s="53"/>
    </row>
    <row r="781" ht="18.75" customHeight="1">
      <c r="D781" s="31"/>
      <c r="E781" s="53"/>
    </row>
    <row r="782" ht="18.75" customHeight="1">
      <c r="D782" s="31"/>
      <c r="E782" s="53"/>
    </row>
    <row r="783" ht="18.75" customHeight="1">
      <c r="D783" s="31"/>
      <c r="E783" s="53"/>
    </row>
    <row r="784" ht="18.75" customHeight="1">
      <c r="D784" s="31"/>
      <c r="E784" s="53"/>
    </row>
    <row r="785" ht="18.75" customHeight="1">
      <c r="D785" s="31"/>
      <c r="E785" s="53"/>
    </row>
    <row r="786" ht="18.75" customHeight="1">
      <c r="D786" s="31"/>
      <c r="E786" s="53"/>
    </row>
    <row r="787" ht="18.75" customHeight="1">
      <c r="D787" s="31"/>
      <c r="E787" s="53"/>
    </row>
    <row r="788" ht="18.75" customHeight="1">
      <c r="D788" s="31"/>
      <c r="E788" s="53"/>
    </row>
    <row r="789" ht="18.75" customHeight="1">
      <c r="D789" s="31"/>
      <c r="E789" s="53"/>
    </row>
    <row r="790" ht="18.75" customHeight="1">
      <c r="D790" s="31"/>
      <c r="E790" s="53"/>
    </row>
    <row r="791" ht="18.75" customHeight="1">
      <c r="D791" s="31"/>
      <c r="E791" s="53"/>
    </row>
    <row r="792" ht="18.75" customHeight="1">
      <c r="D792" s="31"/>
      <c r="E792" s="53"/>
    </row>
    <row r="793" ht="18.75" customHeight="1">
      <c r="D793" s="31"/>
      <c r="E793" s="53"/>
    </row>
    <row r="794" ht="18.75" customHeight="1">
      <c r="D794" s="31"/>
      <c r="E794" s="53"/>
    </row>
    <row r="795" ht="18.75" customHeight="1">
      <c r="D795" s="31"/>
      <c r="E795" s="53"/>
    </row>
    <row r="796" ht="18.75" customHeight="1">
      <c r="D796" s="31"/>
      <c r="E796" s="53"/>
    </row>
    <row r="797" ht="18.75" customHeight="1">
      <c r="D797" s="31"/>
      <c r="E797" s="53"/>
    </row>
    <row r="798" ht="18.75" customHeight="1">
      <c r="D798" s="31"/>
      <c r="E798" s="53"/>
    </row>
    <row r="799" ht="18.75" customHeight="1">
      <c r="D799" s="31"/>
      <c r="E799" s="53"/>
    </row>
    <row r="800" ht="18.75" customHeight="1">
      <c r="D800" s="31"/>
      <c r="E800" s="53"/>
    </row>
    <row r="801" ht="18.75" customHeight="1">
      <c r="D801" s="31"/>
      <c r="E801" s="53"/>
    </row>
    <row r="802" ht="18.75" customHeight="1">
      <c r="D802" s="31"/>
      <c r="E802" s="53"/>
    </row>
    <row r="803" ht="18.75" customHeight="1">
      <c r="D803" s="31"/>
      <c r="E803" s="53"/>
    </row>
    <row r="804" ht="18.75" customHeight="1">
      <c r="D804" s="31"/>
      <c r="E804" s="53"/>
    </row>
    <row r="805" ht="18.75" customHeight="1">
      <c r="D805" s="31"/>
      <c r="E805" s="53"/>
    </row>
    <row r="806" ht="18.75" customHeight="1">
      <c r="D806" s="31"/>
      <c r="E806" s="53"/>
    </row>
    <row r="807" ht="18.75" customHeight="1">
      <c r="D807" s="31"/>
      <c r="E807" s="53"/>
    </row>
    <row r="808" ht="18.75" customHeight="1">
      <c r="D808" s="31"/>
      <c r="E808" s="53"/>
    </row>
    <row r="809" ht="18.75" customHeight="1">
      <c r="D809" s="31"/>
      <c r="E809" s="53"/>
    </row>
    <row r="810" ht="18.75" customHeight="1">
      <c r="D810" s="31"/>
      <c r="E810" s="53"/>
    </row>
    <row r="811" ht="18.75" customHeight="1">
      <c r="D811" s="31"/>
      <c r="E811" s="53"/>
    </row>
    <row r="812" ht="18.75" customHeight="1">
      <c r="D812" s="31"/>
      <c r="E812" s="53"/>
    </row>
    <row r="813" ht="18.75" customHeight="1">
      <c r="D813" s="31"/>
      <c r="E813" s="53"/>
    </row>
    <row r="814" ht="18.75" customHeight="1">
      <c r="D814" s="31"/>
      <c r="E814" s="53"/>
    </row>
    <row r="815" ht="18.75" customHeight="1">
      <c r="D815" s="31"/>
      <c r="E815" s="53"/>
    </row>
    <row r="816" ht="18.75" customHeight="1">
      <c r="D816" s="31"/>
      <c r="E816" s="53"/>
    </row>
    <row r="817" ht="18.75" customHeight="1">
      <c r="D817" s="31"/>
      <c r="E817" s="53"/>
    </row>
    <row r="818" ht="18.75" customHeight="1">
      <c r="D818" s="31"/>
      <c r="E818" s="53"/>
    </row>
    <row r="819" ht="18.75" customHeight="1">
      <c r="D819" s="31"/>
      <c r="E819" s="53"/>
    </row>
    <row r="820" ht="18.75" customHeight="1">
      <c r="D820" s="31"/>
      <c r="E820" s="53"/>
    </row>
    <row r="821" ht="18.75" customHeight="1">
      <c r="D821" s="31"/>
      <c r="E821" s="53"/>
    </row>
    <row r="822" ht="18.75" customHeight="1">
      <c r="D822" s="31"/>
      <c r="E822" s="53"/>
    </row>
    <row r="823" ht="18.75" customHeight="1">
      <c r="D823" s="31"/>
      <c r="E823" s="53"/>
    </row>
    <row r="824" ht="18.75" customHeight="1">
      <c r="D824" s="31"/>
      <c r="E824" s="53"/>
    </row>
    <row r="825" ht="18.75" customHeight="1">
      <c r="D825" s="31"/>
      <c r="E825" s="53"/>
    </row>
    <row r="826" ht="18.75" customHeight="1">
      <c r="D826" s="31"/>
      <c r="E826" s="53"/>
    </row>
    <row r="827" ht="18.75" customHeight="1">
      <c r="D827" s="31"/>
      <c r="E827" s="53"/>
    </row>
    <row r="828" ht="18.75" customHeight="1">
      <c r="D828" s="31"/>
      <c r="E828" s="53"/>
    </row>
    <row r="829" ht="18.75" customHeight="1">
      <c r="D829" s="31"/>
      <c r="E829" s="53"/>
    </row>
    <row r="830" ht="18.75" customHeight="1">
      <c r="D830" s="31"/>
      <c r="E830" s="53"/>
    </row>
    <row r="831" ht="18.75" customHeight="1">
      <c r="D831" s="31"/>
      <c r="E831" s="53"/>
    </row>
    <row r="832" ht="18.75" customHeight="1">
      <c r="D832" s="31"/>
      <c r="E832" s="53"/>
    </row>
    <row r="833" ht="18.75" customHeight="1">
      <c r="D833" s="31"/>
      <c r="E833" s="53"/>
    </row>
    <row r="834" ht="18.75" customHeight="1">
      <c r="D834" s="31"/>
      <c r="E834" s="53"/>
    </row>
    <row r="835" ht="18.75" customHeight="1">
      <c r="D835" s="31"/>
      <c r="E835" s="53"/>
    </row>
    <row r="836" ht="18.75" customHeight="1">
      <c r="D836" s="31"/>
      <c r="E836" s="53"/>
    </row>
    <row r="837" ht="18.75" customHeight="1">
      <c r="D837" s="31"/>
      <c r="E837" s="53"/>
    </row>
    <row r="838" ht="18.75" customHeight="1">
      <c r="D838" s="31"/>
      <c r="E838" s="53"/>
    </row>
    <row r="839" ht="18.75" customHeight="1">
      <c r="D839" s="31"/>
      <c r="E839" s="53"/>
    </row>
    <row r="840" ht="18.75" customHeight="1">
      <c r="D840" s="31"/>
      <c r="E840" s="53"/>
    </row>
    <row r="841" ht="18.75" customHeight="1">
      <c r="D841" s="31"/>
      <c r="E841" s="53"/>
    </row>
    <row r="842" ht="18.75" customHeight="1">
      <c r="D842" s="31"/>
      <c r="E842" s="53"/>
    </row>
    <row r="843" ht="18.75" customHeight="1">
      <c r="D843" s="31"/>
      <c r="E843" s="53"/>
    </row>
    <row r="844" ht="18.75" customHeight="1">
      <c r="D844" s="31"/>
      <c r="E844" s="53"/>
    </row>
    <row r="845" ht="18.75" customHeight="1">
      <c r="D845" s="31"/>
      <c r="E845" s="53"/>
    </row>
    <row r="846" ht="18.75" customHeight="1">
      <c r="D846" s="31"/>
      <c r="E846" s="53"/>
    </row>
    <row r="847" ht="18.75" customHeight="1">
      <c r="D847" s="31"/>
      <c r="E847" s="53"/>
    </row>
    <row r="848" ht="18.75" customHeight="1">
      <c r="D848" s="31"/>
      <c r="E848" s="53"/>
    </row>
    <row r="849" ht="18.75" customHeight="1">
      <c r="D849" s="31"/>
      <c r="E849" s="53"/>
    </row>
    <row r="850" ht="18.75" customHeight="1">
      <c r="D850" s="31"/>
      <c r="E850" s="53"/>
    </row>
    <row r="851" ht="18.75" customHeight="1">
      <c r="D851" s="31"/>
      <c r="E851" s="53"/>
    </row>
    <row r="852" ht="18.75" customHeight="1">
      <c r="D852" s="31"/>
      <c r="E852" s="53"/>
    </row>
    <row r="853" ht="18.75" customHeight="1">
      <c r="D853" s="31"/>
      <c r="E853" s="53"/>
    </row>
    <row r="854" ht="18.75" customHeight="1">
      <c r="D854" s="31"/>
      <c r="E854" s="53"/>
    </row>
    <row r="855" ht="18.75" customHeight="1">
      <c r="D855" s="31"/>
      <c r="E855" s="53"/>
    </row>
    <row r="856" ht="18.75" customHeight="1">
      <c r="D856" s="31"/>
      <c r="E856" s="53"/>
    </row>
    <row r="857" ht="18.75" customHeight="1">
      <c r="D857" s="31"/>
      <c r="E857" s="53"/>
    </row>
    <row r="858" ht="18.75" customHeight="1">
      <c r="D858" s="31"/>
      <c r="E858" s="53"/>
    </row>
    <row r="859" ht="18.75" customHeight="1">
      <c r="D859" s="31"/>
      <c r="E859" s="53"/>
    </row>
    <row r="860" ht="18.75" customHeight="1">
      <c r="D860" s="31"/>
      <c r="E860" s="53"/>
    </row>
    <row r="861" ht="18.75" customHeight="1">
      <c r="D861" s="31"/>
      <c r="E861" s="53"/>
    </row>
    <row r="862" ht="18.75" customHeight="1">
      <c r="D862" s="31"/>
      <c r="E862" s="53"/>
    </row>
    <row r="863" ht="18.75" customHeight="1">
      <c r="D863" s="31"/>
      <c r="E863" s="53"/>
    </row>
    <row r="864" ht="18.75" customHeight="1">
      <c r="D864" s="31"/>
      <c r="E864" s="53"/>
    </row>
    <row r="865" ht="18.75" customHeight="1">
      <c r="D865" s="31"/>
      <c r="E865" s="53"/>
    </row>
    <row r="866" ht="18.75" customHeight="1">
      <c r="D866" s="31"/>
      <c r="E866" s="53"/>
    </row>
    <row r="867" ht="18.75" customHeight="1">
      <c r="D867" s="31"/>
      <c r="E867" s="53"/>
    </row>
    <row r="868" ht="18.75" customHeight="1">
      <c r="D868" s="31"/>
      <c r="E868" s="53"/>
    </row>
    <row r="869" ht="18.75" customHeight="1">
      <c r="D869" s="31"/>
      <c r="E869" s="53"/>
    </row>
    <row r="870" ht="18.75" customHeight="1">
      <c r="D870" s="31"/>
      <c r="E870" s="53"/>
    </row>
    <row r="871" ht="18.75" customHeight="1">
      <c r="D871" s="31"/>
      <c r="E871" s="53"/>
    </row>
    <row r="872" ht="18.75" customHeight="1">
      <c r="D872" s="31"/>
      <c r="E872" s="53"/>
    </row>
    <row r="873" ht="18.75" customHeight="1">
      <c r="D873" s="31"/>
      <c r="E873" s="53"/>
    </row>
    <row r="874" ht="18.75" customHeight="1">
      <c r="D874" s="31"/>
      <c r="E874" s="53"/>
    </row>
    <row r="875" ht="18.75" customHeight="1">
      <c r="D875" s="31"/>
      <c r="E875" s="53"/>
    </row>
    <row r="876" ht="18.75" customHeight="1">
      <c r="D876" s="31"/>
      <c r="E876" s="53"/>
    </row>
    <row r="877" ht="18.75" customHeight="1">
      <c r="D877" s="31"/>
      <c r="E877" s="53"/>
    </row>
    <row r="878" ht="18.75" customHeight="1">
      <c r="D878" s="31"/>
      <c r="E878" s="53"/>
    </row>
    <row r="879" ht="18.75" customHeight="1">
      <c r="D879" s="31"/>
      <c r="E879" s="53"/>
    </row>
    <row r="880" ht="18.75" customHeight="1">
      <c r="D880" s="31"/>
      <c r="E880" s="53"/>
    </row>
    <row r="881" ht="18.75" customHeight="1">
      <c r="D881" s="31"/>
      <c r="E881" s="53"/>
    </row>
    <row r="882" ht="18.75" customHeight="1">
      <c r="D882" s="31"/>
      <c r="E882" s="53"/>
    </row>
    <row r="883" ht="18.75" customHeight="1">
      <c r="D883" s="31"/>
      <c r="E883" s="53"/>
    </row>
    <row r="884" ht="18.75" customHeight="1">
      <c r="D884" s="31"/>
      <c r="E884" s="53"/>
    </row>
    <row r="885" ht="18.75" customHeight="1">
      <c r="D885" s="31"/>
      <c r="E885" s="53"/>
    </row>
    <row r="886" ht="18.75" customHeight="1">
      <c r="D886" s="31"/>
      <c r="E886" s="53"/>
    </row>
    <row r="887" ht="18.75" customHeight="1">
      <c r="D887" s="31"/>
      <c r="E887" s="53"/>
    </row>
    <row r="888" ht="18.75" customHeight="1">
      <c r="D888" s="31"/>
      <c r="E888" s="53"/>
    </row>
    <row r="889" ht="18.75" customHeight="1">
      <c r="D889" s="31"/>
      <c r="E889" s="53"/>
    </row>
    <row r="890" ht="18.75" customHeight="1">
      <c r="D890" s="31"/>
      <c r="E890" s="53"/>
    </row>
    <row r="891" ht="18.75" customHeight="1">
      <c r="D891" s="31"/>
      <c r="E891" s="53"/>
    </row>
    <row r="892" ht="18.75" customHeight="1">
      <c r="D892" s="31"/>
      <c r="E892" s="53"/>
    </row>
    <row r="893" ht="18.75" customHeight="1">
      <c r="D893" s="31"/>
      <c r="E893" s="53"/>
    </row>
    <row r="894" ht="18.75" customHeight="1">
      <c r="D894" s="31"/>
      <c r="E894" s="53"/>
    </row>
    <row r="895" ht="18.75" customHeight="1">
      <c r="D895" s="31"/>
      <c r="E895" s="53"/>
    </row>
    <row r="896" ht="18.75" customHeight="1">
      <c r="D896" s="31"/>
      <c r="E896" s="53"/>
    </row>
    <row r="897" ht="18.75" customHeight="1">
      <c r="D897" s="31"/>
      <c r="E897" s="53"/>
    </row>
    <row r="898" ht="18.75" customHeight="1">
      <c r="D898" s="31"/>
      <c r="E898" s="53"/>
    </row>
    <row r="899" ht="18.75" customHeight="1">
      <c r="D899" s="31"/>
      <c r="E899" s="53"/>
    </row>
    <row r="900" ht="18.75" customHeight="1">
      <c r="D900" s="31"/>
      <c r="E900" s="53"/>
    </row>
    <row r="901" ht="18.75" customHeight="1">
      <c r="D901" s="31"/>
      <c r="E901" s="53"/>
    </row>
    <row r="902" ht="18.75" customHeight="1">
      <c r="D902" s="31"/>
      <c r="E902" s="53"/>
    </row>
    <row r="903" ht="18.75" customHeight="1">
      <c r="D903" s="31"/>
      <c r="E903" s="53"/>
    </row>
    <row r="904" ht="18.75" customHeight="1">
      <c r="D904" s="31"/>
      <c r="E904" s="53"/>
    </row>
    <row r="905" ht="18.75" customHeight="1">
      <c r="D905" s="31"/>
      <c r="E905" s="53"/>
    </row>
    <row r="906" ht="18.75" customHeight="1">
      <c r="D906" s="31"/>
      <c r="E906" s="53"/>
    </row>
    <row r="907" ht="18.75" customHeight="1">
      <c r="D907" s="31"/>
      <c r="E907" s="53"/>
    </row>
    <row r="908" ht="18.75" customHeight="1">
      <c r="D908" s="31"/>
      <c r="E908" s="53"/>
    </row>
    <row r="909" ht="18.75" customHeight="1">
      <c r="D909" s="31"/>
      <c r="E909" s="53"/>
    </row>
    <row r="910" ht="18.75" customHeight="1">
      <c r="D910" s="31"/>
      <c r="E910" s="53"/>
    </row>
    <row r="911" ht="18.75" customHeight="1">
      <c r="D911" s="31"/>
      <c r="E911" s="53"/>
    </row>
    <row r="912" ht="18.75" customHeight="1">
      <c r="D912" s="31"/>
      <c r="E912" s="53"/>
    </row>
    <row r="913" ht="18.75" customHeight="1">
      <c r="D913" s="31"/>
      <c r="E913" s="53"/>
    </row>
    <row r="914" ht="18.75" customHeight="1">
      <c r="D914" s="31"/>
      <c r="E914" s="53"/>
    </row>
    <row r="915" ht="18.75" customHeight="1">
      <c r="D915" s="31"/>
      <c r="E915" s="53"/>
    </row>
    <row r="916" ht="18.75" customHeight="1">
      <c r="D916" s="31"/>
      <c r="E916" s="53"/>
    </row>
    <row r="917" ht="18.75" customHeight="1">
      <c r="D917" s="31"/>
      <c r="E917" s="53"/>
    </row>
    <row r="918" ht="18.75" customHeight="1">
      <c r="D918" s="31"/>
      <c r="E918" s="53"/>
    </row>
    <row r="919" ht="18.75" customHeight="1">
      <c r="D919" s="31"/>
      <c r="E919" s="53"/>
    </row>
    <row r="920" ht="18.75" customHeight="1">
      <c r="D920" s="31"/>
      <c r="E920" s="53"/>
    </row>
    <row r="921" ht="18.75" customHeight="1">
      <c r="D921" s="31"/>
      <c r="E921" s="53"/>
    </row>
    <row r="922" ht="18.75" customHeight="1">
      <c r="D922" s="31"/>
      <c r="E922" s="53"/>
    </row>
    <row r="923" ht="18.75" customHeight="1">
      <c r="D923" s="31"/>
      <c r="E923" s="53"/>
    </row>
    <row r="924" ht="18.75" customHeight="1">
      <c r="D924" s="31"/>
      <c r="E924" s="53"/>
    </row>
    <row r="925" ht="18.75" customHeight="1">
      <c r="D925" s="31"/>
      <c r="E925" s="53"/>
    </row>
    <row r="926" ht="18.75" customHeight="1">
      <c r="D926" s="31"/>
      <c r="E926" s="53"/>
    </row>
    <row r="927" ht="18.75" customHeight="1">
      <c r="D927" s="31"/>
      <c r="E927" s="53"/>
    </row>
    <row r="928" ht="18.75" customHeight="1">
      <c r="D928" s="31"/>
      <c r="E928" s="53"/>
    </row>
    <row r="929" ht="18.75" customHeight="1">
      <c r="D929" s="31"/>
      <c r="E929" s="53"/>
    </row>
    <row r="930" ht="18.75" customHeight="1">
      <c r="D930" s="31"/>
      <c r="E930" s="53"/>
    </row>
    <row r="931" ht="18.75" customHeight="1">
      <c r="D931" s="31"/>
      <c r="E931" s="53"/>
    </row>
    <row r="932" ht="18.75" customHeight="1">
      <c r="D932" s="31"/>
      <c r="E932" s="53"/>
    </row>
    <row r="933" ht="18.75" customHeight="1">
      <c r="D933" s="31"/>
      <c r="E933" s="53"/>
    </row>
    <row r="934" ht="18.75" customHeight="1">
      <c r="D934" s="31"/>
      <c r="E934" s="53"/>
    </row>
    <row r="935" ht="18.75" customHeight="1">
      <c r="D935" s="31"/>
      <c r="E935" s="53"/>
    </row>
    <row r="936" ht="18.75" customHeight="1">
      <c r="D936" s="31"/>
      <c r="E936" s="53"/>
    </row>
    <row r="937" ht="18.75" customHeight="1">
      <c r="D937" s="31"/>
      <c r="E937" s="53"/>
    </row>
    <row r="938" ht="18.75" customHeight="1">
      <c r="D938" s="31"/>
      <c r="E938" s="53"/>
    </row>
    <row r="939" ht="18.75" customHeight="1">
      <c r="D939" s="31"/>
      <c r="E939" s="53"/>
    </row>
    <row r="940" ht="18.75" customHeight="1">
      <c r="D940" s="31"/>
      <c r="E940" s="53"/>
    </row>
    <row r="941" ht="18.75" customHeight="1">
      <c r="D941" s="31"/>
      <c r="E941" s="53"/>
    </row>
    <row r="942" ht="18.75" customHeight="1">
      <c r="D942" s="31"/>
      <c r="E942" s="53"/>
    </row>
    <row r="943" ht="18.75" customHeight="1">
      <c r="D943" s="31"/>
      <c r="E943" s="53"/>
    </row>
    <row r="944" ht="18.75" customHeight="1">
      <c r="D944" s="31"/>
      <c r="E944" s="53"/>
    </row>
    <row r="945" ht="18.75" customHeight="1">
      <c r="D945" s="31"/>
      <c r="E945" s="53"/>
    </row>
    <row r="946" ht="18.75" customHeight="1">
      <c r="D946" s="31"/>
      <c r="E946" s="53"/>
    </row>
    <row r="947" ht="18.75" customHeight="1">
      <c r="D947" s="31"/>
      <c r="E947" s="53"/>
    </row>
    <row r="948" ht="18.75" customHeight="1">
      <c r="D948" s="31"/>
      <c r="E948" s="53"/>
    </row>
    <row r="949" ht="18.75" customHeight="1">
      <c r="D949" s="31"/>
      <c r="E949" s="53"/>
    </row>
    <row r="950" ht="18.75" customHeight="1">
      <c r="D950" s="31"/>
      <c r="E950" s="53"/>
    </row>
    <row r="951" ht="18.75" customHeight="1">
      <c r="D951" s="31"/>
      <c r="E951" s="53"/>
    </row>
    <row r="952" ht="18.75" customHeight="1">
      <c r="D952" s="31"/>
      <c r="E952" s="53"/>
    </row>
    <row r="953" ht="18.75" customHeight="1">
      <c r="D953" s="31"/>
      <c r="E953" s="53"/>
    </row>
    <row r="954" ht="18.75" customHeight="1">
      <c r="D954" s="31"/>
      <c r="E954" s="53"/>
    </row>
    <row r="955" ht="18.75" customHeight="1">
      <c r="D955" s="31"/>
      <c r="E955" s="53"/>
    </row>
    <row r="956" ht="18.75" customHeight="1">
      <c r="D956" s="31"/>
      <c r="E956" s="53"/>
    </row>
    <row r="957" ht="18.75" customHeight="1">
      <c r="D957" s="31"/>
      <c r="E957" s="53"/>
    </row>
    <row r="958" ht="18.75" customHeight="1">
      <c r="D958" s="31"/>
      <c r="E958" s="53"/>
    </row>
    <row r="959" ht="18.75" customHeight="1">
      <c r="D959" s="31"/>
      <c r="E959" s="53"/>
    </row>
    <row r="960" ht="18.75" customHeight="1">
      <c r="D960" s="31"/>
      <c r="E960" s="53"/>
    </row>
    <row r="961" ht="18.75" customHeight="1">
      <c r="D961" s="31"/>
      <c r="E961" s="53"/>
    </row>
    <row r="962" ht="18.75" customHeight="1">
      <c r="D962" s="31"/>
      <c r="E962" s="53"/>
    </row>
    <row r="963" ht="18.75" customHeight="1">
      <c r="D963" s="31"/>
      <c r="E963" s="53"/>
    </row>
    <row r="964" ht="18.75" customHeight="1">
      <c r="D964" s="31"/>
      <c r="E964" s="53"/>
    </row>
    <row r="965" ht="18.75" customHeight="1">
      <c r="D965" s="31"/>
      <c r="E965" s="53"/>
    </row>
    <row r="966" ht="18.75" customHeight="1">
      <c r="D966" s="31"/>
      <c r="E966" s="53"/>
    </row>
    <row r="967" ht="18.75" customHeight="1">
      <c r="D967" s="31"/>
      <c r="E967" s="53"/>
    </row>
    <row r="968" ht="18.75" customHeight="1">
      <c r="D968" s="31"/>
      <c r="E968" s="53"/>
    </row>
    <row r="969" ht="18.75" customHeight="1">
      <c r="D969" s="31"/>
      <c r="E969" s="53"/>
    </row>
    <row r="970" ht="18.75" customHeight="1">
      <c r="D970" s="31"/>
      <c r="E970" s="53"/>
    </row>
    <row r="971" ht="18.75" customHeight="1">
      <c r="D971" s="31"/>
      <c r="E971" s="53"/>
    </row>
    <row r="972" ht="18.75" customHeight="1">
      <c r="D972" s="31"/>
      <c r="E972" s="53"/>
    </row>
    <row r="973" ht="18.75" customHeight="1">
      <c r="D973" s="31"/>
      <c r="E973" s="53"/>
    </row>
    <row r="974" ht="18.75" customHeight="1">
      <c r="D974" s="31"/>
      <c r="E974" s="53"/>
    </row>
    <row r="975" ht="18.75" customHeight="1">
      <c r="D975" s="31"/>
      <c r="E975" s="53"/>
    </row>
    <row r="976" ht="18.75" customHeight="1">
      <c r="D976" s="31"/>
      <c r="E976" s="53"/>
    </row>
    <row r="977" ht="18.75" customHeight="1">
      <c r="D977" s="31"/>
      <c r="E977" s="53"/>
    </row>
    <row r="978" ht="18.75" customHeight="1">
      <c r="D978" s="31"/>
      <c r="E978" s="53"/>
    </row>
    <row r="979" ht="18.75" customHeight="1">
      <c r="D979" s="31"/>
      <c r="E979" s="53"/>
    </row>
    <row r="980" ht="18.75" customHeight="1">
      <c r="D980" s="31"/>
      <c r="E980" s="53"/>
    </row>
    <row r="981" ht="18.75" customHeight="1">
      <c r="D981" s="31"/>
      <c r="E981" s="53"/>
    </row>
    <row r="982" ht="18.75" customHeight="1">
      <c r="D982" s="31"/>
      <c r="E982" s="53"/>
    </row>
    <row r="983" ht="18.75" customHeight="1">
      <c r="D983" s="31"/>
      <c r="E983" s="53"/>
    </row>
    <row r="984" ht="18.75" customHeight="1">
      <c r="D984" s="31"/>
      <c r="E984" s="53"/>
    </row>
    <row r="985" ht="18.75" customHeight="1">
      <c r="D985" s="31"/>
      <c r="E985" s="53"/>
    </row>
    <row r="986" ht="18.75" customHeight="1">
      <c r="D986" s="31"/>
      <c r="E986" s="53"/>
    </row>
    <row r="987" ht="18.75" customHeight="1">
      <c r="D987" s="31"/>
      <c r="E987" s="53"/>
    </row>
    <row r="988" ht="18.75" customHeight="1">
      <c r="D988" s="31"/>
      <c r="E988" s="53"/>
    </row>
    <row r="989" ht="18.75" customHeight="1">
      <c r="D989" s="31"/>
      <c r="E989" s="53"/>
    </row>
    <row r="990" ht="18.75" customHeight="1">
      <c r="D990" s="31"/>
      <c r="E990" s="53"/>
    </row>
    <row r="991" ht="18.75" customHeight="1">
      <c r="D991" s="31"/>
      <c r="E991" s="53"/>
    </row>
    <row r="992" ht="18.75" customHeight="1">
      <c r="D992" s="31"/>
      <c r="E992" s="53"/>
    </row>
    <row r="993" ht="18.75" customHeight="1">
      <c r="D993" s="31"/>
      <c r="E993" s="53"/>
    </row>
    <row r="994" ht="18.75" customHeight="1">
      <c r="D994" s="31"/>
      <c r="E994" s="53"/>
    </row>
    <row r="995" ht="18.75" customHeight="1">
      <c r="D995" s="31"/>
      <c r="E995" s="53"/>
    </row>
    <row r="996" ht="18.75" customHeight="1">
      <c r="D996" s="31"/>
      <c r="E996" s="53"/>
    </row>
    <row r="997" ht="18.75" customHeight="1">
      <c r="D997" s="31"/>
      <c r="E997" s="53"/>
    </row>
    <row r="998" ht="18.75" customHeight="1">
      <c r="D998" s="31"/>
      <c r="E998" s="53"/>
    </row>
    <row r="999" ht="18.75" customHeight="1">
      <c r="D999" s="31"/>
      <c r="E999" s="53"/>
    </row>
    <row r="1000" ht="18.75" customHeight="1">
      <c r="D1000" s="31"/>
      <c r="E1000" s="53"/>
    </row>
  </sheetData>
  <printOptions/>
  <pageMargins bottom="0.75" footer="0.0" header="0.0" left="0.7" right="0.7" top="0.75"/>
  <pageSetup orientation="landscape"/>
  <drawing r:id="rId1"/>
</worksheet>
</file>

<file path=xl/worksheets/sheet3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0.29"/>
    <col customWidth="1" min="2" max="2" width="8.71"/>
    <col customWidth="1" min="3" max="3" width="10.29"/>
    <col customWidth="1" min="4" max="4" width="15.14"/>
    <col customWidth="1" min="5" max="5" width="81.0"/>
    <col customWidth="1" min="6" max="26" width="8.71"/>
  </cols>
  <sheetData>
    <row r="1" ht="18.75" customHeight="1">
      <c r="A1" s="17" t="s">
        <v>1646</v>
      </c>
      <c r="B1" s="33" t="s">
        <v>1</v>
      </c>
      <c r="C1" s="34" t="s">
        <v>2</v>
      </c>
      <c r="D1" s="17" t="s">
        <v>1647</v>
      </c>
      <c r="E1" s="36" t="s">
        <v>1648</v>
      </c>
      <c r="G1" s="9" t="s">
        <v>10117</v>
      </c>
    </row>
    <row r="2" ht="18.75" customHeight="1">
      <c r="A2" s="37" t="s">
        <v>2043</v>
      </c>
      <c r="B2" s="38" t="s">
        <v>46</v>
      </c>
      <c r="C2" s="54">
        <v>44313.0</v>
      </c>
      <c r="D2" s="37" t="s">
        <v>1885</v>
      </c>
      <c r="E2" s="41" t="s">
        <v>2044</v>
      </c>
    </row>
    <row r="3" ht="18.75" customHeight="1">
      <c r="A3" s="21" t="s">
        <v>2045</v>
      </c>
      <c r="B3" s="22" t="s">
        <v>46</v>
      </c>
      <c r="C3" s="23">
        <v>44313.0</v>
      </c>
      <c r="D3" s="21" t="s">
        <v>2046</v>
      </c>
      <c r="E3" s="45" t="s">
        <v>2047</v>
      </c>
    </row>
    <row r="4" ht="18.75" customHeight="1">
      <c r="A4" s="37" t="s">
        <v>2048</v>
      </c>
      <c r="B4" s="38" t="s">
        <v>46</v>
      </c>
      <c r="C4" s="54">
        <v>44313.0</v>
      </c>
      <c r="D4" s="37" t="s">
        <v>1885</v>
      </c>
      <c r="E4" s="41" t="s">
        <v>2049</v>
      </c>
    </row>
    <row r="5" ht="18.75" customHeight="1">
      <c r="A5" s="21" t="s">
        <v>2050</v>
      </c>
      <c r="B5" s="22" t="s">
        <v>46</v>
      </c>
      <c r="C5" s="23">
        <v>44313.0</v>
      </c>
      <c r="D5" s="21" t="s">
        <v>2051</v>
      </c>
      <c r="E5" s="45" t="s">
        <v>2052</v>
      </c>
    </row>
    <row r="6" ht="18.75" customHeight="1">
      <c r="A6" s="37" t="s">
        <v>2053</v>
      </c>
      <c r="B6" s="38" t="s">
        <v>46</v>
      </c>
      <c r="C6" s="54">
        <v>44313.0</v>
      </c>
      <c r="D6" s="37" t="s">
        <v>1885</v>
      </c>
      <c r="E6" s="41" t="s">
        <v>2054</v>
      </c>
    </row>
    <row r="7" ht="18.75" customHeight="1">
      <c r="A7" s="21" t="s">
        <v>2055</v>
      </c>
      <c r="B7" s="22" t="s">
        <v>46</v>
      </c>
      <c r="C7" s="23">
        <v>44313.0</v>
      </c>
      <c r="D7" s="21" t="s">
        <v>1842</v>
      </c>
      <c r="E7" s="45" t="s">
        <v>2056</v>
      </c>
    </row>
    <row r="8" ht="18.75" customHeight="1">
      <c r="A8" s="37" t="s">
        <v>2057</v>
      </c>
      <c r="B8" s="38" t="s">
        <v>46</v>
      </c>
      <c r="C8" s="54">
        <v>44313.0</v>
      </c>
      <c r="D8" s="37" t="s">
        <v>1650</v>
      </c>
      <c r="E8" s="41" t="s">
        <v>2058</v>
      </c>
    </row>
    <row r="9" ht="18.75" customHeight="1">
      <c r="A9" s="21" t="s">
        <v>2059</v>
      </c>
      <c r="B9" s="22" t="s">
        <v>46</v>
      </c>
      <c r="C9" s="23">
        <v>44313.0</v>
      </c>
      <c r="D9" s="21" t="s">
        <v>1885</v>
      </c>
      <c r="E9" s="45" t="s">
        <v>2060</v>
      </c>
    </row>
    <row r="10" ht="18.75" customHeight="1">
      <c r="A10" s="37" t="s">
        <v>2061</v>
      </c>
      <c r="B10" s="38" t="s">
        <v>46</v>
      </c>
      <c r="C10" s="54">
        <v>44313.0</v>
      </c>
      <c r="D10" s="37" t="s">
        <v>1733</v>
      </c>
      <c r="E10" s="41" t="s">
        <v>2062</v>
      </c>
    </row>
    <row r="11" ht="18.75" customHeight="1">
      <c r="A11" s="21" t="s">
        <v>2063</v>
      </c>
      <c r="B11" s="22" t="s">
        <v>46</v>
      </c>
      <c r="C11" s="23">
        <v>44313.0</v>
      </c>
      <c r="D11" s="21" t="s">
        <v>1650</v>
      </c>
      <c r="E11" s="45" t="s">
        <v>2064</v>
      </c>
    </row>
    <row r="12" ht="18.75" customHeight="1">
      <c r="A12" s="37" t="s">
        <v>2065</v>
      </c>
      <c r="B12" s="38" t="s">
        <v>46</v>
      </c>
      <c r="C12" s="54">
        <v>44313.0</v>
      </c>
      <c r="D12" s="37" t="s">
        <v>1733</v>
      </c>
      <c r="E12" s="41" t="s">
        <v>2066</v>
      </c>
    </row>
    <row r="13" ht="18.75" customHeight="1">
      <c r="A13" s="21" t="s">
        <v>2067</v>
      </c>
      <c r="B13" s="22" t="s">
        <v>46</v>
      </c>
      <c r="C13" s="23">
        <v>44313.0</v>
      </c>
      <c r="D13" s="21" t="s">
        <v>1885</v>
      </c>
      <c r="E13" s="45" t="s">
        <v>2068</v>
      </c>
    </row>
    <row r="14" ht="18.75" customHeight="1">
      <c r="A14" s="37" t="s">
        <v>2069</v>
      </c>
      <c r="B14" s="38" t="s">
        <v>46</v>
      </c>
      <c r="C14" s="54">
        <v>44313.0</v>
      </c>
      <c r="D14" s="37" t="s">
        <v>1812</v>
      </c>
      <c r="E14" s="41" t="s">
        <v>2070</v>
      </c>
    </row>
    <row r="15" ht="18.75" customHeight="1">
      <c r="A15" s="21" t="s">
        <v>2071</v>
      </c>
      <c r="B15" s="22" t="s">
        <v>46</v>
      </c>
      <c r="C15" s="23">
        <v>44313.0</v>
      </c>
      <c r="D15" s="21" t="s">
        <v>1885</v>
      </c>
      <c r="E15" s="45" t="s">
        <v>2072</v>
      </c>
    </row>
    <row r="16" ht="18.75" customHeight="1">
      <c r="A16" s="37" t="s">
        <v>2073</v>
      </c>
      <c r="B16" s="38" t="s">
        <v>46</v>
      </c>
      <c r="C16" s="54">
        <v>44313.0</v>
      </c>
      <c r="D16" s="37" t="s">
        <v>1733</v>
      </c>
      <c r="E16" s="41" t="s">
        <v>2074</v>
      </c>
    </row>
    <row r="17" ht="18.75" customHeight="1">
      <c r="A17" s="21" t="s">
        <v>2075</v>
      </c>
      <c r="B17" s="22" t="s">
        <v>46</v>
      </c>
      <c r="C17" s="23">
        <v>44313.0</v>
      </c>
      <c r="D17" s="21" t="s">
        <v>1885</v>
      </c>
      <c r="E17" s="45" t="s">
        <v>2076</v>
      </c>
    </row>
    <row r="18" ht="18.75" customHeight="1">
      <c r="A18" s="37" t="s">
        <v>2077</v>
      </c>
      <c r="B18" s="38" t="s">
        <v>46</v>
      </c>
      <c r="C18" s="54">
        <v>44313.0</v>
      </c>
      <c r="D18" s="37" t="s">
        <v>1650</v>
      </c>
      <c r="E18" s="41" t="s">
        <v>2078</v>
      </c>
    </row>
    <row r="19" ht="18.75" customHeight="1">
      <c r="A19" s="21" t="s">
        <v>2079</v>
      </c>
      <c r="B19" s="22" t="s">
        <v>46</v>
      </c>
      <c r="C19" s="23">
        <v>44313.0</v>
      </c>
      <c r="D19" s="21" t="s">
        <v>1885</v>
      </c>
      <c r="E19" s="45" t="s">
        <v>2080</v>
      </c>
    </row>
    <row r="20" ht="18.75" customHeight="1">
      <c r="A20" s="37" t="s">
        <v>2081</v>
      </c>
      <c r="B20" s="38" t="s">
        <v>46</v>
      </c>
      <c r="C20" s="54">
        <v>44313.0</v>
      </c>
      <c r="D20" s="37" t="s">
        <v>2082</v>
      </c>
      <c r="E20" s="41" t="s">
        <v>2083</v>
      </c>
    </row>
    <row r="21" ht="18.75" customHeight="1">
      <c r="A21" s="21" t="s">
        <v>2084</v>
      </c>
      <c r="B21" s="22" t="s">
        <v>46</v>
      </c>
      <c r="C21" s="23">
        <v>44313.0</v>
      </c>
      <c r="D21" s="21" t="s">
        <v>1885</v>
      </c>
      <c r="E21" s="45" t="s">
        <v>2085</v>
      </c>
    </row>
    <row r="22" ht="18.75" customHeight="1">
      <c r="A22" s="37" t="s">
        <v>2086</v>
      </c>
      <c r="B22" s="38" t="s">
        <v>46</v>
      </c>
      <c r="C22" s="54">
        <v>44313.0</v>
      </c>
      <c r="D22" s="37" t="s">
        <v>2087</v>
      </c>
      <c r="E22" s="41" t="s">
        <v>2088</v>
      </c>
    </row>
    <row r="23" ht="18.75" customHeight="1">
      <c r="A23" s="21" t="s">
        <v>2089</v>
      </c>
      <c r="B23" s="22" t="s">
        <v>46</v>
      </c>
      <c r="C23" s="23">
        <v>44313.0</v>
      </c>
      <c r="D23" s="21" t="s">
        <v>1885</v>
      </c>
      <c r="E23" s="45" t="s">
        <v>2090</v>
      </c>
    </row>
    <row r="24" ht="18.75" customHeight="1">
      <c r="A24" s="37" t="s">
        <v>2091</v>
      </c>
      <c r="B24" s="38" t="s">
        <v>46</v>
      </c>
      <c r="C24" s="54">
        <v>44313.0</v>
      </c>
      <c r="D24" s="37" t="s">
        <v>2092</v>
      </c>
      <c r="E24" s="41" t="s">
        <v>2093</v>
      </c>
    </row>
    <row r="25" ht="18.75" customHeight="1">
      <c r="A25" s="21" t="s">
        <v>2094</v>
      </c>
      <c r="B25" s="22" t="s">
        <v>46</v>
      </c>
      <c r="C25" s="23">
        <v>44313.0</v>
      </c>
      <c r="D25" s="21" t="s">
        <v>1885</v>
      </c>
      <c r="E25" s="45" t="s">
        <v>2095</v>
      </c>
    </row>
    <row r="26" ht="18.75" customHeight="1">
      <c r="A26" s="37" t="s">
        <v>2096</v>
      </c>
      <c r="B26" s="38" t="s">
        <v>46</v>
      </c>
      <c r="C26" s="54">
        <v>44313.0</v>
      </c>
      <c r="D26" s="37" t="s">
        <v>2097</v>
      </c>
      <c r="E26" s="41" t="s">
        <v>2098</v>
      </c>
    </row>
    <row r="27" ht="18.75" customHeight="1">
      <c r="A27" s="21" t="s">
        <v>2099</v>
      </c>
      <c r="B27" s="22" t="s">
        <v>46</v>
      </c>
      <c r="C27" s="23">
        <v>44313.0</v>
      </c>
      <c r="D27" s="21" t="s">
        <v>1885</v>
      </c>
      <c r="E27" s="45" t="s">
        <v>2100</v>
      </c>
    </row>
    <row r="28" ht="18.75" customHeight="1">
      <c r="A28" s="37" t="s">
        <v>2101</v>
      </c>
      <c r="B28" s="38" t="s">
        <v>46</v>
      </c>
      <c r="C28" s="54">
        <v>44313.0</v>
      </c>
      <c r="D28" s="37" t="s">
        <v>1738</v>
      </c>
      <c r="E28" s="41" t="s">
        <v>2102</v>
      </c>
    </row>
    <row r="29" ht="18.75" customHeight="1">
      <c r="A29" s="21" t="s">
        <v>2103</v>
      </c>
      <c r="B29" s="22" t="s">
        <v>46</v>
      </c>
      <c r="C29" s="23">
        <v>44313.0</v>
      </c>
      <c r="D29" s="21" t="s">
        <v>1885</v>
      </c>
      <c r="E29" s="45" t="s">
        <v>2104</v>
      </c>
    </row>
    <row r="30" ht="18.75" customHeight="1">
      <c r="A30" s="37" t="s">
        <v>2105</v>
      </c>
      <c r="B30" s="38" t="s">
        <v>46</v>
      </c>
      <c r="C30" s="54">
        <v>44313.0</v>
      </c>
      <c r="D30" s="37" t="s">
        <v>1738</v>
      </c>
      <c r="E30" s="41" t="s">
        <v>2106</v>
      </c>
    </row>
    <row r="31" ht="18.75" customHeight="1">
      <c r="A31" s="21" t="s">
        <v>2107</v>
      </c>
      <c r="B31" s="22" t="s">
        <v>46</v>
      </c>
      <c r="C31" s="23">
        <v>44313.0</v>
      </c>
      <c r="D31" s="21" t="s">
        <v>1885</v>
      </c>
      <c r="E31" s="45" t="s">
        <v>2108</v>
      </c>
    </row>
    <row r="32" ht="18.75" customHeight="1">
      <c r="A32" s="37" t="s">
        <v>2109</v>
      </c>
      <c r="B32" s="38" t="s">
        <v>46</v>
      </c>
      <c r="C32" s="54">
        <v>44313.0</v>
      </c>
      <c r="D32" s="37" t="s">
        <v>1738</v>
      </c>
      <c r="E32" s="41" t="s">
        <v>2028</v>
      </c>
    </row>
    <row r="33" ht="18.75" customHeight="1">
      <c r="A33" s="21" t="s">
        <v>2110</v>
      </c>
      <c r="B33" s="22" t="s">
        <v>46</v>
      </c>
      <c r="C33" s="23">
        <v>44313.0</v>
      </c>
      <c r="D33" s="21" t="s">
        <v>1885</v>
      </c>
      <c r="E33" s="45" t="s">
        <v>2111</v>
      </c>
    </row>
    <row r="34" ht="18.75" customHeight="1">
      <c r="A34" s="37" t="s">
        <v>2112</v>
      </c>
      <c r="B34" s="38" t="s">
        <v>46</v>
      </c>
      <c r="C34" s="54">
        <v>44313.0</v>
      </c>
      <c r="D34" s="37" t="s">
        <v>2082</v>
      </c>
      <c r="E34" s="41" t="s">
        <v>2113</v>
      </c>
    </row>
    <row r="35" ht="18.75" customHeight="1">
      <c r="A35" s="21" t="s">
        <v>2114</v>
      </c>
      <c r="B35" s="22" t="s">
        <v>46</v>
      </c>
      <c r="C35" s="23">
        <v>44313.0</v>
      </c>
      <c r="D35" s="21" t="s">
        <v>1885</v>
      </c>
      <c r="E35" s="45" t="s">
        <v>2115</v>
      </c>
    </row>
    <row r="36" ht="18.75" customHeight="1">
      <c r="A36" s="37" t="s">
        <v>2116</v>
      </c>
      <c r="B36" s="38" t="s">
        <v>46</v>
      </c>
      <c r="C36" s="54">
        <v>44313.0</v>
      </c>
      <c r="D36" s="37" t="s">
        <v>2087</v>
      </c>
      <c r="E36" s="41" t="s">
        <v>2117</v>
      </c>
    </row>
    <row r="37" ht="18.75" customHeight="1">
      <c r="A37" s="21" t="s">
        <v>2118</v>
      </c>
      <c r="B37" s="22" t="s">
        <v>46</v>
      </c>
      <c r="C37" s="23">
        <v>44313.0</v>
      </c>
      <c r="D37" s="21" t="s">
        <v>1885</v>
      </c>
      <c r="E37" s="45" t="s">
        <v>2119</v>
      </c>
    </row>
    <row r="38" ht="18.75" customHeight="1">
      <c r="A38" s="37" t="s">
        <v>2120</v>
      </c>
      <c r="B38" s="38" t="s">
        <v>46</v>
      </c>
      <c r="C38" s="54">
        <v>44313.0</v>
      </c>
      <c r="D38" s="37" t="s">
        <v>2092</v>
      </c>
      <c r="E38" s="41" t="s">
        <v>2121</v>
      </c>
    </row>
    <row r="39" ht="18.75" customHeight="1">
      <c r="A39" s="21" t="s">
        <v>2122</v>
      </c>
      <c r="B39" s="22" t="s">
        <v>46</v>
      </c>
      <c r="C39" s="23">
        <v>44313.0</v>
      </c>
      <c r="D39" s="21" t="s">
        <v>1885</v>
      </c>
      <c r="E39" s="45" t="s">
        <v>2123</v>
      </c>
    </row>
    <row r="40" ht="18.75" customHeight="1">
      <c r="A40" s="37" t="s">
        <v>2124</v>
      </c>
      <c r="B40" s="38" t="s">
        <v>46</v>
      </c>
      <c r="C40" s="54">
        <v>44313.0</v>
      </c>
      <c r="D40" s="37" t="s">
        <v>1658</v>
      </c>
      <c r="E40" s="41" t="s">
        <v>2125</v>
      </c>
    </row>
    <row r="41" ht="18.75" customHeight="1">
      <c r="A41" s="21" t="s">
        <v>2126</v>
      </c>
      <c r="B41" s="22" t="s">
        <v>46</v>
      </c>
      <c r="C41" s="23">
        <v>44313.0</v>
      </c>
      <c r="D41" s="21" t="s">
        <v>1885</v>
      </c>
      <c r="E41" s="45" t="s">
        <v>2127</v>
      </c>
    </row>
    <row r="42" ht="18.75" customHeight="1">
      <c r="A42" s="37" t="s">
        <v>2128</v>
      </c>
      <c r="B42" s="38" t="s">
        <v>46</v>
      </c>
      <c r="C42" s="54">
        <v>44313.0</v>
      </c>
      <c r="D42" s="37" t="s">
        <v>2082</v>
      </c>
      <c r="E42" s="41" t="s">
        <v>2129</v>
      </c>
    </row>
    <row r="43" ht="18.75" customHeight="1">
      <c r="A43" s="21" t="s">
        <v>2130</v>
      </c>
      <c r="B43" s="22" t="s">
        <v>46</v>
      </c>
      <c r="C43" s="23">
        <v>44313.0</v>
      </c>
      <c r="D43" s="21" t="s">
        <v>1885</v>
      </c>
      <c r="E43" s="45" t="s">
        <v>2131</v>
      </c>
    </row>
    <row r="44" ht="18.75" customHeight="1">
      <c r="A44" s="37" t="s">
        <v>2132</v>
      </c>
      <c r="B44" s="38" t="s">
        <v>46</v>
      </c>
      <c r="C44" s="54">
        <v>44313.0</v>
      </c>
      <c r="D44" s="37" t="s">
        <v>2087</v>
      </c>
      <c r="E44" s="41" t="s">
        <v>2133</v>
      </c>
    </row>
    <row r="45" ht="18.75" customHeight="1">
      <c r="A45" s="21" t="s">
        <v>2134</v>
      </c>
      <c r="B45" s="22" t="s">
        <v>46</v>
      </c>
      <c r="C45" s="23">
        <v>44313.0</v>
      </c>
      <c r="D45" s="21" t="s">
        <v>1885</v>
      </c>
      <c r="E45" s="45" t="s">
        <v>2135</v>
      </c>
    </row>
    <row r="46" ht="18.75" customHeight="1">
      <c r="A46" s="37" t="s">
        <v>2136</v>
      </c>
      <c r="B46" s="38" t="s">
        <v>46</v>
      </c>
      <c r="C46" s="54">
        <v>44313.0</v>
      </c>
      <c r="D46" s="37" t="s">
        <v>2092</v>
      </c>
      <c r="E46" s="41" t="s">
        <v>2137</v>
      </c>
    </row>
    <row r="47" ht="18.75" customHeight="1">
      <c r="A47" s="21" t="s">
        <v>2138</v>
      </c>
      <c r="B47" s="22" t="s">
        <v>46</v>
      </c>
      <c r="C47" s="23">
        <v>44313.0</v>
      </c>
      <c r="D47" s="21" t="s">
        <v>1885</v>
      </c>
      <c r="E47" s="45" t="s">
        <v>2139</v>
      </c>
    </row>
    <row r="48" ht="18.75" customHeight="1">
      <c r="A48" s="37" t="s">
        <v>2140</v>
      </c>
      <c r="B48" s="38" t="s">
        <v>46</v>
      </c>
      <c r="C48" s="54">
        <v>44313.0</v>
      </c>
      <c r="D48" s="37" t="s">
        <v>2097</v>
      </c>
      <c r="E48" s="41" t="s">
        <v>2141</v>
      </c>
    </row>
    <row r="49" ht="18.75" customHeight="1">
      <c r="A49" s="21" t="s">
        <v>2142</v>
      </c>
      <c r="B49" s="22" t="s">
        <v>46</v>
      </c>
      <c r="C49" s="23">
        <v>44313.0</v>
      </c>
      <c r="D49" s="21" t="s">
        <v>1885</v>
      </c>
      <c r="E49" s="45" t="s">
        <v>2143</v>
      </c>
    </row>
    <row r="50" ht="18.75" customHeight="1">
      <c r="A50" s="37" t="s">
        <v>2144</v>
      </c>
      <c r="B50" s="38" t="s">
        <v>46</v>
      </c>
      <c r="C50" s="54">
        <v>44313.0</v>
      </c>
      <c r="D50" s="37" t="s">
        <v>1757</v>
      </c>
      <c r="E50" s="41" t="s">
        <v>2145</v>
      </c>
    </row>
    <row r="51" ht="18.75" customHeight="1">
      <c r="A51" s="21" t="s">
        <v>2146</v>
      </c>
      <c r="B51" s="22" t="s">
        <v>46</v>
      </c>
      <c r="C51" s="23">
        <v>44313.0</v>
      </c>
      <c r="D51" s="21" t="s">
        <v>1885</v>
      </c>
      <c r="E51" s="45" t="s">
        <v>2147</v>
      </c>
    </row>
    <row r="52" ht="18.75" customHeight="1">
      <c r="A52" s="37" t="s">
        <v>2148</v>
      </c>
      <c r="B52" s="38" t="s">
        <v>46</v>
      </c>
      <c r="C52" s="54">
        <v>44313.0</v>
      </c>
      <c r="D52" s="37" t="s">
        <v>2082</v>
      </c>
      <c r="E52" s="41" t="s">
        <v>2149</v>
      </c>
    </row>
    <row r="53" ht="18.75" customHeight="1">
      <c r="A53" s="21" t="s">
        <v>2150</v>
      </c>
      <c r="B53" s="22" t="s">
        <v>46</v>
      </c>
      <c r="C53" s="23">
        <v>44313.0</v>
      </c>
      <c r="D53" s="21" t="s">
        <v>1885</v>
      </c>
      <c r="E53" s="45" t="s">
        <v>2151</v>
      </c>
    </row>
    <row r="54" ht="18.75" customHeight="1">
      <c r="A54" s="37" t="s">
        <v>2152</v>
      </c>
      <c r="B54" s="38" t="s">
        <v>46</v>
      </c>
      <c r="C54" s="54">
        <v>44313.0</v>
      </c>
      <c r="D54" s="37" t="s">
        <v>1782</v>
      </c>
      <c r="E54" s="41" t="s">
        <v>2153</v>
      </c>
    </row>
    <row r="55" ht="18.75" customHeight="1">
      <c r="A55" s="21" t="s">
        <v>2154</v>
      </c>
      <c r="B55" s="22" t="s">
        <v>46</v>
      </c>
      <c r="C55" s="23">
        <v>44313.0</v>
      </c>
      <c r="D55" s="21" t="s">
        <v>1885</v>
      </c>
      <c r="E55" s="45" t="s">
        <v>2155</v>
      </c>
    </row>
    <row r="56" ht="18.75" customHeight="1">
      <c r="A56" s="37" t="s">
        <v>2156</v>
      </c>
      <c r="B56" s="38" t="s">
        <v>46</v>
      </c>
      <c r="C56" s="54">
        <v>44313.0</v>
      </c>
      <c r="D56" s="37" t="s">
        <v>1782</v>
      </c>
      <c r="E56" s="41" t="s">
        <v>2157</v>
      </c>
    </row>
    <row r="57" ht="18.75" customHeight="1">
      <c r="A57" s="21" t="s">
        <v>2158</v>
      </c>
      <c r="B57" s="22" t="s">
        <v>46</v>
      </c>
      <c r="C57" s="23">
        <v>44313.0</v>
      </c>
      <c r="D57" s="21" t="s">
        <v>1885</v>
      </c>
      <c r="E57" s="45" t="s">
        <v>2159</v>
      </c>
    </row>
    <row r="58" ht="18.75" customHeight="1">
      <c r="A58" s="37" t="s">
        <v>2160</v>
      </c>
      <c r="B58" s="38" t="s">
        <v>46</v>
      </c>
      <c r="C58" s="54">
        <v>44313.0</v>
      </c>
      <c r="D58" s="37" t="s">
        <v>2082</v>
      </c>
      <c r="E58" s="41" t="s">
        <v>2161</v>
      </c>
    </row>
    <row r="59" ht="18.75" customHeight="1">
      <c r="A59" s="21" t="s">
        <v>2162</v>
      </c>
      <c r="B59" s="22" t="s">
        <v>46</v>
      </c>
      <c r="C59" s="23">
        <v>44313.0</v>
      </c>
      <c r="D59" s="21" t="s">
        <v>1885</v>
      </c>
      <c r="E59" s="45" t="s">
        <v>2163</v>
      </c>
    </row>
    <row r="60" ht="18.75" customHeight="1">
      <c r="A60" s="37" t="s">
        <v>2164</v>
      </c>
      <c r="B60" s="38" t="s">
        <v>46</v>
      </c>
      <c r="C60" s="54">
        <v>44313.0</v>
      </c>
      <c r="D60" s="37" t="s">
        <v>2087</v>
      </c>
      <c r="E60" s="41" t="s">
        <v>2165</v>
      </c>
    </row>
    <row r="61" ht="18.75" customHeight="1">
      <c r="A61" s="21" t="s">
        <v>2166</v>
      </c>
      <c r="B61" s="22" t="s">
        <v>46</v>
      </c>
      <c r="C61" s="23">
        <v>44313.0</v>
      </c>
      <c r="D61" s="21" t="s">
        <v>1885</v>
      </c>
      <c r="E61" s="45" t="s">
        <v>2167</v>
      </c>
    </row>
    <row r="62" ht="18.75" customHeight="1">
      <c r="A62" s="37" t="s">
        <v>2168</v>
      </c>
      <c r="B62" s="38" t="s">
        <v>46</v>
      </c>
      <c r="C62" s="54">
        <v>44313.0</v>
      </c>
      <c r="D62" s="37" t="s">
        <v>2092</v>
      </c>
      <c r="E62" s="41" t="s">
        <v>2169</v>
      </c>
    </row>
    <row r="63" ht="18.75" customHeight="1">
      <c r="A63" s="21" t="s">
        <v>2170</v>
      </c>
      <c r="B63" s="22" t="s">
        <v>46</v>
      </c>
      <c r="C63" s="23">
        <v>44313.0</v>
      </c>
      <c r="D63" s="21" t="s">
        <v>1885</v>
      </c>
      <c r="E63" s="45" t="s">
        <v>2171</v>
      </c>
    </row>
    <row r="64" ht="18.75" customHeight="1">
      <c r="A64" s="37" t="s">
        <v>2172</v>
      </c>
      <c r="B64" s="38" t="s">
        <v>46</v>
      </c>
      <c r="C64" s="54">
        <v>44313.0</v>
      </c>
      <c r="D64" s="37" t="s">
        <v>1885</v>
      </c>
      <c r="E64" s="41" t="s">
        <v>2173</v>
      </c>
    </row>
    <row r="65" ht="18.75" customHeight="1">
      <c r="A65" s="21" t="s">
        <v>2174</v>
      </c>
      <c r="B65" s="22" t="s">
        <v>46</v>
      </c>
      <c r="C65" s="23">
        <v>44313.0</v>
      </c>
      <c r="D65" s="21" t="s">
        <v>2175</v>
      </c>
      <c r="E65" s="45" t="s">
        <v>2176</v>
      </c>
    </row>
    <row r="66" ht="18.75" customHeight="1">
      <c r="A66" s="37" t="s">
        <v>2177</v>
      </c>
      <c r="B66" s="38" t="s">
        <v>46</v>
      </c>
      <c r="C66" s="54">
        <v>44313.0</v>
      </c>
      <c r="D66" s="37" t="s">
        <v>1885</v>
      </c>
      <c r="E66" s="41" t="s">
        <v>2178</v>
      </c>
    </row>
    <row r="67" ht="18.75" customHeight="1">
      <c r="A67" s="21" t="s">
        <v>2179</v>
      </c>
      <c r="B67" s="22" t="s">
        <v>46</v>
      </c>
      <c r="C67" s="23">
        <v>44313.0</v>
      </c>
      <c r="D67" s="21" t="s">
        <v>2180</v>
      </c>
      <c r="E67" s="45" t="s">
        <v>2181</v>
      </c>
    </row>
    <row r="68" ht="18.75" customHeight="1">
      <c r="A68" s="37" t="s">
        <v>2182</v>
      </c>
      <c r="B68" s="38" t="s">
        <v>46</v>
      </c>
      <c r="C68" s="54">
        <v>44313.0</v>
      </c>
      <c r="D68" s="37" t="s">
        <v>1885</v>
      </c>
      <c r="E68" s="41" t="s">
        <v>2183</v>
      </c>
    </row>
    <row r="69" ht="18.75" customHeight="1">
      <c r="A69" s="21" t="s">
        <v>2184</v>
      </c>
      <c r="B69" s="22" t="s">
        <v>46</v>
      </c>
      <c r="C69" s="23">
        <v>44313.0</v>
      </c>
      <c r="D69" s="21" t="s">
        <v>1698</v>
      </c>
      <c r="E69" s="45" t="s">
        <v>2185</v>
      </c>
    </row>
    <row r="70" ht="18.75" customHeight="1">
      <c r="A70" s="37" t="s">
        <v>2186</v>
      </c>
      <c r="B70" s="38" t="s">
        <v>46</v>
      </c>
      <c r="C70" s="54">
        <v>44313.0</v>
      </c>
      <c r="D70" s="37" t="s">
        <v>1885</v>
      </c>
      <c r="E70" s="41" t="s">
        <v>2187</v>
      </c>
    </row>
    <row r="71" ht="18.75" customHeight="1">
      <c r="A71" s="21" t="s">
        <v>2188</v>
      </c>
      <c r="B71" s="22" t="s">
        <v>46</v>
      </c>
      <c r="C71" s="23">
        <v>44313.0</v>
      </c>
      <c r="D71" s="21" t="s">
        <v>2175</v>
      </c>
      <c r="E71" s="45" t="s">
        <v>2189</v>
      </c>
    </row>
    <row r="72" ht="18.75" customHeight="1">
      <c r="A72" s="37" t="s">
        <v>2190</v>
      </c>
      <c r="B72" s="38" t="s">
        <v>46</v>
      </c>
      <c r="C72" s="54">
        <v>44313.0</v>
      </c>
      <c r="D72" s="37" t="s">
        <v>1885</v>
      </c>
      <c r="E72" s="41" t="s">
        <v>2191</v>
      </c>
    </row>
    <row r="73" ht="18.75" customHeight="1">
      <c r="A73" s="21" t="s">
        <v>2192</v>
      </c>
      <c r="B73" s="22" t="s">
        <v>46</v>
      </c>
      <c r="C73" s="23">
        <v>44313.0</v>
      </c>
      <c r="D73" s="21" t="s">
        <v>1693</v>
      </c>
      <c r="E73" s="45" t="s">
        <v>2193</v>
      </c>
    </row>
    <row r="74" ht="18.75" customHeight="1">
      <c r="A74" s="37" t="s">
        <v>2194</v>
      </c>
      <c r="B74" s="38" t="s">
        <v>46</v>
      </c>
      <c r="C74" s="54">
        <v>44313.0</v>
      </c>
      <c r="D74" s="37" t="s">
        <v>1885</v>
      </c>
      <c r="E74" s="41" t="s">
        <v>2195</v>
      </c>
    </row>
    <row r="75" ht="18.75" customHeight="1">
      <c r="A75" s="21" t="s">
        <v>2196</v>
      </c>
      <c r="B75" s="22" t="s">
        <v>46</v>
      </c>
      <c r="C75" s="23">
        <v>44313.0</v>
      </c>
      <c r="D75" s="21" t="s">
        <v>2180</v>
      </c>
      <c r="E75" s="45" t="s">
        <v>2197</v>
      </c>
    </row>
    <row r="76" ht="18.75" customHeight="1">
      <c r="A76" s="37" t="s">
        <v>2198</v>
      </c>
      <c r="B76" s="38" t="s">
        <v>46</v>
      </c>
      <c r="C76" s="54">
        <v>44313.0</v>
      </c>
      <c r="D76" s="37" t="s">
        <v>1885</v>
      </c>
      <c r="E76" s="41" t="s">
        <v>2199</v>
      </c>
    </row>
    <row r="77" ht="18.75" customHeight="1">
      <c r="A77" s="21" t="s">
        <v>2200</v>
      </c>
      <c r="B77" s="22" t="s">
        <v>46</v>
      </c>
      <c r="C77" s="23">
        <v>44313.0</v>
      </c>
      <c r="D77" s="21" t="s">
        <v>1733</v>
      </c>
      <c r="E77" s="45" t="s">
        <v>2201</v>
      </c>
    </row>
    <row r="78" ht="18.75" customHeight="1">
      <c r="A78" s="37" t="s">
        <v>2202</v>
      </c>
      <c r="B78" s="38" t="s">
        <v>46</v>
      </c>
      <c r="C78" s="54">
        <v>44313.0</v>
      </c>
      <c r="D78" s="37" t="s">
        <v>1885</v>
      </c>
      <c r="E78" s="41" t="s">
        <v>2203</v>
      </c>
    </row>
    <row r="79" ht="18.75" customHeight="1">
      <c r="A79" s="21" t="s">
        <v>2204</v>
      </c>
      <c r="B79" s="22" t="s">
        <v>46</v>
      </c>
      <c r="C79" s="23">
        <v>44313.0</v>
      </c>
      <c r="D79" s="21" t="s">
        <v>1658</v>
      </c>
      <c r="E79" s="45" t="s">
        <v>2205</v>
      </c>
    </row>
    <row r="80" ht="18.75" customHeight="1">
      <c r="A80" s="37" t="s">
        <v>2206</v>
      </c>
      <c r="B80" s="38" t="s">
        <v>46</v>
      </c>
      <c r="C80" s="54">
        <v>44313.0</v>
      </c>
      <c r="D80" s="37" t="s">
        <v>1885</v>
      </c>
      <c r="E80" s="41" t="s">
        <v>2207</v>
      </c>
    </row>
    <row r="81" ht="18.75" customHeight="1">
      <c r="A81" s="21" t="s">
        <v>2208</v>
      </c>
      <c r="B81" s="22" t="s">
        <v>46</v>
      </c>
      <c r="C81" s="23">
        <v>44313.0</v>
      </c>
      <c r="D81" s="21" t="s">
        <v>1733</v>
      </c>
      <c r="E81" s="45" t="s">
        <v>2209</v>
      </c>
    </row>
    <row r="82" ht="18.75" customHeight="1">
      <c r="A82" s="37" t="s">
        <v>2210</v>
      </c>
      <c r="B82" s="38" t="s">
        <v>46</v>
      </c>
      <c r="C82" s="54">
        <v>44313.0</v>
      </c>
      <c r="D82" s="37" t="s">
        <v>1885</v>
      </c>
      <c r="E82" s="41" t="s">
        <v>2211</v>
      </c>
    </row>
    <row r="83" ht="18.75" customHeight="1">
      <c r="A83" s="21" t="s">
        <v>2212</v>
      </c>
      <c r="B83" s="22" t="s">
        <v>46</v>
      </c>
      <c r="C83" s="23">
        <v>44313.0</v>
      </c>
      <c r="D83" s="21" t="s">
        <v>2175</v>
      </c>
      <c r="E83" s="45" t="s">
        <v>2213</v>
      </c>
    </row>
    <row r="84" ht="18.75" customHeight="1">
      <c r="A84" s="37" t="s">
        <v>2214</v>
      </c>
      <c r="B84" s="38" t="s">
        <v>46</v>
      </c>
      <c r="C84" s="54">
        <v>44313.0</v>
      </c>
      <c r="D84" s="37" t="s">
        <v>1733</v>
      </c>
      <c r="E84" s="41" t="s">
        <v>2215</v>
      </c>
    </row>
    <row r="85" ht="18.75" customHeight="1">
      <c r="A85" s="21" t="s">
        <v>2216</v>
      </c>
      <c r="B85" s="22" t="s">
        <v>46</v>
      </c>
      <c r="C85" s="23">
        <v>44313.0</v>
      </c>
      <c r="D85" s="21" t="s">
        <v>2175</v>
      </c>
      <c r="E85" s="45" t="s">
        <v>2217</v>
      </c>
    </row>
    <row r="86" ht="18.75" customHeight="1">
      <c r="A86" s="37" t="s">
        <v>2218</v>
      </c>
      <c r="B86" s="38" t="s">
        <v>46</v>
      </c>
      <c r="C86" s="54">
        <v>44313.0</v>
      </c>
      <c r="D86" s="37" t="s">
        <v>1885</v>
      </c>
      <c r="E86" s="41" t="s">
        <v>2219</v>
      </c>
    </row>
    <row r="87" ht="18.75" customHeight="1">
      <c r="A87" s="21" t="s">
        <v>2220</v>
      </c>
      <c r="B87" s="22" t="s">
        <v>46</v>
      </c>
      <c r="C87" s="23">
        <v>44313.0</v>
      </c>
      <c r="D87" s="21" t="s">
        <v>1733</v>
      </c>
      <c r="E87" s="45" t="s">
        <v>2221</v>
      </c>
    </row>
    <row r="88" ht="18.75" customHeight="1">
      <c r="A88" s="37" t="s">
        <v>2222</v>
      </c>
      <c r="B88" s="38" t="s">
        <v>46</v>
      </c>
      <c r="C88" s="54">
        <v>44313.0</v>
      </c>
      <c r="D88" s="37" t="s">
        <v>2180</v>
      </c>
      <c r="E88" s="41" t="s">
        <v>2223</v>
      </c>
    </row>
    <row r="89" ht="18.75" customHeight="1">
      <c r="A89" s="21" t="s">
        <v>2224</v>
      </c>
      <c r="B89" s="22" t="s">
        <v>46</v>
      </c>
      <c r="C89" s="23">
        <v>44313.0</v>
      </c>
      <c r="D89" s="21" t="s">
        <v>1885</v>
      </c>
      <c r="E89" s="45" t="s">
        <v>2225</v>
      </c>
    </row>
    <row r="90" ht="18.75" customHeight="1">
      <c r="A90" s="37" t="s">
        <v>2226</v>
      </c>
      <c r="B90" s="38" t="s">
        <v>46</v>
      </c>
      <c r="C90" s="54">
        <v>44313.0</v>
      </c>
      <c r="D90" s="37" t="s">
        <v>1658</v>
      </c>
      <c r="E90" s="41" t="s">
        <v>2227</v>
      </c>
    </row>
    <row r="91" ht="18.75" customHeight="1">
      <c r="A91" s="21" t="s">
        <v>2228</v>
      </c>
      <c r="B91" s="22" t="s">
        <v>46</v>
      </c>
      <c r="C91" s="23">
        <v>44313.0</v>
      </c>
      <c r="D91" s="21" t="s">
        <v>2180</v>
      </c>
      <c r="E91" s="45" t="s">
        <v>2229</v>
      </c>
    </row>
    <row r="92" ht="18.75" customHeight="1">
      <c r="A92" s="37" t="s">
        <v>2230</v>
      </c>
      <c r="B92" s="38" t="s">
        <v>46</v>
      </c>
      <c r="C92" s="54">
        <v>44313.0</v>
      </c>
      <c r="D92" s="37" t="s">
        <v>1658</v>
      </c>
      <c r="E92" s="41" t="s">
        <v>2231</v>
      </c>
    </row>
    <row r="93" ht="18.75" customHeight="1">
      <c r="A93" s="21" t="s">
        <v>2232</v>
      </c>
      <c r="B93" s="22" t="s">
        <v>46</v>
      </c>
      <c r="C93" s="23">
        <v>44313.0</v>
      </c>
      <c r="D93" s="21" t="s">
        <v>2180</v>
      </c>
      <c r="E93" s="45" t="s">
        <v>2233</v>
      </c>
    </row>
    <row r="94" ht="18.75" customHeight="1">
      <c r="A94" s="37" t="s">
        <v>2234</v>
      </c>
      <c r="B94" s="38" t="s">
        <v>46</v>
      </c>
      <c r="C94" s="54">
        <v>44313.0</v>
      </c>
      <c r="D94" s="37" t="s">
        <v>1885</v>
      </c>
      <c r="E94" s="41" t="s">
        <v>2235</v>
      </c>
    </row>
    <row r="95" ht="18.75" customHeight="1">
      <c r="A95" s="21" t="s">
        <v>2236</v>
      </c>
      <c r="B95" s="22" t="s">
        <v>46</v>
      </c>
      <c r="C95" s="23">
        <v>44313.0</v>
      </c>
      <c r="D95" s="21" t="s">
        <v>2237</v>
      </c>
      <c r="E95" s="45" t="s">
        <v>2238</v>
      </c>
    </row>
    <row r="96" ht="18.75" customHeight="1">
      <c r="A96" s="37" t="s">
        <v>2239</v>
      </c>
      <c r="B96" s="38" t="s">
        <v>46</v>
      </c>
      <c r="C96" s="54">
        <v>44313.0</v>
      </c>
      <c r="D96" s="37" t="s">
        <v>1885</v>
      </c>
      <c r="E96" s="41" t="s">
        <v>2240</v>
      </c>
    </row>
    <row r="97" ht="18.75" customHeight="1">
      <c r="A97" s="21" t="s">
        <v>2241</v>
      </c>
      <c r="B97" s="22" t="s">
        <v>46</v>
      </c>
      <c r="C97" s="23">
        <v>44313.0</v>
      </c>
      <c r="D97" s="21" t="s">
        <v>2237</v>
      </c>
      <c r="E97" s="45" t="s">
        <v>2242</v>
      </c>
    </row>
    <row r="98" ht="18.75" customHeight="1">
      <c r="A98" s="37" t="s">
        <v>2243</v>
      </c>
      <c r="B98" s="38" t="s">
        <v>46</v>
      </c>
      <c r="C98" s="54">
        <v>44313.0</v>
      </c>
      <c r="D98" s="37" t="s">
        <v>1885</v>
      </c>
      <c r="E98" s="41" t="s">
        <v>2244</v>
      </c>
    </row>
    <row r="99" ht="18.75" customHeight="1">
      <c r="A99" s="21" t="s">
        <v>2245</v>
      </c>
      <c r="B99" s="22" t="s">
        <v>46</v>
      </c>
      <c r="C99" s="23">
        <v>44313.0</v>
      </c>
      <c r="D99" s="21" t="s">
        <v>2246</v>
      </c>
      <c r="E99" s="45" t="s">
        <v>2247</v>
      </c>
    </row>
    <row r="100" ht="18.75" customHeight="1">
      <c r="A100" s="37" t="s">
        <v>2248</v>
      </c>
      <c r="B100" s="38" t="s">
        <v>46</v>
      </c>
      <c r="C100" s="54">
        <v>44313.0</v>
      </c>
      <c r="D100" s="37" t="s">
        <v>1885</v>
      </c>
      <c r="E100" s="41" t="s">
        <v>2249</v>
      </c>
    </row>
    <row r="101" ht="18.75" customHeight="1">
      <c r="A101" s="21" t="s">
        <v>2250</v>
      </c>
      <c r="B101" s="22" t="s">
        <v>46</v>
      </c>
      <c r="C101" s="23">
        <v>44313.0</v>
      </c>
      <c r="D101" s="21" t="s">
        <v>1757</v>
      </c>
      <c r="E101" s="45" t="s">
        <v>2251</v>
      </c>
    </row>
    <row r="102" ht="18.75" customHeight="1">
      <c r="A102" s="37" t="s">
        <v>2252</v>
      </c>
      <c r="B102" s="38" t="s">
        <v>46</v>
      </c>
      <c r="C102" s="54">
        <v>44313.0</v>
      </c>
      <c r="D102" s="37" t="s">
        <v>2237</v>
      </c>
      <c r="E102" s="41" t="s">
        <v>2253</v>
      </c>
    </row>
    <row r="103" ht="18.75" customHeight="1">
      <c r="A103" s="21" t="s">
        <v>2254</v>
      </c>
      <c r="B103" s="22" t="s">
        <v>46</v>
      </c>
      <c r="C103" s="23">
        <v>44313.0</v>
      </c>
      <c r="D103" s="21" t="s">
        <v>1885</v>
      </c>
      <c r="E103" s="45" t="s">
        <v>2255</v>
      </c>
    </row>
    <row r="104" ht="18.75" customHeight="1">
      <c r="A104" s="37" t="s">
        <v>2256</v>
      </c>
      <c r="B104" s="38" t="s">
        <v>46</v>
      </c>
      <c r="C104" s="54">
        <v>44313.0</v>
      </c>
      <c r="D104" s="37" t="s">
        <v>1723</v>
      </c>
      <c r="E104" s="41" t="s">
        <v>2257</v>
      </c>
    </row>
    <row r="105" ht="18.75" customHeight="1">
      <c r="A105" s="21" t="s">
        <v>2258</v>
      </c>
      <c r="B105" s="22" t="s">
        <v>46</v>
      </c>
      <c r="C105" s="23">
        <v>44313.0</v>
      </c>
      <c r="D105" s="21" t="s">
        <v>1885</v>
      </c>
      <c r="E105" s="45" t="s">
        <v>2259</v>
      </c>
    </row>
    <row r="106" ht="18.75" customHeight="1">
      <c r="A106" s="37" t="s">
        <v>2260</v>
      </c>
      <c r="B106" s="38" t="s">
        <v>46</v>
      </c>
      <c r="C106" s="54">
        <v>44313.0</v>
      </c>
      <c r="D106" s="37" t="s">
        <v>2246</v>
      </c>
      <c r="E106" s="41" t="s">
        <v>2261</v>
      </c>
    </row>
    <row r="107" ht="18.75" customHeight="1">
      <c r="A107" s="21" t="s">
        <v>2262</v>
      </c>
      <c r="B107" s="22" t="s">
        <v>46</v>
      </c>
      <c r="C107" s="23">
        <v>44313.0</v>
      </c>
      <c r="D107" s="21" t="s">
        <v>1723</v>
      </c>
      <c r="E107" s="45" t="s">
        <v>2255</v>
      </c>
    </row>
    <row r="108" ht="18.75" customHeight="1">
      <c r="A108" s="37" t="s">
        <v>2263</v>
      </c>
      <c r="B108" s="38" t="s">
        <v>46</v>
      </c>
      <c r="C108" s="54">
        <v>44313.0</v>
      </c>
      <c r="D108" s="37" t="s">
        <v>2264</v>
      </c>
      <c r="E108" s="41" t="s">
        <v>2265</v>
      </c>
    </row>
    <row r="109" ht="18.75" customHeight="1">
      <c r="A109" s="21" t="s">
        <v>2266</v>
      </c>
      <c r="B109" s="22" t="s">
        <v>46</v>
      </c>
      <c r="C109" s="23">
        <v>44313.0</v>
      </c>
      <c r="D109" s="21" t="s">
        <v>1885</v>
      </c>
      <c r="E109" s="45" t="s">
        <v>2267</v>
      </c>
    </row>
    <row r="110" ht="18.75" customHeight="1">
      <c r="A110" s="37" t="s">
        <v>2268</v>
      </c>
      <c r="B110" s="38" t="s">
        <v>46</v>
      </c>
      <c r="C110" s="54">
        <v>44313.0</v>
      </c>
      <c r="D110" s="37" t="s">
        <v>1658</v>
      </c>
      <c r="E110" s="41" t="s">
        <v>2269</v>
      </c>
    </row>
    <row r="111" ht="18.75" customHeight="1">
      <c r="A111" s="21" t="s">
        <v>2270</v>
      </c>
      <c r="B111" s="22" t="s">
        <v>46</v>
      </c>
      <c r="C111" s="23">
        <v>44313.0</v>
      </c>
      <c r="D111" s="21" t="s">
        <v>2237</v>
      </c>
      <c r="E111" s="45" t="s">
        <v>2271</v>
      </c>
    </row>
    <row r="112" ht="18.75" customHeight="1">
      <c r="A112" s="37" t="s">
        <v>2272</v>
      </c>
      <c r="B112" s="38" t="s">
        <v>46</v>
      </c>
      <c r="C112" s="54">
        <v>44313.0</v>
      </c>
      <c r="D112" s="37" t="s">
        <v>1658</v>
      </c>
      <c r="E112" s="41" t="s">
        <v>2273</v>
      </c>
    </row>
    <row r="113" ht="18.75" customHeight="1">
      <c r="A113" s="21" t="s">
        <v>2274</v>
      </c>
      <c r="B113" s="22" t="s">
        <v>46</v>
      </c>
      <c r="C113" s="23">
        <v>44313.0</v>
      </c>
      <c r="D113" s="21" t="s">
        <v>2237</v>
      </c>
      <c r="E113" s="45" t="s">
        <v>2275</v>
      </c>
    </row>
    <row r="114" ht="18.75" customHeight="1">
      <c r="A114" s="37" t="s">
        <v>2276</v>
      </c>
      <c r="B114" s="38" t="s">
        <v>46</v>
      </c>
      <c r="C114" s="54">
        <v>44313.0</v>
      </c>
      <c r="D114" s="37" t="s">
        <v>1658</v>
      </c>
      <c r="E114" s="41" t="s">
        <v>2277</v>
      </c>
    </row>
    <row r="115" ht="18.75" customHeight="1">
      <c r="A115" s="21" t="s">
        <v>2278</v>
      </c>
      <c r="B115" s="22" t="s">
        <v>46</v>
      </c>
      <c r="C115" s="23">
        <v>44313.0</v>
      </c>
      <c r="D115" s="21" t="s">
        <v>2237</v>
      </c>
      <c r="E115" s="45" t="s">
        <v>2279</v>
      </c>
    </row>
    <row r="116" ht="18.75" customHeight="1">
      <c r="A116" s="37" t="s">
        <v>2280</v>
      </c>
      <c r="B116" s="38" t="s">
        <v>46</v>
      </c>
      <c r="C116" s="54">
        <v>44313.0</v>
      </c>
      <c r="D116" s="37" t="s">
        <v>1658</v>
      </c>
      <c r="E116" s="41" t="s">
        <v>2281</v>
      </c>
    </row>
    <row r="117" ht="18.75" customHeight="1">
      <c r="A117" s="21" t="s">
        <v>2282</v>
      </c>
      <c r="B117" s="22" t="s">
        <v>46</v>
      </c>
      <c r="C117" s="23">
        <v>44313.0</v>
      </c>
      <c r="D117" s="21" t="s">
        <v>2237</v>
      </c>
      <c r="E117" s="45" t="s">
        <v>2283</v>
      </c>
    </row>
    <row r="118" ht="18.75" customHeight="1">
      <c r="A118" s="37" t="s">
        <v>2284</v>
      </c>
      <c r="B118" s="38" t="s">
        <v>46</v>
      </c>
      <c r="C118" s="54">
        <v>44313.0</v>
      </c>
      <c r="D118" s="37" t="s">
        <v>1658</v>
      </c>
      <c r="E118" s="41" t="s">
        <v>2285</v>
      </c>
    </row>
    <row r="119" ht="18.75" customHeight="1">
      <c r="A119" s="21" t="s">
        <v>2286</v>
      </c>
      <c r="B119" s="22" t="s">
        <v>46</v>
      </c>
      <c r="C119" s="23">
        <v>44313.0</v>
      </c>
      <c r="D119" s="21" t="s">
        <v>2237</v>
      </c>
      <c r="E119" s="45" t="s">
        <v>2287</v>
      </c>
    </row>
    <row r="120" ht="18.75" customHeight="1">
      <c r="A120" s="37" t="s">
        <v>2288</v>
      </c>
      <c r="B120" s="38" t="s">
        <v>46</v>
      </c>
      <c r="C120" s="54">
        <v>44313.0</v>
      </c>
      <c r="D120" s="37" t="s">
        <v>1885</v>
      </c>
      <c r="E120" s="41" t="s">
        <v>2289</v>
      </c>
    </row>
    <row r="121" ht="18.75" customHeight="1">
      <c r="A121" s="21" t="s">
        <v>2290</v>
      </c>
      <c r="B121" s="22" t="s">
        <v>46</v>
      </c>
      <c r="C121" s="23">
        <v>44313.0</v>
      </c>
      <c r="D121" s="21" t="s">
        <v>1663</v>
      </c>
      <c r="E121" s="45" t="s">
        <v>2291</v>
      </c>
    </row>
    <row r="122" ht="18.75" customHeight="1">
      <c r="A122" s="37" t="s">
        <v>2292</v>
      </c>
      <c r="B122" s="38" t="s">
        <v>46</v>
      </c>
      <c r="C122" s="54">
        <v>44313.0</v>
      </c>
      <c r="D122" s="37" t="s">
        <v>2237</v>
      </c>
      <c r="E122" s="41" t="s">
        <v>2293</v>
      </c>
    </row>
    <row r="123" ht="18.75" customHeight="1">
      <c r="A123" s="21" t="s">
        <v>2294</v>
      </c>
      <c r="B123" s="22" t="s">
        <v>46</v>
      </c>
      <c r="C123" s="23">
        <v>44313.0</v>
      </c>
      <c r="D123" s="21" t="s">
        <v>1885</v>
      </c>
      <c r="E123" s="45" t="s">
        <v>1996</v>
      </c>
    </row>
    <row r="124" ht="18.75" customHeight="1">
      <c r="A124" s="37" t="s">
        <v>2295</v>
      </c>
      <c r="B124" s="38" t="s">
        <v>46</v>
      </c>
      <c r="C124" s="54">
        <v>44313.0</v>
      </c>
      <c r="D124" s="37" t="s">
        <v>1698</v>
      </c>
      <c r="E124" s="41" t="s">
        <v>2296</v>
      </c>
    </row>
    <row r="125" ht="18.75" customHeight="1">
      <c r="A125" s="21" t="s">
        <v>2297</v>
      </c>
      <c r="B125" s="22" t="s">
        <v>46</v>
      </c>
      <c r="C125" s="23">
        <v>44313.0</v>
      </c>
      <c r="D125" s="21" t="s">
        <v>2246</v>
      </c>
      <c r="E125" s="45" t="s">
        <v>2298</v>
      </c>
    </row>
    <row r="126" ht="18.75" customHeight="1">
      <c r="A126" s="37" t="s">
        <v>2299</v>
      </c>
      <c r="B126" s="38" t="s">
        <v>46</v>
      </c>
      <c r="C126" s="54">
        <v>44313.0</v>
      </c>
      <c r="D126" s="37" t="s">
        <v>1885</v>
      </c>
      <c r="E126" s="41" t="s">
        <v>2300</v>
      </c>
    </row>
    <row r="127" ht="18.75" customHeight="1">
      <c r="A127" s="21" t="s">
        <v>2301</v>
      </c>
      <c r="B127" s="22" t="s">
        <v>46</v>
      </c>
      <c r="C127" s="23">
        <v>44313.0</v>
      </c>
      <c r="D127" s="21" t="s">
        <v>1733</v>
      </c>
      <c r="E127" s="45" t="s">
        <v>2302</v>
      </c>
    </row>
    <row r="128" ht="18.75" customHeight="1">
      <c r="A128" s="37" t="s">
        <v>2303</v>
      </c>
      <c r="B128" s="38" t="s">
        <v>46</v>
      </c>
      <c r="C128" s="54">
        <v>44313.0</v>
      </c>
      <c r="D128" s="37" t="s">
        <v>1885</v>
      </c>
      <c r="E128" s="41" t="s">
        <v>2304</v>
      </c>
    </row>
    <row r="129" ht="18.75" customHeight="1">
      <c r="A129" s="21" t="s">
        <v>2305</v>
      </c>
      <c r="B129" s="22" t="s">
        <v>46</v>
      </c>
      <c r="C129" s="23">
        <v>44313.0</v>
      </c>
      <c r="D129" s="21" t="s">
        <v>1733</v>
      </c>
      <c r="E129" s="45" t="s">
        <v>2306</v>
      </c>
    </row>
    <row r="130" ht="18.75" customHeight="1">
      <c r="A130" s="37" t="s">
        <v>2307</v>
      </c>
      <c r="B130" s="38" t="s">
        <v>46</v>
      </c>
      <c r="C130" s="54">
        <v>44313.0</v>
      </c>
      <c r="D130" s="37" t="s">
        <v>2237</v>
      </c>
      <c r="E130" s="41" t="s">
        <v>2308</v>
      </c>
    </row>
    <row r="131" ht="18.75" customHeight="1">
      <c r="A131" s="21" t="s">
        <v>2309</v>
      </c>
      <c r="B131" s="22" t="s">
        <v>46</v>
      </c>
      <c r="C131" s="23">
        <v>44313.0</v>
      </c>
      <c r="D131" s="21" t="s">
        <v>1885</v>
      </c>
      <c r="E131" s="45" t="s">
        <v>2310</v>
      </c>
    </row>
    <row r="132" ht="18.75" customHeight="1">
      <c r="A132" s="37" t="s">
        <v>2311</v>
      </c>
      <c r="B132" s="38" t="s">
        <v>46</v>
      </c>
      <c r="C132" s="54">
        <v>44313.0</v>
      </c>
      <c r="D132" s="37" t="s">
        <v>1738</v>
      </c>
      <c r="E132" s="41" t="s">
        <v>2312</v>
      </c>
    </row>
    <row r="133" ht="18.75" customHeight="1">
      <c r="A133" s="21" t="s">
        <v>2313</v>
      </c>
      <c r="B133" s="22" t="s">
        <v>46</v>
      </c>
      <c r="C133" s="23">
        <v>44313.0</v>
      </c>
      <c r="D133" s="21" t="s">
        <v>1885</v>
      </c>
      <c r="E133" s="45" t="s">
        <v>2314</v>
      </c>
    </row>
    <row r="134" ht="18.75" customHeight="1">
      <c r="A134" s="37" t="s">
        <v>2315</v>
      </c>
      <c r="B134" s="38" t="s">
        <v>46</v>
      </c>
      <c r="C134" s="54">
        <v>44313.0</v>
      </c>
      <c r="D134" s="37" t="s">
        <v>1663</v>
      </c>
      <c r="E134" s="41" t="s">
        <v>2316</v>
      </c>
    </row>
    <row r="135" ht="18.75" customHeight="1">
      <c r="A135" s="21" t="s">
        <v>2317</v>
      </c>
      <c r="B135" s="22" t="s">
        <v>46</v>
      </c>
      <c r="C135" s="23">
        <v>44313.0</v>
      </c>
      <c r="D135" s="21" t="s">
        <v>1885</v>
      </c>
      <c r="E135" s="45" t="s">
        <v>2318</v>
      </c>
    </row>
    <row r="136" ht="18.75" customHeight="1">
      <c r="A136" s="37" t="s">
        <v>2319</v>
      </c>
      <c r="B136" s="38" t="s">
        <v>46</v>
      </c>
      <c r="C136" s="54">
        <v>44313.0</v>
      </c>
      <c r="D136" s="37" t="s">
        <v>1663</v>
      </c>
      <c r="E136" s="41" t="s">
        <v>2320</v>
      </c>
    </row>
    <row r="137" ht="18.75" customHeight="1">
      <c r="A137" s="21" t="s">
        <v>2321</v>
      </c>
      <c r="B137" s="22" t="s">
        <v>46</v>
      </c>
      <c r="C137" s="23">
        <v>44313.0</v>
      </c>
      <c r="D137" s="21" t="s">
        <v>1885</v>
      </c>
      <c r="E137" s="45" t="s">
        <v>2322</v>
      </c>
    </row>
    <row r="138" ht="18.75" customHeight="1">
      <c r="A138" s="37" t="s">
        <v>2323</v>
      </c>
      <c r="B138" s="38" t="s">
        <v>46</v>
      </c>
      <c r="C138" s="54">
        <v>44313.0</v>
      </c>
      <c r="D138" s="37" t="s">
        <v>1663</v>
      </c>
      <c r="E138" s="41" t="s">
        <v>2324</v>
      </c>
    </row>
    <row r="139" ht="18.75" customHeight="1">
      <c r="A139" s="21" t="s">
        <v>2325</v>
      </c>
      <c r="B139" s="22" t="s">
        <v>46</v>
      </c>
      <c r="C139" s="23">
        <v>44313.0</v>
      </c>
      <c r="D139" s="21" t="s">
        <v>1885</v>
      </c>
      <c r="E139" s="45" t="s">
        <v>2326</v>
      </c>
    </row>
    <row r="140" ht="18.75" customHeight="1">
      <c r="A140" s="37" t="s">
        <v>2327</v>
      </c>
      <c r="B140" s="38" t="s">
        <v>46</v>
      </c>
      <c r="C140" s="54">
        <v>44313.0</v>
      </c>
      <c r="D140" s="37" t="s">
        <v>1693</v>
      </c>
      <c r="E140" s="41" t="s">
        <v>2328</v>
      </c>
    </row>
    <row r="141" ht="18.75" customHeight="1">
      <c r="A141" s="21" t="s">
        <v>2329</v>
      </c>
      <c r="B141" s="22" t="s">
        <v>46</v>
      </c>
      <c r="C141" s="23">
        <v>44313.0</v>
      </c>
      <c r="D141" s="21" t="s">
        <v>1885</v>
      </c>
      <c r="E141" s="45" t="s">
        <v>2330</v>
      </c>
    </row>
    <row r="142" ht="18.75" customHeight="1">
      <c r="A142" s="37" t="s">
        <v>2331</v>
      </c>
      <c r="B142" s="38" t="s">
        <v>46</v>
      </c>
      <c r="C142" s="54">
        <v>44313.0</v>
      </c>
      <c r="D142" s="37" t="s">
        <v>1757</v>
      </c>
      <c r="E142" s="41" t="s">
        <v>2332</v>
      </c>
    </row>
    <row r="143" ht="18.75" customHeight="1">
      <c r="A143" s="21" t="s">
        <v>2333</v>
      </c>
      <c r="B143" s="22" t="s">
        <v>46</v>
      </c>
      <c r="C143" s="23">
        <v>44313.0</v>
      </c>
      <c r="D143" s="21" t="s">
        <v>1885</v>
      </c>
      <c r="E143" s="45" t="s">
        <v>2334</v>
      </c>
    </row>
    <row r="144" ht="18.75" customHeight="1">
      <c r="A144" s="37" t="s">
        <v>2335</v>
      </c>
      <c r="B144" s="38" t="s">
        <v>46</v>
      </c>
      <c r="C144" s="54">
        <v>44313.0</v>
      </c>
      <c r="D144" s="37" t="s">
        <v>1658</v>
      </c>
      <c r="E144" s="41" t="s">
        <v>2336</v>
      </c>
    </row>
    <row r="145" ht="18.75" customHeight="1">
      <c r="A145" s="21" t="s">
        <v>2337</v>
      </c>
      <c r="B145" s="22" t="s">
        <v>46</v>
      </c>
      <c r="C145" s="23">
        <v>44313.0</v>
      </c>
      <c r="D145" s="21" t="s">
        <v>1885</v>
      </c>
      <c r="E145" s="45" t="s">
        <v>2338</v>
      </c>
    </row>
    <row r="146" ht="18.75" customHeight="1">
      <c r="A146" s="37" t="s">
        <v>2339</v>
      </c>
      <c r="B146" s="38" t="s">
        <v>46</v>
      </c>
      <c r="C146" s="54">
        <v>44313.0</v>
      </c>
      <c r="D146" s="37" t="s">
        <v>1767</v>
      </c>
      <c r="E146" s="41" t="s">
        <v>2340</v>
      </c>
    </row>
    <row r="147" ht="18.75" customHeight="1">
      <c r="A147" s="21" t="s">
        <v>2341</v>
      </c>
      <c r="B147" s="22" t="s">
        <v>46</v>
      </c>
      <c r="C147" s="23">
        <v>44313.0</v>
      </c>
      <c r="D147" s="21" t="s">
        <v>1885</v>
      </c>
      <c r="E147" s="45" t="s">
        <v>2342</v>
      </c>
    </row>
    <row r="148" ht="18.75" customHeight="1">
      <c r="A148" s="37" t="s">
        <v>2343</v>
      </c>
      <c r="B148" s="38" t="s">
        <v>46</v>
      </c>
      <c r="C148" s="54">
        <v>44313.0</v>
      </c>
      <c r="D148" s="37" t="s">
        <v>1673</v>
      </c>
      <c r="E148" s="41" t="s">
        <v>2344</v>
      </c>
    </row>
    <row r="149" ht="18.75" customHeight="1">
      <c r="A149" s="21" t="s">
        <v>2345</v>
      </c>
      <c r="B149" s="22" t="s">
        <v>46</v>
      </c>
      <c r="C149" s="23">
        <v>44313.0</v>
      </c>
      <c r="D149" s="21" t="s">
        <v>1885</v>
      </c>
      <c r="E149" s="45" t="s">
        <v>2346</v>
      </c>
    </row>
    <row r="150" ht="18.75" customHeight="1">
      <c r="A150" s="37" t="s">
        <v>2347</v>
      </c>
      <c r="B150" s="38" t="s">
        <v>46</v>
      </c>
      <c r="C150" s="54">
        <v>44313.0</v>
      </c>
      <c r="D150" s="37" t="s">
        <v>1650</v>
      </c>
      <c r="E150" s="41" t="s">
        <v>2348</v>
      </c>
    </row>
    <row r="151" ht="18.75" customHeight="1">
      <c r="A151" s="25" t="s">
        <v>2349</v>
      </c>
      <c r="B151" s="26" t="s">
        <v>46</v>
      </c>
      <c r="C151" s="27">
        <v>44313.0</v>
      </c>
      <c r="D151" s="25" t="s">
        <v>1885</v>
      </c>
      <c r="E151" s="60" t="s">
        <v>2350</v>
      </c>
    </row>
    <row r="152" ht="18.75" customHeight="1">
      <c r="A152" s="29"/>
      <c r="D152" s="29"/>
      <c r="E152" s="53"/>
    </row>
    <row r="153" ht="18.75" customHeight="1">
      <c r="A153" s="29"/>
      <c r="D153" s="29"/>
      <c r="E153" s="53"/>
    </row>
    <row r="154" ht="18.75" customHeight="1">
      <c r="D154" s="29"/>
      <c r="E154" s="53"/>
    </row>
    <row r="155" ht="18.75" customHeight="1">
      <c r="D155" s="29"/>
      <c r="E155" s="53"/>
    </row>
    <row r="156" ht="18.75" customHeight="1">
      <c r="D156" s="29"/>
      <c r="E156" s="53"/>
    </row>
    <row r="157" ht="18.75" customHeight="1">
      <c r="D157" s="29"/>
      <c r="E157" s="53"/>
    </row>
    <row r="158" ht="18.75" customHeight="1">
      <c r="D158" s="29"/>
      <c r="E158" s="53"/>
    </row>
    <row r="159" ht="18.75" customHeight="1">
      <c r="D159" s="29"/>
      <c r="E159" s="53"/>
    </row>
    <row r="160" ht="18.75" customHeight="1">
      <c r="D160" s="29"/>
      <c r="E160" s="53"/>
    </row>
    <row r="161" ht="18.75" customHeight="1">
      <c r="D161" s="29"/>
      <c r="E161" s="53"/>
    </row>
    <row r="162" ht="18.75" customHeight="1">
      <c r="D162" s="29"/>
      <c r="E162" s="53"/>
    </row>
    <row r="163" ht="18.75" customHeight="1">
      <c r="D163" s="29"/>
      <c r="E163" s="53"/>
    </row>
    <row r="164" ht="18.75" customHeight="1">
      <c r="D164" s="29"/>
      <c r="E164" s="53"/>
    </row>
    <row r="165" ht="18.75" customHeight="1">
      <c r="D165" s="29"/>
      <c r="E165" s="53"/>
    </row>
    <row r="166" ht="18.75" customHeight="1">
      <c r="D166" s="29"/>
      <c r="E166" s="53"/>
    </row>
    <row r="167" ht="18.75" customHeight="1">
      <c r="D167" s="29"/>
      <c r="E167" s="53"/>
    </row>
    <row r="168" ht="18.75" customHeight="1">
      <c r="D168" s="29"/>
      <c r="E168" s="53"/>
    </row>
    <row r="169" ht="18.75" customHeight="1">
      <c r="D169" s="29"/>
      <c r="E169" s="53"/>
    </row>
    <row r="170" ht="18.75" customHeight="1">
      <c r="D170" s="29"/>
      <c r="E170" s="53"/>
    </row>
    <row r="171" ht="18.75" customHeight="1">
      <c r="D171" s="29"/>
      <c r="E171" s="53"/>
    </row>
    <row r="172" ht="18.75" customHeight="1">
      <c r="D172" s="29"/>
      <c r="E172" s="53"/>
    </row>
    <row r="173" ht="18.75" customHeight="1">
      <c r="D173" s="29"/>
      <c r="E173" s="53"/>
    </row>
    <row r="174" ht="18.75" customHeight="1">
      <c r="D174" s="29"/>
      <c r="E174" s="53"/>
    </row>
    <row r="175" ht="18.75" customHeight="1">
      <c r="D175" s="29"/>
      <c r="E175" s="53"/>
    </row>
    <row r="176" ht="18.75" customHeight="1">
      <c r="D176" s="29"/>
      <c r="E176" s="53"/>
    </row>
    <row r="177" ht="18.75" customHeight="1">
      <c r="D177" s="29"/>
      <c r="E177" s="53"/>
    </row>
    <row r="178" ht="18.75" customHeight="1">
      <c r="D178" s="29"/>
      <c r="E178" s="53"/>
    </row>
    <row r="179" ht="18.75" customHeight="1">
      <c r="D179" s="29"/>
      <c r="E179" s="53"/>
    </row>
    <row r="180" ht="18.75" customHeight="1">
      <c r="D180" s="29"/>
      <c r="E180" s="53"/>
    </row>
    <row r="181" ht="18.75" customHeight="1">
      <c r="D181" s="29"/>
      <c r="E181" s="53"/>
    </row>
    <row r="182" ht="18.75" customHeight="1">
      <c r="D182" s="29"/>
      <c r="E182" s="53"/>
    </row>
    <row r="183" ht="18.75" customHeight="1">
      <c r="D183" s="29"/>
      <c r="E183" s="53"/>
    </row>
    <row r="184" ht="18.75" customHeight="1">
      <c r="D184" s="29"/>
      <c r="E184" s="53"/>
    </row>
    <row r="185" ht="18.75" customHeight="1">
      <c r="D185" s="29"/>
      <c r="E185" s="53"/>
    </row>
    <row r="186" ht="18.75" customHeight="1">
      <c r="D186" s="29"/>
      <c r="E186" s="53"/>
    </row>
    <row r="187" ht="18.75" customHeight="1">
      <c r="D187" s="29"/>
      <c r="E187" s="53"/>
    </row>
    <row r="188" ht="18.75" customHeight="1">
      <c r="D188" s="29"/>
      <c r="E188" s="53"/>
    </row>
    <row r="189" ht="18.75" customHeight="1">
      <c r="D189" s="29"/>
      <c r="E189" s="53"/>
    </row>
    <row r="190" ht="18.75" customHeight="1">
      <c r="D190" s="29"/>
      <c r="E190" s="53"/>
    </row>
    <row r="191" ht="18.75" customHeight="1">
      <c r="D191" s="29"/>
      <c r="E191" s="53"/>
    </row>
    <row r="192" ht="18.75" customHeight="1">
      <c r="D192" s="29"/>
      <c r="E192" s="53"/>
    </row>
    <row r="193" ht="18.75" customHeight="1">
      <c r="D193" s="29"/>
      <c r="E193" s="53"/>
    </row>
    <row r="194" ht="18.75" customHeight="1">
      <c r="D194" s="29"/>
      <c r="E194" s="53"/>
    </row>
    <row r="195" ht="18.75" customHeight="1">
      <c r="D195" s="29"/>
      <c r="E195" s="53"/>
    </row>
    <row r="196" ht="18.75" customHeight="1">
      <c r="D196" s="29"/>
      <c r="E196" s="53"/>
    </row>
    <row r="197" ht="18.75" customHeight="1">
      <c r="D197" s="29"/>
      <c r="E197" s="53"/>
    </row>
    <row r="198" ht="18.75" customHeight="1">
      <c r="D198" s="29"/>
      <c r="E198" s="53"/>
    </row>
    <row r="199" ht="18.75" customHeight="1">
      <c r="D199" s="29"/>
      <c r="E199" s="53"/>
    </row>
    <row r="200" ht="18.75" customHeight="1">
      <c r="D200" s="29"/>
      <c r="E200" s="53"/>
    </row>
    <row r="201" ht="18.75" customHeight="1">
      <c r="D201" s="29"/>
      <c r="E201" s="53"/>
    </row>
    <row r="202" ht="18.75" customHeight="1">
      <c r="D202" s="29"/>
      <c r="E202" s="53"/>
    </row>
    <row r="203" ht="18.75" customHeight="1">
      <c r="D203" s="29"/>
      <c r="E203" s="53"/>
    </row>
    <row r="204" ht="18.75" customHeight="1">
      <c r="D204" s="29"/>
      <c r="E204" s="53"/>
    </row>
    <row r="205" ht="18.75" customHeight="1">
      <c r="D205" s="29"/>
      <c r="E205" s="53"/>
    </row>
    <row r="206" ht="18.75" customHeight="1">
      <c r="D206" s="29"/>
      <c r="E206" s="53"/>
    </row>
    <row r="207" ht="18.75" customHeight="1">
      <c r="D207" s="29"/>
      <c r="E207" s="53"/>
    </row>
    <row r="208" ht="18.75" customHeight="1">
      <c r="D208" s="29"/>
      <c r="E208" s="53"/>
    </row>
    <row r="209" ht="18.75" customHeight="1">
      <c r="D209" s="29"/>
      <c r="E209" s="53"/>
    </row>
    <row r="210" ht="18.75" customHeight="1">
      <c r="D210" s="29"/>
      <c r="E210" s="53"/>
    </row>
    <row r="211" ht="18.75" customHeight="1">
      <c r="D211" s="29"/>
      <c r="E211" s="53"/>
    </row>
    <row r="212" ht="18.75" customHeight="1">
      <c r="D212" s="29"/>
      <c r="E212" s="53"/>
    </row>
    <row r="213" ht="18.75" customHeight="1">
      <c r="D213" s="29"/>
      <c r="E213" s="53"/>
    </row>
    <row r="214" ht="18.75" customHeight="1">
      <c r="D214" s="29"/>
      <c r="E214" s="53"/>
    </row>
    <row r="215" ht="18.75" customHeight="1">
      <c r="D215" s="29"/>
      <c r="E215" s="53"/>
    </row>
    <row r="216" ht="18.75" customHeight="1">
      <c r="D216" s="29"/>
      <c r="E216" s="53"/>
    </row>
    <row r="217" ht="18.75" customHeight="1">
      <c r="D217" s="29"/>
      <c r="E217" s="53"/>
    </row>
    <row r="218" ht="18.75" customHeight="1">
      <c r="D218" s="29"/>
      <c r="E218" s="53"/>
    </row>
    <row r="219" ht="18.75" customHeight="1">
      <c r="D219" s="29"/>
      <c r="E219" s="53"/>
    </row>
    <row r="220" ht="18.75" customHeight="1">
      <c r="D220" s="29"/>
      <c r="E220" s="53"/>
    </row>
    <row r="221" ht="18.75" customHeight="1">
      <c r="D221" s="29"/>
      <c r="E221" s="53"/>
    </row>
    <row r="222" ht="18.75" customHeight="1">
      <c r="D222" s="29"/>
      <c r="E222" s="53"/>
    </row>
    <row r="223" ht="18.75" customHeight="1">
      <c r="D223" s="29"/>
      <c r="E223" s="53"/>
    </row>
    <row r="224" ht="18.75" customHeight="1">
      <c r="D224" s="29"/>
      <c r="E224" s="53"/>
    </row>
    <row r="225" ht="18.75" customHeight="1">
      <c r="D225" s="29"/>
      <c r="E225" s="53"/>
    </row>
    <row r="226" ht="18.75" customHeight="1">
      <c r="D226" s="29"/>
      <c r="E226" s="53"/>
    </row>
    <row r="227" ht="18.75" customHeight="1">
      <c r="D227" s="29"/>
      <c r="E227" s="53"/>
    </row>
    <row r="228" ht="18.75" customHeight="1">
      <c r="D228" s="29"/>
      <c r="E228" s="53"/>
    </row>
    <row r="229" ht="18.75" customHeight="1">
      <c r="D229" s="29"/>
      <c r="E229" s="53"/>
    </row>
    <row r="230" ht="18.75" customHeight="1">
      <c r="D230" s="29"/>
      <c r="E230" s="53"/>
    </row>
    <row r="231" ht="18.75" customHeight="1">
      <c r="D231" s="29"/>
      <c r="E231" s="53"/>
    </row>
    <row r="232" ht="18.75" customHeight="1">
      <c r="D232" s="29"/>
      <c r="E232" s="53"/>
    </row>
    <row r="233" ht="18.75" customHeight="1">
      <c r="D233" s="29"/>
      <c r="E233" s="53"/>
    </row>
    <row r="234" ht="18.75" customHeight="1">
      <c r="D234" s="29"/>
      <c r="E234" s="53"/>
    </row>
    <row r="235" ht="18.75" customHeight="1">
      <c r="D235" s="29"/>
      <c r="E235" s="53"/>
    </row>
    <row r="236" ht="18.75" customHeight="1">
      <c r="D236" s="29"/>
      <c r="E236" s="53"/>
    </row>
    <row r="237" ht="18.75" customHeight="1">
      <c r="D237" s="29"/>
      <c r="E237" s="53"/>
    </row>
    <row r="238" ht="18.75" customHeight="1">
      <c r="D238" s="29"/>
      <c r="E238" s="53"/>
    </row>
    <row r="239" ht="18.75" customHeight="1">
      <c r="D239" s="29"/>
      <c r="E239" s="53"/>
    </row>
    <row r="240" ht="18.75" customHeight="1">
      <c r="D240" s="29"/>
      <c r="E240" s="53"/>
    </row>
    <row r="241" ht="18.75" customHeight="1">
      <c r="D241" s="29"/>
      <c r="E241" s="53"/>
    </row>
    <row r="242" ht="18.75" customHeight="1">
      <c r="D242" s="29"/>
      <c r="E242" s="53"/>
    </row>
    <row r="243" ht="18.75" customHeight="1">
      <c r="D243" s="29"/>
      <c r="E243" s="53"/>
    </row>
    <row r="244" ht="18.75" customHeight="1">
      <c r="D244" s="29"/>
      <c r="E244" s="53"/>
    </row>
    <row r="245" ht="18.75" customHeight="1">
      <c r="D245" s="29"/>
      <c r="E245" s="53"/>
    </row>
    <row r="246" ht="18.75" customHeight="1">
      <c r="D246" s="29"/>
      <c r="E246" s="53"/>
    </row>
    <row r="247" ht="18.75" customHeight="1">
      <c r="D247" s="29"/>
      <c r="E247" s="53"/>
    </row>
    <row r="248" ht="18.75" customHeight="1">
      <c r="D248" s="29"/>
      <c r="E248" s="53"/>
    </row>
    <row r="249" ht="18.75" customHeight="1">
      <c r="D249" s="29"/>
      <c r="E249" s="53"/>
    </row>
    <row r="250" ht="18.75" customHeight="1">
      <c r="D250" s="29"/>
      <c r="E250" s="53"/>
    </row>
    <row r="251" ht="18.75" customHeight="1">
      <c r="D251" s="29"/>
      <c r="E251" s="53"/>
    </row>
    <row r="252" ht="18.75" customHeight="1">
      <c r="D252" s="29"/>
      <c r="E252" s="53"/>
    </row>
    <row r="253" ht="18.75" customHeight="1">
      <c r="D253" s="29"/>
      <c r="E253" s="53"/>
    </row>
    <row r="254" ht="18.75" customHeight="1">
      <c r="D254" s="29"/>
      <c r="E254" s="53"/>
    </row>
    <row r="255" ht="18.75" customHeight="1">
      <c r="D255" s="29"/>
      <c r="E255" s="53"/>
    </row>
    <row r="256" ht="18.75" customHeight="1">
      <c r="D256" s="29"/>
      <c r="E256" s="53"/>
    </row>
    <row r="257" ht="18.75" customHeight="1">
      <c r="D257" s="29"/>
      <c r="E257" s="53"/>
    </row>
    <row r="258" ht="18.75" customHeight="1">
      <c r="D258" s="29"/>
      <c r="E258" s="53"/>
    </row>
    <row r="259" ht="18.75" customHeight="1">
      <c r="D259" s="29"/>
      <c r="E259" s="53"/>
    </row>
    <row r="260" ht="18.75" customHeight="1">
      <c r="D260" s="29"/>
      <c r="E260" s="53"/>
    </row>
    <row r="261" ht="18.75" customHeight="1">
      <c r="D261" s="29"/>
      <c r="E261" s="53"/>
    </row>
    <row r="262" ht="18.75" customHeight="1">
      <c r="D262" s="29"/>
      <c r="E262" s="53"/>
    </row>
    <row r="263" ht="18.75" customHeight="1">
      <c r="D263" s="29"/>
      <c r="E263" s="53"/>
    </row>
    <row r="264" ht="18.75" customHeight="1">
      <c r="D264" s="29"/>
      <c r="E264" s="53"/>
    </row>
    <row r="265" ht="18.75" customHeight="1">
      <c r="D265" s="29"/>
      <c r="E265" s="53"/>
    </row>
    <row r="266" ht="18.75" customHeight="1">
      <c r="D266" s="29"/>
      <c r="E266" s="53"/>
    </row>
    <row r="267" ht="18.75" customHeight="1">
      <c r="D267" s="29"/>
      <c r="E267" s="53"/>
    </row>
    <row r="268" ht="18.75" customHeight="1">
      <c r="D268" s="29"/>
      <c r="E268" s="53"/>
    </row>
    <row r="269" ht="18.75" customHeight="1">
      <c r="D269" s="29"/>
      <c r="E269" s="53"/>
    </row>
    <row r="270" ht="18.75" customHeight="1">
      <c r="D270" s="29"/>
      <c r="E270" s="53"/>
    </row>
    <row r="271" ht="18.75" customHeight="1">
      <c r="D271" s="29"/>
      <c r="E271" s="53"/>
    </row>
    <row r="272" ht="18.75" customHeight="1">
      <c r="D272" s="29"/>
      <c r="E272" s="53"/>
    </row>
    <row r="273" ht="18.75" customHeight="1">
      <c r="D273" s="29"/>
      <c r="E273" s="53"/>
    </row>
    <row r="274" ht="18.75" customHeight="1">
      <c r="D274" s="29"/>
      <c r="E274" s="53"/>
    </row>
    <row r="275" ht="18.75" customHeight="1">
      <c r="D275" s="29"/>
      <c r="E275" s="53"/>
    </row>
    <row r="276" ht="18.75" customHeight="1">
      <c r="D276" s="29"/>
      <c r="E276" s="53"/>
    </row>
    <row r="277" ht="18.75" customHeight="1">
      <c r="D277" s="29"/>
      <c r="E277" s="53"/>
    </row>
    <row r="278" ht="18.75" customHeight="1">
      <c r="D278" s="29"/>
      <c r="E278" s="53"/>
    </row>
    <row r="279" ht="18.75" customHeight="1">
      <c r="D279" s="29"/>
      <c r="E279" s="53"/>
    </row>
    <row r="280" ht="18.75" customHeight="1">
      <c r="D280" s="29"/>
      <c r="E280" s="53"/>
    </row>
    <row r="281" ht="18.75" customHeight="1">
      <c r="D281" s="29"/>
      <c r="E281" s="53"/>
    </row>
    <row r="282" ht="18.75" customHeight="1">
      <c r="D282" s="29"/>
      <c r="E282" s="53"/>
    </row>
    <row r="283" ht="18.75" customHeight="1">
      <c r="D283" s="29"/>
      <c r="E283" s="53"/>
    </row>
    <row r="284" ht="18.75" customHeight="1">
      <c r="D284" s="29"/>
      <c r="E284" s="53"/>
    </row>
    <row r="285" ht="18.75" customHeight="1">
      <c r="D285" s="29"/>
      <c r="E285" s="53"/>
    </row>
    <row r="286" ht="18.75" customHeight="1">
      <c r="D286" s="29"/>
      <c r="E286" s="53"/>
    </row>
    <row r="287" ht="18.75" customHeight="1">
      <c r="D287" s="29"/>
      <c r="E287" s="53"/>
    </row>
    <row r="288" ht="18.75" customHeight="1">
      <c r="D288" s="29"/>
      <c r="E288" s="53"/>
    </row>
    <row r="289" ht="18.75" customHeight="1">
      <c r="D289" s="29"/>
      <c r="E289" s="53"/>
    </row>
    <row r="290" ht="18.75" customHeight="1">
      <c r="D290" s="29"/>
      <c r="E290" s="53"/>
    </row>
    <row r="291" ht="18.75" customHeight="1">
      <c r="D291" s="29"/>
      <c r="E291" s="53"/>
    </row>
    <row r="292" ht="18.75" customHeight="1">
      <c r="D292" s="29"/>
      <c r="E292" s="53"/>
    </row>
    <row r="293" ht="18.75" customHeight="1">
      <c r="D293" s="29"/>
      <c r="E293" s="53"/>
    </row>
    <row r="294" ht="18.75" customHeight="1">
      <c r="D294" s="29"/>
      <c r="E294" s="53"/>
    </row>
    <row r="295" ht="18.75" customHeight="1">
      <c r="D295" s="29"/>
      <c r="E295" s="53"/>
    </row>
    <row r="296" ht="18.75" customHeight="1">
      <c r="D296" s="29"/>
      <c r="E296" s="53"/>
    </row>
    <row r="297" ht="18.75" customHeight="1">
      <c r="D297" s="29"/>
      <c r="E297" s="53"/>
    </row>
    <row r="298" ht="18.75" customHeight="1">
      <c r="D298" s="29"/>
      <c r="E298" s="53"/>
    </row>
    <row r="299" ht="18.75" customHeight="1">
      <c r="D299" s="29"/>
      <c r="E299" s="53"/>
    </row>
    <row r="300" ht="18.75" customHeight="1">
      <c r="D300" s="29"/>
      <c r="E300" s="53"/>
    </row>
    <row r="301" ht="18.75" customHeight="1">
      <c r="D301" s="29"/>
      <c r="E301" s="53"/>
    </row>
    <row r="302" ht="18.75" customHeight="1">
      <c r="D302" s="29"/>
      <c r="E302" s="53"/>
    </row>
    <row r="303" ht="18.75" customHeight="1">
      <c r="D303" s="29"/>
      <c r="E303" s="53"/>
    </row>
    <row r="304" ht="18.75" customHeight="1">
      <c r="D304" s="29"/>
      <c r="E304" s="53"/>
    </row>
    <row r="305" ht="18.75" customHeight="1">
      <c r="D305" s="29"/>
      <c r="E305" s="53"/>
    </row>
    <row r="306" ht="18.75" customHeight="1">
      <c r="D306" s="29"/>
      <c r="E306" s="53"/>
    </row>
    <row r="307" ht="18.75" customHeight="1">
      <c r="D307" s="29"/>
      <c r="E307" s="53"/>
    </row>
    <row r="308" ht="18.75" customHeight="1">
      <c r="D308" s="29"/>
      <c r="E308" s="53"/>
    </row>
    <row r="309" ht="18.75" customHeight="1">
      <c r="D309" s="29"/>
      <c r="E309" s="53"/>
    </row>
    <row r="310" ht="18.75" customHeight="1">
      <c r="D310" s="29"/>
      <c r="E310" s="53"/>
    </row>
    <row r="311" ht="18.75" customHeight="1">
      <c r="D311" s="29"/>
      <c r="E311" s="53"/>
    </row>
    <row r="312" ht="18.75" customHeight="1">
      <c r="D312" s="29"/>
      <c r="E312" s="53"/>
    </row>
    <row r="313" ht="18.75" customHeight="1">
      <c r="D313" s="29"/>
      <c r="E313" s="53"/>
    </row>
    <row r="314" ht="18.75" customHeight="1">
      <c r="D314" s="29"/>
      <c r="E314" s="53"/>
    </row>
    <row r="315" ht="18.75" customHeight="1">
      <c r="D315" s="29"/>
      <c r="E315" s="53"/>
    </row>
    <row r="316" ht="18.75" customHeight="1">
      <c r="D316" s="29"/>
      <c r="E316" s="53"/>
    </row>
    <row r="317" ht="18.75" customHeight="1">
      <c r="D317" s="29"/>
      <c r="E317" s="53"/>
    </row>
    <row r="318" ht="18.75" customHeight="1">
      <c r="D318" s="29"/>
      <c r="E318" s="53"/>
    </row>
    <row r="319" ht="18.75" customHeight="1">
      <c r="D319" s="29"/>
      <c r="E319" s="53"/>
    </row>
    <row r="320" ht="18.75" customHeight="1">
      <c r="D320" s="29"/>
      <c r="E320" s="53"/>
    </row>
    <row r="321" ht="18.75" customHeight="1">
      <c r="D321" s="29"/>
      <c r="E321" s="53"/>
    </row>
    <row r="322" ht="18.75" customHeight="1">
      <c r="D322" s="29"/>
      <c r="E322" s="53"/>
    </row>
    <row r="323" ht="18.75" customHeight="1">
      <c r="D323" s="29"/>
      <c r="E323" s="53"/>
    </row>
    <row r="324" ht="18.75" customHeight="1">
      <c r="D324" s="29"/>
      <c r="E324" s="53"/>
    </row>
    <row r="325" ht="18.75" customHeight="1">
      <c r="D325" s="29"/>
      <c r="E325" s="53"/>
    </row>
    <row r="326" ht="18.75" customHeight="1">
      <c r="D326" s="29"/>
      <c r="E326" s="53"/>
    </row>
    <row r="327" ht="18.75" customHeight="1">
      <c r="D327" s="29"/>
      <c r="E327" s="53"/>
    </row>
    <row r="328" ht="18.75" customHeight="1">
      <c r="D328" s="29"/>
      <c r="E328" s="53"/>
    </row>
    <row r="329" ht="18.75" customHeight="1">
      <c r="D329" s="29"/>
      <c r="E329" s="53"/>
    </row>
    <row r="330" ht="18.75" customHeight="1">
      <c r="D330" s="29"/>
      <c r="E330" s="53"/>
    </row>
    <row r="331" ht="18.75" customHeight="1">
      <c r="D331" s="29"/>
      <c r="E331" s="53"/>
    </row>
    <row r="332" ht="18.75" customHeight="1">
      <c r="D332" s="29"/>
      <c r="E332" s="53"/>
    </row>
    <row r="333" ht="18.75" customHeight="1">
      <c r="D333" s="29"/>
      <c r="E333" s="53"/>
    </row>
    <row r="334" ht="18.75" customHeight="1">
      <c r="D334" s="29"/>
      <c r="E334" s="53"/>
    </row>
    <row r="335" ht="18.75" customHeight="1">
      <c r="D335" s="29"/>
      <c r="E335" s="53"/>
    </row>
    <row r="336" ht="18.75" customHeight="1">
      <c r="D336" s="29"/>
      <c r="E336" s="53"/>
    </row>
    <row r="337" ht="18.75" customHeight="1">
      <c r="D337" s="29"/>
      <c r="E337" s="53"/>
    </row>
    <row r="338" ht="18.75" customHeight="1">
      <c r="D338" s="29"/>
      <c r="E338" s="53"/>
    </row>
    <row r="339" ht="18.75" customHeight="1">
      <c r="D339" s="29"/>
      <c r="E339" s="53"/>
    </row>
    <row r="340" ht="18.75" customHeight="1">
      <c r="D340" s="29"/>
      <c r="E340" s="53"/>
    </row>
    <row r="341" ht="18.75" customHeight="1">
      <c r="D341" s="29"/>
      <c r="E341" s="53"/>
    </row>
    <row r="342" ht="18.75" customHeight="1">
      <c r="D342" s="29"/>
      <c r="E342" s="53"/>
    </row>
    <row r="343" ht="18.75" customHeight="1">
      <c r="D343" s="29"/>
      <c r="E343" s="53"/>
    </row>
    <row r="344" ht="18.75" customHeight="1">
      <c r="D344" s="29"/>
      <c r="E344" s="53"/>
    </row>
    <row r="345" ht="18.75" customHeight="1">
      <c r="D345" s="29"/>
      <c r="E345" s="53"/>
    </row>
    <row r="346" ht="18.75" customHeight="1">
      <c r="D346" s="29"/>
      <c r="E346" s="53"/>
    </row>
    <row r="347" ht="18.75" customHeight="1">
      <c r="D347" s="29"/>
      <c r="E347" s="53"/>
    </row>
    <row r="348" ht="18.75" customHeight="1">
      <c r="D348" s="29"/>
      <c r="E348" s="53"/>
    </row>
    <row r="349" ht="18.75" customHeight="1">
      <c r="D349" s="29"/>
      <c r="E349" s="53"/>
    </row>
    <row r="350" ht="18.75" customHeight="1">
      <c r="D350" s="29"/>
      <c r="E350" s="53"/>
    </row>
    <row r="351" ht="18.75" customHeight="1">
      <c r="D351" s="29"/>
      <c r="E351" s="53"/>
    </row>
    <row r="352" ht="18.75" customHeight="1">
      <c r="D352" s="29"/>
      <c r="E352" s="53"/>
    </row>
    <row r="353" ht="18.75" customHeight="1">
      <c r="D353" s="29"/>
      <c r="E353" s="53"/>
    </row>
    <row r="354" ht="18.75" customHeight="1">
      <c r="D354" s="29"/>
      <c r="E354" s="53"/>
    </row>
    <row r="355" ht="18.75" customHeight="1">
      <c r="D355" s="29"/>
      <c r="E355" s="53"/>
    </row>
    <row r="356" ht="18.75" customHeight="1">
      <c r="D356" s="29"/>
      <c r="E356" s="53"/>
    </row>
    <row r="357" ht="18.75" customHeight="1">
      <c r="D357" s="29"/>
      <c r="E357" s="53"/>
    </row>
    <row r="358" ht="18.75" customHeight="1">
      <c r="D358" s="29"/>
      <c r="E358" s="53"/>
    </row>
    <row r="359" ht="18.75" customHeight="1">
      <c r="D359" s="29"/>
      <c r="E359" s="53"/>
    </row>
    <row r="360" ht="18.75" customHeight="1">
      <c r="D360" s="29"/>
      <c r="E360" s="53"/>
    </row>
    <row r="361" ht="18.75" customHeight="1">
      <c r="D361" s="29"/>
      <c r="E361" s="53"/>
    </row>
    <row r="362" ht="18.75" customHeight="1">
      <c r="D362" s="29"/>
      <c r="E362" s="53"/>
    </row>
    <row r="363" ht="18.75" customHeight="1">
      <c r="D363" s="29"/>
      <c r="E363" s="53"/>
    </row>
    <row r="364" ht="18.75" customHeight="1">
      <c r="D364" s="29"/>
      <c r="E364" s="53"/>
    </row>
    <row r="365" ht="18.75" customHeight="1">
      <c r="D365" s="29"/>
      <c r="E365" s="53"/>
    </row>
    <row r="366" ht="18.75" customHeight="1">
      <c r="D366" s="29"/>
      <c r="E366" s="53"/>
    </row>
    <row r="367" ht="18.75" customHeight="1">
      <c r="D367" s="29"/>
      <c r="E367" s="53"/>
    </row>
    <row r="368" ht="18.75" customHeight="1">
      <c r="D368" s="29"/>
      <c r="E368" s="53"/>
    </row>
    <row r="369" ht="18.75" customHeight="1">
      <c r="D369" s="29"/>
      <c r="E369" s="53"/>
    </row>
    <row r="370" ht="18.75" customHeight="1">
      <c r="D370" s="29"/>
      <c r="E370" s="53"/>
    </row>
    <row r="371" ht="18.75" customHeight="1">
      <c r="D371" s="29"/>
      <c r="E371" s="53"/>
    </row>
    <row r="372" ht="18.75" customHeight="1">
      <c r="D372" s="29"/>
      <c r="E372" s="53"/>
    </row>
    <row r="373" ht="18.75" customHeight="1">
      <c r="D373" s="29"/>
      <c r="E373" s="53"/>
    </row>
    <row r="374" ht="18.75" customHeight="1">
      <c r="D374" s="29"/>
      <c r="E374" s="53"/>
    </row>
    <row r="375" ht="18.75" customHeight="1">
      <c r="D375" s="29"/>
      <c r="E375" s="53"/>
    </row>
    <row r="376" ht="18.75" customHeight="1">
      <c r="D376" s="29"/>
      <c r="E376" s="53"/>
    </row>
    <row r="377" ht="18.75" customHeight="1">
      <c r="D377" s="29"/>
      <c r="E377" s="53"/>
    </row>
    <row r="378" ht="18.75" customHeight="1">
      <c r="D378" s="29"/>
      <c r="E378" s="53"/>
    </row>
    <row r="379" ht="18.75" customHeight="1">
      <c r="D379" s="29"/>
      <c r="E379" s="53"/>
    </row>
    <row r="380" ht="18.75" customHeight="1">
      <c r="D380" s="29"/>
      <c r="E380" s="53"/>
    </row>
    <row r="381" ht="18.75" customHeight="1">
      <c r="D381" s="29"/>
      <c r="E381" s="53"/>
    </row>
    <row r="382" ht="18.75" customHeight="1">
      <c r="D382" s="29"/>
      <c r="E382" s="53"/>
    </row>
    <row r="383" ht="18.75" customHeight="1">
      <c r="D383" s="29"/>
      <c r="E383" s="53"/>
    </row>
    <row r="384" ht="18.75" customHeight="1">
      <c r="D384" s="29"/>
      <c r="E384" s="53"/>
    </row>
    <row r="385" ht="18.75" customHeight="1">
      <c r="D385" s="29"/>
      <c r="E385" s="53"/>
    </row>
    <row r="386" ht="18.75" customHeight="1">
      <c r="D386" s="29"/>
      <c r="E386" s="53"/>
    </row>
    <row r="387" ht="18.75" customHeight="1">
      <c r="D387" s="29"/>
      <c r="E387" s="53"/>
    </row>
    <row r="388" ht="18.75" customHeight="1">
      <c r="D388" s="29"/>
      <c r="E388" s="53"/>
    </row>
    <row r="389" ht="18.75" customHeight="1">
      <c r="D389" s="29"/>
      <c r="E389" s="53"/>
    </row>
    <row r="390" ht="18.75" customHeight="1">
      <c r="D390" s="29"/>
      <c r="E390" s="53"/>
    </row>
    <row r="391" ht="18.75" customHeight="1">
      <c r="D391" s="29"/>
      <c r="E391" s="53"/>
    </row>
    <row r="392" ht="18.75" customHeight="1">
      <c r="D392" s="29"/>
      <c r="E392" s="53"/>
    </row>
    <row r="393" ht="18.75" customHeight="1">
      <c r="D393" s="29"/>
      <c r="E393" s="53"/>
    </row>
    <row r="394" ht="18.75" customHeight="1">
      <c r="D394" s="29"/>
      <c r="E394" s="53"/>
    </row>
    <row r="395" ht="18.75" customHeight="1">
      <c r="D395" s="29"/>
      <c r="E395" s="53"/>
    </row>
    <row r="396" ht="18.75" customHeight="1">
      <c r="D396" s="29"/>
      <c r="E396" s="53"/>
    </row>
    <row r="397" ht="18.75" customHeight="1">
      <c r="D397" s="29"/>
      <c r="E397" s="53"/>
    </row>
    <row r="398" ht="18.75" customHeight="1">
      <c r="D398" s="29"/>
      <c r="E398" s="53"/>
    </row>
    <row r="399" ht="18.75" customHeight="1">
      <c r="D399" s="29"/>
      <c r="E399" s="53"/>
    </row>
    <row r="400" ht="18.75" customHeight="1">
      <c r="D400" s="29"/>
      <c r="E400" s="53"/>
    </row>
    <row r="401" ht="18.75" customHeight="1">
      <c r="D401" s="29"/>
      <c r="E401" s="53"/>
    </row>
    <row r="402" ht="18.75" customHeight="1">
      <c r="D402" s="29"/>
      <c r="E402" s="53"/>
    </row>
    <row r="403" ht="18.75" customHeight="1">
      <c r="D403" s="29"/>
      <c r="E403" s="53"/>
    </row>
    <row r="404" ht="18.75" customHeight="1">
      <c r="D404" s="29"/>
      <c r="E404" s="53"/>
    </row>
    <row r="405" ht="18.75" customHeight="1">
      <c r="D405" s="29"/>
      <c r="E405" s="53"/>
    </row>
    <row r="406" ht="18.75" customHeight="1">
      <c r="D406" s="29"/>
      <c r="E406" s="53"/>
    </row>
    <row r="407" ht="18.75" customHeight="1">
      <c r="D407" s="29"/>
      <c r="E407" s="53"/>
    </row>
    <row r="408" ht="18.75" customHeight="1">
      <c r="D408" s="29"/>
      <c r="E408" s="53"/>
    </row>
    <row r="409" ht="18.75" customHeight="1">
      <c r="D409" s="29"/>
      <c r="E409" s="53"/>
    </row>
    <row r="410" ht="18.75" customHeight="1">
      <c r="D410" s="29"/>
      <c r="E410" s="53"/>
    </row>
    <row r="411" ht="18.75" customHeight="1">
      <c r="D411" s="29"/>
      <c r="E411" s="53"/>
    </row>
    <row r="412" ht="18.75" customHeight="1">
      <c r="D412" s="29"/>
      <c r="E412" s="53"/>
    </row>
    <row r="413" ht="18.75" customHeight="1">
      <c r="D413" s="29"/>
      <c r="E413" s="53"/>
    </row>
    <row r="414" ht="18.75" customHeight="1">
      <c r="D414" s="29"/>
      <c r="E414" s="53"/>
    </row>
    <row r="415" ht="18.75" customHeight="1">
      <c r="D415" s="29"/>
      <c r="E415" s="53"/>
    </row>
    <row r="416" ht="18.75" customHeight="1">
      <c r="D416" s="29"/>
      <c r="E416" s="53"/>
    </row>
    <row r="417" ht="18.75" customHeight="1">
      <c r="D417" s="29"/>
      <c r="E417" s="53"/>
    </row>
    <row r="418" ht="18.75" customHeight="1">
      <c r="D418" s="29"/>
      <c r="E418" s="53"/>
    </row>
    <row r="419" ht="18.75" customHeight="1">
      <c r="D419" s="29"/>
      <c r="E419" s="53"/>
    </row>
    <row r="420" ht="18.75" customHeight="1">
      <c r="D420" s="29"/>
      <c r="E420" s="53"/>
    </row>
    <row r="421" ht="18.75" customHeight="1">
      <c r="D421" s="29"/>
      <c r="E421" s="53"/>
    </row>
    <row r="422" ht="18.75" customHeight="1">
      <c r="D422" s="29"/>
      <c r="E422" s="53"/>
    </row>
    <row r="423" ht="18.75" customHeight="1">
      <c r="D423" s="29"/>
      <c r="E423" s="53"/>
    </row>
    <row r="424" ht="18.75" customHeight="1">
      <c r="D424" s="29"/>
      <c r="E424" s="53"/>
    </row>
    <row r="425" ht="18.75" customHeight="1">
      <c r="D425" s="29"/>
      <c r="E425" s="53"/>
    </row>
    <row r="426" ht="18.75" customHeight="1">
      <c r="D426" s="29"/>
      <c r="E426" s="53"/>
    </row>
    <row r="427" ht="18.75" customHeight="1">
      <c r="D427" s="29"/>
      <c r="E427" s="53"/>
    </row>
    <row r="428" ht="18.75" customHeight="1">
      <c r="D428" s="29"/>
      <c r="E428" s="53"/>
    </row>
    <row r="429" ht="18.75" customHeight="1">
      <c r="D429" s="29"/>
      <c r="E429" s="53"/>
    </row>
    <row r="430" ht="18.75" customHeight="1">
      <c r="D430" s="29"/>
      <c r="E430" s="53"/>
    </row>
    <row r="431" ht="18.75" customHeight="1">
      <c r="D431" s="29"/>
      <c r="E431" s="53"/>
    </row>
    <row r="432" ht="18.75" customHeight="1">
      <c r="D432" s="29"/>
      <c r="E432" s="53"/>
    </row>
    <row r="433" ht="18.75" customHeight="1">
      <c r="D433" s="29"/>
      <c r="E433" s="53"/>
    </row>
    <row r="434" ht="18.75" customHeight="1">
      <c r="D434" s="29"/>
      <c r="E434" s="53"/>
    </row>
    <row r="435" ht="18.75" customHeight="1">
      <c r="D435" s="29"/>
      <c r="E435" s="53"/>
    </row>
    <row r="436" ht="18.75" customHeight="1">
      <c r="D436" s="29"/>
      <c r="E436" s="53"/>
    </row>
    <row r="437" ht="18.75" customHeight="1">
      <c r="D437" s="29"/>
      <c r="E437" s="53"/>
    </row>
    <row r="438" ht="18.75" customHeight="1">
      <c r="D438" s="29"/>
      <c r="E438" s="53"/>
    </row>
    <row r="439" ht="18.75" customHeight="1">
      <c r="D439" s="29"/>
      <c r="E439" s="53"/>
    </row>
    <row r="440" ht="18.75" customHeight="1">
      <c r="D440" s="29"/>
      <c r="E440" s="53"/>
    </row>
    <row r="441" ht="18.75" customHeight="1">
      <c r="D441" s="29"/>
      <c r="E441" s="53"/>
    </row>
    <row r="442" ht="18.75" customHeight="1">
      <c r="D442" s="29"/>
      <c r="E442" s="53"/>
    </row>
    <row r="443" ht="18.75" customHeight="1">
      <c r="D443" s="29"/>
      <c r="E443" s="53"/>
    </row>
    <row r="444" ht="18.75" customHeight="1">
      <c r="D444" s="29"/>
      <c r="E444" s="53"/>
    </row>
    <row r="445" ht="18.75" customHeight="1">
      <c r="D445" s="29"/>
      <c r="E445" s="53"/>
    </row>
    <row r="446" ht="18.75" customHeight="1">
      <c r="D446" s="29"/>
      <c r="E446" s="53"/>
    </row>
    <row r="447" ht="18.75" customHeight="1">
      <c r="D447" s="29"/>
      <c r="E447" s="53"/>
    </row>
    <row r="448" ht="18.75" customHeight="1">
      <c r="D448" s="29"/>
      <c r="E448" s="53"/>
    </row>
    <row r="449" ht="18.75" customHeight="1">
      <c r="D449" s="29"/>
      <c r="E449" s="53"/>
    </row>
    <row r="450" ht="18.75" customHeight="1">
      <c r="D450" s="29"/>
      <c r="E450" s="53"/>
    </row>
    <row r="451" ht="18.75" customHeight="1">
      <c r="D451" s="29"/>
      <c r="E451" s="53"/>
    </row>
    <row r="452" ht="18.75" customHeight="1">
      <c r="D452" s="29"/>
      <c r="E452" s="53"/>
    </row>
    <row r="453" ht="18.75" customHeight="1">
      <c r="D453" s="29"/>
      <c r="E453" s="53"/>
    </row>
    <row r="454" ht="18.75" customHeight="1">
      <c r="D454" s="29"/>
      <c r="E454" s="53"/>
    </row>
    <row r="455" ht="18.75" customHeight="1">
      <c r="D455" s="29"/>
      <c r="E455" s="53"/>
    </row>
    <row r="456" ht="18.75" customHeight="1">
      <c r="D456" s="29"/>
      <c r="E456" s="53"/>
    </row>
    <row r="457" ht="18.75" customHeight="1">
      <c r="D457" s="29"/>
      <c r="E457" s="53"/>
    </row>
    <row r="458" ht="18.75" customHeight="1">
      <c r="D458" s="29"/>
      <c r="E458" s="53"/>
    </row>
    <row r="459" ht="18.75" customHeight="1">
      <c r="D459" s="29"/>
      <c r="E459" s="53"/>
    </row>
    <row r="460" ht="18.75" customHeight="1">
      <c r="D460" s="29"/>
      <c r="E460" s="53"/>
    </row>
    <row r="461" ht="18.75" customHeight="1">
      <c r="D461" s="29"/>
      <c r="E461" s="53"/>
    </row>
    <row r="462" ht="18.75" customHeight="1">
      <c r="D462" s="29"/>
      <c r="E462" s="53"/>
    </row>
    <row r="463" ht="18.75" customHeight="1">
      <c r="D463" s="29"/>
      <c r="E463" s="53"/>
    </row>
    <row r="464" ht="18.75" customHeight="1">
      <c r="D464" s="29"/>
      <c r="E464" s="53"/>
    </row>
    <row r="465" ht="18.75" customHeight="1">
      <c r="D465" s="29"/>
      <c r="E465" s="53"/>
    </row>
    <row r="466" ht="18.75" customHeight="1">
      <c r="D466" s="29"/>
      <c r="E466" s="53"/>
    </row>
    <row r="467" ht="18.75" customHeight="1">
      <c r="D467" s="29"/>
      <c r="E467" s="53"/>
    </row>
    <row r="468" ht="18.75" customHeight="1">
      <c r="D468" s="29"/>
      <c r="E468" s="53"/>
    </row>
    <row r="469" ht="18.75" customHeight="1">
      <c r="D469" s="29"/>
      <c r="E469" s="53"/>
    </row>
    <row r="470" ht="18.75" customHeight="1">
      <c r="D470" s="29"/>
      <c r="E470" s="53"/>
    </row>
    <row r="471" ht="18.75" customHeight="1">
      <c r="D471" s="29"/>
      <c r="E471" s="53"/>
    </row>
    <row r="472" ht="18.75" customHeight="1">
      <c r="D472" s="29"/>
      <c r="E472" s="53"/>
    </row>
    <row r="473" ht="18.75" customHeight="1">
      <c r="D473" s="29"/>
      <c r="E473" s="53"/>
    </row>
    <row r="474" ht="18.75" customHeight="1">
      <c r="D474" s="29"/>
      <c r="E474" s="53"/>
    </row>
    <row r="475" ht="18.75" customHeight="1">
      <c r="D475" s="29"/>
      <c r="E475" s="53"/>
    </row>
    <row r="476" ht="18.75" customHeight="1">
      <c r="D476" s="29"/>
      <c r="E476" s="53"/>
    </row>
    <row r="477" ht="18.75" customHeight="1">
      <c r="D477" s="29"/>
      <c r="E477" s="53"/>
    </row>
    <row r="478" ht="18.75" customHeight="1">
      <c r="D478" s="29"/>
      <c r="E478" s="53"/>
    </row>
    <row r="479" ht="18.75" customHeight="1">
      <c r="D479" s="29"/>
      <c r="E479" s="53"/>
    </row>
    <row r="480" ht="18.75" customHeight="1">
      <c r="D480" s="29"/>
      <c r="E480" s="53"/>
    </row>
    <row r="481" ht="18.75" customHeight="1">
      <c r="D481" s="29"/>
      <c r="E481" s="53"/>
    </row>
    <row r="482" ht="18.75" customHeight="1">
      <c r="D482" s="29"/>
      <c r="E482" s="53"/>
    </row>
    <row r="483" ht="18.75" customHeight="1">
      <c r="D483" s="29"/>
      <c r="E483" s="53"/>
    </row>
    <row r="484" ht="18.75" customHeight="1">
      <c r="D484" s="29"/>
      <c r="E484" s="53"/>
    </row>
    <row r="485" ht="18.75" customHeight="1">
      <c r="D485" s="29"/>
      <c r="E485" s="53"/>
    </row>
    <row r="486" ht="18.75" customHeight="1">
      <c r="D486" s="29"/>
      <c r="E486" s="53"/>
    </row>
    <row r="487" ht="18.75" customHeight="1">
      <c r="D487" s="29"/>
      <c r="E487" s="53"/>
    </row>
    <row r="488" ht="18.75" customHeight="1">
      <c r="D488" s="29"/>
      <c r="E488" s="53"/>
    </row>
    <row r="489" ht="18.75" customHeight="1">
      <c r="D489" s="29"/>
      <c r="E489" s="53"/>
    </row>
    <row r="490" ht="18.75" customHeight="1">
      <c r="D490" s="29"/>
      <c r="E490" s="53"/>
    </row>
    <row r="491" ht="18.75" customHeight="1">
      <c r="D491" s="29"/>
      <c r="E491" s="53"/>
    </row>
    <row r="492" ht="18.75" customHeight="1">
      <c r="D492" s="29"/>
      <c r="E492" s="53"/>
    </row>
    <row r="493" ht="18.75" customHeight="1">
      <c r="D493" s="29"/>
      <c r="E493" s="53"/>
    </row>
    <row r="494" ht="18.75" customHeight="1">
      <c r="D494" s="29"/>
      <c r="E494" s="53"/>
    </row>
    <row r="495" ht="18.75" customHeight="1">
      <c r="D495" s="29"/>
      <c r="E495" s="53"/>
    </row>
    <row r="496" ht="18.75" customHeight="1">
      <c r="D496" s="29"/>
      <c r="E496" s="53"/>
    </row>
    <row r="497" ht="18.75" customHeight="1">
      <c r="D497" s="29"/>
      <c r="E497" s="53"/>
    </row>
    <row r="498" ht="18.75" customHeight="1">
      <c r="D498" s="29"/>
      <c r="E498" s="53"/>
    </row>
    <row r="499" ht="18.75" customHeight="1">
      <c r="D499" s="29"/>
      <c r="E499" s="53"/>
    </row>
    <row r="500" ht="18.75" customHeight="1">
      <c r="D500" s="29"/>
      <c r="E500" s="53"/>
    </row>
    <row r="501" ht="18.75" customHeight="1">
      <c r="D501" s="29"/>
      <c r="E501" s="53"/>
    </row>
    <row r="502" ht="18.75" customHeight="1">
      <c r="D502" s="29"/>
      <c r="E502" s="53"/>
    </row>
    <row r="503" ht="18.75" customHeight="1">
      <c r="D503" s="29"/>
      <c r="E503" s="53"/>
    </row>
    <row r="504" ht="18.75" customHeight="1">
      <c r="D504" s="29"/>
      <c r="E504" s="53"/>
    </row>
    <row r="505" ht="18.75" customHeight="1">
      <c r="D505" s="29"/>
      <c r="E505" s="53"/>
    </row>
    <row r="506" ht="18.75" customHeight="1">
      <c r="D506" s="29"/>
      <c r="E506" s="53"/>
    </row>
    <row r="507" ht="18.75" customHeight="1">
      <c r="D507" s="29"/>
      <c r="E507" s="53"/>
    </row>
    <row r="508" ht="18.75" customHeight="1">
      <c r="D508" s="29"/>
      <c r="E508" s="53"/>
    </row>
    <row r="509" ht="18.75" customHeight="1">
      <c r="D509" s="29"/>
      <c r="E509" s="53"/>
    </row>
    <row r="510" ht="18.75" customHeight="1">
      <c r="D510" s="29"/>
      <c r="E510" s="53"/>
    </row>
    <row r="511" ht="18.75" customHeight="1">
      <c r="D511" s="29"/>
      <c r="E511" s="53"/>
    </row>
    <row r="512" ht="18.75" customHeight="1">
      <c r="D512" s="29"/>
      <c r="E512" s="53"/>
    </row>
    <row r="513" ht="18.75" customHeight="1">
      <c r="D513" s="29"/>
      <c r="E513" s="53"/>
    </row>
    <row r="514" ht="18.75" customHeight="1">
      <c r="D514" s="29"/>
      <c r="E514" s="53"/>
    </row>
    <row r="515" ht="18.75" customHeight="1">
      <c r="D515" s="29"/>
      <c r="E515" s="53"/>
    </row>
    <row r="516" ht="18.75" customHeight="1">
      <c r="D516" s="29"/>
      <c r="E516" s="53"/>
    </row>
    <row r="517" ht="18.75" customHeight="1">
      <c r="D517" s="29"/>
      <c r="E517" s="53"/>
    </row>
    <row r="518" ht="18.75" customHeight="1">
      <c r="D518" s="29"/>
      <c r="E518" s="53"/>
    </row>
    <row r="519" ht="18.75" customHeight="1">
      <c r="D519" s="29"/>
      <c r="E519" s="53"/>
    </row>
    <row r="520" ht="18.75" customHeight="1">
      <c r="D520" s="29"/>
      <c r="E520" s="53"/>
    </row>
    <row r="521" ht="18.75" customHeight="1">
      <c r="D521" s="29"/>
      <c r="E521" s="53"/>
    </row>
    <row r="522" ht="18.75" customHeight="1">
      <c r="D522" s="29"/>
      <c r="E522" s="53"/>
    </row>
    <row r="523" ht="18.75" customHeight="1">
      <c r="D523" s="29"/>
      <c r="E523" s="53"/>
    </row>
    <row r="524" ht="18.75" customHeight="1">
      <c r="D524" s="29"/>
      <c r="E524" s="53"/>
    </row>
    <row r="525" ht="18.75" customHeight="1">
      <c r="D525" s="29"/>
      <c r="E525" s="53"/>
    </row>
    <row r="526" ht="18.75" customHeight="1">
      <c r="D526" s="29"/>
      <c r="E526" s="53"/>
    </row>
    <row r="527" ht="18.75" customHeight="1">
      <c r="D527" s="29"/>
      <c r="E527" s="53"/>
    </row>
    <row r="528" ht="18.75" customHeight="1">
      <c r="D528" s="29"/>
      <c r="E528" s="53"/>
    </row>
    <row r="529" ht="18.75" customHeight="1">
      <c r="D529" s="29"/>
      <c r="E529" s="53"/>
    </row>
    <row r="530" ht="18.75" customHeight="1">
      <c r="D530" s="29"/>
      <c r="E530" s="53"/>
    </row>
    <row r="531" ht="18.75" customHeight="1">
      <c r="D531" s="29"/>
      <c r="E531" s="53"/>
    </row>
    <row r="532" ht="18.75" customHeight="1">
      <c r="D532" s="29"/>
      <c r="E532" s="53"/>
    </row>
    <row r="533" ht="18.75" customHeight="1">
      <c r="D533" s="29"/>
      <c r="E533" s="53"/>
    </row>
    <row r="534" ht="18.75" customHeight="1">
      <c r="D534" s="29"/>
      <c r="E534" s="53"/>
    </row>
    <row r="535" ht="18.75" customHeight="1">
      <c r="D535" s="29"/>
      <c r="E535" s="53"/>
    </row>
    <row r="536" ht="18.75" customHeight="1">
      <c r="D536" s="29"/>
      <c r="E536" s="53"/>
    </row>
    <row r="537" ht="18.75" customHeight="1">
      <c r="D537" s="29"/>
      <c r="E537" s="53"/>
    </row>
    <row r="538" ht="18.75" customHeight="1">
      <c r="D538" s="29"/>
      <c r="E538" s="53"/>
    </row>
    <row r="539" ht="18.75" customHeight="1">
      <c r="D539" s="29"/>
      <c r="E539" s="53"/>
    </row>
    <row r="540" ht="18.75" customHeight="1">
      <c r="D540" s="29"/>
      <c r="E540" s="53"/>
    </row>
    <row r="541" ht="18.75" customHeight="1">
      <c r="D541" s="29"/>
      <c r="E541" s="53"/>
    </row>
    <row r="542" ht="18.75" customHeight="1">
      <c r="D542" s="29"/>
      <c r="E542" s="53"/>
    </row>
    <row r="543" ht="18.75" customHeight="1">
      <c r="D543" s="29"/>
      <c r="E543" s="53"/>
    </row>
    <row r="544" ht="18.75" customHeight="1">
      <c r="D544" s="29"/>
      <c r="E544" s="53"/>
    </row>
    <row r="545" ht="18.75" customHeight="1">
      <c r="D545" s="29"/>
      <c r="E545" s="53"/>
    </row>
    <row r="546" ht="18.75" customHeight="1">
      <c r="D546" s="29"/>
      <c r="E546" s="53"/>
    </row>
    <row r="547" ht="18.75" customHeight="1">
      <c r="D547" s="29"/>
      <c r="E547" s="53"/>
    </row>
    <row r="548" ht="18.75" customHeight="1">
      <c r="D548" s="29"/>
      <c r="E548" s="53"/>
    </row>
    <row r="549" ht="18.75" customHeight="1">
      <c r="D549" s="29"/>
      <c r="E549" s="53"/>
    </row>
    <row r="550" ht="18.75" customHeight="1">
      <c r="D550" s="29"/>
      <c r="E550" s="53"/>
    </row>
    <row r="551" ht="18.75" customHeight="1">
      <c r="D551" s="29"/>
      <c r="E551" s="53"/>
    </row>
    <row r="552" ht="18.75" customHeight="1">
      <c r="D552" s="29"/>
      <c r="E552" s="53"/>
    </row>
    <row r="553" ht="18.75" customHeight="1">
      <c r="D553" s="29"/>
      <c r="E553" s="53"/>
    </row>
    <row r="554" ht="18.75" customHeight="1">
      <c r="D554" s="29"/>
      <c r="E554" s="53"/>
    </row>
    <row r="555" ht="18.75" customHeight="1">
      <c r="D555" s="29"/>
      <c r="E555" s="53"/>
    </row>
    <row r="556" ht="18.75" customHeight="1">
      <c r="D556" s="29"/>
      <c r="E556" s="53"/>
    </row>
    <row r="557" ht="18.75" customHeight="1">
      <c r="D557" s="29"/>
      <c r="E557" s="53"/>
    </row>
    <row r="558" ht="18.75" customHeight="1">
      <c r="D558" s="29"/>
      <c r="E558" s="53"/>
    </row>
    <row r="559" ht="18.75" customHeight="1">
      <c r="D559" s="29"/>
      <c r="E559" s="53"/>
    </row>
    <row r="560" ht="18.75" customHeight="1">
      <c r="D560" s="29"/>
      <c r="E560" s="53"/>
    </row>
    <row r="561" ht="18.75" customHeight="1">
      <c r="D561" s="29"/>
      <c r="E561" s="53"/>
    </row>
    <row r="562" ht="18.75" customHeight="1">
      <c r="D562" s="29"/>
      <c r="E562" s="53"/>
    </row>
    <row r="563" ht="18.75" customHeight="1">
      <c r="D563" s="29"/>
      <c r="E563" s="53"/>
    </row>
    <row r="564" ht="18.75" customHeight="1">
      <c r="D564" s="29"/>
      <c r="E564" s="53"/>
    </row>
    <row r="565" ht="18.75" customHeight="1">
      <c r="D565" s="29"/>
      <c r="E565" s="53"/>
    </row>
    <row r="566" ht="18.75" customHeight="1">
      <c r="D566" s="29"/>
      <c r="E566" s="53"/>
    </row>
    <row r="567" ht="18.75" customHeight="1">
      <c r="D567" s="29"/>
      <c r="E567" s="53"/>
    </row>
    <row r="568" ht="18.75" customHeight="1">
      <c r="D568" s="29"/>
      <c r="E568" s="53"/>
    </row>
    <row r="569" ht="18.75" customHeight="1">
      <c r="D569" s="29"/>
      <c r="E569" s="53"/>
    </row>
    <row r="570" ht="18.75" customHeight="1">
      <c r="D570" s="29"/>
      <c r="E570" s="53"/>
    </row>
    <row r="571" ht="18.75" customHeight="1">
      <c r="D571" s="29"/>
      <c r="E571" s="53"/>
    </row>
    <row r="572" ht="18.75" customHeight="1">
      <c r="D572" s="29"/>
      <c r="E572" s="53"/>
    </row>
    <row r="573" ht="18.75" customHeight="1">
      <c r="D573" s="29"/>
      <c r="E573" s="53"/>
    </row>
    <row r="574" ht="18.75" customHeight="1">
      <c r="D574" s="29"/>
      <c r="E574" s="53"/>
    </row>
    <row r="575" ht="18.75" customHeight="1">
      <c r="D575" s="29"/>
      <c r="E575" s="53"/>
    </row>
    <row r="576" ht="18.75" customHeight="1">
      <c r="D576" s="29"/>
      <c r="E576" s="53"/>
    </row>
    <row r="577" ht="18.75" customHeight="1">
      <c r="D577" s="29"/>
      <c r="E577" s="53"/>
    </row>
    <row r="578" ht="18.75" customHeight="1">
      <c r="D578" s="29"/>
      <c r="E578" s="53"/>
    </row>
    <row r="579" ht="18.75" customHeight="1">
      <c r="D579" s="29"/>
      <c r="E579" s="53"/>
    </row>
    <row r="580" ht="18.75" customHeight="1">
      <c r="D580" s="29"/>
      <c r="E580" s="53"/>
    </row>
    <row r="581" ht="18.75" customHeight="1">
      <c r="D581" s="29"/>
      <c r="E581" s="53"/>
    </row>
    <row r="582" ht="18.75" customHeight="1">
      <c r="D582" s="29"/>
      <c r="E582" s="53"/>
    </row>
    <row r="583" ht="18.75" customHeight="1">
      <c r="D583" s="29"/>
      <c r="E583" s="53"/>
    </row>
    <row r="584" ht="18.75" customHeight="1">
      <c r="D584" s="29"/>
      <c r="E584" s="53"/>
    </row>
    <row r="585" ht="18.75" customHeight="1">
      <c r="D585" s="29"/>
      <c r="E585" s="53"/>
    </row>
    <row r="586" ht="18.75" customHeight="1">
      <c r="D586" s="29"/>
      <c r="E586" s="53"/>
    </row>
    <row r="587" ht="18.75" customHeight="1">
      <c r="D587" s="29"/>
      <c r="E587" s="53"/>
    </row>
    <row r="588" ht="18.75" customHeight="1">
      <c r="D588" s="29"/>
      <c r="E588" s="53"/>
    </row>
    <row r="589" ht="18.75" customHeight="1">
      <c r="D589" s="29"/>
      <c r="E589" s="53"/>
    </row>
    <row r="590" ht="18.75" customHeight="1">
      <c r="D590" s="29"/>
      <c r="E590" s="53"/>
    </row>
    <row r="591" ht="18.75" customHeight="1">
      <c r="D591" s="29"/>
      <c r="E591" s="53"/>
    </row>
    <row r="592" ht="18.75" customHeight="1">
      <c r="D592" s="29"/>
      <c r="E592" s="53"/>
    </row>
    <row r="593" ht="18.75" customHeight="1">
      <c r="D593" s="29"/>
      <c r="E593" s="53"/>
    </row>
    <row r="594" ht="18.75" customHeight="1">
      <c r="D594" s="29"/>
      <c r="E594" s="53"/>
    </row>
    <row r="595" ht="18.75" customHeight="1">
      <c r="D595" s="29"/>
      <c r="E595" s="53"/>
    </row>
    <row r="596" ht="18.75" customHeight="1">
      <c r="D596" s="29"/>
      <c r="E596" s="53"/>
    </row>
    <row r="597" ht="18.75" customHeight="1">
      <c r="D597" s="29"/>
      <c r="E597" s="53"/>
    </row>
    <row r="598" ht="18.75" customHeight="1">
      <c r="D598" s="29"/>
      <c r="E598" s="53"/>
    </row>
    <row r="599" ht="18.75" customHeight="1">
      <c r="D599" s="29"/>
      <c r="E599" s="53"/>
    </row>
    <row r="600" ht="18.75" customHeight="1">
      <c r="D600" s="29"/>
      <c r="E600" s="53"/>
    </row>
    <row r="601" ht="18.75" customHeight="1">
      <c r="D601" s="29"/>
      <c r="E601" s="53"/>
    </row>
    <row r="602" ht="18.75" customHeight="1">
      <c r="D602" s="29"/>
      <c r="E602" s="53"/>
    </row>
    <row r="603" ht="18.75" customHeight="1">
      <c r="D603" s="29"/>
      <c r="E603" s="53"/>
    </row>
    <row r="604" ht="18.75" customHeight="1">
      <c r="D604" s="29"/>
      <c r="E604" s="53"/>
    </row>
    <row r="605" ht="18.75" customHeight="1">
      <c r="D605" s="29"/>
      <c r="E605" s="53"/>
    </row>
    <row r="606" ht="18.75" customHeight="1">
      <c r="D606" s="29"/>
      <c r="E606" s="53"/>
    </row>
    <row r="607" ht="18.75" customHeight="1">
      <c r="D607" s="29"/>
      <c r="E607" s="53"/>
    </row>
    <row r="608" ht="18.75" customHeight="1">
      <c r="D608" s="29"/>
      <c r="E608" s="53"/>
    </row>
    <row r="609" ht="18.75" customHeight="1">
      <c r="D609" s="29"/>
      <c r="E609" s="53"/>
    </row>
    <row r="610" ht="18.75" customHeight="1">
      <c r="D610" s="29"/>
      <c r="E610" s="53"/>
    </row>
    <row r="611" ht="18.75" customHeight="1">
      <c r="D611" s="29"/>
      <c r="E611" s="53"/>
    </row>
    <row r="612" ht="18.75" customHeight="1">
      <c r="D612" s="29"/>
      <c r="E612" s="53"/>
    </row>
    <row r="613" ht="18.75" customHeight="1">
      <c r="D613" s="29"/>
      <c r="E613" s="53"/>
    </row>
    <row r="614" ht="18.75" customHeight="1">
      <c r="D614" s="29"/>
      <c r="E614" s="53"/>
    </row>
    <row r="615" ht="18.75" customHeight="1">
      <c r="D615" s="29"/>
      <c r="E615" s="53"/>
    </row>
    <row r="616" ht="18.75" customHeight="1">
      <c r="D616" s="29"/>
      <c r="E616" s="53"/>
    </row>
    <row r="617" ht="18.75" customHeight="1">
      <c r="D617" s="29"/>
      <c r="E617" s="53"/>
    </row>
    <row r="618" ht="18.75" customHeight="1">
      <c r="D618" s="29"/>
      <c r="E618" s="53"/>
    </row>
    <row r="619" ht="18.75" customHeight="1">
      <c r="D619" s="29"/>
      <c r="E619" s="53"/>
    </row>
    <row r="620" ht="18.75" customHeight="1">
      <c r="D620" s="29"/>
      <c r="E620" s="53"/>
    </row>
    <row r="621" ht="18.75" customHeight="1">
      <c r="D621" s="29"/>
      <c r="E621" s="53"/>
    </row>
    <row r="622" ht="18.75" customHeight="1">
      <c r="D622" s="29"/>
      <c r="E622" s="53"/>
    </row>
    <row r="623" ht="18.75" customHeight="1">
      <c r="D623" s="29"/>
      <c r="E623" s="53"/>
    </row>
    <row r="624" ht="18.75" customHeight="1">
      <c r="D624" s="29"/>
      <c r="E624" s="53"/>
    </row>
    <row r="625" ht="18.75" customHeight="1">
      <c r="D625" s="29"/>
      <c r="E625" s="53"/>
    </row>
    <row r="626" ht="18.75" customHeight="1">
      <c r="D626" s="29"/>
      <c r="E626" s="53"/>
    </row>
    <row r="627" ht="18.75" customHeight="1">
      <c r="D627" s="29"/>
      <c r="E627" s="53"/>
    </row>
    <row r="628" ht="18.75" customHeight="1">
      <c r="D628" s="29"/>
      <c r="E628" s="53"/>
    </row>
    <row r="629" ht="18.75" customHeight="1">
      <c r="D629" s="29"/>
      <c r="E629" s="53"/>
    </row>
    <row r="630" ht="18.75" customHeight="1">
      <c r="D630" s="29"/>
      <c r="E630" s="53"/>
    </row>
    <row r="631" ht="18.75" customHeight="1">
      <c r="D631" s="29"/>
      <c r="E631" s="53"/>
    </row>
    <row r="632" ht="18.75" customHeight="1">
      <c r="D632" s="29"/>
      <c r="E632" s="53"/>
    </row>
    <row r="633" ht="18.75" customHeight="1">
      <c r="D633" s="29"/>
      <c r="E633" s="53"/>
    </row>
    <row r="634" ht="18.75" customHeight="1">
      <c r="D634" s="29"/>
      <c r="E634" s="53"/>
    </row>
    <row r="635" ht="18.75" customHeight="1">
      <c r="D635" s="29"/>
      <c r="E635" s="53"/>
    </row>
    <row r="636" ht="18.75" customHeight="1">
      <c r="D636" s="29"/>
      <c r="E636" s="53"/>
    </row>
    <row r="637" ht="18.75" customHeight="1">
      <c r="D637" s="29"/>
      <c r="E637" s="53"/>
    </row>
    <row r="638" ht="18.75" customHeight="1">
      <c r="D638" s="29"/>
      <c r="E638" s="53"/>
    </row>
    <row r="639" ht="18.75" customHeight="1">
      <c r="D639" s="29"/>
      <c r="E639" s="53"/>
    </row>
    <row r="640" ht="18.75" customHeight="1">
      <c r="D640" s="29"/>
      <c r="E640" s="53"/>
    </row>
    <row r="641" ht="18.75" customHeight="1">
      <c r="D641" s="29"/>
      <c r="E641" s="53"/>
    </row>
    <row r="642" ht="18.75" customHeight="1">
      <c r="D642" s="29"/>
      <c r="E642" s="53"/>
    </row>
    <row r="643" ht="18.75" customHeight="1">
      <c r="D643" s="29"/>
      <c r="E643" s="53"/>
    </row>
    <row r="644" ht="18.75" customHeight="1">
      <c r="D644" s="29"/>
      <c r="E644" s="53"/>
    </row>
    <row r="645" ht="18.75" customHeight="1">
      <c r="D645" s="29"/>
      <c r="E645" s="53"/>
    </row>
    <row r="646" ht="18.75" customHeight="1">
      <c r="D646" s="29"/>
      <c r="E646" s="53"/>
    </row>
    <row r="647" ht="18.75" customHeight="1">
      <c r="D647" s="29"/>
      <c r="E647" s="53"/>
    </row>
    <row r="648" ht="18.75" customHeight="1">
      <c r="D648" s="29"/>
      <c r="E648" s="53"/>
    </row>
    <row r="649" ht="18.75" customHeight="1">
      <c r="D649" s="29"/>
      <c r="E649" s="53"/>
    </row>
    <row r="650" ht="18.75" customHeight="1">
      <c r="D650" s="29"/>
      <c r="E650" s="53"/>
    </row>
    <row r="651" ht="18.75" customHeight="1">
      <c r="D651" s="29"/>
      <c r="E651" s="53"/>
    </row>
    <row r="652" ht="18.75" customHeight="1">
      <c r="D652" s="29"/>
      <c r="E652" s="53"/>
    </row>
    <row r="653" ht="18.75" customHeight="1">
      <c r="D653" s="29"/>
      <c r="E653" s="53"/>
    </row>
    <row r="654" ht="18.75" customHeight="1">
      <c r="D654" s="29"/>
      <c r="E654" s="53"/>
    </row>
    <row r="655" ht="18.75" customHeight="1">
      <c r="D655" s="29"/>
      <c r="E655" s="53"/>
    </row>
    <row r="656" ht="18.75" customHeight="1">
      <c r="D656" s="29"/>
      <c r="E656" s="53"/>
    </row>
    <row r="657" ht="18.75" customHeight="1">
      <c r="D657" s="29"/>
      <c r="E657" s="53"/>
    </row>
    <row r="658" ht="18.75" customHeight="1">
      <c r="D658" s="29"/>
      <c r="E658" s="53"/>
    </row>
    <row r="659" ht="18.75" customHeight="1">
      <c r="D659" s="29"/>
      <c r="E659" s="53"/>
    </row>
    <row r="660" ht="18.75" customHeight="1">
      <c r="D660" s="29"/>
      <c r="E660" s="53"/>
    </row>
    <row r="661" ht="18.75" customHeight="1">
      <c r="D661" s="29"/>
      <c r="E661" s="53"/>
    </row>
    <row r="662" ht="18.75" customHeight="1">
      <c r="D662" s="29"/>
      <c r="E662" s="53"/>
    </row>
    <row r="663" ht="18.75" customHeight="1">
      <c r="D663" s="29"/>
      <c r="E663" s="53"/>
    </row>
    <row r="664" ht="18.75" customHeight="1">
      <c r="D664" s="29"/>
      <c r="E664" s="53"/>
    </row>
    <row r="665" ht="18.75" customHeight="1">
      <c r="D665" s="29"/>
      <c r="E665" s="53"/>
    </row>
    <row r="666" ht="18.75" customHeight="1">
      <c r="D666" s="29"/>
      <c r="E666" s="53"/>
    </row>
    <row r="667" ht="18.75" customHeight="1">
      <c r="D667" s="29"/>
      <c r="E667" s="53"/>
    </row>
    <row r="668" ht="18.75" customHeight="1">
      <c r="D668" s="29"/>
      <c r="E668" s="53"/>
    </row>
    <row r="669" ht="18.75" customHeight="1">
      <c r="D669" s="29"/>
      <c r="E669" s="53"/>
    </row>
    <row r="670" ht="18.75" customHeight="1">
      <c r="D670" s="29"/>
      <c r="E670" s="53"/>
    </row>
    <row r="671" ht="18.75" customHeight="1">
      <c r="D671" s="29"/>
      <c r="E671" s="53"/>
    </row>
    <row r="672" ht="18.75" customHeight="1">
      <c r="D672" s="29"/>
      <c r="E672" s="53"/>
    </row>
    <row r="673" ht="18.75" customHeight="1">
      <c r="D673" s="29"/>
      <c r="E673" s="53"/>
    </row>
    <row r="674" ht="18.75" customHeight="1">
      <c r="D674" s="29"/>
      <c r="E674" s="53"/>
    </row>
    <row r="675" ht="18.75" customHeight="1">
      <c r="D675" s="29"/>
      <c r="E675" s="53"/>
    </row>
    <row r="676" ht="18.75" customHeight="1">
      <c r="D676" s="29"/>
      <c r="E676" s="53"/>
    </row>
    <row r="677" ht="18.75" customHeight="1">
      <c r="D677" s="29"/>
      <c r="E677" s="53"/>
    </row>
    <row r="678" ht="18.75" customHeight="1">
      <c r="D678" s="29"/>
      <c r="E678" s="53"/>
    </row>
    <row r="679" ht="18.75" customHeight="1">
      <c r="D679" s="29"/>
      <c r="E679" s="53"/>
    </row>
    <row r="680" ht="18.75" customHeight="1">
      <c r="D680" s="29"/>
      <c r="E680" s="53"/>
    </row>
    <row r="681" ht="18.75" customHeight="1">
      <c r="D681" s="29"/>
      <c r="E681" s="53"/>
    </row>
    <row r="682" ht="18.75" customHeight="1">
      <c r="D682" s="29"/>
      <c r="E682" s="53"/>
    </row>
    <row r="683" ht="18.75" customHeight="1">
      <c r="D683" s="29"/>
      <c r="E683" s="53"/>
    </row>
    <row r="684" ht="18.75" customHeight="1">
      <c r="D684" s="29"/>
      <c r="E684" s="53"/>
    </row>
    <row r="685" ht="18.75" customHeight="1">
      <c r="D685" s="29"/>
      <c r="E685" s="53"/>
    </row>
    <row r="686" ht="18.75" customHeight="1">
      <c r="D686" s="29"/>
      <c r="E686" s="53"/>
    </row>
    <row r="687" ht="18.75" customHeight="1">
      <c r="D687" s="29"/>
      <c r="E687" s="53"/>
    </row>
    <row r="688" ht="18.75" customHeight="1">
      <c r="D688" s="29"/>
      <c r="E688" s="53"/>
    </row>
    <row r="689" ht="18.75" customHeight="1">
      <c r="D689" s="29"/>
      <c r="E689" s="53"/>
    </row>
    <row r="690" ht="18.75" customHeight="1">
      <c r="D690" s="29"/>
      <c r="E690" s="53"/>
    </row>
    <row r="691" ht="18.75" customHeight="1">
      <c r="D691" s="29"/>
      <c r="E691" s="53"/>
    </row>
    <row r="692" ht="18.75" customHeight="1">
      <c r="D692" s="29"/>
      <c r="E692" s="53"/>
    </row>
    <row r="693" ht="18.75" customHeight="1">
      <c r="D693" s="29"/>
      <c r="E693" s="53"/>
    </row>
    <row r="694" ht="18.75" customHeight="1">
      <c r="D694" s="29"/>
      <c r="E694" s="53"/>
    </row>
    <row r="695" ht="18.75" customHeight="1">
      <c r="D695" s="29"/>
      <c r="E695" s="53"/>
    </row>
    <row r="696" ht="18.75" customHeight="1">
      <c r="D696" s="29"/>
      <c r="E696" s="53"/>
    </row>
    <row r="697" ht="18.75" customHeight="1">
      <c r="D697" s="29"/>
      <c r="E697" s="53"/>
    </row>
    <row r="698" ht="18.75" customHeight="1">
      <c r="D698" s="29"/>
      <c r="E698" s="53"/>
    </row>
    <row r="699" ht="18.75" customHeight="1">
      <c r="D699" s="29"/>
      <c r="E699" s="53"/>
    </row>
    <row r="700" ht="18.75" customHeight="1">
      <c r="D700" s="29"/>
      <c r="E700" s="53"/>
    </row>
    <row r="701" ht="18.75" customHeight="1">
      <c r="D701" s="29"/>
      <c r="E701" s="53"/>
    </row>
    <row r="702" ht="18.75" customHeight="1">
      <c r="D702" s="29"/>
      <c r="E702" s="53"/>
    </row>
    <row r="703" ht="18.75" customHeight="1">
      <c r="D703" s="29"/>
      <c r="E703" s="53"/>
    </row>
    <row r="704" ht="18.75" customHeight="1">
      <c r="D704" s="29"/>
      <c r="E704" s="53"/>
    </row>
    <row r="705" ht="18.75" customHeight="1">
      <c r="D705" s="29"/>
      <c r="E705" s="53"/>
    </row>
    <row r="706" ht="18.75" customHeight="1">
      <c r="D706" s="29"/>
      <c r="E706" s="53"/>
    </row>
    <row r="707" ht="18.75" customHeight="1">
      <c r="D707" s="29"/>
      <c r="E707" s="53"/>
    </row>
    <row r="708" ht="18.75" customHeight="1">
      <c r="D708" s="29"/>
      <c r="E708" s="53"/>
    </row>
    <row r="709" ht="18.75" customHeight="1">
      <c r="D709" s="29"/>
      <c r="E709" s="53"/>
    </row>
    <row r="710" ht="18.75" customHeight="1">
      <c r="D710" s="29"/>
      <c r="E710" s="53"/>
    </row>
    <row r="711" ht="18.75" customHeight="1">
      <c r="D711" s="29"/>
      <c r="E711" s="53"/>
    </row>
    <row r="712" ht="18.75" customHeight="1">
      <c r="D712" s="29"/>
      <c r="E712" s="53"/>
    </row>
    <row r="713" ht="18.75" customHeight="1">
      <c r="D713" s="29"/>
      <c r="E713" s="53"/>
    </row>
    <row r="714" ht="18.75" customHeight="1">
      <c r="D714" s="29"/>
      <c r="E714" s="53"/>
    </row>
    <row r="715" ht="18.75" customHeight="1">
      <c r="D715" s="29"/>
      <c r="E715" s="53"/>
    </row>
    <row r="716" ht="18.75" customHeight="1">
      <c r="D716" s="29"/>
      <c r="E716" s="53"/>
    </row>
    <row r="717" ht="18.75" customHeight="1">
      <c r="D717" s="29"/>
      <c r="E717" s="53"/>
    </row>
    <row r="718" ht="18.75" customHeight="1">
      <c r="D718" s="29"/>
      <c r="E718" s="53"/>
    </row>
    <row r="719" ht="18.75" customHeight="1">
      <c r="D719" s="29"/>
      <c r="E719" s="53"/>
    </row>
    <row r="720" ht="18.75" customHeight="1">
      <c r="D720" s="29"/>
      <c r="E720" s="53"/>
    </row>
    <row r="721" ht="18.75" customHeight="1">
      <c r="D721" s="29"/>
      <c r="E721" s="53"/>
    </row>
    <row r="722" ht="18.75" customHeight="1">
      <c r="D722" s="29"/>
      <c r="E722" s="53"/>
    </row>
    <row r="723" ht="18.75" customHeight="1">
      <c r="D723" s="29"/>
      <c r="E723" s="53"/>
    </row>
    <row r="724" ht="18.75" customHeight="1">
      <c r="D724" s="29"/>
      <c r="E724" s="53"/>
    </row>
    <row r="725" ht="18.75" customHeight="1">
      <c r="D725" s="29"/>
      <c r="E725" s="53"/>
    </row>
    <row r="726" ht="18.75" customHeight="1">
      <c r="D726" s="29"/>
      <c r="E726" s="53"/>
    </row>
    <row r="727" ht="18.75" customHeight="1">
      <c r="D727" s="29"/>
      <c r="E727" s="53"/>
    </row>
    <row r="728" ht="18.75" customHeight="1">
      <c r="D728" s="29"/>
      <c r="E728" s="53"/>
    </row>
    <row r="729" ht="18.75" customHeight="1">
      <c r="D729" s="29"/>
      <c r="E729" s="53"/>
    </row>
    <row r="730" ht="18.75" customHeight="1">
      <c r="D730" s="29"/>
      <c r="E730" s="53"/>
    </row>
    <row r="731" ht="18.75" customHeight="1">
      <c r="D731" s="29"/>
      <c r="E731" s="53"/>
    </row>
    <row r="732" ht="18.75" customHeight="1">
      <c r="D732" s="29"/>
      <c r="E732" s="53"/>
    </row>
    <row r="733" ht="18.75" customHeight="1">
      <c r="D733" s="29"/>
      <c r="E733" s="53"/>
    </row>
    <row r="734" ht="18.75" customHeight="1">
      <c r="D734" s="29"/>
      <c r="E734" s="53"/>
    </row>
    <row r="735" ht="18.75" customHeight="1">
      <c r="D735" s="29"/>
      <c r="E735" s="53"/>
    </row>
    <row r="736" ht="18.75" customHeight="1">
      <c r="D736" s="29"/>
      <c r="E736" s="53"/>
    </row>
    <row r="737" ht="18.75" customHeight="1">
      <c r="D737" s="29"/>
      <c r="E737" s="53"/>
    </row>
    <row r="738" ht="18.75" customHeight="1">
      <c r="D738" s="29"/>
      <c r="E738" s="53"/>
    </row>
    <row r="739" ht="18.75" customHeight="1">
      <c r="D739" s="29"/>
      <c r="E739" s="53"/>
    </row>
    <row r="740" ht="18.75" customHeight="1">
      <c r="D740" s="29"/>
      <c r="E740" s="53"/>
    </row>
    <row r="741" ht="18.75" customHeight="1">
      <c r="D741" s="29"/>
      <c r="E741" s="53"/>
    </row>
    <row r="742" ht="18.75" customHeight="1">
      <c r="D742" s="29"/>
      <c r="E742" s="53"/>
    </row>
    <row r="743" ht="18.75" customHeight="1">
      <c r="D743" s="29"/>
      <c r="E743" s="53"/>
    </row>
    <row r="744" ht="18.75" customHeight="1">
      <c r="D744" s="29"/>
      <c r="E744" s="53"/>
    </row>
    <row r="745" ht="18.75" customHeight="1">
      <c r="D745" s="29"/>
      <c r="E745" s="53"/>
    </row>
    <row r="746" ht="18.75" customHeight="1">
      <c r="D746" s="29"/>
      <c r="E746" s="53"/>
    </row>
    <row r="747" ht="18.75" customHeight="1">
      <c r="D747" s="29"/>
      <c r="E747" s="53"/>
    </row>
    <row r="748" ht="18.75" customHeight="1">
      <c r="D748" s="29"/>
      <c r="E748" s="53"/>
    </row>
    <row r="749" ht="18.75" customHeight="1">
      <c r="D749" s="29"/>
      <c r="E749" s="53"/>
    </row>
    <row r="750" ht="18.75" customHeight="1">
      <c r="D750" s="29"/>
      <c r="E750" s="53"/>
    </row>
    <row r="751" ht="18.75" customHeight="1">
      <c r="D751" s="29"/>
      <c r="E751" s="53"/>
    </row>
    <row r="752" ht="18.75" customHeight="1">
      <c r="D752" s="29"/>
      <c r="E752" s="53"/>
    </row>
    <row r="753" ht="18.75" customHeight="1">
      <c r="D753" s="29"/>
      <c r="E753" s="53"/>
    </row>
    <row r="754" ht="18.75" customHeight="1">
      <c r="D754" s="29"/>
      <c r="E754" s="53"/>
    </row>
    <row r="755" ht="18.75" customHeight="1">
      <c r="D755" s="29"/>
      <c r="E755" s="53"/>
    </row>
    <row r="756" ht="18.75" customHeight="1">
      <c r="D756" s="29"/>
      <c r="E756" s="53"/>
    </row>
    <row r="757" ht="18.75" customHeight="1">
      <c r="D757" s="29"/>
      <c r="E757" s="53"/>
    </row>
    <row r="758" ht="18.75" customHeight="1">
      <c r="D758" s="29"/>
      <c r="E758" s="53"/>
    </row>
    <row r="759" ht="18.75" customHeight="1">
      <c r="D759" s="29"/>
      <c r="E759" s="53"/>
    </row>
    <row r="760" ht="18.75" customHeight="1">
      <c r="D760" s="29"/>
      <c r="E760" s="53"/>
    </row>
    <row r="761" ht="18.75" customHeight="1">
      <c r="D761" s="29"/>
      <c r="E761" s="53"/>
    </row>
    <row r="762" ht="18.75" customHeight="1">
      <c r="D762" s="29"/>
      <c r="E762" s="53"/>
    </row>
    <row r="763" ht="18.75" customHeight="1">
      <c r="D763" s="29"/>
      <c r="E763" s="53"/>
    </row>
    <row r="764" ht="18.75" customHeight="1">
      <c r="D764" s="29"/>
      <c r="E764" s="53"/>
    </row>
    <row r="765" ht="18.75" customHeight="1">
      <c r="D765" s="29"/>
      <c r="E765" s="53"/>
    </row>
    <row r="766" ht="18.75" customHeight="1">
      <c r="D766" s="29"/>
      <c r="E766" s="53"/>
    </row>
    <row r="767" ht="18.75" customHeight="1">
      <c r="D767" s="29"/>
      <c r="E767" s="53"/>
    </row>
    <row r="768" ht="18.75" customHeight="1">
      <c r="D768" s="29"/>
      <c r="E768" s="53"/>
    </row>
    <row r="769" ht="18.75" customHeight="1">
      <c r="D769" s="29"/>
      <c r="E769" s="53"/>
    </row>
    <row r="770" ht="18.75" customHeight="1">
      <c r="D770" s="29"/>
      <c r="E770" s="53"/>
    </row>
    <row r="771" ht="18.75" customHeight="1">
      <c r="D771" s="29"/>
      <c r="E771" s="53"/>
    </row>
    <row r="772" ht="18.75" customHeight="1">
      <c r="D772" s="29"/>
      <c r="E772" s="53"/>
    </row>
    <row r="773" ht="18.75" customHeight="1">
      <c r="D773" s="29"/>
      <c r="E773" s="53"/>
    </row>
    <row r="774" ht="18.75" customHeight="1">
      <c r="D774" s="29"/>
      <c r="E774" s="53"/>
    </row>
    <row r="775" ht="18.75" customHeight="1">
      <c r="D775" s="29"/>
      <c r="E775" s="53"/>
    </row>
    <row r="776" ht="18.75" customHeight="1">
      <c r="D776" s="29"/>
      <c r="E776" s="53"/>
    </row>
    <row r="777" ht="18.75" customHeight="1">
      <c r="D777" s="29"/>
      <c r="E777" s="53"/>
    </row>
    <row r="778" ht="18.75" customHeight="1">
      <c r="D778" s="29"/>
      <c r="E778" s="53"/>
    </row>
    <row r="779" ht="18.75" customHeight="1">
      <c r="D779" s="29"/>
      <c r="E779" s="53"/>
    </row>
    <row r="780" ht="18.75" customHeight="1">
      <c r="D780" s="29"/>
      <c r="E780" s="53"/>
    </row>
    <row r="781" ht="18.75" customHeight="1">
      <c r="D781" s="29"/>
      <c r="E781" s="53"/>
    </row>
    <row r="782" ht="18.75" customHeight="1">
      <c r="D782" s="29"/>
      <c r="E782" s="53"/>
    </row>
    <row r="783" ht="18.75" customHeight="1">
      <c r="D783" s="29"/>
      <c r="E783" s="53"/>
    </row>
    <row r="784" ht="18.75" customHeight="1">
      <c r="D784" s="29"/>
      <c r="E784" s="53"/>
    </row>
    <row r="785" ht="18.75" customHeight="1">
      <c r="D785" s="29"/>
      <c r="E785" s="53"/>
    </row>
    <row r="786" ht="18.75" customHeight="1">
      <c r="D786" s="29"/>
      <c r="E786" s="53"/>
    </row>
    <row r="787" ht="18.75" customHeight="1">
      <c r="D787" s="29"/>
      <c r="E787" s="53"/>
    </row>
    <row r="788" ht="18.75" customHeight="1">
      <c r="D788" s="29"/>
      <c r="E788" s="53"/>
    </row>
    <row r="789" ht="18.75" customHeight="1">
      <c r="D789" s="29"/>
      <c r="E789" s="53"/>
    </row>
    <row r="790" ht="18.75" customHeight="1">
      <c r="D790" s="29"/>
      <c r="E790" s="53"/>
    </row>
    <row r="791" ht="18.75" customHeight="1">
      <c r="D791" s="29"/>
      <c r="E791" s="53"/>
    </row>
    <row r="792" ht="18.75" customHeight="1">
      <c r="D792" s="29"/>
      <c r="E792" s="53"/>
    </row>
    <row r="793" ht="18.75" customHeight="1">
      <c r="D793" s="29"/>
      <c r="E793" s="53"/>
    </row>
    <row r="794" ht="18.75" customHeight="1">
      <c r="D794" s="29"/>
      <c r="E794" s="53"/>
    </row>
    <row r="795" ht="18.75" customHeight="1">
      <c r="D795" s="29"/>
      <c r="E795" s="53"/>
    </row>
    <row r="796" ht="18.75" customHeight="1">
      <c r="D796" s="29"/>
      <c r="E796" s="53"/>
    </row>
    <row r="797" ht="18.75" customHeight="1">
      <c r="D797" s="29"/>
      <c r="E797" s="53"/>
    </row>
    <row r="798" ht="18.75" customHeight="1">
      <c r="D798" s="29"/>
      <c r="E798" s="53"/>
    </row>
    <row r="799" ht="18.75" customHeight="1">
      <c r="D799" s="29"/>
      <c r="E799" s="53"/>
    </row>
    <row r="800" ht="18.75" customHeight="1">
      <c r="D800" s="29"/>
      <c r="E800" s="53"/>
    </row>
    <row r="801" ht="18.75" customHeight="1">
      <c r="D801" s="29"/>
      <c r="E801" s="53"/>
    </row>
    <row r="802" ht="18.75" customHeight="1">
      <c r="D802" s="29"/>
      <c r="E802" s="53"/>
    </row>
    <row r="803" ht="18.75" customHeight="1">
      <c r="D803" s="29"/>
      <c r="E803" s="53"/>
    </row>
    <row r="804" ht="18.75" customHeight="1">
      <c r="D804" s="29"/>
      <c r="E804" s="53"/>
    </row>
    <row r="805" ht="18.75" customHeight="1">
      <c r="D805" s="29"/>
      <c r="E805" s="53"/>
    </row>
    <row r="806" ht="18.75" customHeight="1">
      <c r="D806" s="29"/>
      <c r="E806" s="53"/>
    </row>
    <row r="807" ht="18.75" customHeight="1">
      <c r="D807" s="29"/>
      <c r="E807" s="53"/>
    </row>
    <row r="808" ht="18.75" customHeight="1">
      <c r="D808" s="29"/>
      <c r="E808" s="53"/>
    </row>
    <row r="809" ht="18.75" customHeight="1">
      <c r="D809" s="29"/>
      <c r="E809" s="53"/>
    </row>
    <row r="810" ht="18.75" customHeight="1">
      <c r="D810" s="29"/>
      <c r="E810" s="53"/>
    </row>
    <row r="811" ht="18.75" customHeight="1">
      <c r="D811" s="29"/>
      <c r="E811" s="53"/>
    </row>
    <row r="812" ht="18.75" customHeight="1">
      <c r="D812" s="29"/>
      <c r="E812" s="53"/>
    </row>
    <row r="813" ht="18.75" customHeight="1">
      <c r="D813" s="29"/>
      <c r="E813" s="53"/>
    </row>
    <row r="814" ht="18.75" customHeight="1">
      <c r="D814" s="29"/>
      <c r="E814" s="53"/>
    </row>
    <row r="815" ht="18.75" customHeight="1">
      <c r="D815" s="29"/>
      <c r="E815" s="53"/>
    </row>
    <row r="816" ht="18.75" customHeight="1">
      <c r="D816" s="29"/>
      <c r="E816" s="53"/>
    </row>
    <row r="817" ht="18.75" customHeight="1">
      <c r="D817" s="29"/>
      <c r="E817" s="53"/>
    </row>
    <row r="818" ht="18.75" customHeight="1">
      <c r="D818" s="29"/>
      <c r="E818" s="53"/>
    </row>
    <row r="819" ht="18.75" customHeight="1">
      <c r="D819" s="29"/>
      <c r="E819" s="53"/>
    </row>
    <row r="820" ht="18.75" customHeight="1">
      <c r="D820" s="29"/>
      <c r="E820" s="53"/>
    </row>
    <row r="821" ht="18.75" customHeight="1">
      <c r="D821" s="29"/>
      <c r="E821" s="53"/>
    </row>
    <row r="822" ht="18.75" customHeight="1">
      <c r="D822" s="29"/>
      <c r="E822" s="53"/>
    </row>
    <row r="823" ht="18.75" customHeight="1">
      <c r="D823" s="29"/>
      <c r="E823" s="53"/>
    </row>
    <row r="824" ht="18.75" customHeight="1">
      <c r="D824" s="29"/>
      <c r="E824" s="53"/>
    </row>
    <row r="825" ht="18.75" customHeight="1">
      <c r="D825" s="29"/>
      <c r="E825" s="53"/>
    </row>
    <row r="826" ht="18.75" customHeight="1">
      <c r="D826" s="29"/>
      <c r="E826" s="53"/>
    </row>
    <row r="827" ht="18.75" customHeight="1">
      <c r="D827" s="29"/>
      <c r="E827" s="53"/>
    </row>
    <row r="828" ht="18.75" customHeight="1">
      <c r="D828" s="29"/>
      <c r="E828" s="53"/>
    </row>
    <row r="829" ht="18.75" customHeight="1">
      <c r="D829" s="29"/>
      <c r="E829" s="53"/>
    </row>
    <row r="830" ht="18.75" customHeight="1">
      <c r="D830" s="29"/>
      <c r="E830" s="53"/>
    </row>
    <row r="831" ht="18.75" customHeight="1">
      <c r="D831" s="29"/>
      <c r="E831" s="53"/>
    </row>
    <row r="832" ht="18.75" customHeight="1">
      <c r="D832" s="29"/>
      <c r="E832" s="53"/>
    </row>
    <row r="833" ht="18.75" customHeight="1">
      <c r="D833" s="29"/>
      <c r="E833" s="53"/>
    </row>
    <row r="834" ht="18.75" customHeight="1">
      <c r="D834" s="29"/>
      <c r="E834" s="53"/>
    </row>
    <row r="835" ht="18.75" customHeight="1">
      <c r="D835" s="29"/>
      <c r="E835" s="53"/>
    </row>
    <row r="836" ht="18.75" customHeight="1">
      <c r="D836" s="29"/>
      <c r="E836" s="53"/>
    </row>
    <row r="837" ht="18.75" customHeight="1">
      <c r="D837" s="29"/>
      <c r="E837" s="53"/>
    </row>
    <row r="838" ht="18.75" customHeight="1">
      <c r="D838" s="29"/>
      <c r="E838" s="53"/>
    </row>
    <row r="839" ht="18.75" customHeight="1">
      <c r="D839" s="29"/>
      <c r="E839" s="53"/>
    </row>
    <row r="840" ht="18.75" customHeight="1">
      <c r="D840" s="29"/>
      <c r="E840" s="53"/>
    </row>
    <row r="841" ht="18.75" customHeight="1">
      <c r="D841" s="29"/>
      <c r="E841" s="53"/>
    </row>
    <row r="842" ht="18.75" customHeight="1">
      <c r="D842" s="29"/>
      <c r="E842" s="53"/>
    </row>
    <row r="843" ht="18.75" customHeight="1">
      <c r="D843" s="29"/>
      <c r="E843" s="53"/>
    </row>
    <row r="844" ht="18.75" customHeight="1">
      <c r="D844" s="29"/>
      <c r="E844" s="53"/>
    </row>
    <row r="845" ht="18.75" customHeight="1">
      <c r="D845" s="29"/>
      <c r="E845" s="53"/>
    </row>
    <row r="846" ht="18.75" customHeight="1">
      <c r="D846" s="29"/>
      <c r="E846" s="53"/>
    </row>
    <row r="847" ht="18.75" customHeight="1">
      <c r="D847" s="29"/>
      <c r="E847" s="53"/>
    </row>
    <row r="848" ht="18.75" customHeight="1">
      <c r="D848" s="29"/>
      <c r="E848" s="53"/>
    </row>
    <row r="849" ht="18.75" customHeight="1">
      <c r="D849" s="29"/>
      <c r="E849" s="53"/>
    </row>
    <row r="850" ht="18.75" customHeight="1">
      <c r="D850" s="29"/>
      <c r="E850" s="53"/>
    </row>
    <row r="851" ht="18.75" customHeight="1">
      <c r="D851" s="29"/>
      <c r="E851" s="53"/>
    </row>
    <row r="852" ht="18.75" customHeight="1">
      <c r="D852" s="29"/>
      <c r="E852" s="53"/>
    </row>
    <row r="853" ht="18.75" customHeight="1">
      <c r="D853" s="29"/>
      <c r="E853" s="53"/>
    </row>
    <row r="854" ht="18.75" customHeight="1">
      <c r="D854" s="29"/>
      <c r="E854" s="53"/>
    </row>
    <row r="855" ht="18.75" customHeight="1">
      <c r="D855" s="29"/>
      <c r="E855" s="53"/>
    </row>
    <row r="856" ht="18.75" customHeight="1">
      <c r="D856" s="29"/>
      <c r="E856" s="53"/>
    </row>
    <row r="857" ht="18.75" customHeight="1">
      <c r="D857" s="29"/>
      <c r="E857" s="53"/>
    </row>
    <row r="858" ht="18.75" customHeight="1">
      <c r="D858" s="29"/>
      <c r="E858" s="53"/>
    </row>
    <row r="859" ht="18.75" customHeight="1">
      <c r="D859" s="29"/>
      <c r="E859" s="53"/>
    </row>
    <row r="860" ht="18.75" customHeight="1">
      <c r="D860" s="29"/>
      <c r="E860" s="53"/>
    </row>
    <row r="861" ht="18.75" customHeight="1">
      <c r="D861" s="29"/>
      <c r="E861" s="53"/>
    </row>
    <row r="862" ht="18.75" customHeight="1">
      <c r="D862" s="29"/>
      <c r="E862" s="53"/>
    </row>
    <row r="863" ht="18.75" customHeight="1">
      <c r="D863" s="29"/>
      <c r="E863" s="53"/>
    </row>
    <row r="864" ht="18.75" customHeight="1">
      <c r="D864" s="29"/>
      <c r="E864" s="53"/>
    </row>
    <row r="865" ht="18.75" customHeight="1">
      <c r="D865" s="29"/>
      <c r="E865" s="53"/>
    </row>
    <row r="866" ht="18.75" customHeight="1">
      <c r="D866" s="29"/>
      <c r="E866" s="53"/>
    </row>
    <row r="867" ht="18.75" customHeight="1">
      <c r="D867" s="29"/>
      <c r="E867" s="53"/>
    </row>
    <row r="868" ht="18.75" customHeight="1">
      <c r="D868" s="29"/>
      <c r="E868" s="53"/>
    </row>
    <row r="869" ht="18.75" customHeight="1">
      <c r="D869" s="29"/>
      <c r="E869" s="53"/>
    </row>
    <row r="870" ht="18.75" customHeight="1">
      <c r="D870" s="29"/>
      <c r="E870" s="53"/>
    </row>
    <row r="871" ht="18.75" customHeight="1">
      <c r="D871" s="29"/>
      <c r="E871" s="53"/>
    </row>
    <row r="872" ht="18.75" customHeight="1">
      <c r="D872" s="29"/>
      <c r="E872" s="53"/>
    </row>
    <row r="873" ht="18.75" customHeight="1">
      <c r="D873" s="29"/>
      <c r="E873" s="53"/>
    </row>
    <row r="874" ht="18.75" customHeight="1">
      <c r="D874" s="29"/>
      <c r="E874" s="53"/>
    </row>
    <row r="875" ht="18.75" customHeight="1">
      <c r="D875" s="29"/>
      <c r="E875" s="53"/>
    </row>
    <row r="876" ht="18.75" customHeight="1">
      <c r="D876" s="29"/>
      <c r="E876" s="53"/>
    </row>
    <row r="877" ht="18.75" customHeight="1">
      <c r="D877" s="29"/>
      <c r="E877" s="53"/>
    </row>
    <row r="878" ht="18.75" customHeight="1">
      <c r="D878" s="29"/>
      <c r="E878" s="53"/>
    </row>
    <row r="879" ht="18.75" customHeight="1">
      <c r="D879" s="29"/>
      <c r="E879" s="53"/>
    </row>
    <row r="880" ht="18.75" customHeight="1">
      <c r="D880" s="29"/>
      <c r="E880" s="53"/>
    </row>
    <row r="881" ht="18.75" customHeight="1">
      <c r="D881" s="29"/>
      <c r="E881" s="53"/>
    </row>
    <row r="882" ht="18.75" customHeight="1">
      <c r="D882" s="29"/>
      <c r="E882" s="53"/>
    </row>
    <row r="883" ht="18.75" customHeight="1">
      <c r="D883" s="29"/>
      <c r="E883" s="53"/>
    </row>
    <row r="884" ht="18.75" customHeight="1">
      <c r="D884" s="29"/>
      <c r="E884" s="53"/>
    </row>
    <row r="885" ht="18.75" customHeight="1">
      <c r="D885" s="29"/>
      <c r="E885" s="53"/>
    </row>
    <row r="886" ht="18.75" customHeight="1">
      <c r="D886" s="29"/>
      <c r="E886" s="53"/>
    </row>
    <row r="887" ht="18.75" customHeight="1">
      <c r="D887" s="29"/>
      <c r="E887" s="53"/>
    </row>
    <row r="888" ht="18.75" customHeight="1">
      <c r="D888" s="29"/>
      <c r="E888" s="53"/>
    </row>
    <row r="889" ht="18.75" customHeight="1">
      <c r="D889" s="29"/>
      <c r="E889" s="53"/>
    </row>
    <row r="890" ht="18.75" customHeight="1">
      <c r="D890" s="29"/>
      <c r="E890" s="53"/>
    </row>
    <row r="891" ht="18.75" customHeight="1">
      <c r="D891" s="29"/>
      <c r="E891" s="53"/>
    </row>
    <row r="892" ht="18.75" customHeight="1">
      <c r="D892" s="29"/>
      <c r="E892" s="53"/>
    </row>
    <row r="893" ht="18.75" customHeight="1">
      <c r="D893" s="29"/>
      <c r="E893" s="53"/>
    </row>
    <row r="894" ht="18.75" customHeight="1">
      <c r="D894" s="29"/>
      <c r="E894" s="53"/>
    </row>
    <row r="895" ht="18.75" customHeight="1">
      <c r="D895" s="29"/>
      <c r="E895" s="53"/>
    </row>
    <row r="896" ht="18.75" customHeight="1">
      <c r="D896" s="29"/>
      <c r="E896" s="53"/>
    </row>
    <row r="897" ht="18.75" customHeight="1">
      <c r="D897" s="29"/>
      <c r="E897" s="53"/>
    </row>
    <row r="898" ht="18.75" customHeight="1">
      <c r="D898" s="29"/>
      <c r="E898" s="53"/>
    </row>
    <row r="899" ht="18.75" customHeight="1">
      <c r="D899" s="29"/>
      <c r="E899" s="53"/>
    </row>
    <row r="900" ht="18.75" customHeight="1">
      <c r="D900" s="29"/>
      <c r="E900" s="53"/>
    </row>
    <row r="901" ht="18.75" customHeight="1">
      <c r="D901" s="29"/>
      <c r="E901" s="53"/>
    </row>
    <row r="902" ht="18.75" customHeight="1">
      <c r="D902" s="29"/>
      <c r="E902" s="53"/>
    </row>
    <row r="903" ht="18.75" customHeight="1">
      <c r="D903" s="29"/>
      <c r="E903" s="53"/>
    </row>
    <row r="904" ht="18.75" customHeight="1">
      <c r="D904" s="29"/>
      <c r="E904" s="53"/>
    </row>
    <row r="905" ht="18.75" customHeight="1">
      <c r="D905" s="29"/>
      <c r="E905" s="53"/>
    </row>
    <row r="906" ht="18.75" customHeight="1">
      <c r="D906" s="29"/>
      <c r="E906" s="53"/>
    </row>
    <row r="907" ht="18.75" customHeight="1">
      <c r="D907" s="29"/>
      <c r="E907" s="53"/>
    </row>
    <row r="908" ht="18.75" customHeight="1">
      <c r="D908" s="29"/>
      <c r="E908" s="53"/>
    </row>
    <row r="909" ht="18.75" customHeight="1">
      <c r="D909" s="29"/>
      <c r="E909" s="53"/>
    </row>
    <row r="910" ht="18.75" customHeight="1">
      <c r="D910" s="29"/>
      <c r="E910" s="53"/>
    </row>
    <row r="911" ht="18.75" customHeight="1">
      <c r="D911" s="29"/>
      <c r="E911" s="53"/>
    </row>
    <row r="912" ht="18.75" customHeight="1">
      <c r="D912" s="29"/>
      <c r="E912" s="53"/>
    </row>
    <row r="913" ht="18.75" customHeight="1">
      <c r="D913" s="29"/>
      <c r="E913" s="53"/>
    </row>
    <row r="914" ht="18.75" customHeight="1">
      <c r="D914" s="29"/>
      <c r="E914" s="53"/>
    </row>
    <row r="915" ht="18.75" customHeight="1">
      <c r="D915" s="29"/>
      <c r="E915" s="53"/>
    </row>
    <row r="916" ht="18.75" customHeight="1">
      <c r="D916" s="29"/>
      <c r="E916" s="53"/>
    </row>
    <row r="917" ht="18.75" customHeight="1">
      <c r="D917" s="29"/>
      <c r="E917" s="53"/>
    </row>
    <row r="918" ht="18.75" customHeight="1">
      <c r="D918" s="29"/>
      <c r="E918" s="53"/>
    </row>
    <row r="919" ht="18.75" customHeight="1">
      <c r="D919" s="29"/>
      <c r="E919" s="53"/>
    </row>
    <row r="920" ht="18.75" customHeight="1">
      <c r="D920" s="29"/>
      <c r="E920" s="53"/>
    </row>
    <row r="921" ht="18.75" customHeight="1">
      <c r="D921" s="29"/>
      <c r="E921" s="53"/>
    </row>
    <row r="922" ht="18.75" customHeight="1">
      <c r="D922" s="29"/>
      <c r="E922" s="53"/>
    </row>
    <row r="923" ht="18.75" customHeight="1">
      <c r="D923" s="29"/>
      <c r="E923" s="53"/>
    </row>
    <row r="924" ht="18.75" customHeight="1">
      <c r="D924" s="29"/>
      <c r="E924" s="53"/>
    </row>
    <row r="925" ht="18.75" customHeight="1">
      <c r="D925" s="29"/>
      <c r="E925" s="53"/>
    </row>
    <row r="926" ht="18.75" customHeight="1">
      <c r="D926" s="29"/>
      <c r="E926" s="53"/>
    </row>
    <row r="927" ht="18.75" customHeight="1">
      <c r="D927" s="29"/>
      <c r="E927" s="53"/>
    </row>
    <row r="928" ht="18.75" customHeight="1">
      <c r="D928" s="29"/>
      <c r="E928" s="53"/>
    </row>
    <row r="929" ht="18.75" customHeight="1">
      <c r="D929" s="29"/>
      <c r="E929" s="53"/>
    </row>
    <row r="930" ht="18.75" customHeight="1">
      <c r="D930" s="29"/>
      <c r="E930" s="53"/>
    </row>
    <row r="931" ht="18.75" customHeight="1">
      <c r="D931" s="29"/>
      <c r="E931" s="53"/>
    </row>
    <row r="932" ht="18.75" customHeight="1">
      <c r="D932" s="29"/>
      <c r="E932" s="53"/>
    </row>
    <row r="933" ht="18.75" customHeight="1">
      <c r="D933" s="29"/>
      <c r="E933" s="53"/>
    </row>
    <row r="934" ht="18.75" customHeight="1">
      <c r="D934" s="29"/>
      <c r="E934" s="53"/>
    </row>
    <row r="935" ht="18.75" customHeight="1">
      <c r="D935" s="29"/>
      <c r="E935" s="53"/>
    </row>
    <row r="936" ht="18.75" customHeight="1">
      <c r="D936" s="29"/>
      <c r="E936" s="53"/>
    </row>
    <row r="937" ht="18.75" customHeight="1">
      <c r="D937" s="29"/>
      <c r="E937" s="53"/>
    </row>
    <row r="938" ht="18.75" customHeight="1">
      <c r="D938" s="29"/>
      <c r="E938" s="53"/>
    </row>
    <row r="939" ht="18.75" customHeight="1">
      <c r="D939" s="29"/>
      <c r="E939" s="53"/>
    </row>
    <row r="940" ht="18.75" customHeight="1">
      <c r="D940" s="29"/>
      <c r="E940" s="53"/>
    </row>
    <row r="941" ht="18.75" customHeight="1">
      <c r="D941" s="29"/>
      <c r="E941" s="53"/>
    </row>
    <row r="942" ht="18.75" customHeight="1">
      <c r="D942" s="29"/>
      <c r="E942" s="53"/>
    </row>
    <row r="943" ht="18.75" customHeight="1">
      <c r="D943" s="29"/>
      <c r="E943" s="53"/>
    </row>
    <row r="944" ht="18.75" customHeight="1">
      <c r="D944" s="29"/>
      <c r="E944" s="53"/>
    </row>
    <row r="945" ht="18.75" customHeight="1">
      <c r="D945" s="29"/>
      <c r="E945" s="53"/>
    </row>
    <row r="946" ht="18.75" customHeight="1">
      <c r="D946" s="29"/>
      <c r="E946" s="53"/>
    </row>
    <row r="947" ht="18.75" customHeight="1">
      <c r="D947" s="29"/>
      <c r="E947" s="53"/>
    </row>
    <row r="948" ht="18.75" customHeight="1">
      <c r="D948" s="29"/>
      <c r="E948" s="53"/>
    </row>
    <row r="949" ht="18.75" customHeight="1">
      <c r="D949" s="29"/>
      <c r="E949" s="53"/>
    </row>
    <row r="950" ht="18.75" customHeight="1">
      <c r="D950" s="29"/>
      <c r="E950" s="53"/>
    </row>
    <row r="951" ht="18.75" customHeight="1">
      <c r="D951" s="29"/>
      <c r="E951" s="53"/>
    </row>
    <row r="952" ht="18.75" customHeight="1">
      <c r="D952" s="29"/>
      <c r="E952" s="53"/>
    </row>
    <row r="953" ht="18.75" customHeight="1">
      <c r="D953" s="29"/>
      <c r="E953" s="53"/>
    </row>
    <row r="954" ht="18.75" customHeight="1">
      <c r="D954" s="29"/>
      <c r="E954" s="53"/>
    </row>
    <row r="955" ht="18.75" customHeight="1">
      <c r="D955" s="29"/>
      <c r="E955" s="53"/>
    </row>
    <row r="956" ht="18.75" customHeight="1">
      <c r="D956" s="29"/>
      <c r="E956" s="53"/>
    </row>
    <row r="957" ht="18.75" customHeight="1">
      <c r="D957" s="29"/>
      <c r="E957" s="53"/>
    </row>
    <row r="958" ht="18.75" customHeight="1">
      <c r="D958" s="29"/>
      <c r="E958" s="53"/>
    </row>
    <row r="959" ht="18.75" customHeight="1">
      <c r="D959" s="29"/>
      <c r="E959" s="53"/>
    </row>
    <row r="960" ht="18.75" customHeight="1">
      <c r="D960" s="29"/>
      <c r="E960" s="53"/>
    </row>
    <row r="961" ht="18.75" customHeight="1">
      <c r="D961" s="29"/>
      <c r="E961" s="53"/>
    </row>
    <row r="962" ht="18.75" customHeight="1">
      <c r="D962" s="29"/>
      <c r="E962" s="53"/>
    </row>
    <row r="963" ht="18.75" customHeight="1">
      <c r="D963" s="29"/>
      <c r="E963" s="53"/>
    </row>
    <row r="964" ht="18.75" customHeight="1">
      <c r="D964" s="29"/>
      <c r="E964" s="53"/>
    </row>
    <row r="965" ht="18.75" customHeight="1">
      <c r="D965" s="29"/>
      <c r="E965" s="53"/>
    </row>
    <row r="966" ht="18.75" customHeight="1">
      <c r="D966" s="29"/>
      <c r="E966" s="53"/>
    </row>
    <row r="967" ht="18.75" customHeight="1">
      <c r="D967" s="29"/>
      <c r="E967" s="53"/>
    </row>
    <row r="968" ht="18.75" customHeight="1">
      <c r="D968" s="29"/>
      <c r="E968" s="53"/>
    </row>
    <row r="969" ht="18.75" customHeight="1">
      <c r="D969" s="29"/>
      <c r="E969" s="53"/>
    </row>
    <row r="970" ht="18.75" customHeight="1">
      <c r="D970" s="29"/>
      <c r="E970" s="53"/>
    </row>
    <row r="971" ht="18.75" customHeight="1">
      <c r="D971" s="29"/>
      <c r="E971" s="53"/>
    </row>
    <row r="972" ht="18.75" customHeight="1">
      <c r="D972" s="29"/>
      <c r="E972" s="53"/>
    </row>
    <row r="973" ht="18.75" customHeight="1">
      <c r="D973" s="29"/>
      <c r="E973" s="53"/>
    </row>
    <row r="974" ht="18.75" customHeight="1">
      <c r="D974" s="29"/>
      <c r="E974" s="53"/>
    </row>
    <row r="975" ht="18.75" customHeight="1">
      <c r="D975" s="29"/>
      <c r="E975" s="53"/>
    </row>
    <row r="976" ht="18.75" customHeight="1">
      <c r="D976" s="29"/>
      <c r="E976" s="53"/>
    </row>
    <row r="977" ht="18.75" customHeight="1">
      <c r="D977" s="29"/>
      <c r="E977" s="53"/>
    </row>
    <row r="978" ht="18.75" customHeight="1">
      <c r="D978" s="29"/>
      <c r="E978" s="53"/>
    </row>
    <row r="979" ht="18.75" customHeight="1">
      <c r="D979" s="29"/>
      <c r="E979" s="53"/>
    </row>
    <row r="980" ht="18.75" customHeight="1">
      <c r="D980" s="29"/>
      <c r="E980" s="53"/>
    </row>
    <row r="981" ht="18.75" customHeight="1">
      <c r="D981" s="29"/>
      <c r="E981" s="53"/>
    </row>
    <row r="982" ht="18.75" customHeight="1">
      <c r="D982" s="29"/>
      <c r="E982" s="53"/>
    </row>
    <row r="983" ht="18.75" customHeight="1">
      <c r="D983" s="29"/>
      <c r="E983" s="53"/>
    </row>
    <row r="984" ht="18.75" customHeight="1">
      <c r="D984" s="29"/>
      <c r="E984" s="53"/>
    </row>
    <row r="985" ht="18.75" customHeight="1">
      <c r="D985" s="29"/>
      <c r="E985" s="53"/>
    </row>
    <row r="986" ht="18.75" customHeight="1">
      <c r="D986" s="29"/>
      <c r="E986" s="53"/>
    </row>
    <row r="987" ht="18.75" customHeight="1">
      <c r="D987" s="29"/>
      <c r="E987" s="53"/>
    </row>
    <row r="988" ht="18.75" customHeight="1">
      <c r="D988" s="29"/>
      <c r="E988" s="53"/>
    </row>
    <row r="989" ht="18.75" customHeight="1">
      <c r="D989" s="29"/>
      <c r="E989" s="53"/>
    </row>
    <row r="990" ht="18.75" customHeight="1">
      <c r="D990" s="29"/>
      <c r="E990" s="53"/>
    </row>
    <row r="991" ht="18.75" customHeight="1">
      <c r="D991" s="29"/>
      <c r="E991" s="53"/>
    </row>
    <row r="992" ht="18.75" customHeight="1">
      <c r="D992" s="29"/>
      <c r="E992" s="53"/>
    </row>
    <row r="993" ht="18.75" customHeight="1">
      <c r="D993" s="29"/>
      <c r="E993" s="53"/>
    </row>
    <row r="994" ht="18.75" customHeight="1">
      <c r="D994" s="29"/>
      <c r="E994" s="53"/>
    </row>
    <row r="995" ht="18.75" customHeight="1">
      <c r="D995" s="29"/>
      <c r="E995" s="53"/>
    </row>
    <row r="996" ht="18.75" customHeight="1">
      <c r="D996" s="29"/>
      <c r="E996" s="53"/>
    </row>
    <row r="997" ht="18.75" customHeight="1">
      <c r="D997" s="29"/>
      <c r="E997" s="53"/>
    </row>
    <row r="998" ht="18.75" customHeight="1">
      <c r="D998" s="29"/>
      <c r="E998" s="53"/>
    </row>
    <row r="999" ht="18.75" customHeight="1">
      <c r="D999" s="29"/>
      <c r="E999" s="53"/>
    </row>
    <row r="1000" ht="18.75" customHeight="1">
      <c r="D1000" s="29"/>
      <c r="E1000" s="53"/>
    </row>
  </sheetData>
  <printOptions/>
  <pageMargins bottom="0.75" footer="0.0" header="0.0" left="0.7" right="0.7" top="0.75"/>
  <pageSetup orientation="landscape"/>
  <drawing r:id="rId1"/>
</worksheet>
</file>

<file path=xl/worksheets/sheet3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0.29"/>
    <col customWidth="1" min="2" max="2" width="8.71"/>
    <col customWidth="1" min="3" max="3" width="10.29"/>
    <col customWidth="1" min="4" max="4" width="13.0"/>
    <col customWidth="1" min="5" max="5" width="81.0"/>
    <col customWidth="1" min="6" max="26" width="8.71"/>
  </cols>
  <sheetData>
    <row r="1" ht="18.75" customHeight="1">
      <c r="A1" s="17" t="s">
        <v>1646</v>
      </c>
      <c r="B1" s="33" t="s">
        <v>1</v>
      </c>
      <c r="C1" s="34" t="s">
        <v>2</v>
      </c>
      <c r="D1" s="17" t="s">
        <v>1647</v>
      </c>
      <c r="E1" s="36" t="s">
        <v>1648</v>
      </c>
      <c r="G1" s="9" t="s">
        <v>10118</v>
      </c>
    </row>
    <row r="2" ht="18.75" customHeight="1">
      <c r="A2" s="37" t="s">
        <v>1649</v>
      </c>
      <c r="B2" s="38" t="s">
        <v>5</v>
      </c>
      <c r="C2" s="54">
        <v>44285.0</v>
      </c>
      <c r="D2" s="37" t="s">
        <v>1650</v>
      </c>
      <c r="E2" s="41" t="s">
        <v>1651</v>
      </c>
    </row>
    <row r="3" ht="18.75" customHeight="1">
      <c r="A3" s="21" t="s">
        <v>1652</v>
      </c>
      <c r="B3" s="22" t="s">
        <v>5</v>
      </c>
      <c r="C3" s="23">
        <v>44285.0</v>
      </c>
      <c r="D3" s="21" t="s">
        <v>1653</v>
      </c>
      <c r="E3" s="45" t="s">
        <v>1654</v>
      </c>
    </row>
    <row r="4" ht="18.75" customHeight="1">
      <c r="A4" s="37" t="s">
        <v>1655</v>
      </c>
      <c r="B4" s="38" t="s">
        <v>5</v>
      </c>
      <c r="C4" s="54">
        <v>44285.0</v>
      </c>
      <c r="D4" s="37" t="s">
        <v>1650</v>
      </c>
      <c r="E4" s="41" t="s">
        <v>1656</v>
      </c>
    </row>
    <row r="5" ht="18.75" customHeight="1">
      <c r="A5" s="21" t="s">
        <v>1657</v>
      </c>
      <c r="B5" s="22" t="s">
        <v>5</v>
      </c>
      <c r="C5" s="23">
        <v>44285.0</v>
      </c>
      <c r="D5" s="21" t="s">
        <v>1658</v>
      </c>
      <c r="E5" s="45" t="s">
        <v>1659</v>
      </c>
    </row>
    <row r="6" ht="18.75" customHeight="1">
      <c r="A6" s="37" t="s">
        <v>1660</v>
      </c>
      <c r="B6" s="38" t="s">
        <v>5</v>
      </c>
      <c r="C6" s="54">
        <v>44285.0</v>
      </c>
      <c r="D6" s="37" t="s">
        <v>1650</v>
      </c>
      <c r="E6" s="41" t="s">
        <v>1661</v>
      </c>
    </row>
    <row r="7" ht="18.75" customHeight="1">
      <c r="A7" s="21" t="s">
        <v>1662</v>
      </c>
      <c r="B7" s="22" t="s">
        <v>5</v>
      </c>
      <c r="C7" s="23">
        <v>44285.0</v>
      </c>
      <c r="D7" s="21" t="s">
        <v>1663</v>
      </c>
      <c r="E7" s="45" t="s">
        <v>1664</v>
      </c>
    </row>
    <row r="8" ht="18.75" customHeight="1">
      <c r="A8" s="37" t="s">
        <v>1665</v>
      </c>
      <c r="B8" s="38" t="s">
        <v>5</v>
      </c>
      <c r="C8" s="54">
        <v>44285.0</v>
      </c>
      <c r="D8" s="37" t="s">
        <v>1650</v>
      </c>
      <c r="E8" s="41" t="s">
        <v>1666</v>
      </c>
    </row>
    <row r="9" ht="18.75" customHeight="1">
      <c r="A9" s="21" t="s">
        <v>1667</v>
      </c>
      <c r="B9" s="22" t="s">
        <v>5</v>
      </c>
      <c r="C9" s="23">
        <v>44285.0</v>
      </c>
      <c r="D9" s="21" t="s">
        <v>1668</v>
      </c>
      <c r="E9" s="45" t="s">
        <v>1669</v>
      </c>
    </row>
    <row r="10" ht="18.75" customHeight="1">
      <c r="A10" s="37" t="s">
        <v>1670</v>
      </c>
      <c r="B10" s="38" t="s">
        <v>5</v>
      </c>
      <c r="C10" s="54">
        <v>44285.0</v>
      </c>
      <c r="D10" s="37" t="s">
        <v>1650</v>
      </c>
      <c r="E10" s="41" t="s">
        <v>1671</v>
      </c>
    </row>
    <row r="11" ht="18.75" customHeight="1">
      <c r="A11" s="21" t="s">
        <v>1672</v>
      </c>
      <c r="B11" s="22" t="s">
        <v>5</v>
      </c>
      <c r="C11" s="23">
        <v>44285.0</v>
      </c>
      <c r="D11" s="21" t="s">
        <v>1673</v>
      </c>
      <c r="E11" s="45" t="s">
        <v>1674</v>
      </c>
    </row>
    <row r="12" ht="18.75" customHeight="1">
      <c r="A12" s="37" t="s">
        <v>1675</v>
      </c>
      <c r="B12" s="38" t="s">
        <v>5</v>
      </c>
      <c r="C12" s="54">
        <v>44285.0</v>
      </c>
      <c r="D12" s="37" t="s">
        <v>1650</v>
      </c>
      <c r="E12" s="41" t="s">
        <v>1676</v>
      </c>
    </row>
    <row r="13" ht="18.75" customHeight="1">
      <c r="A13" s="21" t="s">
        <v>1677</v>
      </c>
      <c r="B13" s="22" t="s">
        <v>5</v>
      </c>
      <c r="C13" s="23">
        <v>44285.0</v>
      </c>
      <c r="D13" s="21" t="s">
        <v>1678</v>
      </c>
      <c r="E13" s="45" t="s">
        <v>1679</v>
      </c>
    </row>
    <row r="14" ht="18.75" customHeight="1">
      <c r="A14" s="37" t="s">
        <v>1680</v>
      </c>
      <c r="B14" s="38" t="s">
        <v>5</v>
      </c>
      <c r="C14" s="54">
        <v>44285.0</v>
      </c>
      <c r="D14" s="37" t="s">
        <v>1650</v>
      </c>
      <c r="E14" s="41" t="s">
        <v>1681</v>
      </c>
    </row>
    <row r="15" ht="18.75" customHeight="1">
      <c r="A15" s="21" t="s">
        <v>1682</v>
      </c>
      <c r="B15" s="22" t="s">
        <v>5</v>
      </c>
      <c r="C15" s="23">
        <v>44285.0</v>
      </c>
      <c r="D15" s="21" t="s">
        <v>1683</v>
      </c>
      <c r="E15" s="45" t="s">
        <v>1684</v>
      </c>
    </row>
    <row r="16" ht="18.75" customHeight="1">
      <c r="A16" s="37" t="s">
        <v>1685</v>
      </c>
      <c r="B16" s="38" t="s">
        <v>5</v>
      </c>
      <c r="C16" s="54">
        <v>44285.0</v>
      </c>
      <c r="D16" s="37" t="s">
        <v>1650</v>
      </c>
      <c r="E16" s="41" t="s">
        <v>1686</v>
      </c>
    </row>
    <row r="17" ht="18.75" customHeight="1">
      <c r="A17" s="21" t="s">
        <v>1687</v>
      </c>
      <c r="B17" s="22" t="s">
        <v>5</v>
      </c>
      <c r="C17" s="23">
        <v>44285.0</v>
      </c>
      <c r="D17" s="21" t="s">
        <v>1688</v>
      </c>
      <c r="E17" s="45" t="s">
        <v>1689</v>
      </c>
    </row>
    <row r="18" ht="18.75" customHeight="1">
      <c r="A18" s="37" t="s">
        <v>1690</v>
      </c>
      <c r="B18" s="38" t="s">
        <v>5</v>
      </c>
      <c r="C18" s="54">
        <v>44285.0</v>
      </c>
      <c r="D18" s="37" t="s">
        <v>1650</v>
      </c>
      <c r="E18" s="41" t="s">
        <v>1691</v>
      </c>
    </row>
    <row r="19" ht="18.75" customHeight="1">
      <c r="A19" s="21" t="s">
        <v>1692</v>
      </c>
      <c r="B19" s="22" t="s">
        <v>5</v>
      </c>
      <c r="C19" s="23">
        <v>44285.0</v>
      </c>
      <c r="D19" s="21" t="s">
        <v>1693</v>
      </c>
      <c r="E19" s="45" t="s">
        <v>1694</v>
      </c>
    </row>
    <row r="20" ht="18.75" customHeight="1">
      <c r="A20" s="37" t="s">
        <v>1695</v>
      </c>
      <c r="B20" s="38" t="s">
        <v>5</v>
      </c>
      <c r="C20" s="54">
        <v>44285.0</v>
      </c>
      <c r="D20" s="37" t="s">
        <v>1650</v>
      </c>
      <c r="E20" s="41" t="s">
        <v>1696</v>
      </c>
    </row>
    <row r="21" ht="18.75" customHeight="1">
      <c r="A21" s="21" t="s">
        <v>1697</v>
      </c>
      <c r="B21" s="22" t="s">
        <v>5</v>
      </c>
      <c r="C21" s="23">
        <v>44285.0</v>
      </c>
      <c r="D21" s="21" t="s">
        <v>1698</v>
      </c>
      <c r="E21" s="45" t="s">
        <v>1699</v>
      </c>
    </row>
    <row r="22" ht="18.75" customHeight="1">
      <c r="A22" s="37" t="s">
        <v>1700</v>
      </c>
      <c r="B22" s="38" t="s">
        <v>5</v>
      </c>
      <c r="C22" s="54">
        <v>44285.0</v>
      </c>
      <c r="D22" s="37" t="s">
        <v>1650</v>
      </c>
      <c r="E22" s="41" t="s">
        <v>1701</v>
      </c>
    </row>
    <row r="23" ht="18.75" customHeight="1">
      <c r="A23" s="21" t="s">
        <v>1702</v>
      </c>
      <c r="B23" s="22" t="s">
        <v>5</v>
      </c>
      <c r="C23" s="23">
        <v>44285.0</v>
      </c>
      <c r="D23" s="21" t="s">
        <v>1703</v>
      </c>
      <c r="E23" s="45" t="s">
        <v>1704</v>
      </c>
    </row>
    <row r="24" ht="18.75" customHeight="1">
      <c r="A24" s="37" t="s">
        <v>1705</v>
      </c>
      <c r="B24" s="38" t="s">
        <v>5</v>
      </c>
      <c r="C24" s="54">
        <v>44285.0</v>
      </c>
      <c r="D24" s="37" t="s">
        <v>1650</v>
      </c>
      <c r="E24" s="41" t="s">
        <v>1706</v>
      </c>
    </row>
    <row r="25" ht="18.75" customHeight="1">
      <c r="A25" s="21" t="s">
        <v>1707</v>
      </c>
      <c r="B25" s="22" t="s">
        <v>5</v>
      </c>
      <c r="C25" s="23">
        <v>44285.0</v>
      </c>
      <c r="D25" s="21" t="s">
        <v>1708</v>
      </c>
      <c r="E25" s="45" t="s">
        <v>1709</v>
      </c>
    </row>
    <row r="26" ht="18.75" customHeight="1">
      <c r="A26" s="37" t="s">
        <v>1710</v>
      </c>
      <c r="B26" s="38" t="s">
        <v>5</v>
      </c>
      <c r="C26" s="54">
        <v>44285.0</v>
      </c>
      <c r="D26" s="37" t="s">
        <v>1650</v>
      </c>
      <c r="E26" s="41" t="s">
        <v>1711</v>
      </c>
    </row>
    <row r="27" ht="18.75" customHeight="1">
      <c r="A27" s="21" t="s">
        <v>1712</v>
      </c>
      <c r="B27" s="22" t="s">
        <v>5</v>
      </c>
      <c r="C27" s="23">
        <v>44285.0</v>
      </c>
      <c r="D27" s="21" t="s">
        <v>1713</v>
      </c>
      <c r="E27" s="45" t="s">
        <v>1714</v>
      </c>
    </row>
    <row r="28" ht="18.75" customHeight="1">
      <c r="A28" s="37" t="s">
        <v>1715</v>
      </c>
      <c r="B28" s="38" t="s">
        <v>5</v>
      </c>
      <c r="C28" s="54">
        <v>44285.0</v>
      </c>
      <c r="D28" s="37" t="s">
        <v>1650</v>
      </c>
      <c r="E28" s="41" t="s">
        <v>1716</v>
      </c>
    </row>
    <row r="29" ht="18.75" customHeight="1">
      <c r="A29" s="21" t="s">
        <v>1717</v>
      </c>
      <c r="B29" s="22" t="s">
        <v>5</v>
      </c>
      <c r="C29" s="23">
        <v>44285.0</v>
      </c>
      <c r="D29" s="21" t="s">
        <v>1718</v>
      </c>
      <c r="E29" s="45" t="s">
        <v>1719</v>
      </c>
    </row>
    <row r="30" ht="18.75" customHeight="1">
      <c r="A30" s="37" t="s">
        <v>1720</v>
      </c>
      <c r="B30" s="38" t="s">
        <v>5</v>
      </c>
      <c r="C30" s="54">
        <v>44285.0</v>
      </c>
      <c r="D30" s="37" t="s">
        <v>1650</v>
      </c>
      <c r="E30" s="41" t="s">
        <v>1721</v>
      </c>
    </row>
    <row r="31" ht="18.75" customHeight="1">
      <c r="A31" s="21" t="s">
        <v>1722</v>
      </c>
      <c r="B31" s="22" t="s">
        <v>5</v>
      </c>
      <c r="C31" s="23">
        <v>44285.0</v>
      </c>
      <c r="D31" s="21" t="s">
        <v>1723</v>
      </c>
      <c r="E31" s="45" t="s">
        <v>1724</v>
      </c>
    </row>
    <row r="32" ht="18.75" customHeight="1">
      <c r="A32" s="37" t="s">
        <v>1725</v>
      </c>
      <c r="B32" s="38" t="s">
        <v>5</v>
      </c>
      <c r="C32" s="54">
        <v>44285.0</v>
      </c>
      <c r="D32" s="37" t="s">
        <v>1650</v>
      </c>
      <c r="E32" s="41" t="s">
        <v>1726</v>
      </c>
    </row>
    <row r="33" ht="18.75" customHeight="1">
      <c r="A33" s="21" t="s">
        <v>1727</v>
      </c>
      <c r="B33" s="22" t="s">
        <v>5</v>
      </c>
      <c r="C33" s="23">
        <v>44285.0</v>
      </c>
      <c r="D33" s="21" t="s">
        <v>1728</v>
      </c>
      <c r="E33" s="45" t="s">
        <v>1729</v>
      </c>
    </row>
    <row r="34" ht="18.75" customHeight="1">
      <c r="A34" s="37" t="s">
        <v>1730</v>
      </c>
      <c r="B34" s="38" t="s">
        <v>5</v>
      </c>
      <c r="C34" s="54">
        <v>44285.0</v>
      </c>
      <c r="D34" s="37" t="s">
        <v>1650</v>
      </c>
      <c r="E34" s="41" t="s">
        <v>1731</v>
      </c>
    </row>
    <row r="35" ht="18.75" customHeight="1">
      <c r="A35" s="21" t="s">
        <v>1732</v>
      </c>
      <c r="B35" s="22" t="s">
        <v>5</v>
      </c>
      <c r="C35" s="23">
        <v>44285.0</v>
      </c>
      <c r="D35" s="21" t="s">
        <v>1733</v>
      </c>
      <c r="E35" s="45" t="s">
        <v>1734</v>
      </c>
    </row>
    <row r="36" ht="18.75" customHeight="1">
      <c r="A36" s="37" t="s">
        <v>1735</v>
      </c>
      <c r="B36" s="38" t="s">
        <v>5</v>
      </c>
      <c r="C36" s="54">
        <v>44285.0</v>
      </c>
      <c r="D36" s="37" t="s">
        <v>1650</v>
      </c>
      <c r="E36" s="41" t="s">
        <v>1736</v>
      </c>
    </row>
    <row r="37" ht="18.75" customHeight="1">
      <c r="A37" s="21" t="s">
        <v>1737</v>
      </c>
      <c r="B37" s="22" t="s">
        <v>5</v>
      </c>
      <c r="C37" s="23">
        <v>44285.0</v>
      </c>
      <c r="D37" s="21" t="s">
        <v>1738</v>
      </c>
      <c r="E37" s="45" t="s">
        <v>1739</v>
      </c>
    </row>
    <row r="38" ht="18.75" customHeight="1">
      <c r="A38" s="37" t="s">
        <v>1740</v>
      </c>
      <c r="B38" s="38" t="s">
        <v>5</v>
      </c>
      <c r="C38" s="54">
        <v>44285.0</v>
      </c>
      <c r="D38" s="37" t="s">
        <v>1650</v>
      </c>
      <c r="E38" s="41" t="s">
        <v>1741</v>
      </c>
    </row>
    <row r="39" ht="18.75" customHeight="1">
      <c r="A39" s="21" t="s">
        <v>1742</v>
      </c>
      <c r="B39" s="22" t="s">
        <v>5</v>
      </c>
      <c r="C39" s="23">
        <v>44285.0</v>
      </c>
      <c r="D39" s="21" t="s">
        <v>1743</v>
      </c>
      <c r="E39" s="45" t="s">
        <v>1744</v>
      </c>
    </row>
    <row r="40" ht="18.75" customHeight="1">
      <c r="A40" s="37" t="s">
        <v>1745</v>
      </c>
      <c r="B40" s="38" t="s">
        <v>5</v>
      </c>
      <c r="C40" s="54">
        <v>44285.0</v>
      </c>
      <c r="D40" s="37" t="s">
        <v>1650</v>
      </c>
      <c r="E40" s="41" t="s">
        <v>1746</v>
      </c>
    </row>
    <row r="41" ht="18.75" customHeight="1">
      <c r="A41" s="21" t="s">
        <v>1747</v>
      </c>
      <c r="B41" s="22" t="s">
        <v>5</v>
      </c>
      <c r="C41" s="23">
        <v>44285.0</v>
      </c>
      <c r="D41" s="21" t="s">
        <v>1653</v>
      </c>
      <c r="E41" s="45" t="s">
        <v>1748</v>
      </c>
    </row>
    <row r="42" ht="18.75" customHeight="1">
      <c r="A42" s="37" t="s">
        <v>1749</v>
      </c>
      <c r="B42" s="38" t="s">
        <v>5</v>
      </c>
      <c r="C42" s="54">
        <v>44285.0</v>
      </c>
      <c r="D42" s="37" t="s">
        <v>1650</v>
      </c>
      <c r="E42" s="41" t="s">
        <v>1750</v>
      </c>
    </row>
    <row r="43" ht="18.75" customHeight="1">
      <c r="A43" s="21" t="s">
        <v>1751</v>
      </c>
      <c r="B43" s="22" t="s">
        <v>5</v>
      </c>
      <c r="C43" s="23">
        <v>44285.0</v>
      </c>
      <c r="D43" s="21" t="s">
        <v>1752</v>
      </c>
      <c r="E43" s="45" t="s">
        <v>1753</v>
      </c>
    </row>
    <row r="44" ht="18.75" customHeight="1">
      <c r="A44" s="37" t="s">
        <v>1754</v>
      </c>
      <c r="B44" s="38" t="s">
        <v>5</v>
      </c>
      <c r="C44" s="54">
        <v>44285.0</v>
      </c>
      <c r="D44" s="37" t="s">
        <v>1650</v>
      </c>
      <c r="E44" s="41" t="s">
        <v>1755</v>
      </c>
    </row>
    <row r="45" ht="18.75" customHeight="1">
      <c r="A45" s="21" t="s">
        <v>1756</v>
      </c>
      <c r="B45" s="22" t="s">
        <v>5</v>
      </c>
      <c r="C45" s="23">
        <v>44285.0</v>
      </c>
      <c r="D45" s="21" t="s">
        <v>1757</v>
      </c>
      <c r="E45" s="45" t="s">
        <v>1758</v>
      </c>
    </row>
    <row r="46" ht="18.75" customHeight="1">
      <c r="A46" s="37" t="s">
        <v>1759</v>
      </c>
      <c r="B46" s="38" t="s">
        <v>5</v>
      </c>
      <c r="C46" s="54">
        <v>44285.0</v>
      </c>
      <c r="D46" s="37" t="s">
        <v>1650</v>
      </c>
      <c r="E46" s="41" t="s">
        <v>1760</v>
      </c>
    </row>
    <row r="47" ht="18.75" customHeight="1">
      <c r="A47" s="21" t="s">
        <v>1761</v>
      </c>
      <c r="B47" s="22" t="s">
        <v>5</v>
      </c>
      <c r="C47" s="23">
        <v>44285.0</v>
      </c>
      <c r="D47" s="21" t="s">
        <v>1762</v>
      </c>
      <c r="E47" s="45" t="s">
        <v>1763</v>
      </c>
    </row>
    <row r="48" ht="18.75" customHeight="1">
      <c r="A48" s="37" t="s">
        <v>1764</v>
      </c>
      <c r="B48" s="38" t="s">
        <v>5</v>
      </c>
      <c r="C48" s="54">
        <v>44285.0</v>
      </c>
      <c r="D48" s="37" t="s">
        <v>1650</v>
      </c>
      <c r="E48" s="41" t="s">
        <v>1765</v>
      </c>
    </row>
    <row r="49" ht="18.75" customHeight="1">
      <c r="A49" s="21" t="s">
        <v>1766</v>
      </c>
      <c r="B49" s="22" t="s">
        <v>5</v>
      </c>
      <c r="C49" s="23">
        <v>44285.0</v>
      </c>
      <c r="D49" s="21" t="s">
        <v>1767</v>
      </c>
      <c r="E49" s="45" t="s">
        <v>1768</v>
      </c>
    </row>
    <row r="50" ht="18.75" customHeight="1">
      <c r="A50" s="37" t="s">
        <v>1769</v>
      </c>
      <c r="B50" s="38" t="s">
        <v>5</v>
      </c>
      <c r="C50" s="54">
        <v>44285.0</v>
      </c>
      <c r="D50" s="37" t="s">
        <v>1650</v>
      </c>
      <c r="E50" s="41" t="s">
        <v>1770</v>
      </c>
    </row>
    <row r="51" ht="18.75" customHeight="1">
      <c r="A51" s="21" t="s">
        <v>1771</v>
      </c>
      <c r="B51" s="22" t="s">
        <v>5</v>
      </c>
      <c r="C51" s="23">
        <v>44285.0</v>
      </c>
      <c r="D51" s="21" t="s">
        <v>1772</v>
      </c>
      <c r="E51" s="45" t="s">
        <v>1773</v>
      </c>
    </row>
    <row r="52" ht="18.75" customHeight="1">
      <c r="A52" s="37" t="s">
        <v>1774</v>
      </c>
      <c r="B52" s="38" t="s">
        <v>5</v>
      </c>
      <c r="C52" s="54">
        <v>44285.0</v>
      </c>
      <c r="D52" s="37" t="s">
        <v>1650</v>
      </c>
      <c r="E52" s="41" t="s">
        <v>1775</v>
      </c>
    </row>
    <row r="53" ht="18.75" customHeight="1">
      <c r="A53" s="21" t="s">
        <v>1776</v>
      </c>
      <c r="B53" s="22" t="s">
        <v>5</v>
      </c>
      <c r="C53" s="23">
        <v>44285.0</v>
      </c>
      <c r="D53" s="21" t="s">
        <v>1777</v>
      </c>
      <c r="E53" s="45" t="s">
        <v>1778</v>
      </c>
    </row>
    <row r="54" ht="18.75" customHeight="1">
      <c r="A54" s="37" t="s">
        <v>1779</v>
      </c>
      <c r="B54" s="38" t="s">
        <v>5</v>
      </c>
      <c r="C54" s="54">
        <v>44285.0</v>
      </c>
      <c r="D54" s="37" t="s">
        <v>1650</v>
      </c>
      <c r="E54" s="41" t="s">
        <v>1780</v>
      </c>
    </row>
    <row r="55" ht="18.75" customHeight="1">
      <c r="A55" s="21" t="s">
        <v>1781</v>
      </c>
      <c r="B55" s="22" t="s">
        <v>5</v>
      </c>
      <c r="C55" s="23">
        <v>44285.0</v>
      </c>
      <c r="D55" s="21" t="s">
        <v>1782</v>
      </c>
      <c r="E55" s="45" t="s">
        <v>1783</v>
      </c>
    </row>
    <row r="56" ht="18.75" customHeight="1">
      <c r="A56" s="37" t="s">
        <v>1784</v>
      </c>
      <c r="B56" s="38" t="s">
        <v>5</v>
      </c>
      <c r="C56" s="54">
        <v>44285.0</v>
      </c>
      <c r="D56" s="37" t="s">
        <v>1650</v>
      </c>
      <c r="E56" s="41" t="s">
        <v>1785</v>
      </c>
    </row>
    <row r="57" ht="18.75" customHeight="1">
      <c r="A57" s="21" t="s">
        <v>1786</v>
      </c>
      <c r="B57" s="22" t="s">
        <v>5</v>
      </c>
      <c r="C57" s="23">
        <v>44285.0</v>
      </c>
      <c r="D57" s="21" t="s">
        <v>1787</v>
      </c>
      <c r="E57" s="45" t="s">
        <v>1788</v>
      </c>
    </row>
    <row r="58" ht="18.75" customHeight="1">
      <c r="A58" s="37" t="s">
        <v>1789</v>
      </c>
      <c r="B58" s="38" t="s">
        <v>5</v>
      </c>
      <c r="C58" s="54">
        <v>44285.0</v>
      </c>
      <c r="D58" s="37" t="s">
        <v>1650</v>
      </c>
      <c r="E58" s="41" t="s">
        <v>1790</v>
      </c>
    </row>
    <row r="59" ht="18.75" customHeight="1">
      <c r="A59" s="21" t="s">
        <v>1791</v>
      </c>
      <c r="B59" s="22" t="s">
        <v>5</v>
      </c>
      <c r="C59" s="23">
        <v>44285.0</v>
      </c>
      <c r="D59" s="21" t="s">
        <v>1792</v>
      </c>
      <c r="E59" s="45" t="s">
        <v>1793</v>
      </c>
    </row>
    <row r="60" ht="18.75" customHeight="1">
      <c r="A60" s="37" t="s">
        <v>1794</v>
      </c>
      <c r="B60" s="38" t="s">
        <v>5</v>
      </c>
      <c r="C60" s="54">
        <v>44285.0</v>
      </c>
      <c r="D60" s="37" t="s">
        <v>1650</v>
      </c>
      <c r="E60" s="41" t="s">
        <v>1795</v>
      </c>
    </row>
    <row r="61" ht="18.75" customHeight="1">
      <c r="A61" s="21" t="s">
        <v>1796</v>
      </c>
      <c r="B61" s="22" t="s">
        <v>5</v>
      </c>
      <c r="C61" s="23">
        <v>44285.0</v>
      </c>
      <c r="D61" s="21" t="s">
        <v>1797</v>
      </c>
      <c r="E61" s="45" t="s">
        <v>1798</v>
      </c>
    </row>
    <row r="62" ht="18.75" customHeight="1">
      <c r="A62" s="37" t="s">
        <v>1799</v>
      </c>
      <c r="B62" s="38" t="s">
        <v>5</v>
      </c>
      <c r="C62" s="54">
        <v>44285.0</v>
      </c>
      <c r="D62" s="37" t="s">
        <v>1650</v>
      </c>
      <c r="E62" s="41" t="s">
        <v>1800</v>
      </c>
    </row>
    <row r="63" ht="18.75" customHeight="1">
      <c r="A63" s="21" t="s">
        <v>1801</v>
      </c>
      <c r="B63" s="22" t="s">
        <v>5</v>
      </c>
      <c r="C63" s="23">
        <v>44285.0</v>
      </c>
      <c r="D63" s="21" t="s">
        <v>1802</v>
      </c>
      <c r="E63" s="45" t="s">
        <v>1803</v>
      </c>
    </row>
    <row r="64" ht="18.75" customHeight="1">
      <c r="A64" s="37" t="s">
        <v>1804</v>
      </c>
      <c r="B64" s="38" t="s">
        <v>5</v>
      </c>
      <c r="C64" s="54">
        <v>44285.0</v>
      </c>
      <c r="D64" s="37" t="s">
        <v>1650</v>
      </c>
      <c r="E64" s="41" t="s">
        <v>1805</v>
      </c>
    </row>
    <row r="65" ht="18.75" customHeight="1">
      <c r="A65" s="21" t="s">
        <v>1806</v>
      </c>
      <c r="B65" s="22" t="s">
        <v>5</v>
      </c>
      <c r="C65" s="23">
        <v>44285.0</v>
      </c>
      <c r="D65" s="21" t="s">
        <v>1807</v>
      </c>
      <c r="E65" s="45" t="s">
        <v>1808</v>
      </c>
    </row>
    <row r="66" ht="18.75" customHeight="1">
      <c r="A66" s="37" t="s">
        <v>1809</v>
      </c>
      <c r="B66" s="38" t="s">
        <v>5</v>
      </c>
      <c r="C66" s="54">
        <v>44285.0</v>
      </c>
      <c r="D66" s="37" t="s">
        <v>1650</v>
      </c>
      <c r="E66" s="41" t="s">
        <v>1810</v>
      </c>
    </row>
    <row r="67" ht="18.75" customHeight="1">
      <c r="A67" s="21" t="s">
        <v>1811</v>
      </c>
      <c r="B67" s="22" t="s">
        <v>5</v>
      </c>
      <c r="C67" s="23">
        <v>44285.0</v>
      </c>
      <c r="D67" s="21" t="s">
        <v>1812</v>
      </c>
      <c r="E67" s="45" t="s">
        <v>1813</v>
      </c>
    </row>
    <row r="68" ht="18.75" customHeight="1">
      <c r="A68" s="37" t="s">
        <v>1814</v>
      </c>
      <c r="B68" s="38" t="s">
        <v>5</v>
      </c>
      <c r="C68" s="54">
        <v>44285.0</v>
      </c>
      <c r="D68" s="37" t="s">
        <v>1650</v>
      </c>
      <c r="E68" s="41" t="s">
        <v>1815</v>
      </c>
    </row>
    <row r="69" ht="18.75" customHeight="1">
      <c r="A69" s="21" t="s">
        <v>1816</v>
      </c>
      <c r="B69" s="22" t="s">
        <v>5</v>
      </c>
      <c r="C69" s="23">
        <v>44285.0</v>
      </c>
      <c r="D69" s="21" t="s">
        <v>1817</v>
      </c>
      <c r="E69" s="45" t="s">
        <v>1818</v>
      </c>
    </row>
    <row r="70" ht="18.75" customHeight="1">
      <c r="A70" s="37" t="s">
        <v>1819</v>
      </c>
      <c r="B70" s="38" t="s">
        <v>5</v>
      </c>
      <c r="C70" s="54">
        <v>44285.0</v>
      </c>
      <c r="D70" s="37" t="s">
        <v>1650</v>
      </c>
      <c r="E70" s="41" t="s">
        <v>1820</v>
      </c>
    </row>
    <row r="71" ht="18.75" customHeight="1">
      <c r="A71" s="21" t="s">
        <v>1821</v>
      </c>
      <c r="B71" s="22" t="s">
        <v>5</v>
      </c>
      <c r="C71" s="23">
        <v>44285.0</v>
      </c>
      <c r="D71" s="21" t="s">
        <v>1822</v>
      </c>
      <c r="E71" s="45" t="s">
        <v>1823</v>
      </c>
    </row>
    <row r="72" ht="18.75" customHeight="1">
      <c r="A72" s="37" t="s">
        <v>1824</v>
      </c>
      <c r="B72" s="38" t="s">
        <v>5</v>
      </c>
      <c r="C72" s="54">
        <v>44285.0</v>
      </c>
      <c r="D72" s="37" t="s">
        <v>1650</v>
      </c>
      <c r="E72" s="41" t="s">
        <v>1825</v>
      </c>
    </row>
    <row r="73" ht="18.75" customHeight="1">
      <c r="A73" s="21" t="s">
        <v>1826</v>
      </c>
      <c r="B73" s="22" t="s">
        <v>5</v>
      </c>
      <c r="C73" s="23">
        <v>44285.0</v>
      </c>
      <c r="D73" s="21" t="s">
        <v>1827</v>
      </c>
      <c r="E73" s="45" t="s">
        <v>1828</v>
      </c>
    </row>
    <row r="74" ht="18.75" customHeight="1">
      <c r="A74" s="37" t="s">
        <v>1829</v>
      </c>
      <c r="B74" s="38" t="s">
        <v>5</v>
      </c>
      <c r="C74" s="54">
        <v>44285.0</v>
      </c>
      <c r="D74" s="37" t="s">
        <v>1650</v>
      </c>
      <c r="E74" s="41" t="s">
        <v>1830</v>
      </c>
    </row>
    <row r="75" ht="18.75" customHeight="1">
      <c r="A75" s="21" t="s">
        <v>1831</v>
      </c>
      <c r="B75" s="22" t="s">
        <v>5</v>
      </c>
      <c r="C75" s="23">
        <v>44285.0</v>
      </c>
      <c r="D75" s="21" t="s">
        <v>1832</v>
      </c>
      <c r="E75" s="45" t="s">
        <v>1833</v>
      </c>
    </row>
    <row r="76" ht="18.75" customHeight="1">
      <c r="A76" s="37" t="s">
        <v>1834</v>
      </c>
      <c r="B76" s="38" t="s">
        <v>5</v>
      </c>
      <c r="C76" s="54">
        <v>44285.0</v>
      </c>
      <c r="D76" s="37" t="s">
        <v>1650</v>
      </c>
      <c r="E76" s="41" t="s">
        <v>1835</v>
      </c>
    </row>
    <row r="77" ht="18.75" customHeight="1">
      <c r="A77" s="21" t="s">
        <v>1836</v>
      </c>
      <c r="B77" s="22" t="s">
        <v>5</v>
      </c>
      <c r="C77" s="23">
        <v>44285.0</v>
      </c>
      <c r="D77" s="21" t="s">
        <v>1837</v>
      </c>
      <c r="E77" s="45" t="s">
        <v>1838</v>
      </c>
    </row>
    <row r="78" ht="18.75" customHeight="1">
      <c r="A78" s="37" t="s">
        <v>1839</v>
      </c>
      <c r="B78" s="38" t="s">
        <v>5</v>
      </c>
      <c r="C78" s="54">
        <v>44285.0</v>
      </c>
      <c r="D78" s="37" t="s">
        <v>1650</v>
      </c>
      <c r="E78" s="41" t="s">
        <v>1840</v>
      </c>
    </row>
    <row r="79" ht="18.75" customHeight="1">
      <c r="A79" s="21" t="s">
        <v>1841</v>
      </c>
      <c r="B79" s="22" t="s">
        <v>5</v>
      </c>
      <c r="C79" s="23">
        <v>44285.0</v>
      </c>
      <c r="D79" s="21" t="s">
        <v>1842</v>
      </c>
      <c r="E79" s="45" t="s">
        <v>1843</v>
      </c>
    </row>
    <row r="80" ht="18.75" customHeight="1">
      <c r="A80" s="37" t="s">
        <v>1844</v>
      </c>
      <c r="B80" s="38" t="s">
        <v>5</v>
      </c>
      <c r="C80" s="54">
        <v>44285.0</v>
      </c>
      <c r="D80" s="37" t="s">
        <v>1650</v>
      </c>
      <c r="E80" s="41" t="s">
        <v>1845</v>
      </c>
    </row>
    <row r="81" ht="18.75" customHeight="1">
      <c r="A81" s="21" t="s">
        <v>1846</v>
      </c>
      <c r="B81" s="22" t="s">
        <v>5</v>
      </c>
      <c r="C81" s="23">
        <v>44285.0</v>
      </c>
      <c r="D81" s="21" t="s">
        <v>1847</v>
      </c>
      <c r="E81" s="45" t="s">
        <v>1848</v>
      </c>
    </row>
    <row r="82" ht="18.75" customHeight="1">
      <c r="A82" s="37" t="s">
        <v>1849</v>
      </c>
      <c r="B82" s="38" t="s">
        <v>5</v>
      </c>
      <c r="C82" s="54">
        <v>44285.0</v>
      </c>
      <c r="D82" s="37" t="s">
        <v>1650</v>
      </c>
      <c r="E82" s="41" t="s">
        <v>1850</v>
      </c>
    </row>
    <row r="83" ht="18.75" customHeight="1">
      <c r="A83" s="21" t="s">
        <v>1851</v>
      </c>
      <c r="B83" s="22" t="s">
        <v>5</v>
      </c>
      <c r="C83" s="23">
        <v>44285.0</v>
      </c>
      <c r="D83" s="21" t="s">
        <v>1852</v>
      </c>
      <c r="E83" s="45" t="s">
        <v>1853</v>
      </c>
    </row>
    <row r="84" ht="18.75" customHeight="1">
      <c r="A84" s="37" t="s">
        <v>1854</v>
      </c>
      <c r="B84" s="38" t="s">
        <v>5</v>
      </c>
      <c r="C84" s="54">
        <v>44285.0</v>
      </c>
      <c r="D84" s="37" t="s">
        <v>1650</v>
      </c>
      <c r="E84" s="41" t="s">
        <v>1855</v>
      </c>
    </row>
    <row r="85" ht="18.75" customHeight="1">
      <c r="A85" s="21" t="s">
        <v>1856</v>
      </c>
      <c r="B85" s="22" t="s">
        <v>5</v>
      </c>
      <c r="C85" s="23">
        <v>44285.0</v>
      </c>
      <c r="D85" s="21" t="s">
        <v>1857</v>
      </c>
      <c r="E85" s="45" t="s">
        <v>1858</v>
      </c>
    </row>
    <row r="86" ht="18.75" customHeight="1">
      <c r="A86" s="37" t="s">
        <v>1859</v>
      </c>
      <c r="B86" s="38" t="s">
        <v>5</v>
      </c>
      <c r="C86" s="54">
        <v>44285.0</v>
      </c>
      <c r="D86" s="37" t="s">
        <v>1650</v>
      </c>
      <c r="E86" s="41" t="s">
        <v>1860</v>
      </c>
    </row>
    <row r="87" ht="18.75" customHeight="1">
      <c r="A87" s="21" t="s">
        <v>1861</v>
      </c>
      <c r="B87" s="22" t="s">
        <v>5</v>
      </c>
      <c r="C87" s="23">
        <v>44285.0</v>
      </c>
      <c r="D87" s="21" t="s">
        <v>1862</v>
      </c>
      <c r="E87" s="45" t="s">
        <v>1863</v>
      </c>
    </row>
    <row r="88" ht="18.75" customHeight="1">
      <c r="A88" s="37" t="s">
        <v>1864</v>
      </c>
      <c r="B88" s="38" t="s">
        <v>5</v>
      </c>
      <c r="C88" s="54">
        <v>44285.0</v>
      </c>
      <c r="D88" s="37" t="s">
        <v>1650</v>
      </c>
      <c r="E88" s="41" t="s">
        <v>1865</v>
      </c>
    </row>
    <row r="89" ht="18.75" customHeight="1">
      <c r="A89" s="21" t="s">
        <v>1866</v>
      </c>
      <c r="B89" s="22" t="s">
        <v>5</v>
      </c>
      <c r="C89" s="23">
        <v>44285.0</v>
      </c>
      <c r="D89" s="21" t="s">
        <v>1867</v>
      </c>
      <c r="E89" s="45" t="s">
        <v>1868</v>
      </c>
    </row>
    <row r="90" ht="18.75" customHeight="1">
      <c r="A90" s="37" t="s">
        <v>1869</v>
      </c>
      <c r="B90" s="38" t="s">
        <v>5</v>
      </c>
      <c r="C90" s="54">
        <v>44285.0</v>
      </c>
      <c r="D90" s="37" t="s">
        <v>1650</v>
      </c>
      <c r="E90" s="41" t="s">
        <v>1870</v>
      </c>
    </row>
    <row r="91" ht="18.75" customHeight="1">
      <c r="A91" s="21" t="s">
        <v>1871</v>
      </c>
      <c r="B91" s="22" t="s">
        <v>5</v>
      </c>
      <c r="C91" s="23">
        <v>44285.0</v>
      </c>
      <c r="D91" s="21" t="s">
        <v>1713</v>
      </c>
      <c r="E91" s="45" t="s">
        <v>1872</v>
      </c>
    </row>
    <row r="92" ht="18.75" customHeight="1">
      <c r="A92" s="37" t="s">
        <v>1873</v>
      </c>
      <c r="B92" s="38" t="s">
        <v>5</v>
      </c>
      <c r="C92" s="54">
        <v>44285.0</v>
      </c>
      <c r="D92" s="37" t="s">
        <v>1650</v>
      </c>
      <c r="E92" s="41" t="s">
        <v>1874</v>
      </c>
    </row>
    <row r="93" ht="18.75" customHeight="1">
      <c r="A93" s="21" t="s">
        <v>1875</v>
      </c>
      <c r="B93" s="22" t="s">
        <v>5</v>
      </c>
      <c r="C93" s="23">
        <v>44285.0</v>
      </c>
      <c r="D93" s="21" t="s">
        <v>1688</v>
      </c>
      <c r="E93" s="45" t="s">
        <v>1876</v>
      </c>
    </row>
    <row r="94" ht="18.75" customHeight="1">
      <c r="A94" s="37" t="s">
        <v>1877</v>
      </c>
      <c r="B94" s="38" t="s">
        <v>5</v>
      </c>
      <c r="C94" s="54">
        <v>44285.0</v>
      </c>
      <c r="D94" s="37" t="s">
        <v>1650</v>
      </c>
      <c r="E94" s="41" t="s">
        <v>1878</v>
      </c>
    </row>
    <row r="95" ht="18.75" customHeight="1">
      <c r="A95" s="21" t="s">
        <v>1879</v>
      </c>
      <c r="B95" s="22" t="s">
        <v>5</v>
      </c>
      <c r="C95" s="23">
        <v>44285.0</v>
      </c>
      <c r="D95" s="21" t="s">
        <v>1880</v>
      </c>
      <c r="E95" s="45" t="s">
        <v>1881</v>
      </c>
    </row>
    <row r="96" ht="18.75" customHeight="1">
      <c r="A96" s="37" t="s">
        <v>1882</v>
      </c>
      <c r="B96" s="38" t="s">
        <v>5</v>
      </c>
      <c r="C96" s="54">
        <v>44285.0</v>
      </c>
      <c r="D96" s="37" t="s">
        <v>1650</v>
      </c>
      <c r="E96" s="41" t="s">
        <v>1883</v>
      </c>
    </row>
    <row r="97" ht="18.75" customHeight="1">
      <c r="A97" s="21" t="s">
        <v>1884</v>
      </c>
      <c r="B97" s="22" t="s">
        <v>5</v>
      </c>
      <c r="C97" s="23">
        <v>44285.0</v>
      </c>
      <c r="D97" s="21" t="s">
        <v>1885</v>
      </c>
      <c r="E97" s="45" t="s">
        <v>1886</v>
      </c>
    </row>
    <row r="98" ht="18.75" customHeight="1">
      <c r="A98" s="37" t="s">
        <v>1887</v>
      </c>
      <c r="B98" s="38" t="s">
        <v>5</v>
      </c>
      <c r="C98" s="54">
        <v>44285.0</v>
      </c>
      <c r="D98" s="37" t="s">
        <v>1713</v>
      </c>
      <c r="E98" s="41" t="s">
        <v>1888</v>
      </c>
    </row>
    <row r="99" ht="18.75" customHeight="1">
      <c r="A99" s="21" t="s">
        <v>1889</v>
      </c>
      <c r="B99" s="22" t="s">
        <v>5</v>
      </c>
      <c r="C99" s="23">
        <v>44285.0</v>
      </c>
      <c r="D99" s="21" t="s">
        <v>1885</v>
      </c>
      <c r="E99" s="45" t="s">
        <v>1890</v>
      </c>
    </row>
    <row r="100" ht="18.75" customHeight="1">
      <c r="A100" s="37" t="s">
        <v>1891</v>
      </c>
      <c r="B100" s="38" t="s">
        <v>5</v>
      </c>
      <c r="C100" s="54">
        <v>44285.0</v>
      </c>
      <c r="D100" s="37" t="s">
        <v>1650</v>
      </c>
      <c r="E100" s="41" t="s">
        <v>1892</v>
      </c>
    </row>
    <row r="101" ht="18.75" customHeight="1">
      <c r="A101" s="21" t="s">
        <v>1893</v>
      </c>
      <c r="B101" s="22" t="s">
        <v>5</v>
      </c>
      <c r="C101" s="23">
        <v>44285.0</v>
      </c>
      <c r="D101" s="21" t="s">
        <v>1885</v>
      </c>
      <c r="E101" s="45" t="s">
        <v>1894</v>
      </c>
    </row>
    <row r="102" ht="18.75" customHeight="1">
      <c r="A102" s="37" t="s">
        <v>1895</v>
      </c>
      <c r="B102" s="38" t="s">
        <v>5</v>
      </c>
      <c r="C102" s="54">
        <v>44285.0</v>
      </c>
      <c r="D102" s="37" t="s">
        <v>1650</v>
      </c>
      <c r="E102" s="41" t="s">
        <v>1896</v>
      </c>
    </row>
    <row r="103" ht="18.75" customHeight="1">
      <c r="A103" s="21" t="s">
        <v>1897</v>
      </c>
      <c r="B103" s="22" t="s">
        <v>5</v>
      </c>
      <c r="C103" s="23">
        <v>44285.0</v>
      </c>
      <c r="D103" s="21" t="s">
        <v>1885</v>
      </c>
      <c r="E103" s="45" t="s">
        <v>1898</v>
      </c>
    </row>
    <row r="104" ht="18.75" customHeight="1">
      <c r="A104" s="37" t="s">
        <v>1899</v>
      </c>
      <c r="B104" s="38" t="s">
        <v>5</v>
      </c>
      <c r="C104" s="54">
        <v>44285.0</v>
      </c>
      <c r="D104" s="37" t="s">
        <v>1688</v>
      </c>
      <c r="E104" s="41" t="s">
        <v>1900</v>
      </c>
    </row>
    <row r="105" ht="18.75" customHeight="1">
      <c r="A105" s="21" t="s">
        <v>1901</v>
      </c>
      <c r="B105" s="22" t="s">
        <v>5</v>
      </c>
      <c r="C105" s="23">
        <v>44285.0</v>
      </c>
      <c r="D105" s="21" t="s">
        <v>1885</v>
      </c>
      <c r="E105" s="45" t="s">
        <v>1902</v>
      </c>
    </row>
    <row r="106" ht="18.75" customHeight="1">
      <c r="A106" s="37" t="s">
        <v>1903</v>
      </c>
      <c r="B106" s="38" t="s">
        <v>5</v>
      </c>
      <c r="C106" s="54">
        <v>44285.0</v>
      </c>
      <c r="D106" s="37" t="s">
        <v>1693</v>
      </c>
      <c r="E106" s="41" t="s">
        <v>1904</v>
      </c>
    </row>
    <row r="107" ht="18.75" customHeight="1">
      <c r="A107" s="21" t="s">
        <v>1905</v>
      </c>
      <c r="B107" s="22" t="s">
        <v>5</v>
      </c>
      <c r="C107" s="23">
        <v>44285.0</v>
      </c>
      <c r="D107" s="21" t="s">
        <v>1885</v>
      </c>
      <c r="E107" s="45" t="s">
        <v>1906</v>
      </c>
    </row>
    <row r="108" ht="18.75" customHeight="1">
      <c r="A108" s="37" t="s">
        <v>1907</v>
      </c>
      <c r="B108" s="38" t="s">
        <v>5</v>
      </c>
      <c r="C108" s="54">
        <v>44285.0</v>
      </c>
      <c r="D108" s="37" t="s">
        <v>1683</v>
      </c>
      <c r="E108" s="41" t="s">
        <v>1908</v>
      </c>
    </row>
    <row r="109" ht="18.75" customHeight="1">
      <c r="A109" s="21" t="s">
        <v>1909</v>
      </c>
      <c r="B109" s="22" t="s">
        <v>5</v>
      </c>
      <c r="C109" s="23">
        <v>44285.0</v>
      </c>
      <c r="D109" s="21" t="s">
        <v>1885</v>
      </c>
      <c r="E109" s="45" t="s">
        <v>1910</v>
      </c>
    </row>
    <row r="110" ht="18.75" customHeight="1">
      <c r="A110" s="37" t="s">
        <v>1911</v>
      </c>
      <c r="B110" s="38" t="s">
        <v>5</v>
      </c>
      <c r="C110" s="54">
        <v>44285.0</v>
      </c>
      <c r="D110" s="37" t="s">
        <v>1703</v>
      </c>
      <c r="E110" s="41" t="s">
        <v>1912</v>
      </c>
    </row>
    <row r="111" ht="18.75" customHeight="1">
      <c r="A111" s="21" t="s">
        <v>1913</v>
      </c>
      <c r="B111" s="22" t="s">
        <v>5</v>
      </c>
      <c r="C111" s="23">
        <v>44285.0</v>
      </c>
      <c r="D111" s="21" t="s">
        <v>1885</v>
      </c>
      <c r="E111" s="45" t="s">
        <v>1914</v>
      </c>
    </row>
    <row r="112" ht="18.75" customHeight="1">
      <c r="A112" s="37" t="s">
        <v>1915</v>
      </c>
      <c r="B112" s="38" t="s">
        <v>5</v>
      </c>
      <c r="C112" s="54">
        <v>44285.0</v>
      </c>
      <c r="D112" s="37" t="s">
        <v>1767</v>
      </c>
      <c r="E112" s="41" t="s">
        <v>1916</v>
      </c>
    </row>
    <row r="113" ht="18.75" customHeight="1">
      <c r="A113" s="21" t="s">
        <v>1917</v>
      </c>
      <c r="B113" s="22" t="s">
        <v>5</v>
      </c>
      <c r="C113" s="23">
        <v>44285.0</v>
      </c>
      <c r="D113" s="21" t="s">
        <v>1885</v>
      </c>
      <c r="E113" s="45" t="s">
        <v>1918</v>
      </c>
    </row>
    <row r="114" ht="18.75" customHeight="1">
      <c r="A114" s="37" t="s">
        <v>1919</v>
      </c>
      <c r="B114" s="38" t="s">
        <v>5</v>
      </c>
      <c r="C114" s="54">
        <v>44285.0</v>
      </c>
      <c r="D114" s="37" t="s">
        <v>1698</v>
      </c>
      <c r="E114" s="41" t="s">
        <v>1920</v>
      </c>
    </row>
    <row r="115" ht="18.75" customHeight="1">
      <c r="A115" s="21" t="s">
        <v>1921</v>
      </c>
      <c r="B115" s="22" t="s">
        <v>5</v>
      </c>
      <c r="C115" s="23">
        <v>44285.0</v>
      </c>
      <c r="D115" s="21" t="s">
        <v>1885</v>
      </c>
      <c r="E115" s="45" t="s">
        <v>1922</v>
      </c>
    </row>
    <row r="116" ht="18.75" customHeight="1">
      <c r="A116" s="37" t="s">
        <v>1923</v>
      </c>
      <c r="B116" s="38" t="s">
        <v>5</v>
      </c>
      <c r="C116" s="54">
        <v>44285.0</v>
      </c>
      <c r="D116" s="37" t="s">
        <v>1658</v>
      </c>
      <c r="E116" s="41" t="s">
        <v>1924</v>
      </c>
    </row>
    <row r="117" ht="18.75" customHeight="1">
      <c r="A117" s="21" t="s">
        <v>1925</v>
      </c>
      <c r="B117" s="22" t="s">
        <v>5</v>
      </c>
      <c r="C117" s="23">
        <v>44285.0</v>
      </c>
      <c r="D117" s="21" t="s">
        <v>1885</v>
      </c>
      <c r="E117" s="45" t="s">
        <v>1926</v>
      </c>
    </row>
    <row r="118" ht="18.75" customHeight="1">
      <c r="A118" s="37" t="s">
        <v>1927</v>
      </c>
      <c r="B118" s="38" t="s">
        <v>5</v>
      </c>
      <c r="C118" s="54">
        <v>44285.0</v>
      </c>
      <c r="D118" s="37" t="s">
        <v>1673</v>
      </c>
      <c r="E118" s="41" t="s">
        <v>1928</v>
      </c>
    </row>
    <row r="119" ht="18.75" customHeight="1">
      <c r="A119" s="21" t="s">
        <v>1929</v>
      </c>
      <c r="B119" s="22" t="s">
        <v>5</v>
      </c>
      <c r="C119" s="23">
        <v>44285.0</v>
      </c>
      <c r="D119" s="21" t="s">
        <v>1885</v>
      </c>
      <c r="E119" s="45" t="s">
        <v>1930</v>
      </c>
    </row>
    <row r="120" ht="18.75" customHeight="1">
      <c r="A120" s="37" t="s">
        <v>1931</v>
      </c>
      <c r="B120" s="38" t="s">
        <v>5</v>
      </c>
      <c r="C120" s="54">
        <v>44285.0</v>
      </c>
      <c r="D120" s="37" t="s">
        <v>1738</v>
      </c>
      <c r="E120" s="41" t="s">
        <v>1932</v>
      </c>
    </row>
    <row r="121" ht="18.75" customHeight="1">
      <c r="A121" s="21" t="s">
        <v>1933</v>
      </c>
      <c r="B121" s="22" t="s">
        <v>5</v>
      </c>
      <c r="C121" s="23">
        <v>44285.0</v>
      </c>
      <c r="D121" s="21" t="s">
        <v>1885</v>
      </c>
      <c r="E121" s="45" t="s">
        <v>1934</v>
      </c>
    </row>
    <row r="122" ht="18.75" customHeight="1">
      <c r="A122" s="37" t="s">
        <v>1935</v>
      </c>
      <c r="B122" s="38" t="s">
        <v>5</v>
      </c>
      <c r="C122" s="54">
        <v>44285.0</v>
      </c>
      <c r="D122" s="37" t="s">
        <v>1733</v>
      </c>
      <c r="E122" s="41" t="s">
        <v>1936</v>
      </c>
    </row>
    <row r="123" ht="18.75" customHeight="1">
      <c r="A123" s="21" t="s">
        <v>1937</v>
      </c>
      <c r="B123" s="22" t="s">
        <v>5</v>
      </c>
      <c r="C123" s="23">
        <v>44285.0</v>
      </c>
      <c r="D123" s="21" t="s">
        <v>1885</v>
      </c>
      <c r="E123" s="45" t="s">
        <v>1938</v>
      </c>
    </row>
    <row r="124" ht="18.75" customHeight="1">
      <c r="A124" s="37" t="s">
        <v>1939</v>
      </c>
      <c r="B124" s="38" t="s">
        <v>5</v>
      </c>
      <c r="C124" s="54">
        <v>44285.0</v>
      </c>
      <c r="D124" s="37" t="s">
        <v>1668</v>
      </c>
      <c r="E124" s="41" t="s">
        <v>1940</v>
      </c>
    </row>
    <row r="125" ht="18.75" customHeight="1">
      <c r="A125" s="21" t="s">
        <v>1941</v>
      </c>
      <c r="B125" s="22" t="s">
        <v>5</v>
      </c>
      <c r="C125" s="23">
        <v>44285.0</v>
      </c>
      <c r="D125" s="21" t="s">
        <v>1885</v>
      </c>
      <c r="E125" s="45" t="s">
        <v>1942</v>
      </c>
    </row>
    <row r="126" ht="18.75" customHeight="1">
      <c r="A126" s="37" t="s">
        <v>1943</v>
      </c>
      <c r="B126" s="38" t="s">
        <v>5</v>
      </c>
      <c r="C126" s="54">
        <v>44285.0</v>
      </c>
      <c r="D126" s="37" t="s">
        <v>1885</v>
      </c>
      <c r="E126" s="41" t="s">
        <v>1944</v>
      </c>
    </row>
    <row r="127" ht="18.75" customHeight="1">
      <c r="A127" s="21" t="s">
        <v>1945</v>
      </c>
      <c r="B127" s="22" t="s">
        <v>5</v>
      </c>
      <c r="C127" s="23">
        <v>44285.0</v>
      </c>
      <c r="D127" s="21" t="s">
        <v>1757</v>
      </c>
      <c r="E127" s="45" t="s">
        <v>1946</v>
      </c>
    </row>
    <row r="128" ht="18.75" customHeight="1">
      <c r="A128" s="37" t="s">
        <v>1947</v>
      </c>
      <c r="B128" s="38" t="s">
        <v>5</v>
      </c>
      <c r="C128" s="54">
        <v>44285.0</v>
      </c>
      <c r="D128" s="37" t="s">
        <v>1885</v>
      </c>
      <c r="E128" s="41" t="s">
        <v>1948</v>
      </c>
    </row>
    <row r="129" ht="18.75" customHeight="1">
      <c r="A129" s="21" t="s">
        <v>1949</v>
      </c>
      <c r="B129" s="22" t="s">
        <v>5</v>
      </c>
      <c r="C129" s="23">
        <v>44285.0</v>
      </c>
      <c r="D129" s="21" t="s">
        <v>1663</v>
      </c>
      <c r="E129" s="45" t="s">
        <v>1950</v>
      </c>
    </row>
    <row r="130" ht="18.75" customHeight="1">
      <c r="A130" s="37" t="s">
        <v>1951</v>
      </c>
      <c r="B130" s="38" t="s">
        <v>5</v>
      </c>
      <c r="C130" s="54">
        <v>44285.0</v>
      </c>
      <c r="D130" s="37" t="s">
        <v>1885</v>
      </c>
      <c r="E130" s="41" t="s">
        <v>1952</v>
      </c>
    </row>
    <row r="131" ht="18.75" customHeight="1">
      <c r="A131" s="21" t="s">
        <v>1953</v>
      </c>
      <c r="B131" s="22" t="s">
        <v>5</v>
      </c>
      <c r="C131" s="23">
        <v>44285.0</v>
      </c>
      <c r="D131" s="21" t="s">
        <v>1713</v>
      </c>
      <c r="E131" s="45" t="s">
        <v>1954</v>
      </c>
    </row>
    <row r="132" ht="18.75" customHeight="1">
      <c r="A132" s="37" t="s">
        <v>1955</v>
      </c>
      <c r="B132" s="38" t="s">
        <v>5</v>
      </c>
      <c r="C132" s="54">
        <v>44285.0</v>
      </c>
      <c r="D132" s="37" t="s">
        <v>1885</v>
      </c>
      <c r="E132" s="41" t="s">
        <v>1956</v>
      </c>
    </row>
    <row r="133" ht="18.75" customHeight="1">
      <c r="A133" s="21" t="s">
        <v>1957</v>
      </c>
      <c r="B133" s="22" t="s">
        <v>5</v>
      </c>
      <c r="C133" s="23">
        <v>44285.0</v>
      </c>
      <c r="D133" s="21" t="s">
        <v>1797</v>
      </c>
      <c r="E133" s="45" t="s">
        <v>1958</v>
      </c>
    </row>
    <row r="134" ht="18.75" customHeight="1">
      <c r="A134" s="37" t="s">
        <v>1959</v>
      </c>
      <c r="B134" s="38" t="s">
        <v>5</v>
      </c>
      <c r="C134" s="54">
        <v>44285.0</v>
      </c>
      <c r="D134" s="37" t="s">
        <v>1885</v>
      </c>
      <c r="E134" s="41" t="s">
        <v>1960</v>
      </c>
    </row>
    <row r="135" ht="18.75" customHeight="1">
      <c r="A135" s="21" t="s">
        <v>1961</v>
      </c>
      <c r="B135" s="22" t="s">
        <v>5</v>
      </c>
      <c r="C135" s="23">
        <v>44285.0</v>
      </c>
      <c r="D135" s="21" t="s">
        <v>1718</v>
      </c>
      <c r="E135" s="45" t="s">
        <v>1962</v>
      </c>
    </row>
    <row r="136" ht="18.75" customHeight="1">
      <c r="A136" s="37" t="s">
        <v>1963</v>
      </c>
      <c r="B136" s="38" t="s">
        <v>5</v>
      </c>
      <c r="C136" s="54">
        <v>44285.0</v>
      </c>
      <c r="D136" s="37" t="s">
        <v>1885</v>
      </c>
      <c r="E136" s="41" t="s">
        <v>1964</v>
      </c>
    </row>
    <row r="137" ht="18.75" customHeight="1">
      <c r="A137" s="21" t="s">
        <v>1965</v>
      </c>
      <c r="B137" s="22" t="s">
        <v>5</v>
      </c>
      <c r="C137" s="23">
        <v>44285.0</v>
      </c>
      <c r="D137" s="21" t="s">
        <v>1777</v>
      </c>
      <c r="E137" s="45" t="s">
        <v>1966</v>
      </c>
    </row>
    <row r="138" ht="18.75" customHeight="1">
      <c r="A138" s="37" t="s">
        <v>1967</v>
      </c>
      <c r="B138" s="38" t="s">
        <v>5</v>
      </c>
      <c r="C138" s="54">
        <v>44285.0</v>
      </c>
      <c r="D138" s="37" t="s">
        <v>1885</v>
      </c>
      <c r="E138" s="41" t="s">
        <v>1968</v>
      </c>
    </row>
    <row r="139" ht="18.75" customHeight="1">
      <c r="A139" s="21" t="s">
        <v>1969</v>
      </c>
      <c r="B139" s="22" t="s">
        <v>5</v>
      </c>
      <c r="C139" s="23">
        <v>44285.0</v>
      </c>
      <c r="D139" s="21" t="s">
        <v>1807</v>
      </c>
      <c r="E139" s="45" t="s">
        <v>1970</v>
      </c>
    </row>
    <row r="140" ht="18.75" customHeight="1">
      <c r="A140" s="37" t="s">
        <v>1971</v>
      </c>
      <c r="B140" s="38" t="s">
        <v>5</v>
      </c>
      <c r="C140" s="54">
        <v>44285.0</v>
      </c>
      <c r="D140" s="37" t="s">
        <v>1885</v>
      </c>
      <c r="E140" s="41" t="s">
        <v>1972</v>
      </c>
    </row>
    <row r="141" ht="18.75" customHeight="1">
      <c r="A141" s="21" t="s">
        <v>1973</v>
      </c>
      <c r="B141" s="22" t="s">
        <v>5</v>
      </c>
      <c r="C141" s="23">
        <v>44285.0</v>
      </c>
      <c r="D141" s="21" t="s">
        <v>1723</v>
      </c>
      <c r="E141" s="45" t="s">
        <v>1974</v>
      </c>
    </row>
    <row r="142" ht="18.75" customHeight="1">
      <c r="A142" s="37" t="s">
        <v>1975</v>
      </c>
      <c r="B142" s="38" t="s">
        <v>5</v>
      </c>
      <c r="C142" s="54">
        <v>44285.0</v>
      </c>
      <c r="D142" s="37" t="s">
        <v>1885</v>
      </c>
      <c r="E142" s="41" t="s">
        <v>1976</v>
      </c>
    </row>
    <row r="143" ht="18.75" customHeight="1">
      <c r="A143" s="21" t="s">
        <v>1977</v>
      </c>
      <c r="B143" s="22" t="s">
        <v>5</v>
      </c>
      <c r="C143" s="23">
        <v>44285.0</v>
      </c>
      <c r="D143" s="21" t="s">
        <v>1802</v>
      </c>
      <c r="E143" s="45" t="s">
        <v>1978</v>
      </c>
    </row>
    <row r="144" ht="18.75" customHeight="1">
      <c r="A144" s="37" t="s">
        <v>1979</v>
      </c>
      <c r="B144" s="38" t="s">
        <v>5</v>
      </c>
      <c r="C144" s="54">
        <v>44285.0</v>
      </c>
      <c r="D144" s="37" t="s">
        <v>1885</v>
      </c>
      <c r="E144" s="41" t="s">
        <v>1980</v>
      </c>
    </row>
    <row r="145" ht="18.75" customHeight="1">
      <c r="A145" s="21" t="s">
        <v>1981</v>
      </c>
      <c r="B145" s="22" t="s">
        <v>5</v>
      </c>
      <c r="C145" s="23">
        <v>44285.0</v>
      </c>
      <c r="D145" s="21" t="s">
        <v>1772</v>
      </c>
      <c r="E145" s="45" t="s">
        <v>1982</v>
      </c>
    </row>
    <row r="146" ht="18.75" customHeight="1">
      <c r="A146" s="37" t="s">
        <v>1983</v>
      </c>
      <c r="B146" s="38" t="s">
        <v>5</v>
      </c>
      <c r="C146" s="54">
        <v>44285.0</v>
      </c>
      <c r="D146" s="37" t="s">
        <v>1885</v>
      </c>
      <c r="E146" s="41" t="s">
        <v>1984</v>
      </c>
    </row>
    <row r="147" ht="18.75" customHeight="1">
      <c r="A147" s="21" t="s">
        <v>1985</v>
      </c>
      <c r="B147" s="22" t="s">
        <v>5</v>
      </c>
      <c r="C147" s="23">
        <v>44285.0</v>
      </c>
      <c r="D147" s="21" t="s">
        <v>1782</v>
      </c>
      <c r="E147" s="45" t="s">
        <v>1986</v>
      </c>
    </row>
    <row r="148" ht="18.75" customHeight="1">
      <c r="A148" s="37" t="s">
        <v>1987</v>
      </c>
      <c r="B148" s="38" t="s">
        <v>5</v>
      </c>
      <c r="C148" s="54">
        <v>44285.0</v>
      </c>
      <c r="D148" s="37" t="s">
        <v>1885</v>
      </c>
      <c r="E148" s="41" t="s">
        <v>1988</v>
      </c>
    </row>
    <row r="149" ht="18.75" customHeight="1">
      <c r="A149" s="21" t="s">
        <v>1989</v>
      </c>
      <c r="B149" s="22" t="s">
        <v>5</v>
      </c>
      <c r="C149" s="23">
        <v>44285.0</v>
      </c>
      <c r="D149" s="21" t="s">
        <v>1693</v>
      </c>
      <c r="E149" s="45" t="s">
        <v>1990</v>
      </c>
    </row>
    <row r="150" ht="18.75" customHeight="1">
      <c r="A150" s="37" t="s">
        <v>1991</v>
      </c>
      <c r="B150" s="38" t="s">
        <v>5</v>
      </c>
      <c r="C150" s="54">
        <v>44285.0</v>
      </c>
      <c r="D150" s="37" t="s">
        <v>1885</v>
      </c>
      <c r="E150" s="41" t="s">
        <v>1992</v>
      </c>
    </row>
    <row r="151" ht="18.75" customHeight="1">
      <c r="A151" s="21" t="s">
        <v>1993</v>
      </c>
      <c r="B151" s="22" t="s">
        <v>5</v>
      </c>
      <c r="C151" s="23">
        <v>44285.0</v>
      </c>
      <c r="D151" s="21" t="s">
        <v>1650</v>
      </c>
      <c r="E151" s="45" t="s">
        <v>1994</v>
      </c>
    </row>
    <row r="152" ht="18.75" customHeight="1">
      <c r="A152" s="37" t="s">
        <v>1995</v>
      </c>
      <c r="B152" s="38" t="s">
        <v>5</v>
      </c>
      <c r="C152" s="54">
        <v>44285.0</v>
      </c>
      <c r="D152" s="37" t="s">
        <v>1885</v>
      </c>
      <c r="E152" s="41" t="s">
        <v>1996</v>
      </c>
    </row>
    <row r="153" ht="18.75" customHeight="1">
      <c r="A153" s="21" t="s">
        <v>1997</v>
      </c>
      <c r="B153" s="22" t="s">
        <v>5</v>
      </c>
      <c r="C153" s="23">
        <v>44285.0</v>
      </c>
      <c r="D153" s="21" t="s">
        <v>1658</v>
      </c>
      <c r="E153" s="45" t="s">
        <v>1998</v>
      </c>
    </row>
    <row r="154" ht="18.75" customHeight="1">
      <c r="A154" s="37" t="s">
        <v>1999</v>
      </c>
      <c r="B154" s="38" t="s">
        <v>5</v>
      </c>
      <c r="C154" s="54">
        <v>44285.0</v>
      </c>
      <c r="D154" s="37" t="s">
        <v>1885</v>
      </c>
      <c r="E154" s="41" t="s">
        <v>2000</v>
      </c>
    </row>
    <row r="155" ht="18.75" customHeight="1">
      <c r="A155" s="21" t="s">
        <v>2001</v>
      </c>
      <c r="B155" s="22" t="s">
        <v>5</v>
      </c>
      <c r="C155" s="23">
        <v>44285.0</v>
      </c>
      <c r="D155" s="21" t="s">
        <v>1658</v>
      </c>
      <c r="E155" s="45" t="s">
        <v>2002</v>
      </c>
    </row>
    <row r="156" ht="18.75" customHeight="1">
      <c r="A156" s="37" t="s">
        <v>2003</v>
      </c>
      <c r="B156" s="38" t="s">
        <v>5</v>
      </c>
      <c r="C156" s="54">
        <v>44285.0</v>
      </c>
      <c r="D156" s="37" t="s">
        <v>1673</v>
      </c>
      <c r="E156" s="41" t="s">
        <v>2004</v>
      </c>
    </row>
    <row r="157" ht="18.75" customHeight="1">
      <c r="A157" s="21" t="s">
        <v>2005</v>
      </c>
      <c r="B157" s="22" t="s">
        <v>5</v>
      </c>
      <c r="C157" s="23">
        <v>44285.0</v>
      </c>
      <c r="D157" s="21" t="s">
        <v>1885</v>
      </c>
      <c r="E157" s="45" t="s">
        <v>2006</v>
      </c>
    </row>
    <row r="158" ht="18.75" customHeight="1">
      <c r="A158" s="37" t="s">
        <v>2007</v>
      </c>
      <c r="B158" s="38" t="s">
        <v>5</v>
      </c>
      <c r="C158" s="54">
        <v>44285.0</v>
      </c>
      <c r="D158" s="37" t="s">
        <v>1650</v>
      </c>
      <c r="E158" s="41" t="s">
        <v>2008</v>
      </c>
    </row>
    <row r="159" ht="18.75" customHeight="1">
      <c r="A159" s="21" t="s">
        <v>2009</v>
      </c>
      <c r="B159" s="22" t="s">
        <v>5</v>
      </c>
      <c r="C159" s="23">
        <v>44285.0</v>
      </c>
      <c r="D159" s="21" t="s">
        <v>1885</v>
      </c>
      <c r="E159" s="45" t="s">
        <v>2010</v>
      </c>
    </row>
    <row r="160" ht="18.75" customHeight="1">
      <c r="A160" s="37" t="s">
        <v>2011</v>
      </c>
      <c r="B160" s="38" t="s">
        <v>5</v>
      </c>
      <c r="C160" s="54">
        <v>44285.0</v>
      </c>
      <c r="D160" s="37" t="s">
        <v>1738</v>
      </c>
      <c r="E160" s="41" t="s">
        <v>2012</v>
      </c>
    </row>
    <row r="161" ht="18.75" customHeight="1">
      <c r="A161" s="21" t="s">
        <v>2013</v>
      </c>
      <c r="B161" s="22" t="s">
        <v>5</v>
      </c>
      <c r="C161" s="23">
        <v>44285.0</v>
      </c>
      <c r="D161" s="21" t="s">
        <v>1885</v>
      </c>
      <c r="E161" s="45" t="s">
        <v>2014</v>
      </c>
    </row>
    <row r="162" ht="18.75" customHeight="1">
      <c r="A162" s="37" t="s">
        <v>2015</v>
      </c>
      <c r="B162" s="38" t="s">
        <v>5</v>
      </c>
      <c r="C162" s="54">
        <v>44285.0</v>
      </c>
      <c r="D162" s="37" t="s">
        <v>1757</v>
      </c>
      <c r="E162" s="41" t="s">
        <v>2016</v>
      </c>
    </row>
    <row r="163" ht="18.75" customHeight="1">
      <c r="A163" s="21" t="s">
        <v>2017</v>
      </c>
      <c r="B163" s="22" t="s">
        <v>5</v>
      </c>
      <c r="C163" s="23">
        <v>44285.0</v>
      </c>
      <c r="D163" s="21" t="s">
        <v>1650</v>
      </c>
      <c r="E163" s="45" t="s">
        <v>2018</v>
      </c>
    </row>
    <row r="164" ht="18.75" customHeight="1">
      <c r="A164" s="37" t="s">
        <v>2019</v>
      </c>
      <c r="B164" s="38" t="s">
        <v>5</v>
      </c>
      <c r="C164" s="54">
        <v>44285.0</v>
      </c>
      <c r="D164" s="37" t="s">
        <v>1693</v>
      </c>
      <c r="E164" s="41" t="s">
        <v>2020</v>
      </c>
    </row>
    <row r="165" ht="18.75" customHeight="1">
      <c r="A165" s="21" t="s">
        <v>2021</v>
      </c>
      <c r="B165" s="22" t="s">
        <v>5</v>
      </c>
      <c r="C165" s="23">
        <v>44285.0</v>
      </c>
      <c r="D165" s="21" t="s">
        <v>1885</v>
      </c>
      <c r="E165" s="45" t="s">
        <v>2022</v>
      </c>
    </row>
    <row r="166" ht="18.75" customHeight="1">
      <c r="A166" s="37" t="s">
        <v>2023</v>
      </c>
      <c r="B166" s="38" t="s">
        <v>5</v>
      </c>
      <c r="C166" s="54">
        <v>44285.0</v>
      </c>
      <c r="D166" s="37" t="s">
        <v>1658</v>
      </c>
      <c r="E166" s="41" t="s">
        <v>2024</v>
      </c>
    </row>
    <row r="167" ht="18.75" customHeight="1">
      <c r="A167" s="21" t="s">
        <v>2025</v>
      </c>
      <c r="B167" s="22" t="s">
        <v>5</v>
      </c>
      <c r="C167" s="23">
        <v>44285.0</v>
      </c>
      <c r="D167" s="21" t="s">
        <v>1885</v>
      </c>
      <c r="E167" s="45" t="s">
        <v>2026</v>
      </c>
    </row>
    <row r="168" ht="18.75" customHeight="1">
      <c r="A168" s="37" t="s">
        <v>2027</v>
      </c>
      <c r="B168" s="38" t="s">
        <v>5</v>
      </c>
      <c r="C168" s="54">
        <v>44285.0</v>
      </c>
      <c r="D168" s="37" t="s">
        <v>1650</v>
      </c>
      <c r="E168" s="41" t="s">
        <v>2028</v>
      </c>
    </row>
    <row r="169" ht="18.75" customHeight="1">
      <c r="A169" s="21" t="s">
        <v>2029</v>
      </c>
      <c r="B169" s="22" t="s">
        <v>5</v>
      </c>
      <c r="C169" s="23">
        <v>44285.0</v>
      </c>
      <c r="D169" s="21" t="s">
        <v>1885</v>
      </c>
      <c r="E169" s="45" t="s">
        <v>2030</v>
      </c>
    </row>
    <row r="170" ht="18.75" customHeight="1">
      <c r="A170" s="37" t="s">
        <v>2031</v>
      </c>
      <c r="B170" s="38" t="s">
        <v>5</v>
      </c>
      <c r="C170" s="54">
        <v>44285.0</v>
      </c>
      <c r="D170" s="37" t="s">
        <v>1658</v>
      </c>
      <c r="E170" s="41" t="s">
        <v>2032</v>
      </c>
    </row>
    <row r="171" ht="18.75" customHeight="1">
      <c r="A171" s="21" t="s">
        <v>2033</v>
      </c>
      <c r="B171" s="22" t="s">
        <v>5</v>
      </c>
      <c r="C171" s="23">
        <v>44285.0</v>
      </c>
      <c r="D171" s="21" t="s">
        <v>1885</v>
      </c>
      <c r="E171" s="45" t="s">
        <v>2034</v>
      </c>
    </row>
    <row r="172" ht="18.75" customHeight="1">
      <c r="A172" s="37" t="s">
        <v>2035</v>
      </c>
      <c r="B172" s="38" t="s">
        <v>5</v>
      </c>
      <c r="C172" s="54">
        <v>44285.0</v>
      </c>
      <c r="D172" s="37" t="s">
        <v>1693</v>
      </c>
      <c r="E172" s="41" t="s">
        <v>2036</v>
      </c>
    </row>
    <row r="173" ht="18.75" customHeight="1">
      <c r="A173" s="21" t="s">
        <v>2037</v>
      </c>
      <c r="B173" s="22" t="s">
        <v>5</v>
      </c>
      <c r="C173" s="23">
        <v>44285.0</v>
      </c>
      <c r="D173" s="21" t="s">
        <v>1885</v>
      </c>
      <c r="E173" s="45" t="s">
        <v>2038</v>
      </c>
    </row>
    <row r="174" ht="18.75" customHeight="1">
      <c r="A174" s="37" t="s">
        <v>2039</v>
      </c>
      <c r="B174" s="38" t="s">
        <v>5</v>
      </c>
      <c r="C174" s="54">
        <v>44285.0</v>
      </c>
      <c r="D174" s="37" t="s">
        <v>1650</v>
      </c>
      <c r="E174" s="41" t="s">
        <v>2040</v>
      </c>
    </row>
    <row r="175" ht="18.75" customHeight="1">
      <c r="A175" s="25" t="s">
        <v>2041</v>
      </c>
      <c r="B175" s="26" t="s">
        <v>5</v>
      </c>
      <c r="C175" s="27">
        <v>44285.0</v>
      </c>
      <c r="D175" s="25" t="s">
        <v>1885</v>
      </c>
      <c r="E175" s="60" t="s">
        <v>2042</v>
      </c>
    </row>
    <row r="176" ht="18.75" customHeight="1">
      <c r="D176" s="29"/>
      <c r="E176" s="53"/>
    </row>
    <row r="177" ht="18.75" customHeight="1">
      <c r="D177" s="29"/>
      <c r="E177" s="53"/>
    </row>
    <row r="178" ht="18.75" customHeight="1">
      <c r="D178" s="29"/>
      <c r="E178" s="53"/>
    </row>
    <row r="179" ht="18.75" customHeight="1">
      <c r="D179" s="29"/>
      <c r="E179" s="53"/>
    </row>
    <row r="180" ht="18.75" customHeight="1">
      <c r="D180" s="29"/>
      <c r="E180" s="53"/>
    </row>
    <row r="181" ht="18.75" customHeight="1">
      <c r="D181" s="29"/>
      <c r="E181" s="53"/>
    </row>
    <row r="182" ht="18.75" customHeight="1">
      <c r="D182" s="29"/>
      <c r="E182" s="53"/>
    </row>
    <row r="183" ht="18.75" customHeight="1">
      <c r="D183" s="29"/>
      <c r="E183" s="53"/>
    </row>
    <row r="184" ht="18.75" customHeight="1">
      <c r="D184" s="29"/>
      <c r="E184" s="53"/>
    </row>
    <row r="185" ht="18.75" customHeight="1">
      <c r="D185" s="29"/>
      <c r="E185" s="53"/>
    </row>
    <row r="186" ht="18.75" customHeight="1">
      <c r="D186" s="29"/>
      <c r="E186" s="53"/>
    </row>
    <row r="187" ht="18.75" customHeight="1">
      <c r="D187" s="29"/>
      <c r="E187" s="53"/>
    </row>
    <row r="188" ht="18.75" customHeight="1">
      <c r="D188" s="29"/>
      <c r="E188" s="53"/>
    </row>
    <row r="189" ht="18.75" customHeight="1">
      <c r="D189" s="29"/>
      <c r="E189" s="53"/>
    </row>
    <row r="190" ht="18.75" customHeight="1">
      <c r="D190" s="29"/>
      <c r="E190" s="53"/>
    </row>
    <row r="191" ht="18.75" customHeight="1">
      <c r="D191" s="29"/>
      <c r="E191" s="53"/>
    </row>
    <row r="192" ht="18.75" customHeight="1">
      <c r="D192" s="29"/>
      <c r="E192" s="53"/>
    </row>
    <row r="193" ht="18.75" customHeight="1">
      <c r="D193" s="29"/>
      <c r="E193" s="53"/>
    </row>
    <row r="194" ht="18.75" customHeight="1">
      <c r="D194" s="29"/>
      <c r="E194" s="53"/>
    </row>
    <row r="195" ht="18.75" customHeight="1">
      <c r="D195" s="29"/>
      <c r="E195" s="53"/>
    </row>
    <row r="196" ht="18.75" customHeight="1">
      <c r="D196" s="29"/>
      <c r="E196" s="53"/>
    </row>
    <row r="197" ht="18.75" customHeight="1">
      <c r="D197" s="29"/>
      <c r="E197" s="53"/>
    </row>
    <row r="198" ht="18.75" customHeight="1">
      <c r="D198" s="29"/>
      <c r="E198" s="53"/>
    </row>
    <row r="199" ht="18.75" customHeight="1">
      <c r="D199" s="29"/>
      <c r="E199" s="53"/>
    </row>
    <row r="200" ht="18.75" customHeight="1">
      <c r="D200" s="29"/>
      <c r="E200" s="53"/>
    </row>
    <row r="201" ht="18.75" customHeight="1">
      <c r="D201" s="29"/>
      <c r="E201" s="53"/>
    </row>
    <row r="202" ht="18.75" customHeight="1">
      <c r="D202" s="29"/>
      <c r="E202" s="53"/>
    </row>
    <row r="203" ht="18.75" customHeight="1">
      <c r="D203" s="29"/>
      <c r="E203" s="53"/>
    </row>
    <row r="204" ht="18.75" customHeight="1">
      <c r="D204" s="29"/>
      <c r="E204" s="53"/>
    </row>
    <row r="205" ht="18.75" customHeight="1">
      <c r="D205" s="29"/>
      <c r="E205" s="53"/>
    </row>
    <row r="206" ht="18.75" customHeight="1">
      <c r="D206" s="29"/>
      <c r="E206" s="53"/>
    </row>
    <row r="207" ht="18.75" customHeight="1">
      <c r="D207" s="29"/>
      <c r="E207" s="53"/>
    </row>
    <row r="208" ht="18.75" customHeight="1">
      <c r="D208" s="29"/>
      <c r="E208" s="53"/>
    </row>
    <row r="209" ht="18.75" customHeight="1">
      <c r="D209" s="29"/>
      <c r="E209" s="53"/>
    </row>
    <row r="210" ht="18.75" customHeight="1">
      <c r="D210" s="29"/>
      <c r="E210" s="53"/>
    </row>
    <row r="211" ht="18.75" customHeight="1">
      <c r="D211" s="29"/>
      <c r="E211" s="53"/>
    </row>
    <row r="212" ht="18.75" customHeight="1">
      <c r="D212" s="29"/>
      <c r="E212" s="53"/>
    </row>
    <row r="213" ht="18.75" customHeight="1">
      <c r="D213" s="29"/>
      <c r="E213" s="53"/>
    </row>
    <row r="214" ht="18.75" customHeight="1">
      <c r="D214" s="29"/>
      <c r="E214" s="53"/>
    </row>
    <row r="215" ht="18.75" customHeight="1">
      <c r="D215" s="29"/>
      <c r="E215" s="53"/>
    </row>
    <row r="216" ht="18.75" customHeight="1">
      <c r="D216" s="29"/>
      <c r="E216" s="53"/>
    </row>
    <row r="217" ht="18.75" customHeight="1">
      <c r="D217" s="29"/>
      <c r="E217" s="53"/>
    </row>
    <row r="218" ht="18.75" customHeight="1">
      <c r="D218" s="29"/>
      <c r="E218" s="53"/>
    </row>
    <row r="219" ht="18.75" customHeight="1">
      <c r="D219" s="29"/>
      <c r="E219" s="53"/>
    </row>
    <row r="220" ht="18.75" customHeight="1">
      <c r="D220" s="29"/>
      <c r="E220" s="53"/>
    </row>
    <row r="221" ht="18.75" customHeight="1">
      <c r="D221" s="29"/>
      <c r="E221" s="53"/>
    </row>
    <row r="222" ht="18.75" customHeight="1">
      <c r="D222" s="29"/>
      <c r="E222" s="53"/>
    </row>
    <row r="223" ht="18.75" customHeight="1">
      <c r="D223" s="29"/>
      <c r="E223" s="53"/>
    </row>
    <row r="224" ht="18.75" customHeight="1">
      <c r="D224" s="29"/>
      <c r="E224" s="53"/>
    </row>
    <row r="225" ht="18.75" customHeight="1">
      <c r="D225" s="29"/>
      <c r="E225" s="53"/>
    </row>
    <row r="226" ht="18.75" customHeight="1">
      <c r="D226" s="29"/>
      <c r="E226" s="53"/>
    </row>
    <row r="227" ht="18.75" customHeight="1">
      <c r="D227" s="29"/>
      <c r="E227" s="53"/>
    </row>
    <row r="228" ht="18.75" customHeight="1">
      <c r="D228" s="29"/>
      <c r="E228" s="53"/>
    </row>
    <row r="229" ht="18.75" customHeight="1">
      <c r="D229" s="29"/>
      <c r="E229" s="53"/>
    </row>
    <row r="230" ht="18.75" customHeight="1">
      <c r="D230" s="29"/>
      <c r="E230" s="53"/>
    </row>
    <row r="231" ht="18.75" customHeight="1">
      <c r="D231" s="29"/>
      <c r="E231" s="53"/>
    </row>
    <row r="232" ht="18.75" customHeight="1">
      <c r="D232" s="29"/>
      <c r="E232" s="53"/>
    </row>
    <row r="233" ht="18.75" customHeight="1">
      <c r="D233" s="29"/>
      <c r="E233" s="53"/>
    </row>
    <row r="234" ht="18.75" customHeight="1">
      <c r="D234" s="29"/>
      <c r="E234" s="53"/>
    </row>
    <row r="235" ht="18.75" customHeight="1">
      <c r="D235" s="29"/>
      <c r="E235" s="53"/>
    </row>
    <row r="236" ht="18.75" customHeight="1">
      <c r="D236" s="29"/>
      <c r="E236" s="53"/>
    </row>
    <row r="237" ht="18.75" customHeight="1">
      <c r="D237" s="29"/>
      <c r="E237" s="53"/>
    </row>
    <row r="238" ht="18.75" customHeight="1">
      <c r="D238" s="29"/>
      <c r="E238" s="53"/>
    </row>
    <row r="239" ht="18.75" customHeight="1">
      <c r="D239" s="29"/>
      <c r="E239" s="53"/>
    </row>
    <row r="240" ht="18.75" customHeight="1">
      <c r="D240" s="29"/>
      <c r="E240" s="53"/>
    </row>
    <row r="241" ht="18.75" customHeight="1">
      <c r="D241" s="29"/>
      <c r="E241" s="53"/>
    </row>
    <row r="242" ht="18.75" customHeight="1">
      <c r="D242" s="29"/>
      <c r="E242" s="53"/>
    </row>
    <row r="243" ht="18.75" customHeight="1">
      <c r="D243" s="29"/>
      <c r="E243" s="53"/>
    </row>
    <row r="244" ht="18.75" customHeight="1">
      <c r="D244" s="29"/>
      <c r="E244" s="53"/>
    </row>
    <row r="245" ht="18.75" customHeight="1">
      <c r="D245" s="29"/>
      <c r="E245" s="53"/>
    </row>
    <row r="246" ht="18.75" customHeight="1">
      <c r="D246" s="29"/>
      <c r="E246" s="53"/>
    </row>
    <row r="247" ht="18.75" customHeight="1">
      <c r="D247" s="29"/>
      <c r="E247" s="53"/>
    </row>
    <row r="248" ht="18.75" customHeight="1">
      <c r="D248" s="29"/>
      <c r="E248" s="53"/>
    </row>
    <row r="249" ht="18.75" customHeight="1">
      <c r="D249" s="29"/>
      <c r="E249" s="53"/>
    </row>
    <row r="250" ht="18.75" customHeight="1">
      <c r="D250" s="29"/>
      <c r="E250" s="53"/>
    </row>
    <row r="251" ht="18.75" customHeight="1">
      <c r="D251" s="29"/>
      <c r="E251" s="53"/>
    </row>
    <row r="252" ht="18.75" customHeight="1">
      <c r="D252" s="29"/>
      <c r="E252" s="53"/>
    </row>
    <row r="253" ht="18.75" customHeight="1">
      <c r="D253" s="29"/>
      <c r="E253" s="53"/>
    </row>
    <row r="254" ht="18.75" customHeight="1">
      <c r="D254" s="29"/>
      <c r="E254" s="53"/>
    </row>
    <row r="255" ht="18.75" customHeight="1">
      <c r="D255" s="29"/>
      <c r="E255" s="53"/>
    </row>
    <row r="256" ht="18.75" customHeight="1">
      <c r="D256" s="29"/>
      <c r="E256" s="53"/>
    </row>
    <row r="257" ht="18.75" customHeight="1">
      <c r="D257" s="29"/>
      <c r="E257" s="53"/>
    </row>
    <row r="258" ht="18.75" customHeight="1">
      <c r="D258" s="29"/>
      <c r="E258" s="53"/>
    </row>
    <row r="259" ht="18.75" customHeight="1">
      <c r="D259" s="29"/>
      <c r="E259" s="53"/>
    </row>
    <row r="260" ht="18.75" customHeight="1">
      <c r="D260" s="29"/>
      <c r="E260" s="53"/>
    </row>
    <row r="261" ht="18.75" customHeight="1">
      <c r="D261" s="29"/>
      <c r="E261" s="53"/>
    </row>
    <row r="262" ht="18.75" customHeight="1">
      <c r="D262" s="29"/>
      <c r="E262" s="53"/>
    </row>
    <row r="263" ht="18.75" customHeight="1">
      <c r="D263" s="29"/>
      <c r="E263" s="53"/>
    </row>
    <row r="264" ht="18.75" customHeight="1">
      <c r="D264" s="29"/>
      <c r="E264" s="53"/>
    </row>
    <row r="265" ht="18.75" customHeight="1">
      <c r="D265" s="29"/>
      <c r="E265" s="53"/>
    </row>
    <row r="266" ht="18.75" customHeight="1">
      <c r="D266" s="29"/>
      <c r="E266" s="53"/>
    </row>
    <row r="267" ht="18.75" customHeight="1">
      <c r="D267" s="29"/>
      <c r="E267" s="53"/>
    </row>
    <row r="268" ht="18.75" customHeight="1">
      <c r="D268" s="29"/>
      <c r="E268" s="53"/>
    </row>
    <row r="269" ht="18.75" customHeight="1">
      <c r="D269" s="29"/>
      <c r="E269" s="53"/>
    </row>
    <row r="270" ht="18.75" customHeight="1">
      <c r="D270" s="29"/>
      <c r="E270" s="53"/>
    </row>
    <row r="271" ht="18.75" customHeight="1">
      <c r="D271" s="29"/>
      <c r="E271" s="53"/>
    </row>
    <row r="272" ht="18.75" customHeight="1">
      <c r="D272" s="29"/>
      <c r="E272" s="53"/>
    </row>
    <row r="273" ht="18.75" customHeight="1">
      <c r="D273" s="29"/>
      <c r="E273" s="53"/>
    </row>
    <row r="274" ht="18.75" customHeight="1">
      <c r="D274" s="29"/>
      <c r="E274" s="53"/>
    </row>
    <row r="275" ht="18.75" customHeight="1">
      <c r="D275" s="29"/>
      <c r="E275" s="53"/>
    </row>
    <row r="276" ht="18.75" customHeight="1">
      <c r="D276" s="29"/>
      <c r="E276" s="53"/>
    </row>
    <row r="277" ht="18.75" customHeight="1">
      <c r="D277" s="29"/>
      <c r="E277" s="53"/>
    </row>
    <row r="278" ht="18.75" customHeight="1">
      <c r="D278" s="29"/>
      <c r="E278" s="53"/>
    </row>
    <row r="279" ht="18.75" customHeight="1">
      <c r="D279" s="29"/>
      <c r="E279" s="53"/>
    </row>
    <row r="280" ht="18.75" customHeight="1">
      <c r="D280" s="29"/>
      <c r="E280" s="53"/>
    </row>
    <row r="281" ht="18.75" customHeight="1">
      <c r="D281" s="29"/>
      <c r="E281" s="53"/>
    </row>
    <row r="282" ht="18.75" customHeight="1">
      <c r="D282" s="29"/>
      <c r="E282" s="53"/>
    </row>
    <row r="283" ht="18.75" customHeight="1">
      <c r="D283" s="29"/>
      <c r="E283" s="53"/>
    </row>
    <row r="284" ht="18.75" customHeight="1">
      <c r="D284" s="29"/>
      <c r="E284" s="53"/>
    </row>
    <row r="285" ht="18.75" customHeight="1">
      <c r="D285" s="29"/>
      <c r="E285" s="53"/>
    </row>
    <row r="286" ht="18.75" customHeight="1">
      <c r="D286" s="29"/>
      <c r="E286" s="53"/>
    </row>
    <row r="287" ht="18.75" customHeight="1">
      <c r="D287" s="29"/>
      <c r="E287" s="53"/>
    </row>
    <row r="288" ht="18.75" customHeight="1">
      <c r="D288" s="29"/>
      <c r="E288" s="53"/>
    </row>
    <row r="289" ht="18.75" customHeight="1">
      <c r="D289" s="29"/>
      <c r="E289" s="53"/>
    </row>
    <row r="290" ht="18.75" customHeight="1">
      <c r="D290" s="29"/>
      <c r="E290" s="53"/>
    </row>
    <row r="291" ht="18.75" customHeight="1">
      <c r="D291" s="29"/>
      <c r="E291" s="53"/>
    </row>
    <row r="292" ht="18.75" customHeight="1">
      <c r="D292" s="29"/>
      <c r="E292" s="53"/>
    </row>
    <row r="293" ht="18.75" customHeight="1">
      <c r="D293" s="29"/>
      <c r="E293" s="53"/>
    </row>
    <row r="294" ht="18.75" customHeight="1">
      <c r="D294" s="29"/>
      <c r="E294" s="53"/>
    </row>
    <row r="295" ht="18.75" customHeight="1">
      <c r="D295" s="29"/>
      <c r="E295" s="53"/>
    </row>
    <row r="296" ht="18.75" customHeight="1">
      <c r="D296" s="29"/>
      <c r="E296" s="53"/>
    </row>
    <row r="297" ht="18.75" customHeight="1">
      <c r="D297" s="29"/>
      <c r="E297" s="53"/>
    </row>
    <row r="298" ht="18.75" customHeight="1">
      <c r="D298" s="29"/>
      <c r="E298" s="53"/>
    </row>
    <row r="299" ht="18.75" customHeight="1">
      <c r="D299" s="29"/>
      <c r="E299" s="53"/>
    </row>
    <row r="300" ht="18.75" customHeight="1">
      <c r="D300" s="29"/>
      <c r="E300" s="53"/>
    </row>
    <row r="301" ht="18.75" customHeight="1">
      <c r="D301" s="29"/>
      <c r="E301" s="53"/>
    </row>
    <row r="302" ht="18.75" customHeight="1">
      <c r="D302" s="29"/>
      <c r="E302" s="53"/>
    </row>
    <row r="303" ht="18.75" customHeight="1">
      <c r="D303" s="29"/>
      <c r="E303" s="53"/>
    </row>
    <row r="304" ht="18.75" customHeight="1">
      <c r="D304" s="29"/>
      <c r="E304" s="53"/>
    </row>
    <row r="305" ht="18.75" customHeight="1">
      <c r="D305" s="29"/>
      <c r="E305" s="53"/>
    </row>
    <row r="306" ht="18.75" customHeight="1">
      <c r="D306" s="29"/>
      <c r="E306" s="53"/>
    </row>
    <row r="307" ht="18.75" customHeight="1">
      <c r="D307" s="29"/>
      <c r="E307" s="53"/>
    </row>
    <row r="308" ht="18.75" customHeight="1">
      <c r="D308" s="29"/>
      <c r="E308" s="53"/>
    </row>
    <row r="309" ht="18.75" customHeight="1">
      <c r="D309" s="29"/>
      <c r="E309" s="53"/>
    </row>
    <row r="310" ht="18.75" customHeight="1">
      <c r="D310" s="29"/>
      <c r="E310" s="53"/>
    </row>
    <row r="311" ht="18.75" customHeight="1">
      <c r="D311" s="29"/>
      <c r="E311" s="53"/>
    </row>
    <row r="312" ht="18.75" customHeight="1">
      <c r="D312" s="29"/>
      <c r="E312" s="53"/>
    </row>
    <row r="313" ht="18.75" customHeight="1">
      <c r="D313" s="29"/>
      <c r="E313" s="53"/>
    </row>
    <row r="314" ht="18.75" customHeight="1">
      <c r="D314" s="29"/>
      <c r="E314" s="53"/>
    </row>
    <row r="315" ht="18.75" customHeight="1">
      <c r="D315" s="29"/>
      <c r="E315" s="53"/>
    </row>
    <row r="316" ht="18.75" customHeight="1">
      <c r="D316" s="29"/>
      <c r="E316" s="53"/>
    </row>
    <row r="317" ht="18.75" customHeight="1">
      <c r="D317" s="29"/>
      <c r="E317" s="53"/>
    </row>
    <row r="318" ht="18.75" customHeight="1">
      <c r="D318" s="29"/>
      <c r="E318" s="53"/>
    </row>
    <row r="319" ht="18.75" customHeight="1">
      <c r="D319" s="29"/>
      <c r="E319" s="53"/>
    </row>
    <row r="320" ht="18.75" customHeight="1">
      <c r="D320" s="29"/>
      <c r="E320" s="53"/>
    </row>
    <row r="321" ht="18.75" customHeight="1">
      <c r="D321" s="29"/>
      <c r="E321" s="53"/>
    </row>
    <row r="322" ht="18.75" customHeight="1">
      <c r="D322" s="29"/>
      <c r="E322" s="53"/>
    </row>
    <row r="323" ht="18.75" customHeight="1">
      <c r="D323" s="29"/>
      <c r="E323" s="53"/>
    </row>
    <row r="324" ht="18.75" customHeight="1">
      <c r="D324" s="29"/>
      <c r="E324" s="53"/>
    </row>
    <row r="325" ht="18.75" customHeight="1">
      <c r="D325" s="29"/>
      <c r="E325" s="53"/>
    </row>
    <row r="326" ht="18.75" customHeight="1">
      <c r="D326" s="29"/>
      <c r="E326" s="53"/>
    </row>
    <row r="327" ht="18.75" customHeight="1">
      <c r="D327" s="29"/>
      <c r="E327" s="53"/>
    </row>
    <row r="328" ht="18.75" customHeight="1">
      <c r="D328" s="29"/>
      <c r="E328" s="53"/>
    </row>
    <row r="329" ht="18.75" customHeight="1">
      <c r="D329" s="29"/>
      <c r="E329" s="53"/>
    </row>
    <row r="330" ht="18.75" customHeight="1">
      <c r="D330" s="29"/>
      <c r="E330" s="53"/>
    </row>
    <row r="331" ht="18.75" customHeight="1">
      <c r="D331" s="29"/>
      <c r="E331" s="53"/>
    </row>
    <row r="332" ht="18.75" customHeight="1">
      <c r="D332" s="29"/>
      <c r="E332" s="53"/>
    </row>
    <row r="333" ht="18.75" customHeight="1">
      <c r="D333" s="29"/>
      <c r="E333" s="53"/>
    </row>
    <row r="334" ht="18.75" customHeight="1">
      <c r="D334" s="29"/>
      <c r="E334" s="53"/>
    </row>
    <row r="335" ht="18.75" customHeight="1">
      <c r="D335" s="29"/>
      <c r="E335" s="53"/>
    </row>
    <row r="336" ht="18.75" customHeight="1">
      <c r="D336" s="29"/>
      <c r="E336" s="53"/>
    </row>
    <row r="337" ht="18.75" customHeight="1">
      <c r="D337" s="29"/>
      <c r="E337" s="53"/>
    </row>
    <row r="338" ht="18.75" customHeight="1">
      <c r="D338" s="29"/>
      <c r="E338" s="53"/>
    </row>
    <row r="339" ht="18.75" customHeight="1">
      <c r="D339" s="29"/>
      <c r="E339" s="53"/>
    </row>
    <row r="340" ht="18.75" customHeight="1">
      <c r="D340" s="29"/>
      <c r="E340" s="53"/>
    </row>
    <row r="341" ht="18.75" customHeight="1">
      <c r="D341" s="29"/>
      <c r="E341" s="53"/>
    </row>
    <row r="342" ht="18.75" customHeight="1">
      <c r="D342" s="29"/>
      <c r="E342" s="53"/>
    </row>
    <row r="343" ht="18.75" customHeight="1">
      <c r="D343" s="29"/>
      <c r="E343" s="53"/>
    </row>
    <row r="344" ht="18.75" customHeight="1">
      <c r="D344" s="29"/>
      <c r="E344" s="53"/>
    </row>
    <row r="345" ht="18.75" customHeight="1">
      <c r="D345" s="29"/>
      <c r="E345" s="53"/>
    </row>
    <row r="346" ht="18.75" customHeight="1">
      <c r="D346" s="29"/>
      <c r="E346" s="53"/>
    </row>
    <row r="347" ht="18.75" customHeight="1">
      <c r="D347" s="29"/>
      <c r="E347" s="53"/>
    </row>
    <row r="348" ht="18.75" customHeight="1">
      <c r="D348" s="29"/>
      <c r="E348" s="53"/>
    </row>
    <row r="349" ht="18.75" customHeight="1">
      <c r="D349" s="29"/>
      <c r="E349" s="53"/>
    </row>
    <row r="350" ht="18.75" customHeight="1">
      <c r="D350" s="29"/>
      <c r="E350" s="53"/>
    </row>
    <row r="351" ht="18.75" customHeight="1">
      <c r="D351" s="29"/>
      <c r="E351" s="53"/>
    </row>
    <row r="352" ht="18.75" customHeight="1">
      <c r="D352" s="29"/>
      <c r="E352" s="53"/>
    </row>
    <row r="353" ht="18.75" customHeight="1">
      <c r="D353" s="29"/>
      <c r="E353" s="53"/>
    </row>
    <row r="354" ht="18.75" customHeight="1">
      <c r="D354" s="29"/>
      <c r="E354" s="53"/>
    </row>
    <row r="355" ht="18.75" customHeight="1">
      <c r="D355" s="29"/>
      <c r="E355" s="53"/>
    </row>
    <row r="356" ht="18.75" customHeight="1">
      <c r="D356" s="29"/>
      <c r="E356" s="53"/>
    </row>
    <row r="357" ht="18.75" customHeight="1">
      <c r="D357" s="29"/>
      <c r="E357" s="53"/>
    </row>
    <row r="358" ht="18.75" customHeight="1">
      <c r="D358" s="29"/>
      <c r="E358" s="53"/>
    </row>
    <row r="359" ht="18.75" customHeight="1">
      <c r="D359" s="29"/>
      <c r="E359" s="53"/>
    </row>
    <row r="360" ht="18.75" customHeight="1">
      <c r="D360" s="29"/>
      <c r="E360" s="53"/>
    </row>
    <row r="361" ht="18.75" customHeight="1">
      <c r="D361" s="29"/>
      <c r="E361" s="53"/>
    </row>
    <row r="362" ht="18.75" customHeight="1">
      <c r="D362" s="29"/>
      <c r="E362" s="53"/>
    </row>
    <row r="363" ht="18.75" customHeight="1">
      <c r="D363" s="29"/>
      <c r="E363" s="53"/>
    </row>
    <row r="364" ht="18.75" customHeight="1">
      <c r="D364" s="29"/>
      <c r="E364" s="53"/>
    </row>
    <row r="365" ht="18.75" customHeight="1">
      <c r="D365" s="29"/>
      <c r="E365" s="53"/>
    </row>
    <row r="366" ht="18.75" customHeight="1">
      <c r="D366" s="29"/>
      <c r="E366" s="53"/>
    </row>
    <row r="367" ht="18.75" customHeight="1">
      <c r="D367" s="29"/>
      <c r="E367" s="53"/>
    </row>
    <row r="368" ht="18.75" customHeight="1">
      <c r="D368" s="29"/>
      <c r="E368" s="53"/>
    </row>
    <row r="369" ht="18.75" customHeight="1">
      <c r="D369" s="29"/>
      <c r="E369" s="53"/>
    </row>
    <row r="370" ht="18.75" customHeight="1">
      <c r="D370" s="29"/>
      <c r="E370" s="53"/>
    </row>
    <row r="371" ht="18.75" customHeight="1">
      <c r="D371" s="29"/>
      <c r="E371" s="53"/>
    </row>
    <row r="372" ht="18.75" customHeight="1">
      <c r="D372" s="29"/>
      <c r="E372" s="53"/>
    </row>
    <row r="373" ht="18.75" customHeight="1">
      <c r="D373" s="29"/>
      <c r="E373" s="53"/>
    </row>
    <row r="374" ht="18.75" customHeight="1">
      <c r="D374" s="29"/>
      <c r="E374" s="53"/>
    </row>
    <row r="375" ht="18.75" customHeight="1">
      <c r="D375" s="29"/>
      <c r="E375" s="53"/>
    </row>
    <row r="376" ht="18.75" customHeight="1">
      <c r="D376" s="29"/>
      <c r="E376" s="53"/>
    </row>
    <row r="377" ht="18.75" customHeight="1">
      <c r="D377" s="29"/>
      <c r="E377" s="53"/>
    </row>
    <row r="378" ht="18.75" customHeight="1">
      <c r="D378" s="29"/>
      <c r="E378" s="53"/>
    </row>
    <row r="379" ht="18.75" customHeight="1">
      <c r="D379" s="29"/>
      <c r="E379" s="53"/>
    </row>
    <row r="380" ht="18.75" customHeight="1">
      <c r="D380" s="29"/>
      <c r="E380" s="53"/>
    </row>
    <row r="381" ht="18.75" customHeight="1">
      <c r="D381" s="29"/>
      <c r="E381" s="53"/>
    </row>
    <row r="382" ht="18.75" customHeight="1">
      <c r="D382" s="29"/>
      <c r="E382" s="53"/>
    </row>
    <row r="383" ht="18.75" customHeight="1">
      <c r="D383" s="29"/>
      <c r="E383" s="53"/>
    </row>
    <row r="384" ht="18.75" customHeight="1">
      <c r="D384" s="29"/>
      <c r="E384" s="53"/>
    </row>
    <row r="385" ht="18.75" customHeight="1">
      <c r="D385" s="29"/>
      <c r="E385" s="53"/>
    </row>
    <row r="386" ht="18.75" customHeight="1">
      <c r="D386" s="29"/>
      <c r="E386" s="53"/>
    </row>
    <row r="387" ht="18.75" customHeight="1">
      <c r="D387" s="29"/>
      <c r="E387" s="53"/>
    </row>
    <row r="388" ht="18.75" customHeight="1">
      <c r="D388" s="29"/>
      <c r="E388" s="53"/>
    </row>
    <row r="389" ht="18.75" customHeight="1">
      <c r="D389" s="29"/>
      <c r="E389" s="53"/>
    </row>
    <row r="390" ht="18.75" customHeight="1">
      <c r="D390" s="29"/>
      <c r="E390" s="53"/>
    </row>
    <row r="391" ht="18.75" customHeight="1">
      <c r="D391" s="29"/>
      <c r="E391" s="53"/>
    </row>
    <row r="392" ht="18.75" customHeight="1">
      <c r="D392" s="29"/>
      <c r="E392" s="53"/>
    </row>
    <row r="393" ht="18.75" customHeight="1">
      <c r="D393" s="29"/>
      <c r="E393" s="53"/>
    </row>
    <row r="394" ht="18.75" customHeight="1">
      <c r="D394" s="29"/>
      <c r="E394" s="53"/>
    </row>
    <row r="395" ht="18.75" customHeight="1">
      <c r="D395" s="29"/>
      <c r="E395" s="53"/>
    </row>
    <row r="396" ht="18.75" customHeight="1">
      <c r="D396" s="29"/>
      <c r="E396" s="53"/>
    </row>
    <row r="397" ht="18.75" customHeight="1">
      <c r="D397" s="29"/>
      <c r="E397" s="53"/>
    </row>
    <row r="398" ht="18.75" customHeight="1">
      <c r="D398" s="29"/>
      <c r="E398" s="53"/>
    </row>
    <row r="399" ht="18.75" customHeight="1">
      <c r="D399" s="29"/>
      <c r="E399" s="53"/>
    </row>
    <row r="400" ht="18.75" customHeight="1">
      <c r="D400" s="29"/>
      <c r="E400" s="53"/>
    </row>
    <row r="401" ht="18.75" customHeight="1">
      <c r="D401" s="29"/>
      <c r="E401" s="53"/>
    </row>
    <row r="402" ht="18.75" customHeight="1">
      <c r="D402" s="29"/>
      <c r="E402" s="53"/>
    </row>
    <row r="403" ht="18.75" customHeight="1">
      <c r="D403" s="29"/>
      <c r="E403" s="53"/>
    </row>
    <row r="404" ht="18.75" customHeight="1">
      <c r="D404" s="29"/>
      <c r="E404" s="53"/>
    </row>
    <row r="405" ht="18.75" customHeight="1">
      <c r="D405" s="29"/>
      <c r="E405" s="53"/>
    </row>
    <row r="406" ht="18.75" customHeight="1">
      <c r="D406" s="29"/>
      <c r="E406" s="53"/>
    </row>
    <row r="407" ht="18.75" customHeight="1">
      <c r="D407" s="29"/>
      <c r="E407" s="53"/>
    </row>
    <row r="408" ht="18.75" customHeight="1">
      <c r="D408" s="29"/>
      <c r="E408" s="53"/>
    </row>
    <row r="409" ht="18.75" customHeight="1">
      <c r="D409" s="29"/>
      <c r="E409" s="53"/>
    </row>
    <row r="410" ht="18.75" customHeight="1">
      <c r="D410" s="29"/>
      <c r="E410" s="53"/>
    </row>
    <row r="411" ht="18.75" customHeight="1">
      <c r="D411" s="29"/>
      <c r="E411" s="53"/>
    </row>
    <row r="412" ht="18.75" customHeight="1">
      <c r="D412" s="29"/>
      <c r="E412" s="53"/>
    </row>
    <row r="413" ht="18.75" customHeight="1">
      <c r="D413" s="29"/>
      <c r="E413" s="53"/>
    </row>
    <row r="414" ht="18.75" customHeight="1">
      <c r="D414" s="29"/>
      <c r="E414" s="53"/>
    </row>
    <row r="415" ht="18.75" customHeight="1">
      <c r="D415" s="29"/>
      <c r="E415" s="53"/>
    </row>
    <row r="416" ht="18.75" customHeight="1">
      <c r="D416" s="29"/>
      <c r="E416" s="53"/>
    </row>
    <row r="417" ht="18.75" customHeight="1">
      <c r="D417" s="29"/>
      <c r="E417" s="53"/>
    </row>
    <row r="418" ht="18.75" customHeight="1">
      <c r="D418" s="29"/>
      <c r="E418" s="53"/>
    </row>
    <row r="419" ht="18.75" customHeight="1">
      <c r="D419" s="29"/>
      <c r="E419" s="53"/>
    </row>
    <row r="420" ht="18.75" customHeight="1">
      <c r="D420" s="29"/>
      <c r="E420" s="53"/>
    </row>
    <row r="421" ht="18.75" customHeight="1">
      <c r="D421" s="29"/>
      <c r="E421" s="53"/>
    </row>
    <row r="422" ht="18.75" customHeight="1">
      <c r="D422" s="29"/>
      <c r="E422" s="53"/>
    </row>
    <row r="423" ht="18.75" customHeight="1">
      <c r="D423" s="29"/>
      <c r="E423" s="53"/>
    </row>
    <row r="424" ht="18.75" customHeight="1">
      <c r="D424" s="29"/>
      <c r="E424" s="53"/>
    </row>
    <row r="425" ht="18.75" customHeight="1">
      <c r="D425" s="29"/>
      <c r="E425" s="53"/>
    </row>
    <row r="426" ht="18.75" customHeight="1">
      <c r="D426" s="29"/>
      <c r="E426" s="53"/>
    </row>
    <row r="427" ht="18.75" customHeight="1">
      <c r="D427" s="29"/>
      <c r="E427" s="53"/>
    </row>
    <row r="428" ht="18.75" customHeight="1">
      <c r="D428" s="29"/>
      <c r="E428" s="53"/>
    </row>
    <row r="429" ht="18.75" customHeight="1">
      <c r="D429" s="29"/>
      <c r="E429" s="53"/>
    </row>
    <row r="430" ht="18.75" customHeight="1">
      <c r="D430" s="29"/>
      <c r="E430" s="53"/>
    </row>
    <row r="431" ht="18.75" customHeight="1">
      <c r="D431" s="29"/>
      <c r="E431" s="53"/>
    </row>
    <row r="432" ht="18.75" customHeight="1">
      <c r="D432" s="29"/>
      <c r="E432" s="53"/>
    </row>
    <row r="433" ht="18.75" customHeight="1">
      <c r="D433" s="29"/>
      <c r="E433" s="53"/>
    </row>
    <row r="434" ht="18.75" customHeight="1">
      <c r="D434" s="29"/>
      <c r="E434" s="53"/>
    </row>
    <row r="435" ht="18.75" customHeight="1">
      <c r="D435" s="29"/>
      <c r="E435" s="53"/>
    </row>
    <row r="436" ht="18.75" customHeight="1">
      <c r="D436" s="29"/>
      <c r="E436" s="53"/>
    </row>
    <row r="437" ht="18.75" customHeight="1">
      <c r="D437" s="29"/>
      <c r="E437" s="53"/>
    </row>
    <row r="438" ht="18.75" customHeight="1">
      <c r="D438" s="29"/>
      <c r="E438" s="53"/>
    </row>
    <row r="439" ht="18.75" customHeight="1">
      <c r="D439" s="29"/>
      <c r="E439" s="53"/>
    </row>
    <row r="440" ht="18.75" customHeight="1">
      <c r="D440" s="29"/>
      <c r="E440" s="53"/>
    </row>
    <row r="441" ht="18.75" customHeight="1">
      <c r="D441" s="29"/>
      <c r="E441" s="53"/>
    </row>
    <row r="442" ht="18.75" customHeight="1">
      <c r="D442" s="29"/>
      <c r="E442" s="53"/>
    </row>
    <row r="443" ht="18.75" customHeight="1">
      <c r="D443" s="29"/>
      <c r="E443" s="53"/>
    </row>
    <row r="444" ht="18.75" customHeight="1">
      <c r="D444" s="29"/>
      <c r="E444" s="53"/>
    </row>
    <row r="445" ht="18.75" customHeight="1">
      <c r="D445" s="29"/>
      <c r="E445" s="53"/>
    </row>
    <row r="446" ht="18.75" customHeight="1">
      <c r="D446" s="29"/>
      <c r="E446" s="53"/>
    </row>
    <row r="447" ht="18.75" customHeight="1">
      <c r="D447" s="29"/>
      <c r="E447" s="53"/>
    </row>
    <row r="448" ht="18.75" customHeight="1">
      <c r="D448" s="29"/>
      <c r="E448" s="53"/>
    </row>
    <row r="449" ht="18.75" customHeight="1">
      <c r="D449" s="29"/>
      <c r="E449" s="53"/>
    </row>
    <row r="450" ht="18.75" customHeight="1">
      <c r="D450" s="29"/>
      <c r="E450" s="53"/>
    </row>
    <row r="451" ht="18.75" customHeight="1">
      <c r="D451" s="29"/>
      <c r="E451" s="53"/>
    </row>
    <row r="452" ht="18.75" customHeight="1">
      <c r="D452" s="29"/>
      <c r="E452" s="53"/>
    </row>
    <row r="453" ht="18.75" customHeight="1">
      <c r="D453" s="29"/>
      <c r="E453" s="53"/>
    </row>
    <row r="454" ht="18.75" customHeight="1">
      <c r="D454" s="29"/>
      <c r="E454" s="53"/>
    </row>
    <row r="455" ht="18.75" customHeight="1">
      <c r="D455" s="29"/>
      <c r="E455" s="53"/>
    </row>
    <row r="456" ht="18.75" customHeight="1">
      <c r="D456" s="29"/>
      <c r="E456" s="53"/>
    </row>
    <row r="457" ht="18.75" customHeight="1">
      <c r="D457" s="29"/>
      <c r="E457" s="53"/>
    </row>
    <row r="458" ht="18.75" customHeight="1">
      <c r="D458" s="29"/>
      <c r="E458" s="53"/>
    </row>
    <row r="459" ht="18.75" customHeight="1">
      <c r="D459" s="29"/>
      <c r="E459" s="53"/>
    </row>
    <row r="460" ht="18.75" customHeight="1">
      <c r="D460" s="29"/>
      <c r="E460" s="53"/>
    </row>
    <row r="461" ht="18.75" customHeight="1">
      <c r="D461" s="29"/>
      <c r="E461" s="53"/>
    </row>
    <row r="462" ht="18.75" customHeight="1">
      <c r="D462" s="29"/>
      <c r="E462" s="53"/>
    </row>
    <row r="463" ht="18.75" customHeight="1">
      <c r="D463" s="29"/>
      <c r="E463" s="53"/>
    </row>
    <row r="464" ht="18.75" customHeight="1">
      <c r="D464" s="29"/>
      <c r="E464" s="53"/>
    </row>
    <row r="465" ht="18.75" customHeight="1">
      <c r="D465" s="29"/>
      <c r="E465" s="53"/>
    </row>
    <row r="466" ht="18.75" customHeight="1">
      <c r="D466" s="29"/>
      <c r="E466" s="53"/>
    </row>
    <row r="467" ht="18.75" customHeight="1">
      <c r="D467" s="29"/>
      <c r="E467" s="53"/>
    </row>
    <row r="468" ht="18.75" customHeight="1">
      <c r="D468" s="29"/>
      <c r="E468" s="53"/>
    </row>
    <row r="469" ht="18.75" customHeight="1">
      <c r="D469" s="29"/>
      <c r="E469" s="53"/>
    </row>
    <row r="470" ht="18.75" customHeight="1">
      <c r="D470" s="29"/>
      <c r="E470" s="53"/>
    </row>
    <row r="471" ht="18.75" customHeight="1">
      <c r="D471" s="29"/>
      <c r="E471" s="53"/>
    </row>
    <row r="472" ht="18.75" customHeight="1">
      <c r="D472" s="29"/>
      <c r="E472" s="53"/>
    </row>
    <row r="473" ht="18.75" customHeight="1">
      <c r="D473" s="29"/>
      <c r="E473" s="53"/>
    </row>
    <row r="474" ht="18.75" customHeight="1">
      <c r="D474" s="29"/>
      <c r="E474" s="53"/>
    </row>
    <row r="475" ht="18.75" customHeight="1">
      <c r="D475" s="29"/>
      <c r="E475" s="53"/>
    </row>
    <row r="476" ht="18.75" customHeight="1">
      <c r="D476" s="29"/>
      <c r="E476" s="53"/>
    </row>
    <row r="477" ht="18.75" customHeight="1">
      <c r="D477" s="29"/>
      <c r="E477" s="53"/>
    </row>
    <row r="478" ht="18.75" customHeight="1">
      <c r="D478" s="29"/>
      <c r="E478" s="53"/>
    </row>
    <row r="479" ht="18.75" customHeight="1">
      <c r="D479" s="29"/>
      <c r="E479" s="53"/>
    </row>
    <row r="480" ht="18.75" customHeight="1">
      <c r="D480" s="29"/>
      <c r="E480" s="53"/>
    </row>
    <row r="481" ht="18.75" customHeight="1">
      <c r="D481" s="29"/>
      <c r="E481" s="53"/>
    </row>
    <row r="482" ht="18.75" customHeight="1">
      <c r="D482" s="29"/>
      <c r="E482" s="53"/>
    </row>
    <row r="483" ht="18.75" customHeight="1">
      <c r="D483" s="29"/>
      <c r="E483" s="53"/>
    </row>
    <row r="484" ht="18.75" customHeight="1">
      <c r="D484" s="29"/>
      <c r="E484" s="53"/>
    </row>
    <row r="485" ht="18.75" customHeight="1">
      <c r="D485" s="29"/>
      <c r="E485" s="53"/>
    </row>
    <row r="486" ht="18.75" customHeight="1">
      <c r="D486" s="29"/>
      <c r="E486" s="53"/>
    </row>
    <row r="487" ht="18.75" customHeight="1">
      <c r="D487" s="29"/>
      <c r="E487" s="53"/>
    </row>
    <row r="488" ht="18.75" customHeight="1">
      <c r="D488" s="29"/>
      <c r="E488" s="53"/>
    </row>
    <row r="489" ht="18.75" customHeight="1">
      <c r="D489" s="29"/>
      <c r="E489" s="53"/>
    </row>
    <row r="490" ht="18.75" customHeight="1">
      <c r="D490" s="29"/>
      <c r="E490" s="53"/>
    </row>
    <row r="491" ht="18.75" customHeight="1">
      <c r="D491" s="29"/>
      <c r="E491" s="53"/>
    </row>
    <row r="492" ht="18.75" customHeight="1">
      <c r="D492" s="29"/>
      <c r="E492" s="53"/>
    </row>
    <row r="493" ht="18.75" customHeight="1">
      <c r="D493" s="29"/>
      <c r="E493" s="53"/>
    </row>
    <row r="494" ht="18.75" customHeight="1">
      <c r="D494" s="29"/>
      <c r="E494" s="53"/>
    </row>
    <row r="495" ht="18.75" customHeight="1">
      <c r="D495" s="29"/>
      <c r="E495" s="53"/>
    </row>
    <row r="496" ht="18.75" customHeight="1">
      <c r="D496" s="29"/>
      <c r="E496" s="53"/>
    </row>
    <row r="497" ht="18.75" customHeight="1">
      <c r="D497" s="29"/>
      <c r="E497" s="53"/>
    </row>
    <row r="498" ht="18.75" customHeight="1">
      <c r="D498" s="29"/>
      <c r="E498" s="53"/>
    </row>
    <row r="499" ht="18.75" customHeight="1">
      <c r="D499" s="29"/>
      <c r="E499" s="53"/>
    </row>
    <row r="500" ht="18.75" customHeight="1">
      <c r="D500" s="29"/>
      <c r="E500" s="53"/>
    </row>
    <row r="501" ht="18.75" customHeight="1">
      <c r="D501" s="29"/>
      <c r="E501" s="53"/>
    </row>
    <row r="502" ht="18.75" customHeight="1">
      <c r="D502" s="29"/>
      <c r="E502" s="53"/>
    </row>
    <row r="503" ht="18.75" customHeight="1">
      <c r="D503" s="29"/>
      <c r="E503" s="53"/>
    </row>
    <row r="504" ht="18.75" customHeight="1">
      <c r="D504" s="29"/>
      <c r="E504" s="53"/>
    </row>
    <row r="505" ht="18.75" customHeight="1">
      <c r="D505" s="29"/>
      <c r="E505" s="53"/>
    </row>
    <row r="506" ht="18.75" customHeight="1">
      <c r="D506" s="29"/>
      <c r="E506" s="53"/>
    </row>
    <row r="507" ht="18.75" customHeight="1">
      <c r="D507" s="29"/>
      <c r="E507" s="53"/>
    </row>
    <row r="508" ht="18.75" customHeight="1">
      <c r="D508" s="29"/>
      <c r="E508" s="53"/>
    </row>
    <row r="509" ht="18.75" customHeight="1">
      <c r="D509" s="29"/>
      <c r="E509" s="53"/>
    </row>
    <row r="510" ht="18.75" customHeight="1">
      <c r="D510" s="29"/>
      <c r="E510" s="53"/>
    </row>
    <row r="511" ht="18.75" customHeight="1">
      <c r="D511" s="29"/>
      <c r="E511" s="53"/>
    </row>
    <row r="512" ht="18.75" customHeight="1">
      <c r="D512" s="29"/>
      <c r="E512" s="53"/>
    </row>
    <row r="513" ht="18.75" customHeight="1">
      <c r="D513" s="29"/>
      <c r="E513" s="53"/>
    </row>
    <row r="514" ht="18.75" customHeight="1">
      <c r="D514" s="29"/>
      <c r="E514" s="53"/>
    </row>
    <row r="515" ht="18.75" customHeight="1">
      <c r="D515" s="29"/>
      <c r="E515" s="53"/>
    </row>
    <row r="516" ht="18.75" customHeight="1">
      <c r="D516" s="29"/>
      <c r="E516" s="53"/>
    </row>
    <row r="517" ht="18.75" customHeight="1">
      <c r="D517" s="29"/>
      <c r="E517" s="53"/>
    </row>
    <row r="518" ht="18.75" customHeight="1">
      <c r="D518" s="29"/>
      <c r="E518" s="53"/>
    </row>
    <row r="519" ht="18.75" customHeight="1">
      <c r="D519" s="29"/>
      <c r="E519" s="53"/>
    </row>
    <row r="520" ht="18.75" customHeight="1">
      <c r="D520" s="29"/>
      <c r="E520" s="53"/>
    </row>
    <row r="521" ht="18.75" customHeight="1">
      <c r="D521" s="29"/>
      <c r="E521" s="53"/>
    </row>
    <row r="522" ht="18.75" customHeight="1">
      <c r="D522" s="29"/>
      <c r="E522" s="53"/>
    </row>
    <row r="523" ht="18.75" customHeight="1">
      <c r="D523" s="29"/>
      <c r="E523" s="53"/>
    </row>
    <row r="524" ht="18.75" customHeight="1">
      <c r="D524" s="29"/>
      <c r="E524" s="53"/>
    </row>
    <row r="525" ht="18.75" customHeight="1">
      <c r="D525" s="29"/>
      <c r="E525" s="53"/>
    </row>
    <row r="526" ht="18.75" customHeight="1">
      <c r="D526" s="29"/>
      <c r="E526" s="53"/>
    </row>
    <row r="527" ht="18.75" customHeight="1">
      <c r="D527" s="29"/>
      <c r="E527" s="53"/>
    </row>
    <row r="528" ht="18.75" customHeight="1">
      <c r="D528" s="29"/>
      <c r="E528" s="53"/>
    </row>
    <row r="529" ht="18.75" customHeight="1">
      <c r="D529" s="29"/>
      <c r="E529" s="53"/>
    </row>
    <row r="530" ht="18.75" customHeight="1">
      <c r="D530" s="29"/>
      <c r="E530" s="53"/>
    </row>
    <row r="531" ht="18.75" customHeight="1">
      <c r="D531" s="29"/>
      <c r="E531" s="53"/>
    </row>
    <row r="532" ht="18.75" customHeight="1">
      <c r="D532" s="29"/>
      <c r="E532" s="53"/>
    </row>
    <row r="533" ht="18.75" customHeight="1">
      <c r="D533" s="29"/>
      <c r="E533" s="53"/>
    </row>
    <row r="534" ht="18.75" customHeight="1">
      <c r="D534" s="29"/>
      <c r="E534" s="53"/>
    </row>
    <row r="535" ht="18.75" customHeight="1">
      <c r="D535" s="29"/>
      <c r="E535" s="53"/>
    </row>
    <row r="536" ht="18.75" customHeight="1">
      <c r="D536" s="29"/>
      <c r="E536" s="53"/>
    </row>
    <row r="537" ht="18.75" customHeight="1">
      <c r="D537" s="29"/>
      <c r="E537" s="53"/>
    </row>
    <row r="538" ht="18.75" customHeight="1">
      <c r="D538" s="29"/>
      <c r="E538" s="53"/>
    </row>
    <row r="539" ht="18.75" customHeight="1">
      <c r="D539" s="29"/>
      <c r="E539" s="53"/>
    </row>
    <row r="540" ht="18.75" customHeight="1">
      <c r="D540" s="29"/>
      <c r="E540" s="53"/>
    </row>
    <row r="541" ht="18.75" customHeight="1">
      <c r="D541" s="29"/>
      <c r="E541" s="53"/>
    </row>
    <row r="542" ht="18.75" customHeight="1">
      <c r="D542" s="29"/>
      <c r="E542" s="53"/>
    </row>
    <row r="543" ht="18.75" customHeight="1">
      <c r="D543" s="29"/>
      <c r="E543" s="53"/>
    </row>
    <row r="544" ht="18.75" customHeight="1">
      <c r="D544" s="29"/>
      <c r="E544" s="53"/>
    </row>
    <row r="545" ht="18.75" customHeight="1">
      <c r="D545" s="29"/>
      <c r="E545" s="53"/>
    </row>
    <row r="546" ht="18.75" customHeight="1">
      <c r="D546" s="29"/>
      <c r="E546" s="53"/>
    </row>
    <row r="547" ht="18.75" customHeight="1">
      <c r="D547" s="29"/>
      <c r="E547" s="53"/>
    </row>
    <row r="548" ht="18.75" customHeight="1">
      <c r="D548" s="29"/>
      <c r="E548" s="53"/>
    </row>
    <row r="549" ht="18.75" customHeight="1">
      <c r="D549" s="29"/>
      <c r="E549" s="53"/>
    </row>
    <row r="550" ht="18.75" customHeight="1">
      <c r="D550" s="29"/>
      <c r="E550" s="53"/>
    </row>
    <row r="551" ht="18.75" customHeight="1">
      <c r="D551" s="29"/>
      <c r="E551" s="53"/>
    </row>
    <row r="552" ht="18.75" customHeight="1">
      <c r="D552" s="29"/>
      <c r="E552" s="53"/>
    </row>
    <row r="553" ht="18.75" customHeight="1">
      <c r="D553" s="29"/>
      <c r="E553" s="53"/>
    </row>
    <row r="554" ht="18.75" customHeight="1">
      <c r="D554" s="29"/>
      <c r="E554" s="53"/>
    </row>
    <row r="555" ht="18.75" customHeight="1">
      <c r="D555" s="29"/>
      <c r="E555" s="53"/>
    </row>
    <row r="556" ht="18.75" customHeight="1">
      <c r="D556" s="29"/>
      <c r="E556" s="53"/>
    </row>
    <row r="557" ht="18.75" customHeight="1">
      <c r="D557" s="29"/>
      <c r="E557" s="53"/>
    </row>
    <row r="558" ht="18.75" customHeight="1">
      <c r="D558" s="29"/>
      <c r="E558" s="53"/>
    </row>
    <row r="559" ht="18.75" customHeight="1">
      <c r="D559" s="29"/>
      <c r="E559" s="53"/>
    </row>
    <row r="560" ht="18.75" customHeight="1">
      <c r="D560" s="29"/>
      <c r="E560" s="53"/>
    </row>
    <row r="561" ht="18.75" customHeight="1">
      <c r="D561" s="29"/>
      <c r="E561" s="53"/>
    </row>
    <row r="562" ht="18.75" customHeight="1">
      <c r="D562" s="29"/>
      <c r="E562" s="53"/>
    </row>
    <row r="563" ht="18.75" customHeight="1">
      <c r="D563" s="29"/>
      <c r="E563" s="53"/>
    </row>
    <row r="564" ht="18.75" customHeight="1">
      <c r="D564" s="29"/>
      <c r="E564" s="53"/>
    </row>
    <row r="565" ht="18.75" customHeight="1">
      <c r="D565" s="29"/>
      <c r="E565" s="53"/>
    </row>
    <row r="566" ht="18.75" customHeight="1">
      <c r="D566" s="29"/>
      <c r="E566" s="53"/>
    </row>
    <row r="567" ht="18.75" customHeight="1">
      <c r="D567" s="29"/>
      <c r="E567" s="53"/>
    </row>
    <row r="568" ht="18.75" customHeight="1">
      <c r="D568" s="29"/>
      <c r="E568" s="53"/>
    </row>
    <row r="569" ht="18.75" customHeight="1">
      <c r="D569" s="29"/>
      <c r="E569" s="53"/>
    </row>
    <row r="570" ht="18.75" customHeight="1">
      <c r="D570" s="29"/>
      <c r="E570" s="53"/>
    </row>
    <row r="571" ht="18.75" customHeight="1">
      <c r="D571" s="29"/>
      <c r="E571" s="53"/>
    </row>
    <row r="572" ht="18.75" customHeight="1">
      <c r="D572" s="29"/>
      <c r="E572" s="53"/>
    </row>
    <row r="573" ht="18.75" customHeight="1">
      <c r="D573" s="29"/>
      <c r="E573" s="53"/>
    </row>
    <row r="574" ht="18.75" customHeight="1">
      <c r="D574" s="29"/>
      <c r="E574" s="53"/>
    </row>
    <row r="575" ht="18.75" customHeight="1">
      <c r="D575" s="29"/>
      <c r="E575" s="53"/>
    </row>
    <row r="576" ht="18.75" customHeight="1">
      <c r="D576" s="29"/>
      <c r="E576" s="53"/>
    </row>
    <row r="577" ht="18.75" customHeight="1">
      <c r="D577" s="29"/>
      <c r="E577" s="53"/>
    </row>
    <row r="578" ht="18.75" customHeight="1">
      <c r="D578" s="29"/>
      <c r="E578" s="53"/>
    </row>
    <row r="579" ht="18.75" customHeight="1">
      <c r="D579" s="29"/>
      <c r="E579" s="53"/>
    </row>
    <row r="580" ht="18.75" customHeight="1">
      <c r="D580" s="29"/>
      <c r="E580" s="53"/>
    </row>
    <row r="581" ht="18.75" customHeight="1">
      <c r="D581" s="29"/>
      <c r="E581" s="53"/>
    </row>
    <row r="582" ht="18.75" customHeight="1">
      <c r="D582" s="29"/>
      <c r="E582" s="53"/>
    </row>
    <row r="583" ht="18.75" customHeight="1">
      <c r="D583" s="29"/>
      <c r="E583" s="53"/>
    </row>
    <row r="584" ht="18.75" customHeight="1">
      <c r="D584" s="29"/>
      <c r="E584" s="53"/>
    </row>
    <row r="585" ht="18.75" customHeight="1">
      <c r="D585" s="29"/>
      <c r="E585" s="53"/>
    </row>
    <row r="586" ht="18.75" customHeight="1">
      <c r="D586" s="29"/>
      <c r="E586" s="53"/>
    </row>
    <row r="587" ht="18.75" customHeight="1">
      <c r="D587" s="29"/>
      <c r="E587" s="53"/>
    </row>
    <row r="588" ht="18.75" customHeight="1">
      <c r="D588" s="29"/>
      <c r="E588" s="53"/>
    </row>
    <row r="589" ht="18.75" customHeight="1">
      <c r="D589" s="29"/>
      <c r="E589" s="53"/>
    </row>
    <row r="590" ht="18.75" customHeight="1">
      <c r="D590" s="29"/>
      <c r="E590" s="53"/>
    </row>
    <row r="591" ht="18.75" customHeight="1">
      <c r="D591" s="29"/>
      <c r="E591" s="53"/>
    </row>
    <row r="592" ht="18.75" customHeight="1">
      <c r="D592" s="29"/>
      <c r="E592" s="53"/>
    </row>
    <row r="593" ht="18.75" customHeight="1">
      <c r="D593" s="29"/>
      <c r="E593" s="53"/>
    </row>
    <row r="594" ht="18.75" customHeight="1">
      <c r="D594" s="29"/>
      <c r="E594" s="53"/>
    </row>
    <row r="595" ht="18.75" customHeight="1">
      <c r="D595" s="29"/>
      <c r="E595" s="53"/>
    </row>
    <row r="596" ht="18.75" customHeight="1">
      <c r="D596" s="29"/>
      <c r="E596" s="53"/>
    </row>
    <row r="597" ht="18.75" customHeight="1">
      <c r="D597" s="29"/>
      <c r="E597" s="53"/>
    </row>
    <row r="598" ht="18.75" customHeight="1">
      <c r="D598" s="29"/>
      <c r="E598" s="53"/>
    </row>
    <row r="599" ht="18.75" customHeight="1">
      <c r="D599" s="29"/>
      <c r="E599" s="53"/>
    </row>
    <row r="600" ht="18.75" customHeight="1">
      <c r="D600" s="29"/>
      <c r="E600" s="53"/>
    </row>
    <row r="601" ht="18.75" customHeight="1">
      <c r="D601" s="29"/>
      <c r="E601" s="53"/>
    </row>
    <row r="602" ht="18.75" customHeight="1">
      <c r="D602" s="29"/>
      <c r="E602" s="53"/>
    </row>
    <row r="603" ht="18.75" customHeight="1">
      <c r="D603" s="29"/>
      <c r="E603" s="53"/>
    </row>
    <row r="604" ht="18.75" customHeight="1">
      <c r="D604" s="29"/>
      <c r="E604" s="53"/>
    </row>
    <row r="605" ht="18.75" customHeight="1">
      <c r="D605" s="29"/>
      <c r="E605" s="53"/>
    </row>
    <row r="606" ht="18.75" customHeight="1">
      <c r="D606" s="29"/>
      <c r="E606" s="53"/>
    </row>
    <row r="607" ht="18.75" customHeight="1">
      <c r="D607" s="29"/>
      <c r="E607" s="53"/>
    </row>
    <row r="608" ht="18.75" customHeight="1">
      <c r="D608" s="29"/>
      <c r="E608" s="53"/>
    </row>
    <row r="609" ht="18.75" customHeight="1">
      <c r="D609" s="29"/>
      <c r="E609" s="53"/>
    </row>
    <row r="610" ht="18.75" customHeight="1">
      <c r="D610" s="29"/>
      <c r="E610" s="53"/>
    </row>
    <row r="611" ht="18.75" customHeight="1">
      <c r="D611" s="29"/>
      <c r="E611" s="53"/>
    </row>
    <row r="612" ht="18.75" customHeight="1">
      <c r="D612" s="29"/>
      <c r="E612" s="53"/>
    </row>
    <row r="613" ht="18.75" customHeight="1">
      <c r="D613" s="29"/>
      <c r="E613" s="53"/>
    </row>
    <row r="614" ht="18.75" customHeight="1">
      <c r="D614" s="29"/>
      <c r="E614" s="53"/>
    </row>
    <row r="615" ht="18.75" customHeight="1">
      <c r="D615" s="29"/>
      <c r="E615" s="53"/>
    </row>
    <row r="616" ht="18.75" customHeight="1">
      <c r="D616" s="29"/>
      <c r="E616" s="53"/>
    </row>
    <row r="617" ht="18.75" customHeight="1">
      <c r="D617" s="29"/>
      <c r="E617" s="53"/>
    </row>
    <row r="618" ht="18.75" customHeight="1">
      <c r="D618" s="29"/>
      <c r="E618" s="53"/>
    </row>
    <row r="619" ht="18.75" customHeight="1">
      <c r="D619" s="29"/>
      <c r="E619" s="53"/>
    </row>
    <row r="620" ht="18.75" customHeight="1">
      <c r="D620" s="29"/>
      <c r="E620" s="53"/>
    </row>
    <row r="621" ht="18.75" customHeight="1">
      <c r="D621" s="29"/>
      <c r="E621" s="53"/>
    </row>
    <row r="622" ht="18.75" customHeight="1">
      <c r="D622" s="29"/>
      <c r="E622" s="53"/>
    </row>
    <row r="623" ht="18.75" customHeight="1">
      <c r="D623" s="29"/>
      <c r="E623" s="53"/>
    </row>
    <row r="624" ht="18.75" customHeight="1">
      <c r="D624" s="29"/>
      <c r="E624" s="53"/>
    </row>
    <row r="625" ht="18.75" customHeight="1">
      <c r="D625" s="29"/>
      <c r="E625" s="53"/>
    </row>
    <row r="626" ht="18.75" customHeight="1">
      <c r="D626" s="29"/>
      <c r="E626" s="53"/>
    </row>
    <row r="627" ht="18.75" customHeight="1">
      <c r="D627" s="29"/>
      <c r="E627" s="53"/>
    </row>
    <row r="628" ht="18.75" customHeight="1">
      <c r="D628" s="29"/>
      <c r="E628" s="53"/>
    </row>
    <row r="629" ht="18.75" customHeight="1">
      <c r="D629" s="29"/>
      <c r="E629" s="53"/>
    </row>
    <row r="630" ht="18.75" customHeight="1">
      <c r="D630" s="29"/>
      <c r="E630" s="53"/>
    </row>
    <row r="631" ht="18.75" customHeight="1">
      <c r="D631" s="29"/>
      <c r="E631" s="53"/>
    </row>
    <row r="632" ht="18.75" customHeight="1">
      <c r="D632" s="29"/>
      <c r="E632" s="53"/>
    </row>
    <row r="633" ht="18.75" customHeight="1">
      <c r="D633" s="29"/>
      <c r="E633" s="53"/>
    </row>
    <row r="634" ht="18.75" customHeight="1">
      <c r="D634" s="29"/>
      <c r="E634" s="53"/>
    </row>
    <row r="635" ht="18.75" customHeight="1">
      <c r="D635" s="29"/>
      <c r="E635" s="53"/>
    </row>
    <row r="636" ht="18.75" customHeight="1">
      <c r="D636" s="29"/>
      <c r="E636" s="53"/>
    </row>
    <row r="637" ht="18.75" customHeight="1">
      <c r="D637" s="29"/>
      <c r="E637" s="53"/>
    </row>
    <row r="638" ht="18.75" customHeight="1">
      <c r="D638" s="29"/>
      <c r="E638" s="53"/>
    </row>
    <row r="639" ht="18.75" customHeight="1">
      <c r="D639" s="29"/>
      <c r="E639" s="53"/>
    </row>
    <row r="640" ht="18.75" customHeight="1">
      <c r="D640" s="29"/>
      <c r="E640" s="53"/>
    </row>
    <row r="641" ht="18.75" customHeight="1">
      <c r="D641" s="29"/>
      <c r="E641" s="53"/>
    </row>
    <row r="642" ht="18.75" customHeight="1">
      <c r="D642" s="29"/>
      <c r="E642" s="53"/>
    </row>
    <row r="643" ht="18.75" customHeight="1">
      <c r="D643" s="29"/>
      <c r="E643" s="53"/>
    </row>
    <row r="644" ht="18.75" customHeight="1">
      <c r="D644" s="29"/>
      <c r="E644" s="53"/>
    </row>
    <row r="645" ht="18.75" customHeight="1">
      <c r="D645" s="29"/>
      <c r="E645" s="53"/>
    </row>
    <row r="646" ht="18.75" customHeight="1">
      <c r="D646" s="29"/>
      <c r="E646" s="53"/>
    </row>
    <row r="647" ht="18.75" customHeight="1">
      <c r="D647" s="29"/>
      <c r="E647" s="53"/>
    </row>
    <row r="648" ht="18.75" customHeight="1">
      <c r="D648" s="29"/>
      <c r="E648" s="53"/>
    </row>
    <row r="649" ht="18.75" customHeight="1">
      <c r="D649" s="29"/>
      <c r="E649" s="53"/>
    </row>
    <row r="650" ht="18.75" customHeight="1">
      <c r="D650" s="29"/>
      <c r="E650" s="53"/>
    </row>
    <row r="651" ht="18.75" customHeight="1">
      <c r="D651" s="29"/>
      <c r="E651" s="53"/>
    </row>
    <row r="652" ht="18.75" customHeight="1">
      <c r="D652" s="29"/>
      <c r="E652" s="53"/>
    </row>
    <row r="653" ht="18.75" customHeight="1">
      <c r="D653" s="29"/>
      <c r="E653" s="53"/>
    </row>
    <row r="654" ht="18.75" customHeight="1">
      <c r="D654" s="29"/>
      <c r="E654" s="53"/>
    </row>
    <row r="655" ht="18.75" customHeight="1">
      <c r="D655" s="29"/>
      <c r="E655" s="53"/>
    </row>
    <row r="656" ht="18.75" customHeight="1">
      <c r="D656" s="29"/>
      <c r="E656" s="53"/>
    </row>
    <row r="657" ht="18.75" customHeight="1">
      <c r="D657" s="29"/>
      <c r="E657" s="53"/>
    </row>
    <row r="658" ht="18.75" customHeight="1">
      <c r="D658" s="29"/>
      <c r="E658" s="53"/>
    </row>
    <row r="659" ht="18.75" customHeight="1">
      <c r="D659" s="29"/>
      <c r="E659" s="53"/>
    </row>
    <row r="660" ht="18.75" customHeight="1">
      <c r="D660" s="29"/>
      <c r="E660" s="53"/>
    </row>
    <row r="661" ht="18.75" customHeight="1">
      <c r="D661" s="29"/>
      <c r="E661" s="53"/>
    </row>
    <row r="662" ht="18.75" customHeight="1">
      <c r="D662" s="29"/>
      <c r="E662" s="53"/>
    </row>
    <row r="663" ht="18.75" customHeight="1">
      <c r="D663" s="29"/>
      <c r="E663" s="53"/>
    </row>
    <row r="664" ht="18.75" customHeight="1">
      <c r="D664" s="29"/>
      <c r="E664" s="53"/>
    </row>
    <row r="665" ht="18.75" customHeight="1">
      <c r="D665" s="29"/>
      <c r="E665" s="53"/>
    </row>
    <row r="666" ht="18.75" customHeight="1">
      <c r="D666" s="29"/>
      <c r="E666" s="53"/>
    </row>
    <row r="667" ht="18.75" customHeight="1">
      <c r="D667" s="29"/>
      <c r="E667" s="53"/>
    </row>
    <row r="668" ht="18.75" customHeight="1">
      <c r="D668" s="29"/>
      <c r="E668" s="53"/>
    </row>
    <row r="669" ht="18.75" customHeight="1">
      <c r="D669" s="29"/>
      <c r="E669" s="53"/>
    </row>
    <row r="670" ht="18.75" customHeight="1">
      <c r="D670" s="29"/>
      <c r="E670" s="53"/>
    </row>
    <row r="671" ht="18.75" customHeight="1">
      <c r="D671" s="29"/>
      <c r="E671" s="53"/>
    </row>
    <row r="672" ht="18.75" customHeight="1">
      <c r="D672" s="29"/>
      <c r="E672" s="53"/>
    </row>
    <row r="673" ht="18.75" customHeight="1">
      <c r="D673" s="29"/>
      <c r="E673" s="53"/>
    </row>
    <row r="674" ht="18.75" customHeight="1">
      <c r="D674" s="29"/>
      <c r="E674" s="53"/>
    </row>
    <row r="675" ht="18.75" customHeight="1">
      <c r="D675" s="29"/>
      <c r="E675" s="53"/>
    </row>
    <row r="676" ht="18.75" customHeight="1">
      <c r="D676" s="29"/>
      <c r="E676" s="53"/>
    </row>
    <row r="677" ht="18.75" customHeight="1">
      <c r="D677" s="29"/>
      <c r="E677" s="53"/>
    </row>
    <row r="678" ht="18.75" customHeight="1">
      <c r="D678" s="29"/>
      <c r="E678" s="53"/>
    </row>
    <row r="679" ht="18.75" customHeight="1">
      <c r="D679" s="29"/>
      <c r="E679" s="53"/>
    </row>
    <row r="680" ht="18.75" customHeight="1">
      <c r="D680" s="29"/>
      <c r="E680" s="53"/>
    </row>
    <row r="681" ht="18.75" customHeight="1">
      <c r="D681" s="29"/>
      <c r="E681" s="53"/>
    </row>
    <row r="682" ht="18.75" customHeight="1">
      <c r="D682" s="29"/>
      <c r="E682" s="53"/>
    </row>
    <row r="683" ht="18.75" customHeight="1">
      <c r="D683" s="29"/>
      <c r="E683" s="53"/>
    </row>
    <row r="684" ht="18.75" customHeight="1">
      <c r="D684" s="29"/>
      <c r="E684" s="53"/>
    </row>
    <row r="685" ht="18.75" customHeight="1">
      <c r="D685" s="29"/>
      <c r="E685" s="53"/>
    </row>
    <row r="686" ht="18.75" customHeight="1">
      <c r="D686" s="29"/>
      <c r="E686" s="53"/>
    </row>
    <row r="687" ht="18.75" customHeight="1">
      <c r="D687" s="29"/>
      <c r="E687" s="53"/>
    </row>
    <row r="688" ht="18.75" customHeight="1">
      <c r="D688" s="29"/>
      <c r="E688" s="53"/>
    </row>
    <row r="689" ht="18.75" customHeight="1">
      <c r="D689" s="29"/>
      <c r="E689" s="53"/>
    </row>
    <row r="690" ht="18.75" customHeight="1">
      <c r="D690" s="29"/>
      <c r="E690" s="53"/>
    </row>
    <row r="691" ht="18.75" customHeight="1">
      <c r="D691" s="29"/>
      <c r="E691" s="53"/>
    </row>
    <row r="692" ht="18.75" customHeight="1">
      <c r="D692" s="29"/>
      <c r="E692" s="53"/>
    </row>
    <row r="693" ht="18.75" customHeight="1">
      <c r="D693" s="29"/>
      <c r="E693" s="53"/>
    </row>
    <row r="694" ht="18.75" customHeight="1">
      <c r="D694" s="29"/>
      <c r="E694" s="53"/>
    </row>
    <row r="695" ht="18.75" customHeight="1">
      <c r="D695" s="29"/>
      <c r="E695" s="53"/>
    </row>
    <row r="696" ht="18.75" customHeight="1">
      <c r="D696" s="29"/>
      <c r="E696" s="53"/>
    </row>
    <row r="697" ht="18.75" customHeight="1">
      <c r="D697" s="29"/>
      <c r="E697" s="53"/>
    </row>
    <row r="698" ht="18.75" customHeight="1">
      <c r="D698" s="29"/>
      <c r="E698" s="53"/>
    </row>
    <row r="699" ht="18.75" customHeight="1">
      <c r="D699" s="29"/>
      <c r="E699" s="53"/>
    </row>
    <row r="700" ht="18.75" customHeight="1">
      <c r="D700" s="29"/>
      <c r="E700" s="53"/>
    </row>
    <row r="701" ht="18.75" customHeight="1">
      <c r="D701" s="29"/>
      <c r="E701" s="53"/>
    </row>
    <row r="702" ht="18.75" customHeight="1">
      <c r="D702" s="29"/>
      <c r="E702" s="53"/>
    </row>
    <row r="703" ht="18.75" customHeight="1">
      <c r="D703" s="29"/>
      <c r="E703" s="53"/>
    </row>
    <row r="704" ht="18.75" customHeight="1">
      <c r="D704" s="29"/>
      <c r="E704" s="53"/>
    </row>
    <row r="705" ht="18.75" customHeight="1">
      <c r="D705" s="29"/>
      <c r="E705" s="53"/>
    </row>
    <row r="706" ht="18.75" customHeight="1">
      <c r="D706" s="29"/>
      <c r="E706" s="53"/>
    </row>
    <row r="707" ht="18.75" customHeight="1">
      <c r="D707" s="29"/>
      <c r="E707" s="53"/>
    </row>
    <row r="708" ht="18.75" customHeight="1">
      <c r="D708" s="29"/>
      <c r="E708" s="53"/>
    </row>
    <row r="709" ht="18.75" customHeight="1">
      <c r="D709" s="29"/>
      <c r="E709" s="53"/>
    </row>
    <row r="710" ht="18.75" customHeight="1">
      <c r="D710" s="29"/>
      <c r="E710" s="53"/>
    </row>
    <row r="711" ht="18.75" customHeight="1">
      <c r="D711" s="29"/>
      <c r="E711" s="53"/>
    </row>
    <row r="712" ht="18.75" customHeight="1">
      <c r="D712" s="29"/>
      <c r="E712" s="53"/>
    </row>
    <row r="713" ht="18.75" customHeight="1">
      <c r="D713" s="29"/>
      <c r="E713" s="53"/>
    </row>
    <row r="714" ht="18.75" customHeight="1">
      <c r="D714" s="29"/>
      <c r="E714" s="53"/>
    </row>
    <row r="715" ht="18.75" customHeight="1">
      <c r="D715" s="29"/>
      <c r="E715" s="53"/>
    </row>
    <row r="716" ht="18.75" customHeight="1">
      <c r="D716" s="29"/>
      <c r="E716" s="53"/>
    </row>
    <row r="717" ht="18.75" customHeight="1">
      <c r="D717" s="29"/>
      <c r="E717" s="53"/>
    </row>
    <row r="718" ht="18.75" customHeight="1">
      <c r="D718" s="29"/>
      <c r="E718" s="53"/>
    </row>
    <row r="719" ht="18.75" customHeight="1">
      <c r="D719" s="29"/>
      <c r="E719" s="53"/>
    </row>
    <row r="720" ht="18.75" customHeight="1">
      <c r="D720" s="29"/>
      <c r="E720" s="53"/>
    </row>
    <row r="721" ht="18.75" customHeight="1">
      <c r="D721" s="29"/>
      <c r="E721" s="53"/>
    </row>
    <row r="722" ht="18.75" customHeight="1">
      <c r="D722" s="29"/>
      <c r="E722" s="53"/>
    </row>
    <row r="723" ht="18.75" customHeight="1">
      <c r="D723" s="29"/>
      <c r="E723" s="53"/>
    </row>
    <row r="724" ht="18.75" customHeight="1">
      <c r="D724" s="29"/>
      <c r="E724" s="53"/>
    </row>
    <row r="725" ht="18.75" customHeight="1">
      <c r="D725" s="29"/>
      <c r="E725" s="53"/>
    </row>
    <row r="726" ht="18.75" customHeight="1">
      <c r="D726" s="29"/>
      <c r="E726" s="53"/>
    </row>
    <row r="727" ht="18.75" customHeight="1">
      <c r="D727" s="29"/>
      <c r="E727" s="53"/>
    </row>
    <row r="728" ht="18.75" customHeight="1">
      <c r="D728" s="29"/>
      <c r="E728" s="53"/>
    </row>
    <row r="729" ht="18.75" customHeight="1">
      <c r="D729" s="29"/>
      <c r="E729" s="53"/>
    </row>
    <row r="730" ht="18.75" customHeight="1">
      <c r="D730" s="29"/>
      <c r="E730" s="53"/>
    </row>
    <row r="731" ht="18.75" customHeight="1">
      <c r="D731" s="29"/>
      <c r="E731" s="53"/>
    </row>
    <row r="732" ht="18.75" customHeight="1">
      <c r="D732" s="29"/>
      <c r="E732" s="53"/>
    </row>
    <row r="733" ht="18.75" customHeight="1">
      <c r="D733" s="29"/>
      <c r="E733" s="53"/>
    </row>
    <row r="734" ht="18.75" customHeight="1">
      <c r="D734" s="29"/>
      <c r="E734" s="53"/>
    </row>
    <row r="735" ht="18.75" customHeight="1">
      <c r="D735" s="29"/>
      <c r="E735" s="53"/>
    </row>
    <row r="736" ht="18.75" customHeight="1">
      <c r="D736" s="29"/>
      <c r="E736" s="53"/>
    </row>
    <row r="737" ht="18.75" customHeight="1">
      <c r="D737" s="29"/>
      <c r="E737" s="53"/>
    </row>
    <row r="738" ht="18.75" customHeight="1">
      <c r="D738" s="29"/>
      <c r="E738" s="53"/>
    </row>
    <row r="739" ht="18.75" customHeight="1">
      <c r="D739" s="29"/>
      <c r="E739" s="53"/>
    </row>
    <row r="740" ht="18.75" customHeight="1">
      <c r="D740" s="29"/>
      <c r="E740" s="53"/>
    </row>
    <row r="741" ht="18.75" customHeight="1">
      <c r="D741" s="29"/>
      <c r="E741" s="53"/>
    </row>
    <row r="742" ht="18.75" customHeight="1">
      <c r="D742" s="29"/>
      <c r="E742" s="53"/>
    </row>
    <row r="743" ht="18.75" customHeight="1">
      <c r="D743" s="29"/>
      <c r="E743" s="53"/>
    </row>
    <row r="744" ht="18.75" customHeight="1">
      <c r="D744" s="29"/>
      <c r="E744" s="53"/>
    </row>
    <row r="745" ht="18.75" customHeight="1">
      <c r="D745" s="29"/>
      <c r="E745" s="53"/>
    </row>
    <row r="746" ht="18.75" customHeight="1">
      <c r="D746" s="29"/>
      <c r="E746" s="53"/>
    </row>
    <row r="747" ht="18.75" customHeight="1">
      <c r="D747" s="29"/>
      <c r="E747" s="53"/>
    </row>
    <row r="748" ht="18.75" customHeight="1">
      <c r="D748" s="29"/>
      <c r="E748" s="53"/>
    </row>
    <row r="749" ht="18.75" customHeight="1">
      <c r="D749" s="29"/>
      <c r="E749" s="53"/>
    </row>
    <row r="750" ht="18.75" customHeight="1">
      <c r="D750" s="29"/>
      <c r="E750" s="53"/>
    </row>
    <row r="751" ht="18.75" customHeight="1">
      <c r="D751" s="29"/>
      <c r="E751" s="53"/>
    </row>
    <row r="752" ht="18.75" customHeight="1">
      <c r="D752" s="29"/>
      <c r="E752" s="53"/>
    </row>
    <row r="753" ht="18.75" customHeight="1">
      <c r="D753" s="29"/>
      <c r="E753" s="53"/>
    </row>
    <row r="754" ht="18.75" customHeight="1">
      <c r="D754" s="29"/>
      <c r="E754" s="53"/>
    </row>
    <row r="755" ht="18.75" customHeight="1">
      <c r="D755" s="29"/>
      <c r="E755" s="53"/>
    </row>
    <row r="756" ht="18.75" customHeight="1">
      <c r="D756" s="29"/>
      <c r="E756" s="53"/>
    </row>
    <row r="757" ht="18.75" customHeight="1">
      <c r="D757" s="29"/>
      <c r="E757" s="53"/>
    </row>
    <row r="758" ht="18.75" customHeight="1">
      <c r="D758" s="29"/>
      <c r="E758" s="53"/>
    </row>
    <row r="759" ht="18.75" customHeight="1">
      <c r="D759" s="29"/>
      <c r="E759" s="53"/>
    </row>
    <row r="760" ht="18.75" customHeight="1">
      <c r="D760" s="29"/>
      <c r="E760" s="53"/>
    </row>
    <row r="761" ht="18.75" customHeight="1">
      <c r="D761" s="29"/>
      <c r="E761" s="53"/>
    </row>
    <row r="762" ht="18.75" customHeight="1">
      <c r="D762" s="29"/>
      <c r="E762" s="53"/>
    </row>
    <row r="763" ht="18.75" customHeight="1">
      <c r="D763" s="29"/>
      <c r="E763" s="53"/>
    </row>
    <row r="764" ht="18.75" customHeight="1">
      <c r="D764" s="29"/>
      <c r="E764" s="53"/>
    </row>
    <row r="765" ht="18.75" customHeight="1">
      <c r="D765" s="29"/>
      <c r="E765" s="53"/>
    </row>
    <row r="766" ht="18.75" customHeight="1">
      <c r="D766" s="29"/>
      <c r="E766" s="53"/>
    </row>
    <row r="767" ht="18.75" customHeight="1">
      <c r="D767" s="29"/>
      <c r="E767" s="53"/>
    </row>
    <row r="768" ht="18.75" customHeight="1">
      <c r="D768" s="29"/>
      <c r="E768" s="53"/>
    </row>
    <row r="769" ht="18.75" customHeight="1">
      <c r="D769" s="29"/>
      <c r="E769" s="53"/>
    </row>
    <row r="770" ht="18.75" customHeight="1">
      <c r="D770" s="29"/>
      <c r="E770" s="53"/>
    </row>
    <row r="771" ht="18.75" customHeight="1">
      <c r="D771" s="29"/>
      <c r="E771" s="53"/>
    </row>
    <row r="772" ht="18.75" customHeight="1">
      <c r="D772" s="29"/>
      <c r="E772" s="53"/>
    </row>
    <row r="773" ht="18.75" customHeight="1">
      <c r="D773" s="29"/>
      <c r="E773" s="53"/>
    </row>
    <row r="774" ht="18.75" customHeight="1">
      <c r="D774" s="29"/>
      <c r="E774" s="53"/>
    </row>
    <row r="775" ht="18.75" customHeight="1">
      <c r="D775" s="29"/>
      <c r="E775" s="53"/>
    </row>
    <row r="776" ht="18.75" customHeight="1">
      <c r="D776" s="29"/>
      <c r="E776" s="53"/>
    </row>
    <row r="777" ht="18.75" customHeight="1">
      <c r="D777" s="29"/>
      <c r="E777" s="53"/>
    </row>
    <row r="778" ht="18.75" customHeight="1">
      <c r="D778" s="29"/>
      <c r="E778" s="53"/>
    </row>
    <row r="779" ht="18.75" customHeight="1">
      <c r="D779" s="29"/>
      <c r="E779" s="53"/>
    </row>
    <row r="780" ht="18.75" customHeight="1">
      <c r="D780" s="29"/>
      <c r="E780" s="53"/>
    </row>
    <row r="781" ht="18.75" customHeight="1">
      <c r="D781" s="29"/>
      <c r="E781" s="53"/>
    </row>
    <row r="782" ht="18.75" customHeight="1">
      <c r="D782" s="29"/>
      <c r="E782" s="53"/>
    </row>
    <row r="783" ht="18.75" customHeight="1">
      <c r="D783" s="29"/>
      <c r="E783" s="53"/>
    </row>
    <row r="784" ht="18.75" customHeight="1">
      <c r="D784" s="29"/>
      <c r="E784" s="53"/>
    </row>
    <row r="785" ht="18.75" customHeight="1">
      <c r="D785" s="29"/>
      <c r="E785" s="53"/>
    </row>
    <row r="786" ht="18.75" customHeight="1">
      <c r="D786" s="29"/>
      <c r="E786" s="53"/>
    </row>
    <row r="787" ht="18.75" customHeight="1">
      <c r="D787" s="29"/>
      <c r="E787" s="53"/>
    </row>
    <row r="788" ht="18.75" customHeight="1">
      <c r="D788" s="29"/>
      <c r="E788" s="53"/>
    </row>
    <row r="789" ht="18.75" customHeight="1">
      <c r="D789" s="29"/>
      <c r="E789" s="53"/>
    </row>
    <row r="790" ht="18.75" customHeight="1">
      <c r="D790" s="29"/>
      <c r="E790" s="53"/>
    </row>
    <row r="791" ht="18.75" customHeight="1">
      <c r="D791" s="29"/>
      <c r="E791" s="53"/>
    </row>
    <row r="792" ht="18.75" customHeight="1">
      <c r="D792" s="29"/>
      <c r="E792" s="53"/>
    </row>
    <row r="793" ht="18.75" customHeight="1">
      <c r="D793" s="29"/>
      <c r="E793" s="53"/>
    </row>
    <row r="794" ht="18.75" customHeight="1">
      <c r="D794" s="29"/>
      <c r="E794" s="53"/>
    </row>
    <row r="795" ht="18.75" customHeight="1">
      <c r="D795" s="29"/>
      <c r="E795" s="53"/>
    </row>
    <row r="796" ht="18.75" customHeight="1">
      <c r="D796" s="29"/>
      <c r="E796" s="53"/>
    </row>
    <row r="797" ht="18.75" customHeight="1">
      <c r="D797" s="29"/>
      <c r="E797" s="53"/>
    </row>
    <row r="798" ht="18.75" customHeight="1">
      <c r="D798" s="29"/>
      <c r="E798" s="53"/>
    </row>
    <row r="799" ht="18.75" customHeight="1">
      <c r="D799" s="29"/>
      <c r="E799" s="53"/>
    </row>
    <row r="800" ht="18.75" customHeight="1">
      <c r="D800" s="29"/>
      <c r="E800" s="53"/>
    </row>
    <row r="801" ht="18.75" customHeight="1">
      <c r="D801" s="29"/>
      <c r="E801" s="53"/>
    </row>
    <row r="802" ht="18.75" customHeight="1">
      <c r="D802" s="29"/>
      <c r="E802" s="53"/>
    </row>
    <row r="803" ht="18.75" customHeight="1">
      <c r="D803" s="29"/>
      <c r="E803" s="53"/>
    </row>
    <row r="804" ht="18.75" customHeight="1">
      <c r="D804" s="29"/>
      <c r="E804" s="53"/>
    </row>
    <row r="805" ht="18.75" customHeight="1">
      <c r="D805" s="29"/>
      <c r="E805" s="53"/>
    </row>
    <row r="806" ht="18.75" customHeight="1">
      <c r="D806" s="29"/>
      <c r="E806" s="53"/>
    </row>
    <row r="807" ht="18.75" customHeight="1">
      <c r="D807" s="29"/>
      <c r="E807" s="53"/>
    </row>
    <row r="808" ht="18.75" customHeight="1">
      <c r="D808" s="29"/>
      <c r="E808" s="53"/>
    </row>
    <row r="809" ht="18.75" customHeight="1">
      <c r="D809" s="29"/>
      <c r="E809" s="53"/>
    </row>
    <row r="810" ht="18.75" customHeight="1">
      <c r="D810" s="29"/>
      <c r="E810" s="53"/>
    </row>
    <row r="811" ht="18.75" customHeight="1">
      <c r="D811" s="29"/>
      <c r="E811" s="53"/>
    </row>
    <row r="812" ht="18.75" customHeight="1">
      <c r="D812" s="29"/>
      <c r="E812" s="53"/>
    </row>
    <row r="813" ht="18.75" customHeight="1">
      <c r="D813" s="29"/>
      <c r="E813" s="53"/>
    </row>
    <row r="814" ht="18.75" customHeight="1">
      <c r="D814" s="29"/>
      <c r="E814" s="53"/>
    </row>
    <row r="815" ht="18.75" customHeight="1">
      <c r="D815" s="29"/>
      <c r="E815" s="53"/>
    </row>
    <row r="816" ht="18.75" customHeight="1">
      <c r="D816" s="29"/>
      <c r="E816" s="53"/>
    </row>
    <row r="817" ht="18.75" customHeight="1">
      <c r="D817" s="29"/>
      <c r="E817" s="53"/>
    </row>
    <row r="818" ht="18.75" customHeight="1">
      <c r="D818" s="29"/>
      <c r="E818" s="53"/>
    </row>
    <row r="819" ht="18.75" customHeight="1">
      <c r="D819" s="29"/>
      <c r="E819" s="53"/>
    </row>
    <row r="820" ht="18.75" customHeight="1">
      <c r="D820" s="29"/>
      <c r="E820" s="53"/>
    </row>
    <row r="821" ht="18.75" customHeight="1">
      <c r="D821" s="29"/>
      <c r="E821" s="53"/>
    </row>
    <row r="822" ht="18.75" customHeight="1">
      <c r="D822" s="29"/>
      <c r="E822" s="53"/>
    </row>
    <row r="823" ht="18.75" customHeight="1">
      <c r="D823" s="29"/>
      <c r="E823" s="53"/>
    </row>
    <row r="824" ht="18.75" customHeight="1">
      <c r="D824" s="29"/>
      <c r="E824" s="53"/>
    </row>
    <row r="825" ht="18.75" customHeight="1">
      <c r="D825" s="29"/>
      <c r="E825" s="53"/>
    </row>
    <row r="826" ht="18.75" customHeight="1">
      <c r="D826" s="29"/>
      <c r="E826" s="53"/>
    </row>
    <row r="827" ht="18.75" customHeight="1">
      <c r="D827" s="29"/>
      <c r="E827" s="53"/>
    </row>
    <row r="828" ht="18.75" customHeight="1">
      <c r="D828" s="29"/>
      <c r="E828" s="53"/>
    </row>
    <row r="829" ht="18.75" customHeight="1">
      <c r="D829" s="29"/>
      <c r="E829" s="53"/>
    </row>
    <row r="830" ht="18.75" customHeight="1">
      <c r="D830" s="29"/>
      <c r="E830" s="53"/>
    </row>
    <row r="831" ht="18.75" customHeight="1">
      <c r="D831" s="29"/>
      <c r="E831" s="53"/>
    </row>
    <row r="832" ht="18.75" customHeight="1">
      <c r="D832" s="29"/>
      <c r="E832" s="53"/>
    </row>
    <row r="833" ht="18.75" customHeight="1">
      <c r="D833" s="29"/>
      <c r="E833" s="53"/>
    </row>
    <row r="834" ht="18.75" customHeight="1">
      <c r="D834" s="29"/>
      <c r="E834" s="53"/>
    </row>
    <row r="835" ht="18.75" customHeight="1">
      <c r="D835" s="29"/>
      <c r="E835" s="53"/>
    </row>
    <row r="836" ht="18.75" customHeight="1">
      <c r="D836" s="29"/>
      <c r="E836" s="53"/>
    </row>
    <row r="837" ht="18.75" customHeight="1">
      <c r="D837" s="29"/>
      <c r="E837" s="53"/>
    </row>
    <row r="838" ht="18.75" customHeight="1">
      <c r="D838" s="29"/>
      <c r="E838" s="53"/>
    </row>
    <row r="839" ht="18.75" customHeight="1">
      <c r="D839" s="29"/>
      <c r="E839" s="53"/>
    </row>
    <row r="840" ht="18.75" customHeight="1">
      <c r="D840" s="29"/>
      <c r="E840" s="53"/>
    </row>
    <row r="841" ht="18.75" customHeight="1">
      <c r="D841" s="29"/>
      <c r="E841" s="53"/>
    </row>
    <row r="842" ht="18.75" customHeight="1">
      <c r="D842" s="29"/>
      <c r="E842" s="53"/>
    </row>
    <row r="843" ht="18.75" customHeight="1">
      <c r="D843" s="29"/>
      <c r="E843" s="53"/>
    </row>
    <row r="844" ht="18.75" customHeight="1">
      <c r="D844" s="29"/>
      <c r="E844" s="53"/>
    </row>
    <row r="845" ht="18.75" customHeight="1">
      <c r="D845" s="29"/>
      <c r="E845" s="53"/>
    </row>
    <row r="846" ht="18.75" customHeight="1">
      <c r="D846" s="29"/>
      <c r="E846" s="53"/>
    </row>
    <row r="847" ht="18.75" customHeight="1">
      <c r="D847" s="29"/>
      <c r="E847" s="53"/>
    </row>
    <row r="848" ht="18.75" customHeight="1">
      <c r="D848" s="29"/>
      <c r="E848" s="53"/>
    </row>
    <row r="849" ht="18.75" customHeight="1">
      <c r="D849" s="29"/>
      <c r="E849" s="53"/>
    </row>
    <row r="850" ht="18.75" customHeight="1">
      <c r="D850" s="29"/>
      <c r="E850" s="53"/>
    </row>
    <row r="851" ht="18.75" customHeight="1">
      <c r="D851" s="29"/>
      <c r="E851" s="53"/>
    </row>
    <row r="852" ht="18.75" customHeight="1">
      <c r="D852" s="29"/>
      <c r="E852" s="53"/>
    </row>
    <row r="853" ht="18.75" customHeight="1">
      <c r="D853" s="29"/>
      <c r="E853" s="53"/>
    </row>
    <row r="854" ht="18.75" customHeight="1">
      <c r="D854" s="29"/>
      <c r="E854" s="53"/>
    </row>
    <row r="855" ht="18.75" customHeight="1">
      <c r="D855" s="29"/>
      <c r="E855" s="53"/>
    </row>
    <row r="856" ht="18.75" customHeight="1">
      <c r="D856" s="29"/>
      <c r="E856" s="53"/>
    </row>
    <row r="857" ht="18.75" customHeight="1">
      <c r="D857" s="29"/>
      <c r="E857" s="53"/>
    </row>
    <row r="858" ht="18.75" customHeight="1">
      <c r="D858" s="29"/>
      <c r="E858" s="53"/>
    </row>
    <row r="859" ht="18.75" customHeight="1">
      <c r="D859" s="29"/>
      <c r="E859" s="53"/>
    </row>
    <row r="860" ht="18.75" customHeight="1">
      <c r="D860" s="29"/>
      <c r="E860" s="53"/>
    </row>
    <row r="861" ht="18.75" customHeight="1">
      <c r="D861" s="29"/>
      <c r="E861" s="53"/>
    </row>
    <row r="862" ht="18.75" customHeight="1">
      <c r="D862" s="29"/>
      <c r="E862" s="53"/>
    </row>
    <row r="863" ht="18.75" customHeight="1">
      <c r="D863" s="29"/>
      <c r="E863" s="53"/>
    </row>
    <row r="864" ht="18.75" customHeight="1">
      <c r="D864" s="29"/>
      <c r="E864" s="53"/>
    </row>
    <row r="865" ht="18.75" customHeight="1">
      <c r="D865" s="29"/>
      <c r="E865" s="53"/>
    </row>
    <row r="866" ht="18.75" customHeight="1">
      <c r="D866" s="29"/>
      <c r="E866" s="53"/>
    </row>
    <row r="867" ht="18.75" customHeight="1">
      <c r="D867" s="29"/>
      <c r="E867" s="53"/>
    </row>
    <row r="868" ht="18.75" customHeight="1">
      <c r="D868" s="29"/>
      <c r="E868" s="53"/>
    </row>
    <row r="869" ht="18.75" customHeight="1">
      <c r="D869" s="29"/>
      <c r="E869" s="53"/>
    </row>
    <row r="870" ht="18.75" customHeight="1">
      <c r="D870" s="29"/>
      <c r="E870" s="53"/>
    </row>
    <row r="871" ht="18.75" customHeight="1">
      <c r="D871" s="29"/>
      <c r="E871" s="53"/>
    </row>
    <row r="872" ht="18.75" customHeight="1">
      <c r="D872" s="29"/>
      <c r="E872" s="53"/>
    </row>
    <row r="873" ht="18.75" customHeight="1">
      <c r="D873" s="29"/>
      <c r="E873" s="53"/>
    </row>
    <row r="874" ht="18.75" customHeight="1">
      <c r="D874" s="29"/>
      <c r="E874" s="53"/>
    </row>
    <row r="875" ht="18.75" customHeight="1">
      <c r="D875" s="29"/>
      <c r="E875" s="53"/>
    </row>
    <row r="876" ht="18.75" customHeight="1">
      <c r="D876" s="29"/>
      <c r="E876" s="53"/>
    </row>
    <row r="877" ht="18.75" customHeight="1">
      <c r="D877" s="29"/>
      <c r="E877" s="53"/>
    </row>
    <row r="878" ht="18.75" customHeight="1">
      <c r="D878" s="29"/>
      <c r="E878" s="53"/>
    </row>
    <row r="879" ht="18.75" customHeight="1">
      <c r="D879" s="29"/>
      <c r="E879" s="53"/>
    </row>
    <row r="880" ht="18.75" customHeight="1">
      <c r="D880" s="29"/>
      <c r="E880" s="53"/>
    </row>
    <row r="881" ht="18.75" customHeight="1">
      <c r="D881" s="29"/>
      <c r="E881" s="53"/>
    </row>
    <row r="882" ht="18.75" customHeight="1">
      <c r="D882" s="29"/>
      <c r="E882" s="53"/>
    </row>
    <row r="883" ht="18.75" customHeight="1">
      <c r="D883" s="29"/>
      <c r="E883" s="53"/>
    </row>
    <row r="884" ht="18.75" customHeight="1">
      <c r="D884" s="29"/>
      <c r="E884" s="53"/>
    </row>
    <row r="885" ht="18.75" customHeight="1">
      <c r="D885" s="29"/>
      <c r="E885" s="53"/>
    </row>
    <row r="886" ht="18.75" customHeight="1">
      <c r="D886" s="29"/>
      <c r="E886" s="53"/>
    </row>
    <row r="887" ht="18.75" customHeight="1">
      <c r="D887" s="29"/>
      <c r="E887" s="53"/>
    </row>
    <row r="888" ht="18.75" customHeight="1">
      <c r="D888" s="29"/>
      <c r="E888" s="53"/>
    </row>
    <row r="889" ht="18.75" customHeight="1">
      <c r="D889" s="29"/>
      <c r="E889" s="53"/>
    </row>
    <row r="890" ht="18.75" customHeight="1">
      <c r="D890" s="29"/>
      <c r="E890" s="53"/>
    </row>
    <row r="891" ht="18.75" customHeight="1">
      <c r="D891" s="29"/>
      <c r="E891" s="53"/>
    </row>
    <row r="892" ht="18.75" customHeight="1">
      <c r="D892" s="29"/>
      <c r="E892" s="53"/>
    </row>
    <row r="893" ht="18.75" customHeight="1">
      <c r="D893" s="29"/>
      <c r="E893" s="53"/>
    </row>
    <row r="894" ht="18.75" customHeight="1">
      <c r="D894" s="29"/>
      <c r="E894" s="53"/>
    </row>
    <row r="895" ht="18.75" customHeight="1">
      <c r="D895" s="29"/>
      <c r="E895" s="53"/>
    </row>
    <row r="896" ht="18.75" customHeight="1">
      <c r="D896" s="29"/>
      <c r="E896" s="53"/>
    </row>
    <row r="897" ht="18.75" customHeight="1">
      <c r="D897" s="29"/>
      <c r="E897" s="53"/>
    </row>
    <row r="898" ht="18.75" customHeight="1">
      <c r="D898" s="29"/>
      <c r="E898" s="53"/>
    </row>
    <row r="899" ht="18.75" customHeight="1">
      <c r="D899" s="29"/>
      <c r="E899" s="53"/>
    </row>
    <row r="900" ht="18.75" customHeight="1">
      <c r="D900" s="29"/>
      <c r="E900" s="53"/>
    </row>
    <row r="901" ht="18.75" customHeight="1">
      <c r="D901" s="29"/>
      <c r="E901" s="53"/>
    </row>
    <row r="902" ht="18.75" customHeight="1">
      <c r="D902" s="29"/>
      <c r="E902" s="53"/>
    </row>
    <row r="903" ht="18.75" customHeight="1">
      <c r="D903" s="29"/>
      <c r="E903" s="53"/>
    </row>
    <row r="904" ht="18.75" customHeight="1">
      <c r="D904" s="29"/>
      <c r="E904" s="53"/>
    </row>
    <row r="905" ht="18.75" customHeight="1">
      <c r="D905" s="29"/>
      <c r="E905" s="53"/>
    </row>
    <row r="906" ht="18.75" customHeight="1">
      <c r="D906" s="29"/>
      <c r="E906" s="53"/>
    </row>
    <row r="907" ht="18.75" customHeight="1">
      <c r="D907" s="29"/>
      <c r="E907" s="53"/>
    </row>
    <row r="908" ht="18.75" customHeight="1">
      <c r="D908" s="29"/>
      <c r="E908" s="53"/>
    </row>
    <row r="909" ht="18.75" customHeight="1">
      <c r="D909" s="29"/>
      <c r="E909" s="53"/>
    </row>
    <row r="910" ht="18.75" customHeight="1">
      <c r="D910" s="29"/>
      <c r="E910" s="53"/>
    </row>
    <row r="911" ht="18.75" customHeight="1">
      <c r="D911" s="29"/>
      <c r="E911" s="53"/>
    </row>
    <row r="912" ht="18.75" customHeight="1">
      <c r="D912" s="29"/>
      <c r="E912" s="53"/>
    </row>
    <row r="913" ht="18.75" customHeight="1">
      <c r="D913" s="29"/>
      <c r="E913" s="53"/>
    </row>
    <row r="914" ht="18.75" customHeight="1">
      <c r="D914" s="29"/>
      <c r="E914" s="53"/>
    </row>
    <row r="915" ht="18.75" customHeight="1">
      <c r="D915" s="29"/>
      <c r="E915" s="53"/>
    </row>
    <row r="916" ht="18.75" customHeight="1">
      <c r="D916" s="29"/>
      <c r="E916" s="53"/>
    </row>
    <row r="917" ht="18.75" customHeight="1">
      <c r="D917" s="29"/>
      <c r="E917" s="53"/>
    </row>
    <row r="918" ht="18.75" customHeight="1">
      <c r="D918" s="29"/>
      <c r="E918" s="53"/>
    </row>
    <row r="919" ht="18.75" customHeight="1">
      <c r="D919" s="29"/>
      <c r="E919" s="53"/>
    </row>
    <row r="920" ht="18.75" customHeight="1">
      <c r="D920" s="29"/>
      <c r="E920" s="53"/>
    </row>
    <row r="921" ht="18.75" customHeight="1">
      <c r="D921" s="29"/>
      <c r="E921" s="53"/>
    </row>
    <row r="922" ht="18.75" customHeight="1">
      <c r="D922" s="29"/>
      <c r="E922" s="53"/>
    </row>
    <row r="923" ht="18.75" customHeight="1">
      <c r="D923" s="29"/>
      <c r="E923" s="53"/>
    </row>
    <row r="924" ht="18.75" customHeight="1">
      <c r="D924" s="29"/>
      <c r="E924" s="53"/>
    </row>
    <row r="925" ht="18.75" customHeight="1">
      <c r="D925" s="29"/>
      <c r="E925" s="53"/>
    </row>
    <row r="926" ht="18.75" customHeight="1">
      <c r="D926" s="29"/>
      <c r="E926" s="53"/>
    </row>
    <row r="927" ht="18.75" customHeight="1">
      <c r="D927" s="29"/>
      <c r="E927" s="53"/>
    </row>
    <row r="928" ht="18.75" customHeight="1">
      <c r="D928" s="29"/>
      <c r="E928" s="53"/>
    </row>
    <row r="929" ht="18.75" customHeight="1">
      <c r="D929" s="29"/>
      <c r="E929" s="53"/>
    </row>
    <row r="930" ht="18.75" customHeight="1">
      <c r="D930" s="29"/>
      <c r="E930" s="53"/>
    </row>
    <row r="931" ht="18.75" customHeight="1">
      <c r="D931" s="29"/>
      <c r="E931" s="53"/>
    </row>
    <row r="932" ht="18.75" customHeight="1">
      <c r="D932" s="29"/>
      <c r="E932" s="53"/>
    </row>
    <row r="933" ht="18.75" customHeight="1">
      <c r="D933" s="29"/>
      <c r="E933" s="53"/>
    </row>
    <row r="934" ht="18.75" customHeight="1">
      <c r="D934" s="29"/>
      <c r="E934" s="53"/>
    </row>
    <row r="935" ht="18.75" customHeight="1">
      <c r="D935" s="29"/>
      <c r="E935" s="53"/>
    </row>
    <row r="936" ht="18.75" customHeight="1">
      <c r="D936" s="29"/>
      <c r="E936" s="53"/>
    </row>
    <row r="937" ht="18.75" customHeight="1">
      <c r="D937" s="29"/>
      <c r="E937" s="53"/>
    </row>
    <row r="938" ht="18.75" customHeight="1">
      <c r="D938" s="29"/>
      <c r="E938" s="53"/>
    </row>
    <row r="939" ht="18.75" customHeight="1">
      <c r="D939" s="29"/>
      <c r="E939" s="53"/>
    </row>
    <row r="940" ht="18.75" customHeight="1">
      <c r="D940" s="29"/>
      <c r="E940" s="53"/>
    </row>
    <row r="941" ht="18.75" customHeight="1">
      <c r="D941" s="29"/>
      <c r="E941" s="53"/>
    </row>
    <row r="942" ht="18.75" customHeight="1">
      <c r="D942" s="29"/>
      <c r="E942" s="53"/>
    </row>
    <row r="943" ht="18.75" customHeight="1">
      <c r="D943" s="29"/>
      <c r="E943" s="53"/>
    </row>
    <row r="944" ht="18.75" customHeight="1">
      <c r="D944" s="29"/>
      <c r="E944" s="53"/>
    </row>
    <row r="945" ht="18.75" customHeight="1">
      <c r="D945" s="29"/>
      <c r="E945" s="53"/>
    </row>
    <row r="946" ht="18.75" customHeight="1">
      <c r="D946" s="29"/>
      <c r="E946" s="53"/>
    </row>
    <row r="947" ht="18.75" customHeight="1">
      <c r="D947" s="29"/>
      <c r="E947" s="53"/>
    </row>
    <row r="948" ht="18.75" customHeight="1">
      <c r="D948" s="29"/>
      <c r="E948" s="53"/>
    </row>
    <row r="949" ht="18.75" customHeight="1">
      <c r="D949" s="29"/>
      <c r="E949" s="53"/>
    </row>
    <row r="950" ht="18.75" customHeight="1">
      <c r="D950" s="29"/>
      <c r="E950" s="53"/>
    </row>
    <row r="951" ht="18.75" customHeight="1">
      <c r="D951" s="29"/>
      <c r="E951" s="53"/>
    </row>
    <row r="952" ht="18.75" customHeight="1">
      <c r="D952" s="29"/>
      <c r="E952" s="53"/>
    </row>
    <row r="953" ht="18.75" customHeight="1">
      <c r="D953" s="29"/>
      <c r="E953" s="53"/>
    </row>
    <row r="954" ht="18.75" customHeight="1">
      <c r="D954" s="29"/>
      <c r="E954" s="53"/>
    </row>
    <row r="955" ht="18.75" customHeight="1">
      <c r="D955" s="29"/>
      <c r="E955" s="53"/>
    </row>
    <row r="956" ht="18.75" customHeight="1">
      <c r="D956" s="29"/>
      <c r="E956" s="53"/>
    </row>
    <row r="957" ht="18.75" customHeight="1">
      <c r="D957" s="29"/>
      <c r="E957" s="53"/>
    </row>
    <row r="958" ht="18.75" customHeight="1">
      <c r="D958" s="29"/>
      <c r="E958" s="53"/>
    </row>
    <row r="959" ht="18.75" customHeight="1">
      <c r="D959" s="29"/>
      <c r="E959" s="53"/>
    </row>
    <row r="960" ht="18.75" customHeight="1">
      <c r="D960" s="29"/>
      <c r="E960" s="53"/>
    </row>
    <row r="961" ht="18.75" customHeight="1">
      <c r="D961" s="29"/>
      <c r="E961" s="53"/>
    </row>
    <row r="962" ht="18.75" customHeight="1">
      <c r="D962" s="29"/>
      <c r="E962" s="53"/>
    </row>
    <row r="963" ht="18.75" customHeight="1">
      <c r="D963" s="29"/>
      <c r="E963" s="53"/>
    </row>
    <row r="964" ht="18.75" customHeight="1">
      <c r="D964" s="29"/>
      <c r="E964" s="53"/>
    </row>
    <row r="965" ht="18.75" customHeight="1">
      <c r="D965" s="29"/>
      <c r="E965" s="53"/>
    </row>
    <row r="966" ht="18.75" customHeight="1">
      <c r="D966" s="29"/>
      <c r="E966" s="53"/>
    </row>
    <row r="967" ht="18.75" customHeight="1">
      <c r="D967" s="29"/>
      <c r="E967" s="53"/>
    </row>
    <row r="968" ht="18.75" customHeight="1">
      <c r="D968" s="29"/>
      <c r="E968" s="53"/>
    </row>
    <row r="969" ht="18.75" customHeight="1">
      <c r="D969" s="29"/>
      <c r="E969" s="53"/>
    </row>
    <row r="970" ht="18.75" customHeight="1">
      <c r="D970" s="29"/>
      <c r="E970" s="53"/>
    </row>
    <row r="971" ht="18.75" customHeight="1">
      <c r="D971" s="29"/>
      <c r="E971" s="53"/>
    </row>
    <row r="972" ht="18.75" customHeight="1">
      <c r="D972" s="29"/>
      <c r="E972" s="53"/>
    </row>
    <row r="973" ht="18.75" customHeight="1">
      <c r="D973" s="29"/>
      <c r="E973" s="53"/>
    </row>
    <row r="974" ht="18.75" customHeight="1">
      <c r="D974" s="29"/>
      <c r="E974" s="53"/>
    </row>
    <row r="975" ht="18.75" customHeight="1">
      <c r="D975" s="29"/>
      <c r="E975" s="53"/>
    </row>
    <row r="976" ht="18.75" customHeight="1">
      <c r="D976" s="29"/>
      <c r="E976" s="53"/>
    </row>
    <row r="977" ht="18.75" customHeight="1">
      <c r="D977" s="29"/>
      <c r="E977" s="53"/>
    </row>
    <row r="978" ht="18.75" customHeight="1">
      <c r="D978" s="29"/>
      <c r="E978" s="53"/>
    </row>
    <row r="979" ht="18.75" customHeight="1">
      <c r="D979" s="29"/>
      <c r="E979" s="53"/>
    </row>
    <row r="980" ht="18.75" customHeight="1">
      <c r="D980" s="29"/>
      <c r="E980" s="53"/>
    </row>
    <row r="981" ht="18.75" customHeight="1">
      <c r="D981" s="29"/>
      <c r="E981" s="53"/>
    </row>
    <row r="982" ht="18.75" customHeight="1">
      <c r="D982" s="29"/>
      <c r="E982" s="53"/>
    </row>
    <row r="983" ht="18.75" customHeight="1">
      <c r="D983" s="29"/>
      <c r="E983" s="53"/>
    </row>
    <row r="984" ht="18.75" customHeight="1">
      <c r="D984" s="29"/>
      <c r="E984" s="53"/>
    </row>
    <row r="985" ht="18.75" customHeight="1">
      <c r="D985" s="29"/>
      <c r="E985" s="53"/>
    </row>
    <row r="986" ht="18.75" customHeight="1">
      <c r="D986" s="29"/>
      <c r="E986" s="53"/>
    </row>
    <row r="987" ht="18.75" customHeight="1">
      <c r="D987" s="29"/>
      <c r="E987" s="53"/>
    </row>
    <row r="988" ht="18.75" customHeight="1">
      <c r="D988" s="29"/>
      <c r="E988" s="53"/>
    </row>
    <row r="989" ht="18.75" customHeight="1">
      <c r="D989" s="29"/>
      <c r="E989" s="53"/>
    </row>
    <row r="990" ht="18.75" customHeight="1">
      <c r="D990" s="29"/>
      <c r="E990" s="53"/>
    </row>
    <row r="991" ht="18.75" customHeight="1">
      <c r="D991" s="29"/>
      <c r="E991" s="53"/>
    </row>
    <row r="992" ht="18.75" customHeight="1">
      <c r="D992" s="29"/>
      <c r="E992" s="53"/>
    </row>
    <row r="993" ht="18.75" customHeight="1">
      <c r="D993" s="29"/>
      <c r="E993" s="53"/>
    </row>
    <row r="994" ht="18.75" customHeight="1">
      <c r="D994" s="29"/>
      <c r="E994" s="53"/>
    </row>
    <row r="995" ht="18.75" customHeight="1">
      <c r="D995" s="29"/>
      <c r="E995" s="53"/>
    </row>
    <row r="996" ht="18.75" customHeight="1">
      <c r="D996" s="29"/>
      <c r="E996" s="53"/>
    </row>
    <row r="997" ht="18.75" customHeight="1">
      <c r="D997" s="29"/>
      <c r="E997" s="53"/>
    </row>
    <row r="998" ht="18.75" customHeight="1">
      <c r="D998" s="29"/>
      <c r="E998" s="53"/>
    </row>
    <row r="999" ht="18.75" customHeight="1">
      <c r="D999" s="29"/>
      <c r="E999" s="53"/>
    </row>
    <row r="1000" ht="18.75" customHeight="1">
      <c r="D1000" s="29"/>
      <c r="E1000" s="53"/>
    </row>
  </sheetData>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3" width="8.71"/>
    <col customWidth="1" min="4" max="4" width="9.0"/>
    <col customWidth="1" min="5" max="5" width="10.43"/>
    <col customWidth="1" min="6" max="26" width="8.71"/>
  </cols>
  <sheetData>
    <row r="1" ht="18.75" customHeight="1"/>
    <row r="2" ht="18.75" customHeight="1"/>
    <row r="3" ht="18.75" customHeight="1">
      <c r="B3" s="9" t="s">
        <v>1641</v>
      </c>
    </row>
    <row r="4" ht="18.75" customHeight="1">
      <c r="B4" s="9" t="s">
        <v>1642</v>
      </c>
    </row>
    <row r="5" ht="18.75" customHeight="1">
      <c r="B5" s="9" t="s">
        <v>1643</v>
      </c>
    </row>
    <row r="6" ht="18.75" customHeight="1">
      <c r="B6" s="9" t="s">
        <v>1644</v>
      </c>
      <c r="F6" s="9" t="s">
        <v>1645</v>
      </c>
    </row>
    <row r="7" ht="18.75" customHeight="1"/>
    <row r="8" ht="18.75" customHeight="1"/>
    <row r="9" ht="18.75" customHeight="1"/>
    <row r="10" ht="18.75" customHeight="1"/>
    <row r="11" ht="18.75" customHeight="1"/>
    <row r="12" ht="18.75" customHeight="1"/>
    <row r="13" ht="18.75" customHeight="1"/>
    <row r="14" ht="18.75" customHeight="1"/>
    <row r="15" ht="18.75" customHeight="1"/>
    <row r="16" ht="18.75" customHeight="1"/>
    <row r="17" ht="18.75" customHeight="1"/>
    <row r="18" ht="18.75" customHeight="1"/>
    <row r="19" ht="18.75" customHeight="1"/>
    <row r="20" ht="18.75" customHeight="1"/>
    <row r="21" ht="18.75" customHeight="1"/>
    <row r="22" ht="18.75" customHeight="1"/>
    <row r="23" ht="18.75" customHeight="1"/>
    <row r="24" ht="18.75" customHeight="1"/>
    <row r="25" ht="18.75" customHeight="1"/>
    <row r="26" ht="18.75" customHeight="1"/>
    <row r="27" ht="18.75" customHeight="1"/>
    <row r="28" ht="18.75" customHeight="1"/>
    <row r="29" ht="18.75" customHeight="1"/>
    <row r="30" ht="18.75" customHeight="1"/>
    <row r="31" ht="18.75" customHeight="1"/>
    <row r="32" ht="18.75" customHeight="1"/>
    <row r="33" ht="18.75" customHeight="1"/>
    <row r="34" ht="18.75" customHeight="1"/>
    <row r="35" ht="18.75" customHeight="1"/>
    <row r="36" ht="18.75" customHeight="1"/>
    <row r="37" ht="18.75" customHeight="1"/>
    <row r="38" ht="18.75" customHeight="1"/>
    <row r="39" ht="18.75" customHeight="1"/>
    <row r="40" ht="18.75" customHeight="1"/>
    <row r="41" ht="18.75" customHeight="1"/>
    <row r="42" ht="18.75" customHeight="1"/>
    <row r="43" ht="18.75" customHeight="1"/>
    <row r="44" ht="18.75" customHeight="1"/>
    <row r="45" ht="18.75" customHeight="1"/>
    <row r="46" ht="18.75" customHeight="1"/>
    <row r="47" ht="18.75" customHeight="1"/>
    <row r="48" ht="18.75" customHeight="1"/>
    <row r="49" ht="18.75" customHeight="1"/>
    <row r="50" ht="18.75" customHeight="1"/>
    <row r="51" ht="18.75" customHeight="1"/>
    <row r="52" ht="18.75" customHeight="1"/>
    <row r="53" ht="18.75" customHeight="1"/>
    <row r="54" ht="18.75" customHeight="1"/>
    <row r="55" ht="18.75" customHeight="1"/>
    <row r="56" ht="18.75" customHeight="1"/>
    <row r="57" ht="18.75" customHeight="1"/>
    <row r="58" ht="18.75" customHeight="1"/>
    <row r="59" ht="18.75" customHeight="1"/>
    <row r="60" ht="18.75" customHeight="1"/>
    <row r="61" ht="18.75" customHeight="1"/>
    <row r="62" ht="18.75" customHeight="1"/>
    <row r="63" ht="18.75" customHeight="1"/>
    <row r="64" ht="18.75" customHeight="1"/>
    <row r="65" ht="18.75" customHeight="1"/>
    <row r="66" ht="18.75" customHeight="1"/>
    <row r="67" ht="18.75" customHeight="1"/>
    <row r="68" ht="18.75" customHeight="1"/>
    <row r="69" ht="18.75" customHeight="1"/>
    <row r="70" ht="18.75" customHeight="1"/>
    <row r="71" ht="18.75" customHeight="1"/>
    <row r="72" ht="18.75" customHeight="1"/>
    <row r="73" ht="18.75" customHeight="1"/>
    <row r="74" ht="18.75" customHeight="1"/>
    <row r="75" ht="18.75" customHeight="1"/>
    <row r="76" ht="18.75" customHeight="1"/>
    <row r="77" ht="18.75" customHeight="1"/>
    <row r="78" ht="18.75" customHeight="1"/>
    <row r="79" ht="18.75" customHeight="1"/>
    <row r="80" ht="18.75" customHeight="1"/>
    <row r="81" ht="18.75" customHeight="1"/>
    <row r="82" ht="18.75" customHeight="1"/>
    <row r="83" ht="18.75" customHeight="1"/>
    <row r="84" ht="18.75" customHeight="1"/>
    <row r="85" ht="18.75" customHeight="1"/>
    <row r="86" ht="18.75" customHeight="1"/>
    <row r="87" ht="18.75" customHeight="1"/>
    <row r="88" ht="18.75" customHeight="1"/>
    <row r="89" ht="18.75" customHeight="1"/>
    <row r="90" ht="18.75" customHeight="1"/>
    <row r="91" ht="18.75" customHeight="1"/>
    <row r="92" ht="18.75" customHeight="1"/>
    <row r="93" ht="18.75" customHeight="1"/>
    <row r="94" ht="18.75" customHeight="1"/>
    <row r="95" ht="18.75" customHeight="1"/>
    <row r="96" ht="18.75" customHeight="1"/>
    <row r="97" ht="18.75" customHeight="1"/>
    <row r="98" ht="18.75" customHeight="1"/>
    <row r="99" ht="18.75" customHeight="1"/>
    <row r="100" ht="18.75" customHeight="1"/>
    <row r="101" ht="18.75" customHeight="1"/>
    <row r="102" ht="18.75" customHeight="1"/>
    <row r="103" ht="18.75" customHeight="1"/>
    <row r="104" ht="18.75" customHeight="1"/>
    <row r="105" ht="18.75" customHeight="1"/>
    <row r="106" ht="18.75" customHeight="1"/>
    <row r="107" ht="18.75" customHeight="1"/>
    <row r="108" ht="18.75" customHeight="1"/>
    <row r="109" ht="18.75" customHeight="1"/>
    <row r="110" ht="18.75" customHeight="1"/>
    <row r="111" ht="18.75" customHeight="1"/>
    <row r="112"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row r="300" ht="18.75" customHeight="1"/>
    <row r="301" ht="18.75" customHeight="1"/>
    <row r="302" ht="18.75" customHeight="1"/>
    <row r="303" ht="18.75" customHeight="1"/>
    <row r="304" ht="18.75" customHeight="1"/>
    <row r="305" ht="18.75" customHeight="1"/>
    <row r="306" ht="18.75" customHeight="1"/>
    <row r="307" ht="18.75" customHeight="1"/>
    <row r="308" ht="18.75" customHeight="1"/>
    <row r="309" ht="18.75" customHeight="1"/>
    <row r="310" ht="18.75" customHeight="1"/>
    <row r="311" ht="18.75" customHeight="1"/>
    <row r="312" ht="18.75" customHeight="1"/>
    <row r="313" ht="18.75" customHeight="1"/>
    <row r="314" ht="18.75" customHeight="1"/>
    <row r="315" ht="18.75" customHeight="1"/>
    <row r="316" ht="18.75" customHeight="1"/>
    <row r="317" ht="18.75" customHeight="1"/>
    <row r="318" ht="18.75" customHeight="1"/>
    <row r="319" ht="18.75" customHeight="1"/>
    <row r="320" ht="18.75" customHeight="1"/>
    <row r="321" ht="18.75" customHeight="1"/>
    <row r="322" ht="18.75" customHeight="1"/>
    <row r="323" ht="18.75" customHeight="1"/>
    <row r="324" ht="18.75" customHeight="1"/>
    <row r="325" ht="18.75" customHeight="1"/>
    <row r="326" ht="18.75" customHeight="1"/>
    <row r="327" ht="18.75" customHeight="1"/>
    <row r="328" ht="18.75" customHeight="1"/>
    <row r="329" ht="18.75" customHeight="1"/>
    <row r="330" ht="18.75" customHeight="1"/>
    <row r="331" ht="18.75" customHeight="1"/>
    <row r="332" ht="18.75" customHeight="1"/>
    <row r="333" ht="18.75" customHeight="1"/>
    <row r="334" ht="18.75" customHeight="1"/>
    <row r="335" ht="18.75" customHeight="1"/>
    <row r="336" ht="18.75" customHeight="1"/>
    <row r="337" ht="18.75" customHeight="1"/>
    <row r="338" ht="18.75" customHeight="1"/>
    <row r="339" ht="18.75" customHeight="1"/>
    <row r="340" ht="18.75" customHeight="1"/>
    <row r="341" ht="18.75" customHeight="1"/>
    <row r="342" ht="18.75" customHeight="1"/>
    <row r="343" ht="18.75" customHeight="1"/>
    <row r="344" ht="18.75" customHeight="1"/>
    <row r="345" ht="18.75" customHeight="1"/>
    <row r="346" ht="18.75" customHeight="1"/>
    <row r="347" ht="18.75" customHeight="1"/>
    <row r="348" ht="18.75" customHeight="1"/>
    <row r="349" ht="18.7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sheetData>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0.29"/>
    <col customWidth="1" min="2" max="2" width="9.0"/>
    <col customWidth="1" min="3" max="3" width="10.29"/>
    <col customWidth="1" min="4" max="4" width="13.0"/>
    <col customWidth="1" min="5" max="5" width="170.43"/>
    <col customWidth="1" min="6" max="26" width="8.71"/>
  </cols>
  <sheetData>
    <row r="1" ht="18.75" customHeight="1">
      <c r="A1" s="17" t="s">
        <v>1646</v>
      </c>
      <c r="B1" s="18" t="s">
        <v>1</v>
      </c>
      <c r="C1" s="19" t="s">
        <v>2</v>
      </c>
      <c r="D1" s="17" t="s">
        <v>1647</v>
      </c>
      <c r="E1" s="20" t="s">
        <v>1648</v>
      </c>
    </row>
    <row r="2" ht="18.75" customHeight="1">
      <c r="A2" s="21" t="s">
        <v>1649</v>
      </c>
      <c r="B2" s="22" t="s">
        <v>5</v>
      </c>
      <c r="C2" s="23">
        <v>44285.0</v>
      </c>
      <c r="D2" s="21" t="s">
        <v>1650</v>
      </c>
      <c r="E2" s="24" t="s">
        <v>1651</v>
      </c>
    </row>
    <row r="3" ht="18.75" customHeight="1">
      <c r="A3" s="21" t="s">
        <v>1652</v>
      </c>
      <c r="B3" s="22" t="s">
        <v>5</v>
      </c>
      <c r="C3" s="23">
        <v>44285.0</v>
      </c>
      <c r="D3" s="21" t="s">
        <v>1653</v>
      </c>
      <c r="E3" s="24" t="s">
        <v>1654</v>
      </c>
    </row>
    <row r="4" ht="18.75" customHeight="1">
      <c r="A4" s="21" t="s">
        <v>1655</v>
      </c>
      <c r="B4" s="22" t="s">
        <v>5</v>
      </c>
      <c r="C4" s="23">
        <v>44285.0</v>
      </c>
      <c r="D4" s="21" t="s">
        <v>1650</v>
      </c>
      <c r="E4" s="24" t="s">
        <v>1656</v>
      </c>
    </row>
    <row r="5" ht="18.75" customHeight="1">
      <c r="A5" s="21" t="s">
        <v>1657</v>
      </c>
      <c r="B5" s="22" t="s">
        <v>5</v>
      </c>
      <c r="C5" s="23">
        <v>44285.0</v>
      </c>
      <c r="D5" s="21" t="s">
        <v>1658</v>
      </c>
      <c r="E5" s="24" t="s">
        <v>1659</v>
      </c>
    </row>
    <row r="6" ht="18.75" customHeight="1">
      <c r="A6" s="21" t="s">
        <v>1660</v>
      </c>
      <c r="B6" s="22" t="s">
        <v>5</v>
      </c>
      <c r="C6" s="23">
        <v>44285.0</v>
      </c>
      <c r="D6" s="21" t="s">
        <v>1650</v>
      </c>
      <c r="E6" s="24" t="s">
        <v>1661</v>
      </c>
    </row>
    <row r="7" ht="18.75" customHeight="1">
      <c r="A7" s="21" t="s">
        <v>1662</v>
      </c>
      <c r="B7" s="22" t="s">
        <v>5</v>
      </c>
      <c r="C7" s="23">
        <v>44285.0</v>
      </c>
      <c r="D7" s="21" t="s">
        <v>1663</v>
      </c>
      <c r="E7" s="24" t="s">
        <v>1664</v>
      </c>
    </row>
    <row r="8" ht="18.75" customHeight="1">
      <c r="A8" s="21" t="s">
        <v>1665</v>
      </c>
      <c r="B8" s="22" t="s">
        <v>5</v>
      </c>
      <c r="C8" s="23">
        <v>44285.0</v>
      </c>
      <c r="D8" s="21" t="s">
        <v>1650</v>
      </c>
      <c r="E8" s="24" t="s">
        <v>1666</v>
      </c>
    </row>
    <row r="9" ht="18.75" customHeight="1">
      <c r="A9" s="21" t="s">
        <v>1667</v>
      </c>
      <c r="B9" s="22" t="s">
        <v>5</v>
      </c>
      <c r="C9" s="23">
        <v>44285.0</v>
      </c>
      <c r="D9" s="21" t="s">
        <v>1668</v>
      </c>
      <c r="E9" s="24" t="s">
        <v>1669</v>
      </c>
    </row>
    <row r="10" ht="18.75" customHeight="1">
      <c r="A10" s="21" t="s">
        <v>1670</v>
      </c>
      <c r="B10" s="22" t="s">
        <v>5</v>
      </c>
      <c r="C10" s="23">
        <v>44285.0</v>
      </c>
      <c r="D10" s="21" t="s">
        <v>1650</v>
      </c>
      <c r="E10" s="24" t="s">
        <v>1671</v>
      </c>
    </row>
    <row r="11" ht="18.75" customHeight="1">
      <c r="A11" s="21" t="s">
        <v>1672</v>
      </c>
      <c r="B11" s="22" t="s">
        <v>5</v>
      </c>
      <c r="C11" s="23">
        <v>44285.0</v>
      </c>
      <c r="D11" s="21" t="s">
        <v>1673</v>
      </c>
      <c r="E11" s="24" t="s">
        <v>1674</v>
      </c>
    </row>
    <row r="12" ht="18.75" customHeight="1">
      <c r="A12" s="21" t="s">
        <v>1675</v>
      </c>
      <c r="B12" s="22" t="s">
        <v>5</v>
      </c>
      <c r="C12" s="23">
        <v>44285.0</v>
      </c>
      <c r="D12" s="21" t="s">
        <v>1650</v>
      </c>
      <c r="E12" s="24" t="s">
        <v>1676</v>
      </c>
    </row>
    <row r="13" ht="18.75" customHeight="1">
      <c r="A13" s="21" t="s">
        <v>1677</v>
      </c>
      <c r="B13" s="22" t="s">
        <v>5</v>
      </c>
      <c r="C13" s="23">
        <v>44285.0</v>
      </c>
      <c r="D13" s="21" t="s">
        <v>1678</v>
      </c>
      <c r="E13" s="24" t="s">
        <v>1679</v>
      </c>
    </row>
    <row r="14" ht="18.75" customHeight="1">
      <c r="A14" s="21" t="s">
        <v>1680</v>
      </c>
      <c r="B14" s="22" t="s">
        <v>5</v>
      </c>
      <c r="C14" s="23">
        <v>44285.0</v>
      </c>
      <c r="D14" s="21" t="s">
        <v>1650</v>
      </c>
      <c r="E14" s="24" t="s">
        <v>1681</v>
      </c>
    </row>
    <row r="15" ht="18.75" customHeight="1">
      <c r="A15" s="21" t="s">
        <v>1682</v>
      </c>
      <c r="B15" s="22" t="s">
        <v>5</v>
      </c>
      <c r="C15" s="23">
        <v>44285.0</v>
      </c>
      <c r="D15" s="21" t="s">
        <v>1683</v>
      </c>
      <c r="E15" s="24" t="s">
        <v>1684</v>
      </c>
    </row>
    <row r="16" ht="18.75" customHeight="1">
      <c r="A16" s="21" t="s">
        <v>1685</v>
      </c>
      <c r="B16" s="22" t="s">
        <v>5</v>
      </c>
      <c r="C16" s="23">
        <v>44285.0</v>
      </c>
      <c r="D16" s="21" t="s">
        <v>1650</v>
      </c>
      <c r="E16" s="24" t="s">
        <v>1686</v>
      </c>
    </row>
    <row r="17" ht="18.75" customHeight="1">
      <c r="A17" s="21" t="s">
        <v>1687</v>
      </c>
      <c r="B17" s="22" t="s">
        <v>5</v>
      </c>
      <c r="C17" s="23">
        <v>44285.0</v>
      </c>
      <c r="D17" s="21" t="s">
        <v>1688</v>
      </c>
      <c r="E17" s="24" t="s">
        <v>1689</v>
      </c>
    </row>
    <row r="18" ht="18.75" customHeight="1">
      <c r="A18" s="21" t="s">
        <v>1690</v>
      </c>
      <c r="B18" s="22" t="s">
        <v>5</v>
      </c>
      <c r="C18" s="23">
        <v>44285.0</v>
      </c>
      <c r="D18" s="21" t="s">
        <v>1650</v>
      </c>
      <c r="E18" s="24" t="s">
        <v>1691</v>
      </c>
    </row>
    <row r="19" ht="18.75" customHeight="1">
      <c r="A19" s="21" t="s">
        <v>1692</v>
      </c>
      <c r="B19" s="22" t="s">
        <v>5</v>
      </c>
      <c r="C19" s="23">
        <v>44285.0</v>
      </c>
      <c r="D19" s="21" t="s">
        <v>1693</v>
      </c>
      <c r="E19" s="24" t="s">
        <v>1694</v>
      </c>
    </row>
    <row r="20" ht="18.75" customHeight="1">
      <c r="A20" s="21" t="s">
        <v>1695</v>
      </c>
      <c r="B20" s="22" t="s">
        <v>5</v>
      </c>
      <c r="C20" s="23">
        <v>44285.0</v>
      </c>
      <c r="D20" s="21" t="s">
        <v>1650</v>
      </c>
      <c r="E20" s="24" t="s">
        <v>1696</v>
      </c>
    </row>
    <row r="21" ht="18.75" customHeight="1">
      <c r="A21" s="21" t="s">
        <v>1697</v>
      </c>
      <c r="B21" s="22" t="s">
        <v>5</v>
      </c>
      <c r="C21" s="23">
        <v>44285.0</v>
      </c>
      <c r="D21" s="21" t="s">
        <v>1698</v>
      </c>
      <c r="E21" s="24" t="s">
        <v>1699</v>
      </c>
    </row>
    <row r="22" ht="18.75" customHeight="1">
      <c r="A22" s="21" t="s">
        <v>1700</v>
      </c>
      <c r="B22" s="22" t="s">
        <v>5</v>
      </c>
      <c r="C22" s="23">
        <v>44285.0</v>
      </c>
      <c r="D22" s="21" t="s">
        <v>1650</v>
      </c>
      <c r="E22" s="24" t="s">
        <v>1701</v>
      </c>
    </row>
    <row r="23" ht="18.75" customHeight="1">
      <c r="A23" s="21" t="s">
        <v>1702</v>
      </c>
      <c r="B23" s="22" t="s">
        <v>5</v>
      </c>
      <c r="C23" s="23">
        <v>44285.0</v>
      </c>
      <c r="D23" s="21" t="s">
        <v>1703</v>
      </c>
      <c r="E23" s="24" t="s">
        <v>1704</v>
      </c>
    </row>
    <row r="24" ht="18.75" customHeight="1">
      <c r="A24" s="21" t="s">
        <v>1705</v>
      </c>
      <c r="B24" s="22" t="s">
        <v>5</v>
      </c>
      <c r="C24" s="23">
        <v>44285.0</v>
      </c>
      <c r="D24" s="21" t="s">
        <v>1650</v>
      </c>
      <c r="E24" s="24" t="s">
        <v>1706</v>
      </c>
    </row>
    <row r="25" ht="18.75" customHeight="1">
      <c r="A25" s="21" t="s">
        <v>1707</v>
      </c>
      <c r="B25" s="22" t="s">
        <v>5</v>
      </c>
      <c r="C25" s="23">
        <v>44285.0</v>
      </c>
      <c r="D25" s="21" t="s">
        <v>1708</v>
      </c>
      <c r="E25" s="24" t="s">
        <v>1709</v>
      </c>
    </row>
    <row r="26" ht="18.75" customHeight="1">
      <c r="A26" s="21" t="s">
        <v>1710</v>
      </c>
      <c r="B26" s="22" t="s">
        <v>5</v>
      </c>
      <c r="C26" s="23">
        <v>44285.0</v>
      </c>
      <c r="D26" s="21" t="s">
        <v>1650</v>
      </c>
      <c r="E26" s="24" t="s">
        <v>1711</v>
      </c>
    </row>
    <row r="27" ht="18.75" customHeight="1">
      <c r="A27" s="21" t="s">
        <v>1712</v>
      </c>
      <c r="B27" s="22" t="s">
        <v>5</v>
      </c>
      <c r="C27" s="23">
        <v>44285.0</v>
      </c>
      <c r="D27" s="21" t="s">
        <v>1713</v>
      </c>
      <c r="E27" s="24" t="s">
        <v>1714</v>
      </c>
    </row>
    <row r="28" ht="18.75" customHeight="1">
      <c r="A28" s="21" t="s">
        <v>1715</v>
      </c>
      <c r="B28" s="22" t="s">
        <v>5</v>
      </c>
      <c r="C28" s="23">
        <v>44285.0</v>
      </c>
      <c r="D28" s="21" t="s">
        <v>1650</v>
      </c>
      <c r="E28" s="24" t="s">
        <v>1716</v>
      </c>
    </row>
    <row r="29" ht="18.75" customHeight="1">
      <c r="A29" s="21" t="s">
        <v>1717</v>
      </c>
      <c r="B29" s="22" t="s">
        <v>5</v>
      </c>
      <c r="C29" s="23">
        <v>44285.0</v>
      </c>
      <c r="D29" s="21" t="s">
        <v>1718</v>
      </c>
      <c r="E29" s="24" t="s">
        <v>1719</v>
      </c>
    </row>
    <row r="30" ht="18.75" customHeight="1">
      <c r="A30" s="21" t="s">
        <v>1720</v>
      </c>
      <c r="B30" s="22" t="s">
        <v>5</v>
      </c>
      <c r="C30" s="23">
        <v>44285.0</v>
      </c>
      <c r="D30" s="21" t="s">
        <v>1650</v>
      </c>
      <c r="E30" s="24" t="s">
        <v>1721</v>
      </c>
    </row>
    <row r="31" ht="18.75" customHeight="1">
      <c r="A31" s="21" t="s">
        <v>1722</v>
      </c>
      <c r="B31" s="22" t="s">
        <v>5</v>
      </c>
      <c r="C31" s="23">
        <v>44285.0</v>
      </c>
      <c r="D31" s="21" t="s">
        <v>1723</v>
      </c>
      <c r="E31" s="24" t="s">
        <v>1724</v>
      </c>
    </row>
    <row r="32" ht="18.75" customHeight="1">
      <c r="A32" s="21" t="s">
        <v>1725</v>
      </c>
      <c r="B32" s="22" t="s">
        <v>5</v>
      </c>
      <c r="C32" s="23">
        <v>44285.0</v>
      </c>
      <c r="D32" s="21" t="s">
        <v>1650</v>
      </c>
      <c r="E32" s="24" t="s">
        <v>1726</v>
      </c>
    </row>
    <row r="33" ht="18.75" customHeight="1">
      <c r="A33" s="21" t="s">
        <v>1727</v>
      </c>
      <c r="B33" s="22" t="s">
        <v>5</v>
      </c>
      <c r="C33" s="23">
        <v>44285.0</v>
      </c>
      <c r="D33" s="21" t="s">
        <v>1728</v>
      </c>
      <c r="E33" s="24" t="s">
        <v>1729</v>
      </c>
    </row>
    <row r="34" ht="18.75" customHeight="1">
      <c r="A34" s="21" t="s">
        <v>1730</v>
      </c>
      <c r="B34" s="22" t="s">
        <v>5</v>
      </c>
      <c r="C34" s="23">
        <v>44285.0</v>
      </c>
      <c r="D34" s="21" t="s">
        <v>1650</v>
      </c>
      <c r="E34" s="24" t="s">
        <v>1731</v>
      </c>
    </row>
    <row r="35" ht="18.75" customHeight="1">
      <c r="A35" s="21" t="s">
        <v>1732</v>
      </c>
      <c r="B35" s="22" t="s">
        <v>5</v>
      </c>
      <c r="C35" s="23">
        <v>44285.0</v>
      </c>
      <c r="D35" s="21" t="s">
        <v>1733</v>
      </c>
      <c r="E35" s="24" t="s">
        <v>1734</v>
      </c>
    </row>
    <row r="36" ht="18.75" customHeight="1">
      <c r="A36" s="21" t="s">
        <v>1735</v>
      </c>
      <c r="B36" s="22" t="s">
        <v>5</v>
      </c>
      <c r="C36" s="23">
        <v>44285.0</v>
      </c>
      <c r="D36" s="21" t="s">
        <v>1650</v>
      </c>
      <c r="E36" s="24" t="s">
        <v>1736</v>
      </c>
    </row>
    <row r="37" ht="18.75" customHeight="1">
      <c r="A37" s="21" t="s">
        <v>1737</v>
      </c>
      <c r="B37" s="22" t="s">
        <v>5</v>
      </c>
      <c r="C37" s="23">
        <v>44285.0</v>
      </c>
      <c r="D37" s="21" t="s">
        <v>1738</v>
      </c>
      <c r="E37" s="24" t="s">
        <v>1739</v>
      </c>
    </row>
    <row r="38" ht="18.75" customHeight="1">
      <c r="A38" s="21" t="s">
        <v>1740</v>
      </c>
      <c r="B38" s="22" t="s">
        <v>5</v>
      </c>
      <c r="C38" s="23">
        <v>44285.0</v>
      </c>
      <c r="D38" s="21" t="s">
        <v>1650</v>
      </c>
      <c r="E38" s="24" t="s">
        <v>1741</v>
      </c>
    </row>
    <row r="39" ht="18.75" customHeight="1">
      <c r="A39" s="21" t="s">
        <v>1742</v>
      </c>
      <c r="B39" s="22" t="s">
        <v>5</v>
      </c>
      <c r="C39" s="23">
        <v>44285.0</v>
      </c>
      <c r="D39" s="21" t="s">
        <v>1743</v>
      </c>
      <c r="E39" s="24" t="s">
        <v>1744</v>
      </c>
    </row>
    <row r="40" ht="18.75" customHeight="1">
      <c r="A40" s="21" t="s">
        <v>1745</v>
      </c>
      <c r="B40" s="22" t="s">
        <v>5</v>
      </c>
      <c r="C40" s="23">
        <v>44285.0</v>
      </c>
      <c r="D40" s="21" t="s">
        <v>1650</v>
      </c>
      <c r="E40" s="24" t="s">
        <v>1746</v>
      </c>
    </row>
    <row r="41" ht="18.75" customHeight="1">
      <c r="A41" s="21" t="s">
        <v>1747</v>
      </c>
      <c r="B41" s="22" t="s">
        <v>5</v>
      </c>
      <c r="C41" s="23">
        <v>44285.0</v>
      </c>
      <c r="D41" s="21" t="s">
        <v>1653</v>
      </c>
      <c r="E41" s="24" t="s">
        <v>1748</v>
      </c>
    </row>
    <row r="42" ht="18.75" customHeight="1">
      <c r="A42" s="21" t="s">
        <v>1749</v>
      </c>
      <c r="B42" s="22" t="s">
        <v>5</v>
      </c>
      <c r="C42" s="23">
        <v>44285.0</v>
      </c>
      <c r="D42" s="21" t="s">
        <v>1650</v>
      </c>
      <c r="E42" s="24" t="s">
        <v>1750</v>
      </c>
    </row>
    <row r="43" ht="18.75" customHeight="1">
      <c r="A43" s="21" t="s">
        <v>1751</v>
      </c>
      <c r="B43" s="22" t="s">
        <v>5</v>
      </c>
      <c r="C43" s="23">
        <v>44285.0</v>
      </c>
      <c r="D43" s="21" t="s">
        <v>1752</v>
      </c>
      <c r="E43" s="24" t="s">
        <v>1753</v>
      </c>
    </row>
    <row r="44" ht="18.75" customHeight="1">
      <c r="A44" s="21" t="s">
        <v>1754</v>
      </c>
      <c r="B44" s="22" t="s">
        <v>5</v>
      </c>
      <c r="C44" s="23">
        <v>44285.0</v>
      </c>
      <c r="D44" s="21" t="s">
        <v>1650</v>
      </c>
      <c r="E44" s="24" t="s">
        <v>1755</v>
      </c>
    </row>
    <row r="45" ht="18.75" customHeight="1">
      <c r="A45" s="21" t="s">
        <v>1756</v>
      </c>
      <c r="B45" s="22" t="s">
        <v>5</v>
      </c>
      <c r="C45" s="23">
        <v>44285.0</v>
      </c>
      <c r="D45" s="21" t="s">
        <v>1757</v>
      </c>
      <c r="E45" s="24" t="s">
        <v>1758</v>
      </c>
    </row>
    <row r="46" ht="18.75" customHeight="1">
      <c r="A46" s="21" t="s">
        <v>1759</v>
      </c>
      <c r="B46" s="22" t="s">
        <v>5</v>
      </c>
      <c r="C46" s="23">
        <v>44285.0</v>
      </c>
      <c r="D46" s="21" t="s">
        <v>1650</v>
      </c>
      <c r="E46" s="24" t="s">
        <v>1760</v>
      </c>
    </row>
    <row r="47" ht="18.75" customHeight="1">
      <c r="A47" s="21" t="s">
        <v>1761</v>
      </c>
      <c r="B47" s="22" t="s">
        <v>5</v>
      </c>
      <c r="C47" s="23">
        <v>44285.0</v>
      </c>
      <c r="D47" s="21" t="s">
        <v>1762</v>
      </c>
      <c r="E47" s="24" t="s">
        <v>1763</v>
      </c>
    </row>
    <row r="48" ht="18.75" customHeight="1">
      <c r="A48" s="21" t="s">
        <v>1764</v>
      </c>
      <c r="B48" s="22" t="s">
        <v>5</v>
      </c>
      <c r="C48" s="23">
        <v>44285.0</v>
      </c>
      <c r="D48" s="21" t="s">
        <v>1650</v>
      </c>
      <c r="E48" s="24" t="s">
        <v>1765</v>
      </c>
    </row>
    <row r="49" ht="18.75" customHeight="1">
      <c r="A49" s="21" t="s">
        <v>1766</v>
      </c>
      <c r="B49" s="22" t="s">
        <v>5</v>
      </c>
      <c r="C49" s="23">
        <v>44285.0</v>
      </c>
      <c r="D49" s="21" t="s">
        <v>1767</v>
      </c>
      <c r="E49" s="24" t="s">
        <v>1768</v>
      </c>
    </row>
    <row r="50" ht="18.75" customHeight="1">
      <c r="A50" s="21" t="s">
        <v>1769</v>
      </c>
      <c r="B50" s="22" t="s">
        <v>5</v>
      </c>
      <c r="C50" s="23">
        <v>44285.0</v>
      </c>
      <c r="D50" s="21" t="s">
        <v>1650</v>
      </c>
      <c r="E50" s="24" t="s">
        <v>1770</v>
      </c>
    </row>
    <row r="51" ht="18.75" customHeight="1">
      <c r="A51" s="21" t="s">
        <v>1771</v>
      </c>
      <c r="B51" s="22" t="s">
        <v>5</v>
      </c>
      <c r="C51" s="23">
        <v>44285.0</v>
      </c>
      <c r="D51" s="21" t="s">
        <v>1772</v>
      </c>
      <c r="E51" s="24" t="s">
        <v>1773</v>
      </c>
    </row>
    <row r="52" ht="18.75" customHeight="1">
      <c r="A52" s="21" t="s">
        <v>1774</v>
      </c>
      <c r="B52" s="22" t="s">
        <v>5</v>
      </c>
      <c r="C52" s="23">
        <v>44285.0</v>
      </c>
      <c r="D52" s="21" t="s">
        <v>1650</v>
      </c>
      <c r="E52" s="24" t="s">
        <v>1775</v>
      </c>
    </row>
    <row r="53" ht="18.75" customHeight="1">
      <c r="A53" s="21" t="s">
        <v>1776</v>
      </c>
      <c r="B53" s="22" t="s">
        <v>5</v>
      </c>
      <c r="C53" s="23">
        <v>44285.0</v>
      </c>
      <c r="D53" s="21" t="s">
        <v>1777</v>
      </c>
      <c r="E53" s="24" t="s">
        <v>1778</v>
      </c>
    </row>
    <row r="54" ht="18.75" customHeight="1">
      <c r="A54" s="21" t="s">
        <v>1779</v>
      </c>
      <c r="B54" s="22" t="s">
        <v>5</v>
      </c>
      <c r="C54" s="23">
        <v>44285.0</v>
      </c>
      <c r="D54" s="21" t="s">
        <v>1650</v>
      </c>
      <c r="E54" s="24" t="s">
        <v>1780</v>
      </c>
    </row>
    <row r="55" ht="18.75" customHeight="1">
      <c r="A55" s="21" t="s">
        <v>1781</v>
      </c>
      <c r="B55" s="22" t="s">
        <v>5</v>
      </c>
      <c r="C55" s="23">
        <v>44285.0</v>
      </c>
      <c r="D55" s="21" t="s">
        <v>1782</v>
      </c>
      <c r="E55" s="24" t="s">
        <v>1783</v>
      </c>
    </row>
    <row r="56" ht="18.75" customHeight="1">
      <c r="A56" s="21" t="s">
        <v>1784</v>
      </c>
      <c r="B56" s="22" t="s">
        <v>5</v>
      </c>
      <c r="C56" s="23">
        <v>44285.0</v>
      </c>
      <c r="D56" s="21" t="s">
        <v>1650</v>
      </c>
      <c r="E56" s="24" t="s">
        <v>1785</v>
      </c>
    </row>
    <row r="57" ht="18.75" customHeight="1">
      <c r="A57" s="21" t="s">
        <v>1786</v>
      </c>
      <c r="B57" s="22" t="s">
        <v>5</v>
      </c>
      <c r="C57" s="23">
        <v>44285.0</v>
      </c>
      <c r="D57" s="21" t="s">
        <v>1787</v>
      </c>
      <c r="E57" s="24" t="s">
        <v>1788</v>
      </c>
    </row>
    <row r="58" ht="18.75" customHeight="1">
      <c r="A58" s="21" t="s">
        <v>1789</v>
      </c>
      <c r="B58" s="22" t="s">
        <v>5</v>
      </c>
      <c r="C58" s="23">
        <v>44285.0</v>
      </c>
      <c r="D58" s="21" t="s">
        <v>1650</v>
      </c>
      <c r="E58" s="24" t="s">
        <v>1790</v>
      </c>
    </row>
    <row r="59" ht="18.75" customHeight="1">
      <c r="A59" s="21" t="s">
        <v>1791</v>
      </c>
      <c r="B59" s="22" t="s">
        <v>5</v>
      </c>
      <c r="C59" s="23">
        <v>44285.0</v>
      </c>
      <c r="D59" s="21" t="s">
        <v>1792</v>
      </c>
      <c r="E59" s="24" t="s">
        <v>1793</v>
      </c>
    </row>
    <row r="60" ht="18.75" customHeight="1">
      <c r="A60" s="21" t="s">
        <v>1794</v>
      </c>
      <c r="B60" s="22" t="s">
        <v>5</v>
      </c>
      <c r="C60" s="23">
        <v>44285.0</v>
      </c>
      <c r="D60" s="21" t="s">
        <v>1650</v>
      </c>
      <c r="E60" s="24" t="s">
        <v>1795</v>
      </c>
    </row>
    <row r="61" ht="18.75" customHeight="1">
      <c r="A61" s="21" t="s">
        <v>1796</v>
      </c>
      <c r="B61" s="22" t="s">
        <v>5</v>
      </c>
      <c r="C61" s="23">
        <v>44285.0</v>
      </c>
      <c r="D61" s="21" t="s">
        <v>1797</v>
      </c>
      <c r="E61" s="24" t="s">
        <v>1798</v>
      </c>
    </row>
    <row r="62" ht="18.75" customHeight="1">
      <c r="A62" s="21" t="s">
        <v>1799</v>
      </c>
      <c r="B62" s="22" t="s">
        <v>5</v>
      </c>
      <c r="C62" s="23">
        <v>44285.0</v>
      </c>
      <c r="D62" s="21" t="s">
        <v>1650</v>
      </c>
      <c r="E62" s="24" t="s">
        <v>1800</v>
      </c>
    </row>
    <row r="63" ht="18.75" customHeight="1">
      <c r="A63" s="21" t="s">
        <v>1801</v>
      </c>
      <c r="B63" s="22" t="s">
        <v>5</v>
      </c>
      <c r="C63" s="23">
        <v>44285.0</v>
      </c>
      <c r="D63" s="21" t="s">
        <v>1802</v>
      </c>
      <c r="E63" s="24" t="s">
        <v>1803</v>
      </c>
    </row>
    <row r="64" ht="18.75" customHeight="1">
      <c r="A64" s="21" t="s">
        <v>1804</v>
      </c>
      <c r="B64" s="22" t="s">
        <v>5</v>
      </c>
      <c r="C64" s="23">
        <v>44285.0</v>
      </c>
      <c r="D64" s="21" t="s">
        <v>1650</v>
      </c>
      <c r="E64" s="24" t="s">
        <v>1805</v>
      </c>
    </row>
    <row r="65" ht="18.75" customHeight="1">
      <c r="A65" s="21" t="s">
        <v>1806</v>
      </c>
      <c r="B65" s="22" t="s">
        <v>5</v>
      </c>
      <c r="C65" s="23">
        <v>44285.0</v>
      </c>
      <c r="D65" s="21" t="s">
        <v>1807</v>
      </c>
      <c r="E65" s="24" t="s">
        <v>1808</v>
      </c>
    </row>
    <row r="66" ht="18.75" customHeight="1">
      <c r="A66" s="21" t="s">
        <v>1809</v>
      </c>
      <c r="B66" s="22" t="s">
        <v>5</v>
      </c>
      <c r="C66" s="23">
        <v>44285.0</v>
      </c>
      <c r="D66" s="21" t="s">
        <v>1650</v>
      </c>
      <c r="E66" s="24" t="s">
        <v>1810</v>
      </c>
    </row>
    <row r="67" ht="18.75" customHeight="1">
      <c r="A67" s="21" t="s">
        <v>1811</v>
      </c>
      <c r="B67" s="22" t="s">
        <v>5</v>
      </c>
      <c r="C67" s="23">
        <v>44285.0</v>
      </c>
      <c r="D67" s="21" t="s">
        <v>1812</v>
      </c>
      <c r="E67" s="24" t="s">
        <v>1813</v>
      </c>
    </row>
    <row r="68" ht="18.75" customHeight="1">
      <c r="A68" s="21" t="s">
        <v>1814</v>
      </c>
      <c r="B68" s="22" t="s">
        <v>5</v>
      </c>
      <c r="C68" s="23">
        <v>44285.0</v>
      </c>
      <c r="D68" s="21" t="s">
        <v>1650</v>
      </c>
      <c r="E68" s="24" t="s">
        <v>1815</v>
      </c>
    </row>
    <row r="69" ht="18.75" customHeight="1">
      <c r="A69" s="21" t="s">
        <v>1816</v>
      </c>
      <c r="B69" s="22" t="s">
        <v>5</v>
      </c>
      <c r="C69" s="23">
        <v>44285.0</v>
      </c>
      <c r="D69" s="21" t="s">
        <v>1817</v>
      </c>
      <c r="E69" s="24" t="s">
        <v>1818</v>
      </c>
    </row>
    <row r="70" ht="18.75" customHeight="1">
      <c r="A70" s="21" t="s">
        <v>1819</v>
      </c>
      <c r="B70" s="22" t="s">
        <v>5</v>
      </c>
      <c r="C70" s="23">
        <v>44285.0</v>
      </c>
      <c r="D70" s="21" t="s">
        <v>1650</v>
      </c>
      <c r="E70" s="24" t="s">
        <v>1820</v>
      </c>
    </row>
    <row r="71" ht="18.75" customHeight="1">
      <c r="A71" s="21" t="s">
        <v>1821</v>
      </c>
      <c r="B71" s="22" t="s">
        <v>5</v>
      </c>
      <c r="C71" s="23">
        <v>44285.0</v>
      </c>
      <c r="D71" s="21" t="s">
        <v>1822</v>
      </c>
      <c r="E71" s="24" t="s">
        <v>1823</v>
      </c>
    </row>
    <row r="72" ht="18.75" customHeight="1">
      <c r="A72" s="21" t="s">
        <v>1824</v>
      </c>
      <c r="B72" s="22" t="s">
        <v>5</v>
      </c>
      <c r="C72" s="23">
        <v>44285.0</v>
      </c>
      <c r="D72" s="21" t="s">
        <v>1650</v>
      </c>
      <c r="E72" s="24" t="s">
        <v>1825</v>
      </c>
    </row>
    <row r="73" ht="18.75" customHeight="1">
      <c r="A73" s="21" t="s">
        <v>1826</v>
      </c>
      <c r="B73" s="22" t="s">
        <v>5</v>
      </c>
      <c r="C73" s="23">
        <v>44285.0</v>
      </c>
      <c r="D73" s="21" t="s">
        <v>1827</v>
      </c>
      <c r="E73" s="24" t="s">
        <v>1828</v>
      </c>
    </row>
    <row r="74" ht="18.75" customHeight="1">
      <c r="A74" s="21" t="s">
        <v>1829</v>
      </c>
      <c r="B74" s="22" t="s">
        <v>5</v>
      </c>
      <c r="C74" s="23">
        <v>44285.0</v>
      </c>
      <c r="D74" s="21" t="s">
        <v>1650</v>
      </c>
      <c r="E74" s="24" t="s">
        <v>1830</v>
      </c>
    </row>
    <row r="75" ht="18.75" customHeight="1">
      <c r="A75" s="21" t="s">
        <v>1831</v>
      </c>
      <c r="B75" s="22" t="s">
        <v>5</v>
      </c>
      <c r="C75" s="23">
        <v>44285.0</v>
      </c>
      <c r="D75" s="21" t="s">
        <v>1832</v>
      </c>
      <c r="E75" s="24" t="s">
        <v>1833</v>
      </c>
    </row>
    <row r="76" ht="18.75" customHeight="1">
      <c r="A76" s="21" t="s">
        <v>1834</v>
      </c>
      <c r="B76" s="22" t="s">
        <v>5</v>
      </c>
      <c r="C76" s="23">
        <v>44285.0</v>
      </c>
      <c r="D76" s="21" t="s">
        <v>1650</v>
      </c>
      <c r="E76" s="24" t="s">
        <v>1835</v>
      </c>
    </row>
    <row r="77" ht="18.75" customHeight="1">
      <c r="A77" s="21" t="s">
        <v>1836</v>
      </c>
      <c r="B77" s="22" t="s">
        <v>5</v>
      </c>
      <c r="C77" s="23">
        <v>44285.0</v>
      </c>
      <c r="D77" s="21" t="s">
        <v>1837</v>
      </c>
      <c r="E77" s="24" t="s">
        <v>1838</v>
      </c>
    </row>
    <row r="78" ht="18.75" customHeight="1">
      <c r="A78" s="21" t="s">
        <v>1839</v>
      </c>
      <c r="B78" s="22" t="s">
        <v>5</v>
      </c>
      <c r="C78" s="23">
        <v>44285.0</v>
      </c>
      <c r="D78" s="21" t="s">
        <v>1650</v>
      </c>
      <c r="E78" s="24" t="s">
        <v>1840</v>
      </c>
    </row>
    <row r="79" ht="18.75" customHeight="1">
      <c r="A79" s="21" t="s">
        <v>1841</v>
      </c>
      <c r="B79" s="22" t="s">
        <v>5</v>
      </c>
      <c r="C79" s="23">
        <v>44285.0</v>
      </c>
      <c r="D79" s="21" t="s">
        <v>1842</v>
      </c>
      <c r="E79" s="24" t="s">
        <v>1843</v>
      </c>
    </row>
    <row r="80" ht="18.75" customHeight="1">
      <c r="A80" s="21" t="s">
        <v>1844</v>
      </c>
      <c r="B80" s="22" t="s">
        <v>5</v>
      </c>
      <c r="C80" s="23">
        <v>44285.0</v>
      </c>
      <c r="D80" s="21" t="s">
        <v>1650</v>
      </c>
      <c r="E80" s="24" t="s">
        <v>1845</v>
      </c>
    </row>
    <row r="81" ht="18.75" customHeight="1">
      <c r="A81" s="21" t="s">
        <v>1846</v>
      </c>
      <c r="B81" s="22" t="s">
        <v>5</v>
      </c>
      <c r="C81" s="23">
        <v>44285.0</v>
      </c>
      <c r="D81" s="21" t="s">
        <v>1847</v>
      </c>
      <c r="E81" s="24" t="s">
        <v>1848</v>
      </c>
    </row>
    <row r="82" ht="18.75" customHeight="1">
      <c r="A82" s="21" t="s">
        <v>1849</v>
      </c>
      <c r="B82" s="22" t="s">
        <v>5</v>
      </c>
      <c r="C82" s="23">
        <v>44285.0</v>
      </c>
      <c r="D82" s="21" t="s">
        <v>1650</v>
      </c>
      <c r="E82" s="24" t="s">
        <v>1850</v>
      </c>
    </row>
    <row r="83" ht="18.75" customHeight="1">
      <c r="A83" s="21" t="s">
        <v>1851</v>
      </c>
      <c r="B83" s="22" t="s">
        <v>5</v>
      </c>
      <c r="C83" s="23">
        <v>44285.0</v>
      </c>
      <c r="D83" s="21" t="s">
        <v>1852</v>
      </c>
      <c r="E83" s="24" t="s">
        <v>1853</v>
      </c>
    </row>
    <row r="84" ht="18.75" customHeight="1">
      <c r="A84" s="21" t="s">
        <v>1854</v>
      </c>
      <c r="B84" s="22" t="s">
        <v>5</v>
      </c>
      <c r="C84" s="23">
        <v>44285.0</v>
      </c>
      <c r="D84" s="21" t="s">
        <v>1650</v>
      </c>
      <c r="E84" s="24" t="s">
        <v>1855</v>
      </c>
    </row>
    <row r="85" ht="18.75" customHeight="1">
      <c r="A85" s="21" t="s">
        <v>1856</v>
      </c>
      <c r="B85" s="22" t="s">
        <v>5</v>
      </c>
      <c r="C85" s="23">
        <v>44285.0</v>
      </c>
      <c r="D85" s="21" t="s">
        <v>1857</v>
      </c>
      <c r="E85" s="24" t="s">
        <v>1858</v>
      </c>
    </row>
    <row r="86" ht="18.75" customHeight="1">
      <c r="A86" s="21" t="s">
        <v>1859</v>
      </c>
      <c r="B86" s="22" t="s">
        <v>5</v>
      </c>
      <c r="C86" s="23">
        <v>44285.0</v>
      </c>
      <c r="D86" s="21" t="s">
        <v>1650</v>
      </c>
      <c r="E86" s="24" t="s">
        <v>1860</v>
      </c>
    </row>
    <row r="87" ht="18.75" customHeight="1">
      <c r="A87" s="21" t="s">
        <v>1861</v>
      </c>
      <c r="B87" s="22" t="s">
        <v>5</v>
      </c>
      <c r="C87" s="23">
        <v>44285.0</v>
      </c>
      <c r="D87" s="21" t="s">
        <v>1862</v>
      </c>
      <c r="E87" s="24" t="s">
        <v>1863</v>
      </c>
    </row>
    <row r="88" ht="18.75" customHeight="1">
      <c r="A88" s="21" t="s">
        <v>1864</v>
      </c>
      <c r="B88" s="22" t="s">
        <v>5</v>
      </c>
      <c r="C88" s="23">
        <v>44285.0</v>
      </c>
      <c r="D88" s="21" t="s">
        <v>1650</v>
      </c>
      <c r="E88" s="24" t="s">
        <v>1865</v>
      </c>
    </row>
    <row r="89" ht="18.75" customHeight="1">
      <c r="A89" s="21" t="s">
        <v>1866</v>
      </c>
      <c r="B89" s="22" t="s">
        <v>5</v>
      </c>
      <c r="C89" s="23">
        <v>44285.0</v>
      </c>
      <c r="D89" s="21" t="s">
        <v>1867</v>
      </c>
      <c r="E89" s="24" t="s">
        <v>1868</v>
      </c>
    </row>
    <row r="90" ht="18.75" customHeight="1">
      <c r="A90" s="21" t="s">
        <v>1869</v>
      </c>
      <c r="B90" s="22" t="s">
        <v>5</v>
      </c>
      <c r="C90" s="23">
        <v>44285.0</v>
      </c>
      <c r="D90" s="21" t="s">
        <v>1650</v>
      </c>
      <c r="E90" s="24" t="s">
        <v>1870</v>
      </c>
    </row>
    <row r="91" ht="18.75" customHeight="1">
      <c r="A91" s="21" t="s">
        <v>1871</v>
      </c>
      <c r="B91" s="22" t="s">
        <v>5</v>
      </c>
      <c r="C91" s="23">
        <v>44285.0</v>
      </c>
      <c r="D91" s="21" t="s">
        <v>1713</v>
      </c>
      <c r="E91" s="24" t="s">
        <v>1872</v>
      </c>
    </row>
    <row r="92" ht="18.75" customHeight="1">
      <c r="A92" s="21" t="s">
        <v>1873</v>
      </c>
      <c r="B92" s="22" t="s">
        <v>5</v>
      </c>
      <c r="C92" s="23">
        <v>44285.0</v>
      </c>
      <c r="D92" s="21" t="s">
        <v>1650</v>
      </c>
      <c r="E92" s="24" t="s">
        <v>1874</v>
      </c>
    </row>
    <row r="93" ht="18.75" customHeight="1">
      <c r="A93" s="21" t="s">
        <v>1875</v>
      </c>
      <c r="B93" s="22" t="s">
        <v>5</v>
      </c>
      <c r="C93" s="23">
        <v>44285.0</v>
      </c>
      <c r="D93" s="21" t="s">
        <v>1688</v>
      </c>
      <c r="E93" s="24" t="s">
        <v>1876</v>
      </c>
    </row>
    <row r="94" ht="18.75" customHeight="1">
      <c r="A94" s="21" t="s">
        <v>1877</v>
      </c>
      <c r="B94" s="22" t="s">
        <v>5</v>
      </c>
      <c r="C94" s="23">
        <v>44285.0</v>
      </c>
      <c r="D94" s="21" t="s">
        <v>1650</v>
      </c>
      <c r="E94" s="24" t="s">
        <v>1878</v>
      </c>
    </row>
    <row r="95" ht="18.75" customHeight="1">
      <c r="A95" s="21" t="s">
        <v>1879</v>
      </c>
      <c r="B95" s="22" t="s">
        <v>5</v>
      </c>
      <c r="C95" s="23">
        <v>44285.0</v>
      </c>
      <c r="D95" s="21" t="s">
        <v>1880</v>
      </c>
      <c r="E95" s="24" t="s">
        <v>1881</v>
      </c>
    </row>
    <row r="96" ht="18.75" customHeight="1">
      <c r="A96" s="21" t="s">
        <v>1882</v>
      </c>
      <c r="B96" s="22" t="s">
        <v>5</v>
      </c>
      <c r="C96" s="23">
        <v>44285.0</v>
      </c>
      <c r="D96" s="21" t="s">
        <v>1650</v>
      </c>
      <c r="E96" s="24" t="s">
        <v>1883</v>
      </c>
    </row>
    <row r="97" ht="18.75" customHeight="1">
      <c r="A97" s="21" t="s">
        <v>1884</v>
      </c>
      <c r="B97" s="22" t="s">
        <v>5</v>
      </c>
      <c r="C97" s="23">
        <v>44285.0</v>
      </c>
      <c r="D97" s="21" t="s">
        <v>1885</v>
      </c>
      <c r="E97" s="24" t="s">
        <v>1886</v>
      </c>
    </row>
    <row r="98" ht="18.75" customHeight="1">
      <c r="A98" s="21" t="s">
        <v>1887</v>
      </c>
      <c r="B98" s="22" t="s">
        <v>5</v>
      </c>
      <c r="C98" s="23">
        <v>44285.0</v>
      </c>
      <c r="D98" s="21" t="s">
        <v>1713</v>
      </c>
      <c r="E98" s="24" t="s">
        <v>1888</v>
      </c>
    </row>
    <row r="99" ht="18.75" customHeight="1">
      <c r="A99" s="21" t="s">
        <v>1889</v>
      </c>
      <c r="B99" s="22" t="s">
        <v>5</v>
      </c>
      <c r="C99" s="23">
        <v>44285.0</v>
      </c>
      <c r="D99" s="21" t="s">
        <v>1885</v>
      </c>
      <c r="E99" s="24" t="s">
        <v>1890</v>
      </c>
    </row>
    <row r="100" ht="18.75" customHeight="1">
      <c r="A100" s="21" t="s">
        <v>1891</v>
      </c>
      <c r="B100" s="22" t="s">
        <v>5</v>
      </c>
      <c r="C100" s="23">
        <v>44285.0</v>
      </c>
      <c r="D100" s="21" t="s">
        <v>1650</v>
      </c>
      <c r="E100" s="24" t="s">
        <v>1892</v>
      </c>
    </row>
    <row r="101" ht="18.75" customHeight="1">
      <c r="A101" s="21" t="s">
        <v>1893</v>
      </c>
      <c r="B101" s="22" t="s">
        <v>5</v>
      </c>
      <c r="C101" s="23">
        <v>44285.0</v>
      </c>
      <c r="D101" s="21" t="s">
        <v>1885</v>
      </c>
      <c r="E101" s="24" t="s">
        <v>1894</v>
      </c>
    </row>
    <row r="102" ht="18.75" customHeight="1">
      <c r="A102" s="21" t="s">
        <v>1895</v>
      </c>
      <c r="B102" s="22" t="s">
        <v>5</v>
      </c>
      <c r="C102" s="23">
        <v>44285.0</v>
      </c>
      <c r="D102" s="21" t="s">
        <v>1650</v>
      </c>
      <c r="E102" s="24" t="s">
        <v>1896</v>
      </c>
    </row>
    <row r="103" ht="18.75" customHeight="1">
      <c r="A103" s="21" t="s">
        <v>1897</v>
      </c>
      <c r="B103" s="22" t="s">
        <v>5</v>
      </c>
      <c r="C103" s="23">
        <v>44285.0</v>
      </c>
      <c r="D103" s="21" t="s">
        <v>1885</v>
      </c>
      <c r="E103" s="24" t="s">
        <v>1898</v>
      </c>
    </row>
    <row r="104" ht="18.75" customHeight="1">
      <c r="A104" s="21" t="s">
        <v>1899</v>
      </c>
      <c r="B104" s="22" t="s">
        <v>5</v>
      </c>
      <c r="C104" s="23">
        <v>44285.0</v>
      </c>
      <c r="D104" s="21" t="s">
        <v>1688</v>
      </c>
      <c r="E104" s="24" t="s">
        <v>1900</v>
      </c>
    </row>
    <row r="105" ht="18.75" customHeight="1">
      <c r="A105" s="21" t="s">
        <v>1901</v>
      </c>
      <c r="B105" s="22" t="s">
        <v>5</v>
      </c>
      <c r="C105" s="23">
        <v>44285.0</v>
      </c>
      <c r="D105" s="21" t="s">
        <v>1885</v>
      </c>
      <c r="E105" s="24" t="s">
        <v>1902</v>
      </c>
    </row>
    <row r="106" ht="18.75" customHeight="1">
      <c r="A106" s="21" t="s">
        <v>1903</v>
      </c>
      <c r="B106" s="22" t="s">
        <v>5</v>
      </c>
      <c r="C106" s="23">
        <v>44285.0</v>
      </c>
      <c r="D106" s="21" t="s">
        <v>1693</v>
      </c>
      <c r="E106" s="24" t="s">
        <v>1904</v>
      </c>
    </row>
    <row r="107" ht="18.75" customHeight="1">
      <c r="A107" s="21" t="s">
        <v>1905</v>
      </c>
      <c r="B107" s="22" t="s">
        <v>5</v>
      </c>
      <c r="C107" s="23">
        <v>44285.0</v>
      </c>
      <c r="D107" s="21" t="s">
        <v>1885</v>
      </c>
      <c r="E107" s="24" t="s">
        <v>1906</v>
      </c>
    </row>
    <row r="108" ht="18.75" customHeight="1">
      <c r="A108" s="21" t="s">
        <v>1907</v>
      </c>
      <c r="B108" s="22" t="s">
        <v>5</v>
      </c>
      <c r="C108" s="23">
        <v>44285.0</v>
      </c>
      <c r="D108" s="21" t="s">
        <v>1683</v>
      </c>
      <c r="E108" s="24" t="s">
        <v>1908</v>
      </c>
    </row>
    <row r="109" ht="18.75" customHeight="1">
      <c r="A109" s="21" t="s">
        <v>1909</v>
      </c>
      <c r="B109" s="22" t="s">
        <v>5</v>
      </c>
      <c r="C109" s="23">
        <v>44285.0</v>
      </c>
      <c r="D109" s="21" t="s">
        <v>1885</v>
      </c>
      <c r="E109" s="24" t="s">
        <v>1910</v>
      </c>
    </row>
    <row r="110" ht="18.75" customHeight="1">
      <c r="A110" s="21" t="s">
        <v>1911</v>
      </c>
      <c r="B110" s="22" t="s">
        <v>5</v>
      </c>
      <c r="C110" s="23">
        <v>44285.0</v>
      </c>
      <c r="D110" s="21" t="s">
        <v>1703</v>
      </c>
      <c r="E110" s="24" t="s">
        <v>1912</v>
      </c>
    </row>
    <row r="111" ht="18.75" customHeight="1">
      <c r="A111" s="21" t="s">
        <v>1913</v>
      </c>
      <c r="B111" s="22" t="s">
        <v>5</v>
      </c>
      <c r="C111" s="23">
        <v>44285.0</v>
      </c>
      <c r="D111" s="21" t="s">
        <v>1885</v>
      </c>
      <c r="E111" s="24" t="s">
        <v>1914</v>
      </c>
    </row>
    <row r="112" ht="18.75" customHeight="1">
      <c r="A112" s="21" t="s">
        <v>1915</v>
      </c>
      <c r="B112" s="22" t="s">
        <v>5</v>
      </c>
      <c r="C112" s="23">
        <v>44285.0</v>
      </c>
      <c r="D112" s="21" t="s">
        <v>1767</v>
      </c>
      <c r="E112" s="24" t="s">
        <v>1916</v>
      </c>
    </row>
    <row r="113" ht="18.75" customHeight="1">
      <c r="A113" s="21" t="s">
        <v>1917</v>
      </c>
      <c r="B113" s="22" t="s">
        <v>5</v>
      </c>
      <c r="C113" s="23">
        <v>44285.0</v>
      </c>
      <c r="D113" s="21" t="s">
        <v>1885</v>
      </c>
      <c r="E113" s="24" t="s">
        <v>1918</v>
      </c>
    </row>
    <row r="114" ht="18.75" customHeight="1">
      <c r="A114" s="21" t="s">
        <v>1919</v>
      </c>
      <c r="B114" s="22" t="s">
        <v>5</v>
      </c>
      <c r="C114" s="23">
        <v>44285.0</v>
      </c>
      <c r="D114" s="21" t="s">
        <v>1698</v>
      </c>
      <c r="E114" s="24" t="s">
        <v>1920</v>
      </c>
    </row>
    <row r="115" ht="18.75" customHeight="1">
      <c r="A115" s="21" t="s">
        <v>1921</v>
      </c>
      <c r="B115" s="22" t="s">
        <v>5</v>
      </c>
      <c r="C115" s="23">
        <v>44285.0</v>
      </c>
      <c r="D115" s="21" t="s">
        <v>1885</v>
      </c>
      <c r="E115" s="24" t="s">
        <v>1922</v>
      </c>
    </row>
    <row r="116" ht="18.75" customHeight="1">
      <c r="A116" s="21" t="s">
        <v>1923</v>
      </c>
      <c r="B116" s="22" t="s">
        <v>5</v>
      </c>
      <c r="C116" s="23">
        <v>44285.0</v>
      </c>
      <c r="D116" s="21" t="s">
        <v>1658</v>
      </c>
      <c r="E116" s="24" t="s">
        <v>1924</v>
      </c>
    </row>
    <row r="117" ht="18.75" customHeight="1">
      <c r="A117" s="21" t="s">
        <v>1925</v>
      </c>
      <c r="B117" s="22" t="s">
        <v>5</v>
      </c>
      <c r="C117" s="23">
        <v>44285.0</v>
      </c>
      <c r="D117" s="21" t="s">
        <v>1885</v>
      </c>
      <c r="E117" s="24" t="s">
        <v>1926</v>
      </c>
    </row>
    <row r="118" ht="18.75" customHeight="1">
      <c r="A118" s="21" t="s">
        <v>1927</v>
      </c>
      <c r="B118" s="22" t="s">
        <v>5</v>
      </c>
      <c r="C118" s="23">
        <v>44285.0</v>
      </c>
      <c r="D118" s="21" t="s">
        <v>1673</v>
      </c>
      <c r="E118" s="24" t="s">
        <v>1928</v>
      </c>
    </row>
    <row r="119" ht="18.75" customHeight="1">
      <c r="A119" s="21" t="s">
        <v>1929</v>
      </c>
      <c r="B119" s="22" t="s">
        <v>5</v>
      </c>
      <c r="C119" s="23">
        <v>44285.0</v>
      </c>
      <c r="D119" s="21" t="s">
        <v>1885</v>
      </c>
      <c r="E119" s="24" t="s">
        <v>1930</v>
      </c>
    </row>
    <row r="120" ht="18.75" customHeight="1">
      <c r="A120" s="21" t="s">
        <v>1931</v>
      </c>
      <c r="B120" s="22" t="s">
        <v>5</v>
      </c>
      <c r="C120" s="23">
        <v>44285.0</v>
      </c>
      <c r="D120" s="21" t="s">
        <v>1738</v>
      </c>
      <c r="E120" s="24" t="s">
        <v>1932</v>
      </c>
    </row>
    <row r="121" ht="18.75" customHeight="1">
      <c r="A121" s="21" t="s">
        <v>1933</v>
      </c>
      <c r="B121" s="22" t="s">
        <v>5</v>
      </c>
      <c r="C121" s="23">
        <v>44285.0</v>
      </c>
      <c r="D121" s="21" t="s">
        <v>1885</v>
      </c>
      <c r="E121" s="24" t="s">
        <v>1934</v>
      </c>
    </row>
    <row r="122" ht="18.75" customHeight="1">
      <c r="A122" s="21" t="s">
        <v>1935</v>
      </c>
      <c r="B122" s="22" t="s">
        <v>5</v>
      </c>
      <c r="C122" s="23">
        <v>44285.0</v>
      </c>
      <c r="D122" s="21" t="s">
        <v>1733</v>
      </c>
      <c r="E122" s="24" t="s">
        <v>1936</v>
      </c>
    </row>
    <row r="123" ht="18.75" customHeight="1">
      <c r="A123" s="21" t="s">
        <v>1937</v>
      </c>
      <c r="B123" s="22" t="s">
        <v>5</v>
      </c>
      <c r="C123" s="23">
        <v>44285.0</v>
      </c>
      <c r="D123" s="21" t="s">
        <v>1885</v>
      </c>
      <c r="E123" s="24" t="s">
        <v>1938</v>
      </c>
    </row>
    <row r="124" ht="18.75" customHeight="1">
      <c r="A124" s="21" t="s">
        <v>1939</v>
      </c>
      <c r="B124" s="22" t="s">
        <v>5</v>
      </c>
      <c r="C124" s="23">
        <v>44285.0</v>
      </c>
      <c r="D124" s="21" t="s">
        <v>1668</v>
      </c>
      <c r="E124" s="24" t="s">
        <v>1940</v>
      </c>
    </row>
    <row r="125" ht="18.75" customHeight="1">
      <c r="A125" s="21" t="s">
        <v>1941</v>
      </c>
      <c r="B125" s="22" t="s">
        <v>5</v>
      </c>
      <c r="C125" s="23">
        <v>44285.0</v>
      </c>
      <c r="D125" s="21" t="s">
        <v>1885</v>
      </c>
      <c r="E125" s="24" t="s">
        <v>1942</v>
      </c>
    </row>
    <row r="126" ht="18.75" customHeight="1">
      <c r="A126" s="21" t="s">
        <v>1943</v>
      </c>
      <c r="B126" s="22" t="s">
        <v>5</v>
      </c>
      <c r="C126" s="23">
        <v>44285.0</v>
      </c>
      <c r="D126" s="21" t="s">
        <v>1885</v>
      </c>
      <c r="E126" s="24" t="s">
        <v>1944</v>
      </c>
    </row>
    <row r="127" ht="18.75" customHeight="1">
      <c r="A127" s="21" t="s">
        <v>1945</v>
      </c>
      <c r="B127" s="22" t="s">
        <v>5</v>
      </c>
      <c r="C127" s="23">
        <v>44285.0</v>
      </c>
      <c r="D127" s="21" t="s">
        <v>1757</v>
      </c>
      <c r="E127" s="24" t="s">
        <v>1946</v>
      </c>
    </row>
    <row r="128" ht="18.75" customHeight="1">
      <c r="A128" s="21" t="s">
        <v>1947</v>
      </c>
      <c r="B128" s="22" t="s">
        <v>5</v>
      </c>
      <c r="C128" s="23">
        <v>44285.0</v>
      </c>
      <c r="D128" s="21" t="s">
        <v>1885</v>
      </c>
      <c r="E128" s="24" t="s">
        <v>1948</v>
      </c>
    </row>
    <row r="129" ht="18.75" customHeight="1">
      <c r="A129" s="21" t="s">
        <v>1949</v>
      </c>
      <c r="B129" s="22" t="s">
        <v>5</v>
      </c>
      <c r="C129" s="23">
        <v>44285.0</v>
      </c>
      <c r="D129" s="21" t="s">
        <v>1663</v>
      </c>
      <c r="E129" s="24" t="s">
        <v>1950</v>
      </c>
    </row>
    <row r="130" ht="18.75" customHeight="1">
      <c r="A130" s="21" t="s">
        <v>1951</v>
      </c>
      <c r="B130" s="22" t="s">
        <v>5</v>
      </c>
      <c r="C130" s="23">
        <v>44285.0</v>
      </c>
      <c r="D130" s="21" t="s">
        <v>1885</v>
      </c>
      <c r="E130" s="24" t="s">
        <v>1952</v>
      </c>
    </row>
    <row r="131" ht="18.75" customHeight="1">
      <c r="A131" s="21" t="s">
        <v>1953</v>
      </c>
      <c r="B131" s="22" t="s">
        <v>5</v>
      </c>
      <c r="C131" s="23">
        <v>44285.0</v>
      </c>
      <c r="D131" s="21" t="s">
        <v>1713</v>
      </c>
      <c r="E131" s="24" t="s">
        <v>1954</v>
      </c>
    </row>
    <row r="132" ht="18.75" customHeight="1">
      <c r="A132" s="21" t="s">
        <v>1955</v>
      </c>
      <c r="B132" s="22" t="s">
        <v>5</v>
      </c>
      <c r="C132" s="23">
        <v>44285.0</v>
      </c>
      <c r="D132" s="21" t="s">
        <v>1885</v>
      </c>
      <c r="E132" s="24" t="s">
        <v>1956</v>
      </c>
    </row>
    <row r="133" ht="18.75" customHeight="1">
      <c r="A133" s="21" t="s">
        <v>1957</v>
      </c>
      <c r="B133" s="22" t="s">
        <v>5</v>
      </c>
      <c r="C133" s="23">
        <v>44285.0</v>
      </c>
      <c r="D133" s="21" t="s">
        <v>1797</v>
      </c>
      <c r="E133" s="24" t="s">
        <v>1958</v>
      </c>
    </row>
    <row r="134" ht="18.75" customHeight="1">
      <c r="A134" s="21" t="s">
        <v>1959</v>
      </c>
      <c r="B134" s="22" t="s">
        <v>5</v>
      </c>
      <c r="C134" s="23">
        <v>44285.0</v>
      </c>
      <c r="D134" s="21" t="s">
        <v>1885</v>
      </c>
      <c r="E134" s="24" t="s">
        <v>1960</v>
      </c>
    </row>
    <row r="135" ht="18.75" customHeight="1">
      <c r="A135" s="21" t="s">
        <v>1961</v>
      </c>
      <c r="B135" s="22" t="s">
        <v>5</v>
      </c>
      <c r="C135" s="23">
        <v>44285.0</v>
      </c>
      <c r="D135" s="21" t="s">
        <v>1718</v>
      </c>
      <c r="E135" s="24" t="s">
        <v>1962</v>
      </c>
    </row>
    <row r="136" ht="18.75" customHeight="1">
      <c r="A136" s="21" t="s">
        <v>1963</v>
      </c>
      <c r="B136" s="22" t="s">
        <v>5</v>
      </c>
      <c r="C136" s="23">
        <v>44285.0</v>
      </c>
      <c r="D136" s="21" t="s">
        <v>1885</v>
      </c>
      <c r="E136" s="24" t="s">
        <v>1964</v>
      </c>
    </row>
    <row r="137" ht="18.75" customHeight="1">
      <c r="A137" s="21" t="s">
        <v>1965</v>
      </c>
      <c r="B137" s="22" t="s">
        <v>5</v>
      </c>
      <c r="C137" s="23">
        <v>44285.0</v>
      </c>
      <c r="D137" s="21" t="s">
        <v>1777</v>
      </c>
      <c r="E137" s="24" t="s">
        <v>1966</v>
      </c>
    </row>
    <row r="138" ht="18.75" customHeight="1">
      <c r="A138" s="21" t="s">
        <v>1967</v>
      </c>
      <c r="B138" s="22" t="s">
        <v>5</v>
      </c>
      <c r="C138" s="23">
        <v>44285.0</v>
      </c>
      <c r="D138" s="21" t="s">
        <v>1885</v>
      </c>
      <c r="E138" s="24" t="s">
        <v>1968</v>
      </c>
    </row>
    <row r="139" ht="18.75" customHeight="1">
      <c r="A139" s="21" t="s">
        <v>1969</v>
      </c>
      <c r="B139" s="22" t="s">
        <v>5</v>
      </c>
      <c r="C139" s="23">
        <v>44285.0</v>
      </c>
      <c r="D139" s="21" t="s">
        <v>1807</v>
      </c>
      <c r="E139" s="24" t="s">
        <v>1970</v>
      </c>
    </row>
    <row r="140" ht="18.75" customHeight="1">
      <c r="A140" s="21" t="s">
        <v>1971</v>
      </c>
      <c r="B140" s="22" t="s">
        <v>5</v>
      </c>
      <c r="C140" s="23">
        <v>44285.0</v>
      </c>
      <c r="D140" s="21" t="s">
        <v>1885</v>
      </c>
      <c r="E140" s="24" t="s">
        <v>1972</v>
      </c>
    </row>
    <row r="141" ht="18.75" customHeight="1">
      <c r="A141" s="21" t="s">
        <v>1973</v>
      </c>
      <c r="B141" s="22" t="s">
        <v>5</v>
      </c>
      <c r="C141" s="23">
        <v>44285.0</v>
      </c>
      <c r="D141" s="21" t="s">
        <v>1723</v>
      </c>
      <c r="E141" s="24" t="s">
        <v>1974</v>
      </c>
    </row>
    <row r="142" ht="18.75" customHeight="1">
      <c r="A142" s="21" t="s">
        <v>1975</v>
      </c>
      <c r="B142" s="22" t="s">
        <v>5</v>
      </c>
      <c r="C142" s="23">
        <v>44285.0</v>
      </c>
      <c r="D142" s="21" t="s">
        <v>1885</v>
      </c>
      <c r="E142" s="24" t="s">
        <v>1976</v>
      </c>
    </row>
    <row r="143" ht="18.75" customHeight="1">
      <c r="A143" s="21" t="s">
        <v>1977</v>
      </c>
      <c r="B143" s="22" t="s">
        <v>5</v>
      </c>
      <c r="C143" s="23">
        <v>44285.0</v>
      </c>
      <c r="D143" s="21" t="s">
        <v>1802</v>
      </c>
      <c r="E143" s="24" t="s">
        <v>1978</v>
      </c>
    </row>
    <row r="144" ht="18.75" customHeight="1">
      <c r="A144" s="21" t="s">
        <v>1979</v>
      </c>
      <c r="B144" s="22" t="s">
        <v>5</v>
      </c>
      <c r="C144" s="23">
        <v>44285.0</v>
      </c>
      <c r="D144" s="21" t="s">
        <v>1885</v>
      </c>
      <c r="E144" s="24" t="s">
        <v>1980</v>
      </c>
    </row>
    <row r="145" ht="18.75" customHeight="1">
      <c r="A145" s="21" t="s">
        <v>1981</v>
      </c>
      <c r="B145" s="22" t="s">
        <v>5</v>
      </c>
      <c r="C145" s="23">
        <v>44285.0</v>
      </c>
      <c r="D145" s="21" t="s">
        <v>1772</v>
      </c>
      <c r="E145" s="24" t="s">
        <v>1982</v>
      </c>
    </row>
    <row r="146" ht="18.75" customHeight="1">
      <c r="A146" s="21" t="s">
        <v>1983</v>
      </c>
      <c r="B146" s="22" t="s">
        <v>5</v>
      </c>
      <c r="C146" s="23">
        <v>44285.0</v>
      </c>
      <c r="D146" s="21" t="s">
        <v>1885</v>
      </c>
      <c r="E146" s="24" t="s">
        <v>1984</v>
      </c>
    </row>
    <row r="147" ht="18.75" customHeight="1">
      <c r="A147" s="21" t="s">
        <v>1985</v>
      </c>
      <c r="B147" s="22" t="s">
        <v>5</v>
      </c>
      <c r="C147" s="23">
        <v>44285.0</v>
      </c>
      <c r="D147" s="21" t="s">
        <v>1782</v>
      </c>
      <c r="E147" s="24" t="s">
        <v>1986</v>
      </c>
    </row>
    <row r="148" ht="18.75" customHeight="1">
      <c r="A148" s="21" t="s">
        <v>1987</v>
      </c>
      <c r="B148" s="22" t="s">
        <v>5</v>
      </c>
      <c r="C148" s="23">
        <v>44285.0</v>
      </c>
      <c r="D148" s="21" t="s">
        <v>1885</v>
      </c>
      <c r="E148" s="24" t="s">
        <v>1988</v>
      </c>
    </row>
    <row r="149" ht="18.75" customHeight="1">
      <c r="A149" s="21" t="s">
        <v>1989</v>
      </c>
      <c r="B149" s="22" t="s">
        <v>5</v>
      </c>
      <c r="C149" s="23">
        <v>44285.0</v>
      </c>
      <c r="D149" s="21" t="s">
        <v>1693</v>
      </c>
      <c r="E149" s="24" t="s">
        <v>1990</v>
      </c>
    </row>
    <row r="150" ht="18.75" customHeight="1">
      <c r="A150" s="21" t="s">
        <v>1991</v>
      </c>
      <c r="B150" s="22" t="s">
        <v>5</v>
      </c>
      <c r="C150" s="23">
        <v>44285.0</v>
      </c>
      <c r="D150" s="21" t="s">
        <v>1885</v>
      </c>
      <c r="E150" s="24" t="s">
        <v>1992</v>
      </c>
    </row>
    <row r="151" ht="18.75" customHeight="1">
      <c r="A151" s="21" t="s">
        <v>1993</v>
      </c>
      <c r="B151" s="22" t="s">
        <v>5</v>
      </c>
      <c r="C151" s="23">
        <v>44285.0</v>
      </c>
      <c r="D151" s="21" t="s">
        <v>1650</v>
      </c>
      <c r="E151" s="24" t="s">
        <v>1994</v>
      </c>
    </row>
    <row r="152" ht="18.75" customHeight="1">
      <c r="A152" s="21" t="s">
        <v>1995</v>
      </c>
      <c r="B152" s="22" t="s">
        <v>5</v>
      </c>
      <c r="C152" s="23">
        <v>44285.0</v>
      </c>
      <c r="D152" s="21" t="s">
        <v>1885</v>
      </c>
      <c r="E152" s="24" t="s">
        <v>1996</v>
      </c>
    </row>
    <row r="153" ht="18.75" customHeight="1">
      <c r="A153" s="21" t="s">
        <v>1997</v>
      </c>
      <c r="B153" s="22" t="s">
        <v>5</v>
      </c>
      <c r="C153" s="23">
        <v>44285.0</v>
      </c>
      <c r="D153" s="21" t="s">
        <v>1658</v>
      </c>
      <c r="E153" s="24" t="s">
        <v>1998</v>
      </c>
    </row>
    <row r="154" ht="18.75" customHeight="1">
      <c r="A154" s="21" t="s">
        <v>1999</v>
      </c>
      <c r="B154" s="22" t="s">
        <v>5</v>
      </c>
      <c r="C154" s="23">
        <v>44285.0</v>
      </c>
      <c r="D154" s="21" t="s">
        <v>1885</v>
      </c>
      <c r="E154" s="24" t="s">
        <v>2000</v>
      </c>
    </row>
    <row r="155" ht="18.75" customHeight="1">
      <c r="A155" s="21" t="s">
        <v>2001</v>
      </c>
      <c r="B155" s="22" t="s">
        <v>5</v>
      </c>
      <c r="C155" s="23">
        <v>44285.0</v>
      </c>
      <c r="D155" s="21" t="s">
        <v>1658</v>
      </c>
      <c r="E155" s="24" t="s">
        <v>2002</v>
      </c>
    </row>
    <row r="156" ht="18.75" customHeight="1">
      <c r="A156" s="21" t="s">
        <v>2003</v>
      </c>
      <c r="B156" s="22" t="s">
        <v>5</v>
      </c>
      <c r="C156" s="23">
        <v>44285.0</v>
      </c>
      <c r="D156" s="21" t="s">
        <v>1673</v>
      </c>
      <c r="E156" s="24" t="s">
        <v>2004</v>
      </c>
    </row>
    <row r="157" ht="18.75" customHeight="1">
      <c r="A157" s="21" t="s">
        <v>2005</v>
      </c>
      <c r="B157" s="22" t="s">
        <v>5</v>
      </c>
      <c r="C157" s="23">
        <v>44285.0</v>
      </c>
      <c r="D157" s="21" t="s">
        <v>1885</v>
      </c>
      <c r="E157" s="24" t="s">
        <v>2006</v>
      </c>
    </row>
    <row r="158" ht="18.75" customHeight="1">
      <c r="A158" s="21" t="s">
        <v>2007</v>
      </c>
      <c r="B158" s="22" t="s">
        <v>5</v>
      </c>
      <c r="C158" s="23">
        <v>44285.0</v>
      </c>
      <c r="D158" s="21" t="s">
        <v>1650</v>
      </c>
      <c r="E158" s="24" t="s">
        <v>2008</v>
      </c>
    </row>
    <row r="159" ht="18.75" customHeight="1">
      <c r="A159" s="21" t="s">
        <v>2009</v>
      </c>
      <c r="B159" s="22" t="s">
        <v>5</v>
      </c>
      <c r="C159" s="23">
        <v>44285.0</v>
      </c>
      <c r="D159" s="21" t="s">
        <v>1885</v>
      </c>
      <c r="E159" s="24" t="s">
        <v>2010</v>
      </c>
    </row>
    <row r="160" ht="18.75" customHeight="1">
      <c r="A160" s="21" t="s">
        <v>2011</v>
      </c>
      <c r="B160" s="22" t="s">
        <v>5</v>
      </c>
      <c r="C160" s="23">
        <v>44285.0</v>
      </c>
      <c r="D160" s="21" t="s">
        <v>1738</v>
      </c>
      <c r="E160" s="24" t="s">
        <v>2012</v>
      </c>
    </row>
    <row r="161" ht="18.75" customHeight="1">
      <c r="A161" s="21" t="s">
        <v>2013</v>
      </c>
      <c r="B161" s="22" t="s">
        <v>5</v>
      </c>
      <c r="C161" s="23">
        <v>44285.0</v>
      </c>
      <c r="D161" s="21" t="s">
        <v>1885</v>
      </c>
      <c r="E161" s="24" t="s">
        <v>2014</v>
      </c>
    </row>
    <row r="162" ht="18.75" customHeight="1">
      <c r="A162" s="21" t="s">
        <v>2015</v>
      </c>
      <c r="B162" s="22" t="s">
        <v>5</v>
      </c>
      <c r="C162" s="23">
        <v>44285.0</v>
      </c>
      <c r="D162" s="21" t="s">
        <v>1757</v>
      </c>
      <c r="E162" s="24" t="s">
        <v>2016</v>
      </c>
    </row>
    <row r="163" ht="18.75" customHeight="1">
      <c r="A163" s="21" t="s">
        <v>2017</v>
      </c>
      <c r="B163" s="22" t="s">
        <v>5</v>
      </c>
      <c r="C163" s="23">
        <v>44285.0</v>
      </c>
      <c r="D163" s="21" t="s">
        <v>1650</v>
      </c>
      <c r="E163" s="24" t="s">
        <v>2018</v>
      </c>
    </row>
    <row r="164" ht="18.75" customHeight="1">
      <c r="A164" s="21" t="s">
        <v>2019</v>
      </c>
      <c r="B164" s="22" t="s">
        <v>5</v>
      </c>
      <c r="C164" s="23">
        <v>44285.0</v>
      </c>
      <c r="D164" s="21" t="s">
        <v>1693</v>
      </c>
      <c r="E164" s="24" t="s">
        <v>2020</v>
      </c>
    </row>
    <row r="165" ht="18.75" customHeight="1">
      <c r="A165" s="21" t="s">
        <v>2021</v>
      </c>
      <c r="B165" s="22" t="s">
        <v>5</v>
      </c>
      <c r="C165" s="23">
        <v>44285.0</v>
      </c>
      <c r="D165" s="21" t="s">
        <v>1885</v>
      </c>
      <c r="E165" s="24" t="s">
        <v>2022</v>
      </c>
    </row>
    <row r="166" ht="18.75" customHeight="1">
      <c r="A166" s="21" t="s">
        <v>2023</v>
      </c>
      <c r="B166" s="22" t="s">
        <v>5</v>
      </c>
      <c r="C166" s="23">
        <v>44285.0</v>
      </c>
      <c r="D166" s="21" t="s">
        <v>1658</v>
      </c>
      <c r="E166" s="24" t="s">
        <v>2024</v>
      </c>
    </row>
    <row r="167" ht="18.75" customHeight="1">
      <c r="A167" s="21" t="s">
        <v>2025</v>
      </c>
      <c r="B167" s="22" t="s">
        <v>5</v>
      </c>
      <c r="C167" s="23">
        <v>44285.0</v>
      </c>
      <c r="D167" s="21" t="s">
        <v>1885</v>
      </c>
      <c r="E167" s="24" t="s">
        <v>2026</v>
      </c>
    </row>
    <row r="168" ht="18.75" customHeight="1">
      <c r="A168" s="21" t="s">
        <v>2027</v>
      </c>
      <c r="B168" s="22" t="s">
        <v>5</v>
      </c>
      <c r="C168" s="23">
        <v>44285.0</v>
      </c>
      <c r="D168" s="21" t="s">
        <v>1650</v>
      </c>
      <c r="E168" s="24" t="s">
        <v>2028</v>
      </c>
    </row>
    <row r="169" ht="18.75" customHeight="1">
      <c r="A169" s="21" t="s">
        <v>2029</v>
      </c>
      <c r="B169" s="22" t="s">
        <v>5</v>
      </c>
      <c r="C169" s="23">
        <v>44285.0</v>
      </c>
      <c r="D169" s="21" t="s">
        <v>1885</v>
      </c>
      <c r="E169" s="24" t="s">
        <v>2030</v>
      </c>
    </row>
    <row r="170" ht="18.75" customHeight="1">
      <c r="A170" s="21" t="s">
        <v>2031</v>
      </c>
      <c r="B170" s="22" t="s">
        <v>5</v>
      </c>
      <c r="C170" s="23">
        <v>44285.0</v>
      </c>
      <c r="D170" s="21" t="s">
        <v>1658</v>
      </c>
      <c r="E170" s="24" t="s">
        <v>2032</v>
      </c>
    </row>
    <row r="171" ht="18.75" customHeight="1">
      <c r="A171" s="21" t="s">
        <v>2033</v>
      </c>
      <c r="B171" s="22" t="s">
        <v>5</v>
      </c>
      <c r="C171" s="23">
        <v>44285.0</v>
      </c>
      <c r="D171" s="21" t="s">
        <v>1885</v>
      </c>
      <c r="E171" s="24" t="s">
        <v>2034</v>
      </c>
    </row>
    <row r="172" ht="18.75" customHeight="1">
      <c r="A172" s="21" t="s">
        <v>2035</v>
      </c>
      <c r="B172" s="22" t="s">
        <v>5</v>
      </c>
      <c r="C172" s="23">
        <v>44285.0</v>
      </c>
      <c r="D172" s="21" t="s">
        <v>1693</v>
      </c>
      <c r="E172" s="24" t="s">
        <v>2036</v>
      </c>
    </row>
    <row r="173" ht="18.75" customHeight="1">
      <c r="A173" s="21" t="s">
        <v>2037</v>
      </c>
      <c r="B173" s="22" t="s">
        <v>5</v>
      </c>
      <c r="C173" s="23">
        <v>44285.0</v>
      </c>
      <c r="D173" s="21" t="s">
        <v>1885</v>
      </c>
      <c r="E173" s="24" t="s">
        <v>2038</v>
      </c>
    </row>
    <row r="174" ht="18.75" customHeight="1">
      <c r="A174" s="21" t="s">
        <v>2039</v>
      </c>
      <c r="B174" s="22" t="s">
        <v>5</v>
      </c>
      <c r="C174" s="23">
        <v>44285.0</v>
      </c>
      <c r="D174" s="21" t="s">
        <v>1650</v>
      </c>
      <c r="E174" s="24" t="s">
        <v>2040</v>
      </c>
    </row>
    <row r="175" ht="18.75" customHeight="1">
      <c r="A175" s="25" t="s">
        <v>2041</v>
      </c>
      <c r="B175" s="26" t="s">
        <v>5</v>
      </c>
      <c r="C175" s="27">
        <v>44285.0</v>
      </c>
      <c r="D175" s="25" t="s">
        <v>1885</v>
      </c>
      <c r="E175" s="28" t="s">
        <v>2042</v>
      </c>
    </row>
    <row r="176" ht="18.75" customHeight="1">
      <c r="A176" s="29" t="s">
        <v>2043</v>
      </c>
      <c r="B176" s="29" t="s">
        <v>46</v>
      </c>
      <c r="C176" s="30">
        <v>44313.0</v>
      </c>
      <c r="D176" s="29" t="s">
        <v>1885</v>
      </c>
      <c r="E176" s="12" t="s">
        <v>2044</v>
      </c>
    </row>
    <row r="177" ht="18.75" customHeight="1">
      <c r="A177" s="29" t="s">
        <v>2045</v>
      </c>
      <c r="B177" s="29" t="s">
        <v>46</v>
      </c>
      <c r="C177" s="30">
        <v>44313.0</v>
      </c>
      <c r="D177" s="29" t="s">
        <v>2046</v>
      </c>
      <c r="E177" s="12" t="s">
        <v>2047</v>
      </c>
    </row>
    <row r="178" ht="18.75" customHeight="1">
      <c r="A178" s="29" t="s">
        <v>2048</v>
      </c>
      <c r="B178" s="29" t="s">
        <v>46</v>
      </c>
      <c r="C178" s="30">
        <v>44313.0</v>
      </c>
      <c r="D178" s="29" t="s">
        <v>1885</v>
      </c>
      <c r="E178" s="12" t="s">
        <v>2049</v>
      </c>
    </row>
    <row r="179" ht="18.75" customHeight="1">
      <c r="A179" s="29" t="s">
        <v>2050</v>
      </c>
      <c r="B179" s="29" t="s">
        <v>46</v>
      </c>
      <c r="C179" s="30">
        <v>44313.0</v>
      </c>
      <c r="D179" s="29" t="s">
        <v>2051</v>
      </c>
      <c r="E179" s="12" t="s">
        <v>2052</v>
      </c>
    </row>
    <row r="180" ht="18.75" customHeight="1">
      <c r="A180" s="29" t="s">
        <v>2053</v>
      </c>
      <c r="B180" s="29" t="s">
        <v>46</v>
      </c>
      <c r="C180" s="30">
        <v>44313.0</v>
      </c>
      <c r="D180" s="29" t="s">
        <v>1885</v>
      </c>
      <c r="E180" s="12" t="s">
        <v>2054</v>
      </c>
    </row>
    <row r="181" ht="18.75" customHeight="1">
      <c r="A181" s="29" t="s">
        <v>2055</v>
      </c>
      <c r="B181" s="29" t="s">
        <v>46</v>
      </c>
      <c r="C181" s="30">
        <v>44313.0</v>
      </c>
      <c r="D181" s="29" t="s">
        <v>1842</v>
      </c>
      <c r="E181" s="12" t="s">
        <v>2056</v>
      </c>
    </row>
    <row r="182" ht="18.75" customHeight="1">
      <c r="A182" s="29" t="s">
        <v>2057</v>
      </c>
      <c r="B182" s="29" t="s">
        <v>46</v>
      </c>
      <c r="C182" s="30">
        <v>44313.0</v>
      </c>
      <c r="D182" s="29" t="s">
        <v>1650</v>
      </c>
      <c r="E182" s="12" t="s">
        <v>2058</v>
      </c>
    </row>
    <row r="183" ht="18.75" customHeight="1">
      <c r="A183" s="29" t="s">
        <v>2059</v>
      </c>
      <c r="B183" s="29" t="s">
        <v>46</v>
      </c>
      <c r="C183" s="30">
        <v>44313.0</v>
      </c>
      <c r="D183" s="29" t="s">
        <v>1885</v>
      </c>
      <c r="E183" s="12" t="s">
        <v>2060</v>
      </c>
    </row>
    <row r="184" ht="18.75" customHeight="1">
      <c r="A184" s="29" t="s">
        <v>2061</v>
      </c>
      <c r="B184" s="29" t="s">
        <v>46</v>
      </c>
      <c r="C184" s="30">
        <v>44313.0</v>
      </c>
      <c r="D184" s="29" t="s">
        <v>1733</v>
      </c>
      <c r="E184" s="12" t="s">
        <v>2062</v>
      </c>
    </row>
    <row r="185" ht="18.75" customHeight="1">
      <c r="A185" s="29" t="s">
        <v>2063</v>
      </c>
      <c r="B185" s="29" t="s">
        <v>46</v>
      </c>
      <c r="C185" s="30">
        <v>44313.0</v>
      </c>
      <c r="D185" s="29" t="s">
        <v>1650</v>
      </c>
      <c r="E185" s="12" t="s">
        <v>2064</v>
      </c>
    </row>
    <row r="186" ht="18.75" customHeight="1">
      <c r="A186" s="29" t="s">
        <v>2065</v>
      </c>
      <c r="B186" s="29" t="s">
        <v>46</v>
      </c>
      <c r="C186" s="30">
        <v>44313.0</v>
      </c>
      <c r="D186" s="29" t="s">
        <v>1733</v>
      </c>
      <c r="E186" s="12" t="s">
        <v>2066</v>
      </c>
    </row>
    <row r="187" ht="18.75" customHeight="1">
      <c r="A187" s="29" t="s">
        <v>2067</v>
      </c>
      <c r="B187" s="29" t="s">
        <v>46</v>
      </c>
      <c r="C187" s="30">
        <v>44313.0</v>
      </c>
      <c r="D187" s="29" t="s">
        <v>1885</v>
      </c>
      <c r="E187" s="12" t="s">
        <v>2068</v>
      </c>
    </row>
    <row r="188" ht="18.75" customHeight="1">
      <c r="A188" s="29" t="s">
        <v>2069</v>
      </c>
      <c r="B188" s="29" t="s">
        <v>46</v>
      </c>
      <c r="C188" s="30">
        <v>44313.0</v>
      </c>
      <c r="D188" s="29" t="s">
        <v>1812</v>
      </c>
      <c r="E188" s="12" t="s">
        <v>2070</v>
      </c>
    </row>
    <row r="189" ht="18.75" customHeight="1">
      <c r="A189" s="29" t="s">
        <v>2071</v>
      </c>
      <c r="B189" s="29" t="s">
        <v>46</v>
      </c>
      <c r="C189" s="30">
        <v>44313.0</v>
      </c>
      <c r="D189" s="29" t="s">
        <v>1885</v>
      </c>
      <c r="E189" s="12" t="s">
        <v>2072</v>
      </c>
    </row>
    <row r="190" ht="18.75" customHeight="1">
      <c r="A190" s="29" t="s">
        <v>2073</v>
      </c>
      <c r="B190" s="29" t="s">
        <v>46</v>
      </c>
      <c r="C190" s="30">
        <v>44313.0</v>
      </c>
      <c r="D190" s="29" t="s">
        <v>1733</v>
      </c>
      <c r="E190" s="12" t="s">
        <v>2074</v>
      </c>
    </row>
    <row r="191" ht="18.75" customHeight="1">
      <c r="A191" s="29" t="s">
        <v>2075</v>
      </c>
      <c r="B191" s="29" t="s">
        <v>46</v>
      </c>
      <c r="C191" s="30">
        <v>44313.0</v>
      </c>
      <c r="D191" s="29" t="s">
        <v>1885</v>
      </c>
      <c r="E191" s="12" t="s">
        <v>2076</v>
      </c>
    </row>
    <row r="192" ht="18.75" customHeight="1">
      <c r="A192" s="29" t="s">
        <v>2077</v>
      </c>
      <c r="B192" s="29" t="s">
        <v>46</v>
      </c>
      <c r="C192" s="30">
        <v>44313.0</v>
      </c>
      <c r="D192" s="29" t="s">
        <v>1650</v>
      </c>
      <c r="E192" s="12" t="s">
        <v>2078</v>
      </c>
    </row>
    <row r="193" ht="18.75" customHeight="1">
      <c r="A193" s="29" t="s">
        <v>2079</v>
      </c>
      <c r="B193" s="29" t="s">
        <v>46</v>
      </c>
      <c r="C193" s="30">
        <v>44313.0</v>
      </c>
      <c r="D193" s="29" t="s">
        <v>1885</v>
      </c>
      <c r="E193" s="12" t="s">
        <v>2080</v>
      </c>
    </row>
    <row r="194" ht="18.75" customHeight="1">
      <c r="A194" s="29" t="s">
        <v>2081</v>
      </c>
      <c r="B194" s="29" t="s">
        <v>46</v>
      </c>
      <c r="C194" s="30">
        <v>44313.0</v>
      </c>
      <c r="D194" s="29" t="s">
        <v>2082</v>
      </c>
      <c r="E194" s="12" t="s">
        <v>2083</v>
      </c>
    </row>
    <row r="195" ht="18.75" customHeight="1">
      <c r="A195" s="29" t="s">
        <v>2084</v>
      </c>
      <c r="B195" s="29" t="s">
        <v>46</v>
      </c>
      <c r="C195" s="30">
        <v>44313.0</v>
      </c>
      <c r="D195" s="29" t="s">
        <v>1885</v>
      </c>
      <c r="E195" s="12" t="s">
        <v>2085</v>
      </c>
    </row>
    <row r="196" ht="18.75" customHeight="1">
      <c r="A196" s="29" t="s">
        <v>2086</v>
      </c>
      <c r="B196" s="29" t="s">
        <v>46</v>
      </c>
      <c r="C196" s="30">
        <v>44313.0</v>
      </c>
      <c r="D196" s="29" t="s">
        <v>2087</v>
      </c>
      <c r="E196" s="12" t="s">
        <v>2088</v>
      </c>
    </row>
    <row r="197" ht="18.75" customHeight="1">
      <c r="A197" s="29" t="s">
        <v>2089</v>
      </c>
      <c r="B197" s="29" t="s">
        <v>46</v>
      </c>
      <c r="C197" s="30">
        <v>44313.0</v>
      </c>
      <c r="D197" s="29" t="s">
        <v>1885</v>
      </c>
      <c r="E197" s="12" t="s">
        <v>2090</v>
      </c>
    </row>
    <row r="198" ht="18.75" customHeight="1">
      <c r="A198" s="29" t="s">
        <v>2091</v>
      </c>
      <c r="B198" s="29" t="s">
        <v>46</v>
      </c>
      <c r="C198" s="30">
        <v>44313.0</v>
      </c>
      <c r="D198" s="29" t="s">
        <v>2092</v>
      </c>
      <c r="E198" s="12" t="s">
        <v>2093</v>
      </c>
    </row>
    <row r="199" ht="18.75" customHeight="1">
      <c r="A199" s="29" t="s">
        <v>2094</v>
      </c>
      <c r="B199" s="29" t="s">
        <v>46</v>
      </c>
      <c r="C199" s="30">
        <v>44313.0</v>
      </c>
      <c r="D199" s="29" t="s">
        <v>1885</v>
      </c>
      <c r="E199" s="12" t="s">
        <v>2095</v>
      </c>
    </row>
    <row r="200" ht="18.75" customHeight="1">
      <c r="A200" s="29" t="s">
        <v>2096</v>
      </c>
      <c r="B200" s="29" t="s">
        <v>46</v>
      </c>
      <c r="C200" s="30">
        <v>44313.0</v>
      </c>
      <c r="D200" s="29" t="s">
        <v>2097</v>
      </c>
      <c r="E200" s="12" t="s">
        <v>2098</v>
      </c>
    </row>
    <row r="201" ht="18.75" customHeight="1">
      <c r="A201" s="29" t="s">
        <v>2099</v>
      </c>
      <c r="B201" s="29" t="s">
        <v>46</v>
      </c>
      <c r="C201" s="30">
        <v>44313.0</v>
      </c>
      <c r="D201" s="29" t="s">
        <v>1885</v>
      </c>
      <c r="E201" s="12" t="s">
        <v>2100</v>
      </c>
    </row>
    <row r="202" ht="18.75" customHeight="1">
      <c r="A202" s="29" t="s">
        <v>2101</v>
      </c>
      <c r="B202" s="29" t="s">
        <v>46</v>
      </c>
      <c r="C202" s="30">
        <v>44313.0</v>
      </c>
      <c r="D202" s="29" t="s">
        <v>1738</v>
      </c>
      <c r="E202" s="12" t="s">
        <v>2102</v>
      </c>
    </row>
    <row r="203" ht="18.75" customHeight="1">
      <c r="A203" s="29" t="s">
        <v>2103</v>
      </c>
      <c r="B203" s="29" t="s">
        <v>46</v>
      </c>
      <c r="C203" s="30">
        <v>44313.0</v>
      </c>
      <c r="D203" s="29" t="s">
        <v>1885</v>
      </c>
      <c r="E203" s="12" t="s">
        <v>2104</v>
      </c>
    </row>
    <row r="204" ht="18.75" customHeight="1">
      <c r="A204" s="29" t="s">
        <v>2105</v>
      </c>
      <c r="B204" s="29" t="s">
        <v>46</v>
      </c>
      <c r="C204" s="30">
        <v>44313.0</v>
      </c>
      <c r="D204" s="29" t="s">
        <v>1738</v>
      </c>
      <c r="E204" s="12" t="s">
        <v>2106</v>
      </c>
    </row>
    <row r="205" ht="18.75" customHeight="1">
      <c r="A205" s="29" t="s">
        <v>2107</v>
      </c>
      <c r="B205" s="29" t="s">
        <v>46</v>
      </c>
      <c r="C205" s="30">
        <v>44313.0</v>
      </c>
      <c r="D205" s="29" t="s">
        <v>1885</v>
      </c>
      <c r="E205" s="12" t="s">
        <v>2108</v>
      </c>
    </row>
    <row r="206" ht="18.75" customHeight="1">
      <c r="A206" s="29" t="s">
        <v>2109</v>
      </c>
      <c r="B206" s="29" t="s">
        <v>46</v>
      </c>
      <c r="C206" s="30">
        <v>44313.0</v>
      </c>
      <c r="D206" s="29" t="s">
        <v>1738</v>
      </c>
      <c r="E206" s="12" t="s">
        <v>2028</v>
      </c>
    </row>
    <row r="207" ht="18.75" customHeight="1">
      <c r="A207" s="29" t="s">
        <v>2110</v>
      </c>
      <c r="B207" s="29" t="s">
        <v>46</v>
      </c>
      <c r="C207" s="30">
        <v>44313.0</v>
      </c>
      <c r="D207" s="29" t="s">
        <v>1885</v>
      </c>
      <c r="E207" s="12" t="s">
        <v>2111</v>
      </c>
    </row>
    <row r="208" ht="18.75" customHeight="1">
      <c r="A208" s="29" t="s">
        <v>2112</v>
      </c>
      <c r="B208" s="29" t="s">
        <v>46</v>
      </c>
      <c r="C208" s="30">
        <v>44313.0</v>
      </c>
      <c r="D208" s="29" t="s">
        <v>2082</v>
      </c>
      <c r="E208" s="12" t="s">
        <v>2113</v>
      </c>
    </row>
    <row r="209" ht="18.75" customHeight="1">
      <c r="A209" s="29" t="s">
        <v>2114</v>
      </c>
      <c r="B209" s="29" t="s">
        <v>46</v>
      </c>
      <c r="C209" s="30">
        <v>44313.0</v>
      </c>
      <c r="D209" s="29" t="s">
        <v>1885</v>
      </c>
      <c r="E209" s="12" t="s">
        <v>2115</v>
      </c>
    </row>
    <row r="210" ht="18.75" customHeight="1">
      <c r="A210" s="29" t="s">
        <v>2116</v>
      </c>
      <c r="B210" s="29" t="s">
        <v>46</v>
      </c>
      <c r="C210" s="30">
        <v>44313.0</v>
      </c>
      <c r="D210" s="29" t="s">
        <v>2087</v>
      </c>
      <c r="E210" s="12" t="s">
        <v>2117</v>
      </c>
    </row>
    <row r="211" ht="18.75" customHeight="1">
      <c r="A211" s="29" t="s">
        <v>2118</v>
      </c>
      <c r="B211" s="29" t="s">
        <v>46</v>
      </c>
      <c r="C211" s="30">
        <v>44313.0</v>
      </c>
      <c r="D211" s="29" t="s">
        <v>1885</v>
      </c>
      <c r="E211" s="12" t="s">
        <v>2119</v>
      </c>
    </row>
    <row r="212" ht="18.75" customHeight="1">
      <c r="A212" s="29" t="s">
        <v>2120</v>
      </c>
      <c r="B212" s="29" t="s">
        <v>46</v>
      </c>
      <c r="C212" s="30">
        <v>44313.0</v>
      </c>
      <c r="D212" s="29" t="s">
        <v>2092</v>
      </c>
      <c r="E212" s="12" t="s">
        <v>2121</v>
      </c>
    </row>
    <row r="213" ht="18.75" customHeight="1">
      <c r="A213" s="29" t="s">
        <v>2122</v>
      </c>
      <c r="B213" s="29" t="s">
        <v>46</v>
      </c>
      <c r="C213" s="30">
        <v>44313.0</v>
      </c>
      <c r="D213" s="29" t="s">
        <v>1885</v>
      </c>
      <c r="E213" s="12" t="s">
        <v>2123</v>
      </c>
    </row>
    <row r="214" ht="18.75" customHeight="1">
      <c r="A214" s="29" t="s">
        <v>2124</v>
      </c>
      <c r="B214" s="29" t="s">
        <v>46</v>
      </c>
      <c r="C214" s="30">
        <v>44313.0</v>
      </c>
      <c r="D214" s="29" t="s">
        <v>1658</v>
      </c>
      <c r="E214" s="12" t="s">
        <v>2125</v>
      </c>
    </row>
    <row r="215" ht="18.75" customHeight="1">
      <c r="A215" s="29" t="s">
        <v>2126</v>
      </c>
      <c r="B215" s="29" t="s">
        <v>46</v>
      </c>
      <c r="C215" s="30">
        <v>44313.0</v>
      </c>
      <c r="D215" s="29" t="s">
        <v>1885</v>
      </c>
      <c r="E215" s="12" t="s">
        <v>2127</v>
      </c>
    </row>
    <row r="216" ht="18.75" customHeight="1">
      <c r="A216" s="29" t="s">
        <v>2128</v>
      </c>
      <c r="B216" s="29" t="s">
        <v>46</v>
      </c>
      <c r="C216" s="30">
        <v>44313.0</v>
      </c>
      <c r="D216" s="29" t="s">
        <v>2082</v>
      </c>
      <c r="E216" s="12" t="s">
        <v>2129</v>
      </c>
    </row>
    <row r="217" ht="18.75" customHeight="1">
      <c r="A217" s="29" t="s">
        <v>2130</v>
      </c>
      <c r="B217" s="29" t="s">
        <v>46</v>
      </c>
      <c r="C217" s="30">
        <v>44313.0</v>
      </c>
      <c r="D217" s="29" t="s">
        <v>1885</v>
      </c>
      <c r="E217" s="12" t="s">
        <v>2131</v>
      </c>
    </row>
    <row r="218" ht="18.75" customHeight="1">
      <c r="A218" s="29" t="s">
        <v>2132</v>
      </c>
      <c r="B218" s="29" t="s">
        <v>46</v>
      </c>
      <c r="C218" s="30">
        <v>44313.0</v>
      </c>
      <c r="D218" s="29" t="s">
        <v>2087</v>
      </c>
      <c r="E218" s="12" t="s">
        <v>2133</v>
      </c>
    </row>
    <row r="219" ht="18.75" customHeight="1">
      <c r="A219" s="29" t="s">
        <v>2134</v>
      </c>
      <c r="B219" s="29" t="s">
        <v>46</v>
      </c>
      <c r="C219" s="30">
        <v>44313.0</v>
      </c>
      <c r="D219" s="29" t="s">
        <v>1885</v>
      </c>
      <c r="E219" s="12" t="s">
        <v>2135</v>
      </c>
    </row>
    <row r="220" ht="18.75" customHeight="1">
      <c r="A220" s="29" t="s">
        <v>2136</v>
      </c>
      <c r="B220" s="29" t="s">
        <v>46</v>
      </c>
      <c r="C220" s="30">
        <v>44313.0</v>
      </c>
      <c r="D220" s="29" t="s">
        <v>2092</v>
      </c>
      <c r="E220" s="12" t="s">
        <v>2137</v>
      </c>
    </row>
    <row r="221" ht="18.75" customHeight="1">
      <c r="A221" s="29" t="s">
        <v>2138</v>
      </c>
      <c r="B221" s="29" t="s">
        <v>46</v>
      </c>
      <c r="C221" s="30">
        <v>44313.0</v>
      </c>
      <c r="D221" s="29" t="s">
        <v>1885</v>
      </c>
      <c r="E221" s="12" t="s">
        <v>2139</v>
      </c>
    </row>
    <row r="222" ht="18.75" customHeight="1">
      <c r="A222" s="29" t="s">
        <v>2140</v>
      </c>
      <c r="B222" s="29" t="s">
        <v>46</v>
      </c>
      <c r="C222" s="30">
        <v>44313.0</v>
      </c>
      <c r="D222" s="29" t="s">
        <v>2097</v>
      </c>
      <c r="E222" s="12" t="s">
        <v>2141</v>
      </c>
    </row>
    <row r="223" ht="18.75" customHeight="1">
      <c r="A223" s="29" t="s">
        <v>2142</v>
      </c>
      <c r="B223" s="29" t="s">
        <v>46</v>
      </c>
      <c r="C223" s="30">
        <v>44313.0</v>
      </c>
      <c r="D223" s="29" t="s">
        <v>1885</v>
      </c>
      <c r="E223" s="12" t="s">
        <v>2143</v>
      </c>
    </row>
    <row r="224" ht="18.75" customHeight="1">
      <c r="A224" s="29" t="s">
        <v>2144</v>
      </c>
      <c r="B224" s="29" t="s">
        <v>46</v>
      </c>
      <c r="C224" s="30">
        <v>44313.0</v>
      </c>
      <c r="D224" s="29" t="s">
        <v>1757</v>
      </c>
      <c r="E224" s="12" t="s">
        <v>2145</v>
      </c>
    </row>
    <row r="225" ht="18.75" customHeight="1">
      <c r="A225" s="29" t="s">
        <v>2146</v>
      </c>
      <c r="B225" s="29" t="s">
        <v>46</v>
      </c>
      <c r="C225" s="30">
        <v>44313.0</v>
      </c>
      <c r="D225" s="29" t="s">
        <v>1885</v>
      </c>
      <c r="E225" s="12" t="s">
        <v>2147</v>
      </c>
    </row>
    <row r="226" ht="18.75" customHeight="1">
      <c r="A226" s="29" t="s">
        <v>2148</v>
      </c>
      <c r="B226" s="29" t="s">
        <v>46</v>
      </c>
      <c r="C226" s="30">
        <v>44313.0</v>
      </c>
      <c r="D226" s="29" t="s">
        <v>2082</v>
      </c>
      <c r="E226" s="12" t="s">
        <v>2149</v>
      </c>
    </row>
    <row r="227" ht="18.75" customHeight="1">
      <c r="A227" s="29" t="s">
        <v>2150</v>
      </c>
      <c r="B227" s="29" t="s">
        <v>46</v>
      </c>
      <c r="C227" s="30">
        <v>44313.0</v>
      </c>
      <c r="D227" s="29" t="s">
        <v>1885</v>
      </c>
      <c r="E227" s="12" t="s">
        <v>2151</v>
      </c>
    </row>
    <row r="228" ht="18.75" customHeight="1">
      <c r="A228" s="29" t="s">
        <v>2152</v>
      </c>
      <c r="B228" s="29" t="s">
        <v>46</v>
      </c>
      <c r="C228" s="30">
        <v>44313.0</v>
      </c>
      <c r="D228" s="29" t="s">
        <v>1782</v>
      </c>
      <c r="E228" s="12" t="s">
        <v>2153</v>
      </c>
    </row>
    <row r="229" ht="18.75" customHeight="1">
      <c r="A229" s="29" t="s">
        <v>2154</v>
      </c>
      <c r="B229" s="29" t="s">
        <v>46</v>
      </c>
      <c r="C229" s="30">
        <v>44313.0</v>
      </c>
      <c r="D229" s="29" t="s">
        <v>1885</v>
      </c>
      <c r="E229" s="12" t="s">
        <v>2155</v>
      </c>
    </row>
    <row r="230" ht="18.75" customHeight="1">
      <c r="A230" s="29" t="s">
        <v>2156</v>
      </c>
      <c r="B230" s="29" t="s">
        <v>46</v>
      </c>
      <c r="C230" s="30">
        <v>44313.0</v>
      </c>
      <c r="D230" s="29" t="s">
        <v>1782</v>
      </c>
      <c r="E230" s="12" t="s">
        <v>2157</v>
      </c>
    </row>
    <row r="231" ht="18.75" customHeight="1">
      <c r="A231" s="29" t="s">
        <v>2158</v>
      </c>
      <c r="B231" s="29" t="s">
        <v>46</v>
      </c>
      <c r="C231" s="30">
        <v>44313.0</v>
      </c>
      <c r="D231" s="29" t="s">
        <v>1885</v>
      </c>
      <c r="E231" s="12" t="s">
        <v>2159</v>
      </c>
    </row>
    <row r="232" ht="18.75" customHeight="1">
      <c r="A232" s="29" t="s">
        <v>2160</v>
      </c>
      <c r="B232" s="29" t="s">
        <v>46</v>
      </c>
      <c r="C232" s="30">
        <v>44313.0</v>
      </c>
      <c r="D232" s="29" t="s">
        <v>2082</v>
      </c>
      <c r="E232" s="12" t="s">
        <v>2161</v>
      </c>
    </row>
    <row r="233" ht="18.75" customHeight="1">
      <c r="A233" s="29" t="s">
        <v>2162</v>
      </c>
      <c r="B233" s="29" t="s">
        <v>46</v>
      </c>
      <c r="C233" s="30">
        <v>44313.0</v>
      </c>
      <c r="D233" s="29" t="s">
        <v>1885</v>
      </c>
      <c r="E233" s="12" t="s">
        <v>2163</v>
      </c>
    </row>
    <row r="234" ht="18.75" customHeight="1">
      <c r="A234" s="29" t="s">
        <v>2164</v>
      </c>
      <c r="B234" s="29" t="s">
        <v>46</v>
      </c>
      <c r="C234" s="30">
        <v>44313.0</v>
      </c>
      <c r="D234" s="29" t="s">
        <v>2087</v>
      </c>
      <c r="E234" s="12" t="s">
        <v>2165</v>
      </c>
    </row>
    <row r="235" ht="18.75" customHeight="1">
      <c r="A235" s="29" t="s">
        <v>2166</v>
      </c>
      <c r="B235" s="29" t="s">
        <v>46</v>
      </c>
      <c r="C235" s="30">
        <v>44313.0</v>
      </c>
      <c r="D235" s="29" t="s">
        <v>1885</v>
      </c>
      <c r="E235" s="12" t="s">
        <v>2167</v>
      </c>
    </row>
    <row r="236" ht="18.75" customHeight="1">
      <c r="A236" s="29" t="s">
        <v>2168</v>
      </c>
      <c r="B236" s="29" t="s">
        <v>46</v>
      </c>
      <c r="C236" s="30">
        <v>44313.0</v>
      </c>
      <c r="D236" s="29" t="s">
        <v>2092</v>
      </c>
      <c r="E236" s="12" t="s">
        <v>2169</v>
      </c>
    </row>
    <row r="237" ht="18.75" customHeight="1">
      <c r="A237" s="29" t="s">
        <v>2170</v>
      </c>
      <c r="B237" s="29" t="s">
        <v>46</v>
      </c>
      <c r="C237" s="30">
        <v>44313.0</v>
      </c>
      <c r="D237" s="29" t="s">
        <v>1885</v>
      </c>
      <c r="E237" s="12" t="s">
        <v>2171</v>
      </c>
    </row>
    <row r="238" ht="18.75" customHeight="1">
      <c r="A238" s="29" t="s">
        <v>2172</v>
      </c>
      <c r="B238" s="29" t="s">
        <v>46</v>
      </c>
      <c r="C238" s="30">
        <v>44313.0</v>
      </c>
      <c r="D238" s="29" t="s">
        <v>1885</v>
      </c>
      <c r="E238" s="12" t="s">
        <v>2173</v>
      </c>
    </row>
    <row r="239" ht="18.75" customHeight="1">
      <c r="A239" s="29" t="s">
        <v>2174</v>
      </c>
      <c r="B239" s="29" t="s">
        <v>46</v>
      </c>
      <c r="C239" s="30">
        <v>44313.0</v>
      </c>
      <c r="D239" s="29" t="s">
        <v>2175</v>
      </c>
      <c r="E239" s="12" t="s">
        <v>2176</v>
      </c>
    </row>
    <row r="240" ht="18.75" customHeight="1">
      <c r="A240" s="29" t="s">
        <v>2177</v>
      </c>
      <c r="B240" s="29" t="s">
        <v>46</v>
      </c>
      <c r="C240" s="30">
        <v>44313.0</v>
      </c>
      <c r="D240" s="29" t="s">
        <v>1885</v>
      </c>
      <c r="E240" s="12" t="s">
        <v>2178</v>
      </c>
    </row>
    <row r="241" ht="18.75" customHeight="1">
      <c r="A241" s="29" t="s">
        <v>2179</v>
      </c>
      <c r="B241" s="29" t="s">
        <v>46</v>
      </c>
      <c r="C241" s="30">
        <v>44313.0</v>
      </c>
      <c r="D241" s="29" t="s">
        <v>2180</v>
      </c>
      <c r="E241" s="12" t="s">
        <v>2181</v>
      </c>
    </row>
    <row r="242" ht="18.75" customHeight="1">
      <c r="A242" s="29" t="s">
        <v>2182</v>
      </c>
      <c r="B242" s="29" t="s">
        <v>46</v>
      </c>
      <c r="C242" s="30">
        <v>44313.0</v>
      </c>
      <c r="D242" s="29" t="s">
        <v>1885</v>
      </c>
      <c r="E242" s="12" t="s">
        <v>2183</v>
      </c>
    </row>
    <row r="243" ht="18.75" customHeight="1">
      <c r="A243" s="29" t="s">
        <v>2184</v>
      </c>
      <c r="B243" s="29" t="s">
        <v>46</v>
      </c>
      <c r="C243" s="30">
        <v>44313.0</v>
      </c>
      <c r="D243" s="29" t="s">
        <v>1698</v>
      </c>
      <c r="E243" s="12" t="s">
        <v>2185</v>
      </c>
    </row>
    <row r="244" ht="18.75" customHeight="1">
      <c r="A244" s="29" t="s">
        <v>2186</v>
      </c>
      <c r="B244" s="29" t="s">
        <v>46</v>
      </c>
      <c r="C244" s="30">
        <v>44313.0</v>
      </c>
      <c r="D244" s="29" t="s">
        <v>1885</v>
      </c>
      <c r="E244" s="12" t="s">
        <v>2187</v>
      </c>
    </row>
    <row r="245" ht="18.75" customHeight="1">
      <c r="A245" s="29" t="s">
        <v>2188</v>
      </c>
      <c r="B245" s="29" t="s">
        <v>46</v>
      </c>
      <c r="C245" s="30">
        <v>44313.0</v>
      </c>
      <c r="D245" s="29" t="s">
        <v>2175</v>
      </c>
      <c r="E245" s="12" t="s">
        <v>2189</v>
      </c>
    </row>
    <row r="246" ht="18.75" customHeight="1">
      <c r="A246" s="29" t="s">
        <v>2190</v>
      </c>
      <c r="B246" s="29" t="s">
        <v>46</v>
      </c>
      <c r="C246" s="30">
        <v>44313.0</v>
      </c>
      <c r="D246" s="29" t="s">
        <v>1885</v>
      </c>
      <c r="E246" s="12" t="s">
        <v>2191</v>
      </c>
    </row>
    <row r="247" ht="18.75" customHeight="1">
      <c r="A247" s="29" t="s">
        <v>2192</v>
      </c>
      <c r="B247" s="29" t="s">
        <v>46</v>
      </c>
      <c r="C247" s="30">
        <v>44313.0</v>
      </c>
      <c r="D247" s="29" t="s">
        <v>1693</v>
      </c>
      <c r="E247" s="12" t="s">
        <v>2193</v>
      </c>
    </row>
    <row r="248" ht="18.75" customHeight="1">
      <c r="A248" s="29" t="s">
        <v>2194</v>
      </c>
      <c r="B248" s="29" t="s">
        <v>46</v>
      </c>
      <c r="C248" s="30">
        <v>44313.0</v>
      </c>
      <c r="D248" s="29" t="s">
        <v>1885</v>
      </c>
      <c r="E248" s="12" t="s">
        <v>2195</v>
      </c>
    </row>
    <row r="249" ht="18.75" customHeight="1">
      <c r="A249" s="29" t="s">
        <v>2196</v>
      </c>
      <c r="B249" s="29" t="s">
        <v>46</v>
      </c>
      <c r="C249" s="30">
        <v>44313.0</v>
      </c>
      <c r="D249" s="29" t="s">
        <v>2180</v>
      </c>
      <c r="E249" s="12" t="s">
        <v>2197</v>
      </c>
    </row>
    <row r="250" ht="18.75" customHeight="1">
      <c r="A250" s="29" t="s">
        <v>2198</v>
      </c>
      <c r="B250" s="29" t="s">
        <v>46</v>
      </c>
      <c r="C250" s="30">
        <v>44313.0</v>
      </c>
      <c r="D250" s="29" t="s">
        <v>1885</v>
      </c>
      <c r="E250" s="12" t="s">
        <v>2199</v>
      </c>
    </row>
    <row r="251" ht="18.75" customHeight="1">
      <c r="A251" s="29" t="s">
        <v>2200</v>
      </c>
      <c r="B251" s="29" t="s">
        <v>46</v>
      </c>
      <c r="C251" s="30">
        <v>44313.0</v>
      </c>
      <c r="D251" s="29" t="s">
        <v>1733</v>
      </c>
      <c r="E251" s="12" t="s">
        <v>2201</v>
      </c>
    </row>
    <row r="252" ht="18.75" customHeight="1">
      <c r="A252" s="29" t="s">
        <v>2202</v>
      </c>
      <c r="B252" s="29" t="s">
        <v>46</v>
      </c>
      <c r="C252" s="30">
        <v>44313.0</v>
      </c>
      <c r="D252" s="29" t="s">
        <v>1885</v>
      </c>
      <c r="E252" s="12" t="s">
        <v>2203</v>
      </c>
    </row>
    <row r="253" ht="18.75" customHeight="1">
      <c r="A253" s="29" t="s">
        <v>2204</v>
      </c>
      <c r="B253" s="29" t="s">
        <v>46</v>
      </c>
      <c r="C253" s="30">
        <v>44313.0</v>
      </c>
      <c r="D253" s="29" t="s">
        <v>1658</v>
      </c>
      <c r="E253" s="12" t="s">
        <v>2205</v>
      </c>
    </row>
    <row r="254" ht="18.75" customHeight="1">
      <c r="A254" s="29" t="s">
        <v>2206</v>
      </c>
      <c r="B254" s="29" t="s">
        <v>46</v>
      </c>
      <c r="C254" s="30">
        <v>44313.0</v>
      </c>
      <c r="D254" s="29" t="s">
        <v>1885</v>
      </c>
      <c r="E254" s="12" t="s">
        <v>2207</v>
      </c>
    </row>
    <row r="255" ht="18.75" customHeight="1">
      <c r="A255" s="29" t="s">
        <v>2208</v>
      </c>
      <c r="B255" s="29" t="s">
        <v>46</v>
      </c>
      <c r="C255" s="30">
        <v>44313.0</v>
      </c>
      <c r="D255" s="29" t="s">
        <v>1733</v>
      </c>
      <c r="E255" s="12" t="s">
        <v>2209</v>
      </c>
    </row>
    <row r="256" ht="18.75" customHeight="1">
      <c r="A256" s="29" t="s">
        <v>2210</v>
      </c>
      <c r="B256" s="29" t="s">
        <v>46</v>
      </c>
      <c r="C256" s="30">
        <v>44313.0</v>
      </c>
      <c r="D256" s="29" t="s">
        <v>1885</v>
      </c>
      <c r="E256" s="12" t="s">
        <v>2211</v>
      </c>
    </row>
    <row r="257" ht="18.75" customHeight="1">
      <c r="A257" s="29" t="s">
        <v>2212</v>
      </c>
      <c r="B257" s="29" t="s">
        <v>46</v>
      </c>
      <c r="C257" s="30">
        <v>44313.0</v>
      </c>
      <c r="D257" s="29" t="s">
        <v>2175</v>
      </c>
      <c r="E257" s="12" t="s">
        <v>2213</v>
      </c>
    </row>
    <row r="258" ht="18.75" customHeight="1">
      <c r="A258" s="29" t="s">
        <v>2214</v>
      </c>
      <c r="B258" s="29" t="s">
        <v>46</v>
      </c>
      <c r="C258" s="30">
        <v>44313.0</v>
      </c>
      <c r="D258" s="29" t="s">
        <v>1733</v>
      </c>
      <c r="E258" s="12" t="s">
        <v>2215</v>
      </c>
    </row>
    <row r="259" ht="18.75" customHeight="1">
      <c r="A259" s="29" t="s">
        <v>2216</v>
      </c>
      <c r="B259" s="29" t="s">
        <v>46</v>
      </c>
      <c r="C259" s="30">
        <v>44313.0</v>
      </c>
      <c r="D259" s="29" t="s">
        <v>2175</v>
      </c>
      <c r="E259" s="12" t="s">
        <v>2217</v>
      </c>
    </row>
    <row r="260" ht="18.75" customHeight="1">
      <c r="A260" s="29" t="s">
        <v>2218</v>
      </c>
      <c r="B260" s="29" t="s">
        <v>46</v>
      </c>
      <c r="C260" s="30">
        <v>44313.0</v>
      </c>
      <c r="D260" s="29" t="s">
        <v>1885</v>
      </c>
      <c r="E260" s="12" t="s">
        <v>2219</v>
      </c>
    </row>
    <row r="261" ht="18.75" customHeight="1">
      <c r="A261" s="29" t="s">
        <v>2220</v>
      </c>
      <c r="B261" s="29" t="s">
        <v>46</v>
      </c>
      <c r="C261" s="30">
        <v>44313.0</v>
      </c>
      <c r="D261" s="29" t="s">
        <v>1733</v>
      </c>
      <c r="E261" s="12" t="s">
        <v>2221</v>
      </c>
    </row>
    <row r="262" ht="18.75" customHeight="1">
      <c r="A262" s="29" t="s">
        <v>2222</v>
      </c>
      <c r="B262" s="29" t="s">
        <v>46</v>
      </c>
      <c r="C262" s="30">
        <v>44313.0</v>
      </c>
      <c r="D262" s="29" t="s">
        <v>2180</v>
      </c>
      <c r="E262" s="12" t="s">
        <v>2223</v>
      </c>
    </row>
    <row r="263" ht="18.75" customHeight="1">
      <c r="A263" s="29" t="s">
        <v>2224</v>
      </c>
      <c r="B263" s="29" t="s">
        <v>46</v>
      </c>
      <c r="C263" s="30">
        <v>44313.0</v>
      </c>
      <c r="D263" s="29" t="s">
        <v>1885</v>
      </c>
      <c r="E263" s="12" t="s">
        <v>2225</v>
      </c>
    </row>
    <row r="264" ht="18.75" customHeight="1">
      <c r="A264" s="29" t="s">
        <v>2226</v>
      </c>
      <c r="B264" s="29" t="s">
        <v>46</v>
      </c>
      <c r="C264" s="30">
        <v>44313.0</v>
      </c>
      <c r="D264" s="29" t="s">
        <v>1658</v>
      </c>
      <c r="E264" s="12" t="s">
        <v>2227</v>
      </c>
    </row>
    <row r="265" ht="18.75" customHeight="1">
      <c r="A265" s="29" t="s">
        <v>2228</v>
      </c>
      <c r="B265" s="29" t="s">
        <v>46</v>
      </c>
      <c r="C265" s="30">
        <v>44313.0</v>
      </c>
      <c r="D265" s="29" t="s">
        <v>2180</v>
      </c>
      <c r="E265" s="12" t="s">
        <v>2229</v>
      </c>
    </row>
    <row r="266" ht="18.75" customHeight="1">
      <c r="A266" s="29" t="s">
        <v>2230</v>
      </c>
      <c r="B266" s="29" t="s">
        <v>46</v>
      </c>
      <c r="C266" s="30">
        <v>44313.0</v>
      </c>
      <c r="D266" s="29" t="s">
        <v>1658</v>
      </c>
      <c r="E266" s="12" t="s">
        <v>2231</v>
      </c>
    </row>
    <row r="267" ht="18.75" customHeight="1">
      <c r="A267" s="29" t="s">
        <v>2232</v>
      </c>
      <c r="B267" s="29" t="s">
        <v>46</v>
      </c>
      <c r="C267" s="30">
        <v>44313.0</v>
      </c>
      <c r="D267" s="29" t="s">
        <v>2180</v>
      </c>
      <c r="E267" s="12" t="s">
        <v>2233</v>
      </c>
    </row>
    <row r="268" ht="18.75" customHeight="1">
      <c r="A268" s="29" t="s">
        <v>2234</v>
      </c>
      <c r="B268" s="29" t="s">
        <v>46</v>
      </c>
      <c r="C268" s="30">
        <v>44313.0</v>
      </c>
      <c r="D268" s="29" t="s">
        <v>1885</v>
      </c>
      <c r="E268" s="12" t="s">
        <v>2235</v>
      </c>
    </row>
    <row r="269" ht="18.75" customHeight="1">
      <c r="A269" s="29" t="s">
        <v>2236</v>
      </c>
      <c r="B269" s="29" t="s">
        <v>46</v>
      </c>
      <c r="C269" s="30">
        <v>44313.0</v>
      </c>
      <c r="D269" s="29" t="s">
        <v>2237</v>
      </c>
      <c r="E269" s="12" t="s">
        <v>2238</v>
      </c>
    </row>
    <row r="270" ht="18.75" customHeight="1">
      <c r="A270" s="29" t="s">
        <v>2239</v>
      </c>
      <c r="B270" s="29" t="s">
        <v>46</v>
      </c>
      <c r="C270" s="30">
        <v>44313.0</v>
      </c>
      <c r="D270" s="29" t="s">
        <v>1885</v>
      </c>
      <c r="E270" s="12" t="s">
        <v>2240</v>
      </c>
    </row>
    <row r="271" ht="18.75" customHeight="1">
      <c r="A271" s="29" t="s">
        <v>2241</v>
      </c>
      <c r="B271" s="29" t="s">
        <v>46</v>
      </c>
      <c r="C271" s="30">
        <v>44313.0</v>
      </c>
      <c r="D271" s="29" t="s">
        <v>2237</v>
      </c>
      <c r="E271" s="12" t="s">
        <v>2242</v>
      </c>
    </row>
    <row r="272" ht="18.75" customHeight="1">
      <c r="A272" s="29" t="s">
        <v>2243</v>
      </c>
      <c r="B272" s="29" t="s">
        <v>46</v>
      </c>
      <c r="C272" s="30">
        <v>44313.0</v>
      </c>
      <c r="D272" s="29" t="s">
        <v>1885</v>
      </c>
      <c r="E272" s="12" t="s">
        <v>2244</v>
      </c>
    </row>
    <row r="273" ht="18.75" customHeight="1">
      <c r="A273" s="29" t="s">
        <v>2245</v>
      </c>
      <c r="B273" s="29" t="s">
        <v>46</v>
      </c>
      <c r="C273" s="30">
        <v>44313.0</v>
      </c>
      <c r="D273" s="29" t="s">
        <v>2246</v>
      </c>
      <c r="E273" s="12" t="s">
        <v>2247</v>
      </c>
    </row>
    <row r="274" ht="18.75" customHeight="1">
      <c r="A274" s="29" t="s">
        <v>2248</v>
      </c>
      <c r="B274" s="29" t="s">
        <v>46</v>
      </c>
      <c r="C274" s="30">
        <v>44313.0</v>
      </c>
      <c r="D274" s="29" t="s">
        <v>1885</v>
      </c>
      <c r="E274" s="12" t="s">
        <v>2249</v>
      </c>
    </row>
    <row r="275" ht="18.75" customHeight="1">
      <c r="A275" s="29" t="s">
        <v>2250</v>
      </c>
      <c r="B275" s="29" t="s">
        <v>46</v>
      </c>
      <c r="C275" s="30">
        <v>44313.0</v>
      </c>
      <c r="D275" s="29" t="s">
        <v>1757</v>
      </c>
      <c r="E275" s="12" t="s">
        <v>2251</v>
      </c>
    </row>
    <row r="276" ht="18.75" customHeight="1">
      <c r="A276" s="29" t="s">
        <v>2252</v>
      </c>
      <c r="B276" s="29" t="s">
        <v>46</v>
      </c>
      <c r="C276" s="30">
        <v>44313.0</v>
      </c>
      <c r="D276" s="29" t="s">
        <v>2237</v>
      </c>
      <c r="E276" s="12" t="s">
        <v>2253</v>
      </c>
    </row>
    <row r="277" ht="18.75" customHeight="1">
      <c r="A277" s="29" t="s">
        <v>2254</v>
      </c>
      <c r="B277" s="29" t="s">
        <v>46</v>
      </c>
      <c r="C277" s="30">
        <v>44313.0</v>
      </c>
      <c r="D277" s="29" t="s">
        <v>1885</v>
      </c>
      <c r="E277" s="12" t="s">
        <v>2255</v>
      </c>
    </row>
    <row r="278" ht="18.75" customHeight="1">
      <c r="A278" s="29" t="s">
        <v>2256</v>
      </c>
      <c r="B278" s="29" t="s">
        <v>46</v>
      </c>
      <c r="C278" s="30">
        <v>44313.0</v>
      </c>
      <c r="D278" s="29" t="s">
        <v>1723</v>
      </c>
      <c r="E278" s="12" t="s">
        <v>2257</v>
      </c>
    </row>
    <row r="279" ht="18.75" customHeight="1">
      <c r="A279" s="29" t="s">
        <v>2258</v>
      </c>
      <c r="B279" s="29" t="s">
        <v>46</v>
      </c>
      <c r="C279" s="30">
        <v>44313.0</v>
      </c>
      <c r="D279" s="29" t="s">
        <v>1885</v>
      </c>
      <c r="E279" s="12" t="s">
        <v>2259</v>
      </c>
    </row>
    <row r="280" ht="18.75" customHeight="1">
      <c r="A280" s="29" t="s">
        <v>2260</v>
      </c>
      <c r="B280" s="29" t="s">
        <v>46</v>
      </c>
      <c r="C280" s="30">
        <v>44313.0</v>
      </c>
      <c r="D280" s="29" t="s">
        <v>2246</v>
      </c>
      <c r="E280" s="12" t="s">
        <v>2261</v>
      </c>
    </row>
    <row r="281" ht="18.75" customHeight="1">
      <c r="A281" s="29" t="s">
        <v>2262</v>
      </c>
      <c r="B281" s="29" t="s">
        <v>46</v>
      </c>
      <c r="C281" s="30">
        <v>44313.0</v>
      </c>
      <c r="D281" s="29" t="s">
        <v>1723</v>
      </c>
      <c r="E281" s="12" t="s">
        <v>2255</v>
      </c>
    </row>
    <row r="282" ht="18.75" customHeight="1">
      <c r="A282" s="29" t="s">
        <v>2263</v>
      </c>
      <c r="B282" s="29" t="s">
        <v>46</v>
      </c>
      <c r="C282" s="30">
        <v>44313.0</v>
      </c>
      <c r="D282" s="29" t="s">
        <v>2264</v>
      </c>
      <c r="E282" s="12" t="s">
        <v>2265</v>
      </c>
    </row>
    <row r="283" ht="18.75" customHeight="1">
      <c r="A283" s="29" t="s">
        <v>2266</v>
      </c>
      <c r="B283" s="29" t="s">
        <v>46</v>
      </c>
      <c r="C283" s="30">
        <v>44313.0</v>
      </c>
      <c r="D283" s="29" t="s">
        <v>1885</v>
      </c>
      <c r="E283" s="12" t="s">
        <v>2267</v>
      </c>
    </row>
    <row r="284" ht="18.75" customHeight="1">
      <c r="A284" s="29" t="s">
        <v>2268</v>
      </c>
      <c r="B284" s="29" t="s">
        <v>46</v>
      </c>
      <c r="C284" s="30">
        <v>44313.0</v>
      </c>
      <c r="D284" s="29" t="s">
        <v>1658</v>
      </c>
      <c r="E284" s="12" t="s">
        <v>2269</v>
      </c>
    </row>
    <row r="285" ht="18.75" customHeight="1">
      <c r="A285" s="29" t="s">
        <v>2270</v>
      </c>
      <c r="B285" s="29" t="s">
        <v>46</v>
      </c>
      <c r="C285" s="30">
        <v>44313.0</v>
      </c>
      <c r="D285" s="29" t="s">
        <v>2237</v>
      </c>
      <c r="E285" s="12" t="s">
        <v>2271</v>
      </c>
    </row>
    <row r="286" ht="18.75" customHeight="1">
      <c r="A286" s="29" t="s">
        <v>2272</v>
      </c>
      <c r="B286" s="29" t="s">
        <v>46</v>
      </c>
      <c r="C286" s="30">
        <v>44313.0</v>
      </c>
      <c r="D286" s="29" t="s">
        <v>1658</v>
      </c>
      <c r="E286" s="12" t="s">
        <v>2273</v>
      </c>
    </row>
    <row r="287" ht="18.75" customHeight="1">
      <c r="A287" s="29" t="s">
        <v>2274</v>
      </c>
      <c r="B287" s="29" t="s">
        <v>46</v>
      </c>
      <c r="C287" s="30">
        <v>44313.0</v>
      </c>
      <c r="D287" s="29" t="s">
        <v>2237</v>
      </c>
      <c r="E287" s="12" t="s">
        <v>2275</v>
      </c>
    </row>
    <row r="288" ht="18.75" customHeight="1">
      <c r="A288" s="29" t="s">
        <v>2276</v>
      </c>
      <c r="B288" s="29" t="s">
        <v>46</v>
      </c>
      <c r="C288" s="30">
        <v>44313.0</v>
      </c>
      <c r="D288" s="29" t="s">
        <v>1658</v>
      </c>
      <c r="E288" s="12" t="s">
        <v>2277</v>
      </c>
    </row>
    <row r="289" ht="18.75" customHeight="1">
      <c r="A289" s="29" t="s">
        <v>2278</v>
      </c>
      <c r="B289" s="29" t="s">
        <v>46</v>
      </c>
      <c r="C289" s="30">
        <v>44313.0</v>
      </c>
      <c r="D289" s="29" t="s">
        <v>2237</v>
      </c>
      <c r="E289" s="12" t="s">
        <v>2279</v>
      </c>
    </row>
    <row r="290" ht="18.75" customHeight="1">
      <c r="A290" s="29" t="s">
        <v>2280</v>
      </c>
      <c r="B290" s="29" t="s">
        <v>46</v>
      </c>
      <c r="C290" s="30">
        <v>44313.0</v>
      </c>
      <c r="D290" s="29" t="s">
        <v>1658</v>
      </c>
      <c r="E290" s="12" t="s">
        <v>2281</v>
      </c>
    </row>
    <row r="291" ht="18.75" customHeight="1">
      <c r="A291" s="29" t="s">
        <v>2282</v>
      </c>
      <c r="B291" s="29" t="s">
        <v>46</v>
      </c>
      <c r="C291" s="30">
        <v>44313.0</v>
      </c>
      <c r="D291" s="29" t="s">
        <v>2237</v>
      </c>
      <c r="E291" s="12" t="s">
        <v>2283</v>
      </c>
    </row>
    <row r="292" ht="18.75" customHeight="1">
      <c r="A292" s="29" t="s">
        <v>2284</v>
      </c>
      <c r="B292" s="29" t="s">
        <v>46</v>
      </c>
      <c r="C292" s="30">
        <v>44313.0</v>
      </c>
      <c r="D292" s="29" t="s">
        <v>1658</v>
      </c>
      <c r="E292" s="12" t="s">
        <v>2285</v>
      </c>
    </row>
    <row r="293" ht="18.75" customHeight="1">
      <c r="A293" s="29" t="s">
        <v>2286</v>
      </c>
      <c r="B293" s="29" t="s">
        <v>46</v>
      </c>
      <c r="C293" s="30">
        <v>44313.0</v>
      </c>
      <c r="D293" s="29" t="s">
        <v>2237</v>
      </c>
      <c r="E293" s="12" t="s">
        <v>2287</v>
      </c>
    </row>
    <row r="294" ht="18.75" customHeight="1">
      <c r="A294" s="29" t="s">
        <v>2288</v>
      </c>
      <c r="B294" s="29" t="s">
        <v>46</v>
      </c>
      <c r="C294" s="30">
        <v>44313.0</v>
      </c>
      <c r="D294" s="29" t="s">
        <v>1885</v>
      </c>
      <c r="E294" s="12" t="s">
        <v>2289</v>
      </c>
    </row>
    <row r="295" ht="18.75" customHeight="1">
      <c r="A295" s="29" t="s">
        <v>2290</v>
      </c>
      <c r="B295" s="29" t="s">
        <v>46</v>
      </c>
      <c r="C295" s="30">
        <v>44313.0</v>
      </c>
      <c r="D295" s="29" t="s">
        <v>1663</v>
      </c>
      <c r="E295" s="12" t="s">
        <v>2291</v>
      </c>
    </row>
    <row r="296" ht="18.75" customHeight="1">
      <c r="A296" s="29" t="s">
        <v>2292</v>
      </c>
      <c r="B296" s="29" t="s">
        <v>46</v>
      </c>
      <c r="C296" s="30">
        <v>44313.0</v>
      </c>
      <c r="D296" s="29" t="s">
        <v>2237</v>
      </c>
      <c r="E296" s="12" t="s">
        <v>2293</v>
      </c>
    </row>
    <row r="297" ht="18.75" customHeight="1">
      <c r="A297" s="29" t="s">
        <v>2294</v>
      </c>
      <c r="B297" s="29" t="s">
        <v>46</v>
      </c>
      <c r="C297" s="30">
        <v>44313.0</v>
      </c>
      <c r="D297" s="29" t="s">
        <v>1885</v>
      </c>
      <c r="E297" s="12" t="s">
        <v>1996</v>
      </c>
    </row>
    <row r="298" ht="18.75" customHeight="1">
      <c r="A298" s="29" t="s">
        <v>2295</v>
      </c>
      <c r="B298" s="29" t="s">
        <v>46</v>
      </c>
      <c r="C298" s="30">
        <v>44313.0</v>
      </c>
      <c r="D298" s="29" t="s">
        <v>1698</v>
      </c>
      <c r="E298" s="12" t="s">
        <v>2296</v>
      </c>
    </row>
    <row r="299" ht="18.75" customHeight="1">
      <c r="A299" s="29" t="s">
        <v>2297</v>
      </c>
      <c r="B299" s="29" t="s">
        <v>46</v>
      </c>
      <c r="C299" s="30">
        <v>44313.0</v>
      </c>
      <c r="D299" s="29" t="s">
        <v>2246</v>
      </c>
      <c r="E299" s="12" t="s">
        <v>2298</v>
      </c>
    </row>
    <row r="300" ht="18.75" customHeight="1">
      <c r="A300" s="29" t="s">
        <v>2299</v>
      </c>
      <c r="B300" s="29" t="s">
        <v>46</v>
      </c>
      <c r="C300" s="30">
        <v>44313.0</v>
      </c>
      <c r="D300" s="29" t="s">
        <v>1885</v>
      </c>
      <c r="E300" s="12" t="s">
        <v>2300</v>
      </c>
    </row>
    <row r="301" ht="18.75" customHeight="1">
      <c r="A301" s="29" t="s">
        <v>2301</v>
      </c>
      <c r="B301" s="29" t="s">
        <v>46</v>
      </c>
      <c r="C301" s="30">
        <v>44313.0</v>
      </c>
      <c r="D301" s="29" t="s">
        <v>1733</v>
      </c>
      <c r="E301" s="12" t="s">
        <v>2302</v>
      </c>
    </row>
    <row r="302" ht="18.75" customHeight="1">
      <c r="A302" s="29" t="s">
        <v>2303</v>
      </c>
      <c r="B302" s="29" t="s">
        <v>46</v>
      </c>
      <c r="C302" s="30">
        <v>44313.0</v>
      </c>
      <c r="D302" s="29" t="s">
        <v>1885</v>
      </c>
      <c r="E302" s="12" t="s">
        <v>2304</v>
      </c>
    </row>
    <row r="303" ht="18.75" customHeight="1">
      <c r="A303" s="29" t="s">
        <v>2305</v>
      </c>
      <c r="B303" s="29" t="s">
        <v>46</v>
      </c>
      <c r="C303" s="30">
        <v>44313.0</v>
      </c>
      <c r="D303" s="29" t="s">
        <v>1733</v>
      </c>
      <c r="E303" s="12" t="s">
        <v>2306</v>
      </c>
    </row>
    <row r="304" ht="18.75" customHeight="1">
      <c r="A304" s="29" t="s">
        <v>2307</v>
      </c>
      <c r="B304" s="29" t="s">
        <v>46</v>
      </c>
      <c r="C304" s="30">
        <v>44313.0</v>
      </c>
      <c r="D304" s="29" t="s">
        <v>2237</v>
      </c>
      <c r="E304" s="12" t="s">
        <v>2308</v>
      </c>
    </row>
    <row r="305" ht="18.75" customHeight="1">
      <c r="A305" s="29" t="s">
        <v>2309</v>
      </c>
      <c r="B305" s="29" t="s">
        <v>46</v>
      </c>
      <c r="C305" s="30">
        <v>44313.0</v>
      </c>
      <c r="D305" s="29" t="s">
        <v>1885</v>
      </c>
      <c r="E305" s="12" t="s">
        <v>2310</v>
      </c>
    </row>
    <row r="306" ht="18.75" customHeight="1">
      <c r="A306" s="29" t="s">
        <v>2311</v>
      </c>
      <c r="B306" s="29" t="s">
        <v>46</v>
      </c>
      <c r="C306" s="30">
        <v>44313.0</v>
      </c>
      <c r="D306" s="29" t="s">
        <v>1738</v>
      </c>
      <c r="E306" s="12" t="s">
        <v>2312</v>
      </c>
    </row>
    <row r="307" ht="18.75" customHeight="1">
      <c r="A307" s="29" t="s">
        <v>2313</v>
      </c>
      <c r="B307" s="29" t="s">
        <v>46</v>
      </c>
      <c r="C307" s="30">
        <v>44313.0</v>
      </c>
      <c r="D307" s="29" t="s">
        <v>1885</v>
      </c>
      <c r="E307" s="12" t="s">
        <v>2314</v>
      </c>
    </row>
    <row r="308" ht="18.75" customHeight="1">
      <c r="A308" s="29" t="s">
        <v>2315</v>
      </c>
      <c r="B308" s="29" t="s">
        <v>46</v>
      </c>
      <c r="C308" s="30">
        <v>44313.0</v>
      </c>
      <c r="D308" s="29" t="s">
        <v>1663</v>
      </c>
      <c r="E308" s="12" t="s">
        <v>2316</v>
      </c>
    </row>
    <row r="309" ht="18.75" customHeight="1">
      <c r="A309" s="29" t="s">
        <v>2317</v>
      </c>
      <c r="B309" s="29" t="s">
        <v>46</v>
      </c>
      <c r="C309" s="30">
        <v>44313.0</v>
      </c>
      <c r="D309" s="29" t="s">
        <v>1885</v>
      </c>
      <c r="E309" s="12" t="s">
        <v>2318</v>
      </c>
    </row>
    <row r="310" ht="18.75" customHeight="1">
      <c r="A310" s="29" t="s">
        <v>2319</v>
      </c>
      <c r="B310" s="29" t="s">
        <v>46</v>
      </c>
      <c r="C310" s="30">
        <v>44313.0</v>
      </c>
      <c r="D310" s="29" t="s">
        <v>1663</v>
      </c>
      <c r="E310" s="12" t="s">
        <v>2320</v>
      </c>
    </row>
    <row r="311" ht="18.75" customHeight="1">
      <c r="A311" s="29" t="s">
        <v>2321</v>
      </c>
      <c r="B311" s="29" t="s">
        <v>46</v>
      </c>
      <c r="C311" s="30">
        <v>44313.0</v>
      </c>
      <c r="D311" s="29" t="s">
        <v>1885</v>
      </c>
      <c r="E311" s="12" t="s">
        <v>2322</v>
      </c>
    </row>
    <row r="312" ht="18.75" customHeight="1">
      <c r="A312" s="29" t="s">
        <v>2323</v>
      </c>
      <c r="B312" s="29" t="s">
        <v>46</v>
      </c>
      <c r="C312" s="30">
        <v>44313.0</v>
      </c>
      <c r="D312" s="29" t="s">
        <v>1663</v>
      </c>
      <c r="E312" s="12" t="s">
        <v>2324</v>
      </c>
    </row>
    <row r="313" ht="18.75" customHeight="1">
      <c r="A313" s="29" t="s">
        <v>2325</v>
      </c>
      <c r="B313" s="29" t="s">
        <v>46</v>
      </c>
      <c r="C313" s="30">
        <v>44313.0</v>
      </c>
      <c r="D313" s="29" t="s">
        <v>1885</v>
      </c>
      <c r="E313" s="12" t="s">
        <v>2326</v>
      </c>
    </row>
    <row r="314" ht="18.75" customHeight="1">
      <c r="A314" s="29" t="s">
        <v>2327</v>
      </c>
      <c r="B314" s="29" t="s">
        <v>46</v>
      </c>
      <c r="C314" s="30">
        <v>44313.0</v>
      </c>
      <c r="D314" s="29" t="s">
        <v>1693</v>
      </c>
      <c r="E314" s="12" t="s">
        <v>2328</v>
      </c>
    </row>
    <row r="315" ht="18.75" customHeight="1">
      <c r="A315" s="29" t="s">
        <v>2329</v>
      </c>
      <c r="B315" s="29" t="s">
        <v>46</v>
      </c>
      <c r="C315" s="30">
        <v>44313.0</v>
      </c>
      <c r="D315" s="29" t="s">
        <v>1885</v>
      </c>
      <c r="E315" s="12" t="s">
        <v>2330</v>
      </c>
    </row>
    <row r="316" ht="18.75" customHeight="1">
      <c r="A316" s="29" t="s">
        <v>2331</v>
      </c>
      <c r="B316" s="29" t="s">
        <v>46</v>
      </c>
      <c r="C316" s="30">
        <v>44313.0</v>
      </c>
      <c r="D316" s="29" t="s">
        <v>1757</v>
      </c>
      <c r="E316" s="12" t="s">
        <v>2332</v>
      </c>
    </row>
    <row r="317" ht="18.75" customHeight="1">
      <c r="A317" s="29" t="s">
        <v>2333</v>
      </c>
      <c r="B317" s="29" t="s">
        <v>46</v>
      </c>
      <c r="C317" s="30">
        <v>44313.0</v>
      </c>
      <c r="D317" s="29" t="s">
        <v>1885</v>
      </c>
      <c r="E317" s="12" t="s">
        <v>2334</v>
      </c>
    </row>
    <row r="318" ht="18.75" customHeight="1">
      <c r="A318" s="29" t="s">
        <v>2335</v>
      </c>
      <c r="B318" s="29" t="s">
        <v>46</v>
      </c>
      <c r="C318" s="30">
        <v>44313.0</v>
      </c>
      <c r="D318" s="29" t="s">
        <v>1658</v>
      </c>
      <c r="E318" s="12" t="s">
        <v>2336</v>
      </c>
    </row>
    <row r="319" ht="18.75" customHeight="1">
      <c r="A319" s="29" t="s">
        <v>2337</v>
      </c>
      <c r="B319" s="29" t="s">
        <v>46</v>
      </c>
      <c r="C319" s="30">
        <v>44313.0</v>
      </c>
      <c r="D319" s="29" t="s">
        <v>1885</v>
      </c>
      <c r="E319" s="12" t="s">
        <v>2338</v>
      </c>
    </row>
    <row r="320" ht="18.75" customHeight="1">
      <c r="A320" s="29" t="s">
        <v>2339</v>
      </c>
      <c r="B320" s="29" t="s">
        <v>46</v>
      </c>
      <c r="C320" s="30">
        <v>44313.0</v>
      </c>
      <c r="D320" s="29" t="s">
        <v>1767</v>
      </c>
      <c r="E320" s="12" t="s">
        <v>2340</v>
      </c>
    </row>
    <row r="321" ht="18.75" customHeight="1">
      <c r="A321" s="29" t="s">
        <v>2341</v>
      </c>
      <c r="B321" s="29" t="s">
        <v>46</v>
      </c>
      <c r="C321" s="30">
        <v>44313.0</v>
      </c>
      <c r="D321" s="29" t="s">
        <v>1885</v>
      </c>
      <c r="E321" s="12" t="s">
        <v>2342</v>
      </c>
    </row>
    <row r="322" ht="18.75" customHeight="1">
      <c r="A322" s="29" t="s">
        <v>2343</v>
      </c>
      <c r="B322" s="29" t="s">
        <v>46</v>
      </c>
      <c r="C322" s="30">
        <v>44313.0</v>
      </c>
      <c r="D322" s="29" t="s">
        <v>1673</v>
      </c>
      <c r="E322" s="12" t="s">
        <v>2344</v>
      </c>
    </row>
    <row r="323" ht="18.75" customHeight="1">
      <c r="A323" s="29" t="s">
        <v>2345</v>
      </c>
      <c r="B323" s="29" t="s">
        <v>46</v>
      </c>
      <c r="C323" s="30">
        <v>44313.0</v>
      </c>
      <c r="D323" s="29" t="s">
        <v>1885</v>
      </c>
      <c r="E323" s="12" t="s">
        <v>2346</v>
      </c>
    </row>
    <row r="324" ht="18.75" customHeight="1">
      <c r="A324" s="29" t="s">
        <v>2347</v>
      </c>
      <c r="B324" s="29" t="s">
        <v>46</v>
      </c>
      <c r="C324" s="30">
        <v>44313.0</v>
      </c>
      <c r="D324" s="29" t="s">
        <v>1650</v>
      </c>
      <c r="E324" s="12" t="s">
        <v>2348</v>
      </c>
    </row>
    <row r="325" ht="18.75" customHeight="1">
      <c r="A325" s="29" t="s">
        <v>2349</v>
      </c>
      <c r="B325" s="29" t="s">
        <v>46</v>
      </c>
      <c r="C325" s="30">
        <v>44313.0</v>
      </c>
      <c r="D325" s="29" t="s">
        <v>1885</v>
      </c>
      <c r="E325" s="12" t="s">
        <v>2350</v>
      </c>
    </row>
    <row r="326" ht="18.75" customHeight="1">
      <c r="A326" s="29" t="s">
        <v>2351</v>
      </c>
      <c r="B326" s="29" t="s">
        <v>48</v>
      </c>
      <c r="C326" s="30">
        <v>44341.0</v>
      </c>
      <c r="D326" s="31" t="s">
        <v>1885</v>
      </c>
      <c r="E326" s="12" t="s">
        <v>2352</v>
      </c>
    </row>
    <row r="327" ht="18.75" customHeight="1">
      <c r="A327" s="29" t="s">
        <v>2353</v>
      </c>
      <c r="B327" s="29" t="s">
        <v>48</v>
      </c>
      <c r="C327" s="30">
        <v>44341.0</v>
      </c>
      <c r="D327" s="31" t="s">
        <v>1650</v>
      </c>
      <c r="E327" s="12" t="s">
        <v>2354</v>
      </c>
    </row>
    <row r="328" ht="18.75" customHeight="1">
      <c r="A328" s="29" t="s">
        <v>2355</v>
      </c>
      <c r="B328" s="29" t="s">
        <v>48</v>
      </c>
      <c r="C328" s="30">
        <v>44341.0</v>
      </c>
      <c r="D328" s="31" t="s">
        <v>1885</v>
      </c>
      <c r="E328" s="12" t="s">
        <v>2356</v>
      </c>
    </row>
    <row r="329" ht="18.75" customHeight="1">
      <c r="A329" s="29" t="s">
        <v>2357</v>
      </c>
      <c r="B329" s="29" t="s">
        <v>48</v>
      </c>
      <c r="C329" s="30">
        <v>44341.0</v>
      </c>
      <c r="D329" s="31" t="s">
        <v>1650</v>
      </c>
      <c r="E329" s="12" t="s">
        <v>2358</v>
      </c>
    </row>
    <row r="330" ht="18.75" customHeight="1">
      <c r="A330" s="29" t="s">
        <v>2359</v>
      </c>
      <c r="B330" s="29" t="s">
        <v>48</v>
      </c>
      <c r="C330" s="30">
        <v>44341.0</v>
      </c>
      <c r="D330" s="31" t="s">
        <v>1885</v>
      </c>
      <c r="E330" s="12" t="s">
        <v>2360</v>
      </c>
    </row>
    <row r="331" ht="18.75" customHeight="1">
      <c r="A331" s="29" t="s">
        <v>2361</v>
      </c>
      <c r="B331" s="29" t="s">
        <v>48</v>
      </c>
      <c r="C331" s="30">
        <v>44341.0</v>
      </c>
      <c r="D331" s="31" t="s">
        <v>2362</v>
      </c>
      <c r="E331" s="12" t="s">
        <v>2363</v>
      </c>
    </row>
    <row r="332" ht="18.75" customHeight="1">
      <c r="A332" s="29" t="s">
        <v>2364</v>
      </c>
      <c r="B332" s="29" t="s">
        <v>48</v>
      </c>
      <c r="C332" s="30">
        <v>44341.0</v>
      </c>
      <c r="D332" s="31" t="s">
        <v>1885</v>
      </c>
      <c r="E332" s="12" t="s">
        <v>2365</v>
      </c>
    </row>
    <row r="333" ht="18.75" customHeight="1">
      <c r="A333" s="29" t="s">
        <v>2366</v>
      </c>
      <c r="B333" s="29" t="s">
        <v>48</v>
      </c>
      <c r="C333" s="30">
        <v>44341.0</v>
      </c>
      <c r="D333" s="31" t="s">
        <v>2367</v>
      </c>
      <c r="E333" s="12" t="s">
        <v>2368</v>
      </c>
    </row>
    <row r="334" ht="18.75" customHeight="1">
      <c r="A334" s="29" t="s">
        <v>2369</v>
      </c>
      <c r="B334" s="29" t="s">
        <v>48</v>
      </c>
      <c r="C334" s="30">
        <v>44341.0</v>
      </c>
      <c r="D334" s="31" t="s">
        <v>1885</v>
      </c>
      <c r="E334" s="12" t="s">
        <v>2370</v>
      </c>
    </row>
    <row r="335" ht="18.75" customHeight="1">
      <c r="A335" s="29" t="s">
        <v>2371</v>
      </c>
      <c r="B335" s="29" t="s">
        <v>48</v>
      </c>
      <c r="C335" s="30">
        <v>44341.0</v>
      </c>
      <c r="D335" s="31" t="s">
        <v>2372</v>
      </c>
      <c r="E335" s="12" t="s">
        <v>2373</v>
      </c>
    </row>
    <row r="336" ht="18.75" customHeight="1">
      <c r="A336" s="29" t="s">
        <v>2374</v>
      </c>
      <c r="B336" s="29" t="s">
        <v>48</v>
      </c>
      <c r="C336" s="30">
        <v>44341.0</v>
      </c>
      <c r="D336" s="31" t="s">
        <v>1885</v>
      </c>
      <c r="E336" s="12" t="s">
        <v>2375</v>
      </c>
    </row>
    <row r="337" ht="18.75" customHeight="1">
      <c r="A337" s="29" t="s">
        <v>2376</v>
      </c>
      <c r="B337" s="29" t="s">
        <v>48</v>
      </c>
      <c r="C337" s="30">
        <v>44341.0</v>
      </c>
      <c r="D337" s="31" t="s">
        <v>2377</v>
      </c>
      <c r="E337" s="12" t="s">
        <v>2378</v>
      </c>
    </row>
    <row r="338" ht="18.75" customHeight="1">
      <c r="A338" s="29" t="s">
        <v>2379</v>
      </c>
      <c r="B338" s="29" t="s">
        <v>48</v>
      </c>
      <c r="C338" s="30">
        <v>44341.0</v>
      </c>
      <c r="D338" s="31" t="s">
        <v>1885</v>
      </c>
      <c r="E338" s="12" t="s">
        <v>2380</v>
      </c>
    </row>
    <row r="339" ht="18.75" customHeight="1">
      <c r="A339" s="29" t="s">
        <v>2381</v>
      </c>
      <c r="B339" s="29" t="s">
        <v>48</v>
      </c>
      <c r="C339" s="30">
        <v>44341.0</v>
      </c>
      <c r="D339" s="31" t="s">
        <v>1738</v>
      </c>
      <c r="E339" s="12" t="s">
        <v>2382</v>
      </c>
    </row>
    <row r="340" ht="18.75" customHeight="1">
      <c r="A340" s="29" t="s">
        <v>2383</v>
      </c>
      <c r="B340" s="29" t="s">
        <v>48</v>
      </c>
      <c r="C340" s="30">
        <v>44341.0</v>
      </c>
      <c r="D340" s="31" t="s">
        <v>1885</v>
      </c>
      <c r="E340" s="12" t="s">
        <v>2384</v>
      </c>
    </row>
    <row r="341" ht="18.75" customHeight="1">
      <c r="A341" s="29" t="s">
        <v>2385</v>
      </c>
      <c r="B341" s="29" t="s">
        <v>48</v>
      </c>
      <c r="C341" s="30">
        <v>44341.0</v>
      </c>
      <c r="D341" s="31" t="s">
        <v>2362</v>
      </c>
      <c r="E341" s="12" t="s">
        <v>2386</v>
      </c>
    </row>
    <row r="342" ht="18.75" customHeight="1">
      <c r="A342" s="29" t="s">
        <v>2387</v>
      </c>
      <c r="B342" s="29" t="s">
        <v>48</v>
      </c>
      <c r="C342" s="30">
        <v>44341.0</v>
      </c>
      <c r="D342" s="31" t="s">
        <v>1885</v>
      </c>
      <c r="E342" s="12" t="s">
        <v>2388</v>
      </c>
    </row>
    <row r="343" ht="18.75" customHeight="1">
      <c r="A343" s="29" t="s">
        <v>2389</v>
      </c>
      <c r="B343" s="29" t="s">
        <v>48</v>
      </c>
      <c r="C343" s="30">
        <v>44341.0</v>
      </c>
      <c r="D343" s="31" t="s">
        <v>2390</v>
      </c>
      <c r="E343" s="12" t="s">
        <v>2391</v>
      </c>
    </row>
    <row r="344" ht="18.75" customHeight="1">
      <c r="A344" s="29" t="s">
        <v>2392</v>
      </c>
      <c r="B344" s="29" t="s">
        <v>48</v>
      </c>
      <c r="C344" s="30">
        <v>44341.0</v>
      </c>
      <c r="D344" s="31" t="s">
        <v>1885</v>
      </c>
      <c r="E344" s="12" t="s">
        <v>2393</v>
      </c>
    </row>
    <row r="345" ht="18.75" customHeight="1">
      <c r="A345" s="29" t="s">
        <v>2394</v>
      </c>
      <c r="B345" s="29" t="s">
        <v>48</v>
      </c>
      <c r="C345" s="30">
        <v>44341.0</v>
      </c>
      <c r="D345" s="31" t="s">
        <v>2372</v>
      </c>
      <c r="E345" s="12" t="s">
        <v>2395</v>
      </c>
    </row>
    <row r="346" ht="18.75" customHeight="1">
      <c r="A346" s="29" t="s">
        <v>2396</v>
      </c>
      <c r="B346" s="29" t="s">
        <v>48</v>
      </c>
      <c r="C346" s="30">
        <v>44341.0</v>
      </c>
      <c r="D346" s="31" t="s">
        <v>1885</v>
      </c>
      <c r="E346" s="12" t="s">
        <v>2397</v>
      </c>
    </row>
    <row r="347" ht="18.75" customHeight="1">
      <c r="A347" s="29" t="s">
        <v>2398</v>
      </c>
      <c r="B347" s="29" t="s">
        <v>48</v>
      </c>
      <c r="C347" s="30">
        <v>44341.0</v>
      </c>
      <c r="D347" s="31" t="s">
        <v>2377</v>
      </c>
      <c r="E347" s="12" t="s">
        <v>2399</v>
      </c>
    </row>
    <row r="348" ht="18.75" customHeight="1">
      <c r="A348" s="29" t="s">
        <v>2400</v>
      </c>
      <c r="B348" s="29" t="s">
        <v>48</v>
      </c>
      <c r="C348" s="30">
        <v>44341.0</v>
      </c>
      <c r="D348" s="31" t="s">
        <v>1885</v>
      </c>
      <c r="E348" s="12" t="s">
        <v>2401</v>
      </c>
    </row>
    <row r="349" ht="18.75" customHeight="1">
      <c r="A349" s="29" t="s">
        <v>2402</v>
      </c>
      <c r="B349" s="29" t="s">
        <v>48</v>
      </c>
      <c r="C349" s="30">
        <v>44341.0</v>
      </c>
      <c r="D349" s="31" t="s">
        <v>1757</v>
      </c>
      <c r="E349" s="12" t="s">
        <v>2403</v>
      </c>
    </row>
    <row r="350" ht="18.75" customHeight="1">
      <c r="A350" s="29" t="s">
        <v>2404</v>
      </c>
      <c r="B350" s="29" t="s">
        <v>48</v>
      </c>
      <c r="C350" s="30">
        <v>44341.0</v>
      </c>
      <c r="D350" s="31" t="s">
        <v>1885</v>
      </c>
      <c r="E350" s="12" t="s">
        <v>2405</v>
      </c>
    </row>
    <row r="351" ht="18.75" customHeight="1">
      <c r="A351" s="29" t="s">
        <v>2406</v>
      </c>
      <c r="B351" s="29" t="s">
        <v>48</v>
      </c>
      <c r="C351" s="30">
        <v>44341.0</v>
      </c>
      <c r="D351" s="31" t="s">
        <v>2390</v>
      </c>
      <c r="E351" s="12" t="s">
        <v>2407</v>
      </c>
    </row>
    <row r="352" ht="18.75" customHeight="1">
      <c r="A352" s="29" t="s">
        <v>2408</v>
      </c>
      <c r="B352" s="29" t="s">
        <v>48</v>
      </c>
      <c r="C352" s="30">
        <v>44341.0</v>
      </c>
      <c r="D352" s="31" t="s">
        <v>1885</v>
      </c>
      <c r="E352" s="12" t="s">
        <v>2409</v>
      </c>
    </row>
    <row r="353" ht="18.75" customHeight="1">
      <c r="A353" s="29" t="s">
        <v>2410</v>
      </c>
      <c r="B353" s="29" t="s">
        <v>48</v>
      </c>
      <c r="C353" s="30">
        <v>44341.0</v>
      </c>
      <c r="D353" s="31" t="s">
        <v>2372</v>
      </c>
      <c r="E353" s="12" t="s">
        <v>2411</v>
      </c>
    </row>
    <row r="354" ht="18.75" customHeight="1">
      <c r="A354" s="29" t="s">
        <v>2412</v>
      </c>
      <c r="B354" s="29" t="s">
        <v>48</v>
      </c>
      <c r="C354" s="30">
        <v>44341.0</v>
      </c>
      <c r="D354" s="31" t="s">
        <v>1885</v>
      </c>
      <c r="E354" s="12" t="s">
        <v>2413</v>
      </c>
    </row>
    <row r="355" ht="18.75" customHeight="1">
      <c r="A355" s="29" t="s">
        <v>2414</v>
      </c>
      <c r="B355" s="29" t="s">
        <v>48</v>
      </c>
      <c r="C355" s="30">
        <v>44341.0</v>
      </c>
      <c r="D355" s="31" t="s">
        <v>1777</v>
      </c>
      <c r="E355" s="12" t="s">
        <v>2415</v>
      </c>
    </row>
    <row r="356" ht="18.75" customHeight="1">
      <c r="A356" s="29" t="s">
        <v>2416</v>
      </c>
      <c r="B356" s="29" t="s">
        <v>48</v>
      </c>
      <c r="C356" s="30">
        <v>44341.0</v>
      </c>
      <c r="D356" s="31" t="s">
        <v>1885</v>
      </c>
      <c r="E356" s="12" t="s">
        <v>2417</v>
      </c>
    </row>
    <row r="357" ht="18.75" customHeight="1">
      <c r="A357" s="29" t="s">
        <v>2418</v>
      </c>
      <c r="B357" s="29" t="s">
        <v>48</v>
      </c>
      <c r="C357" s="30">
        <v>44341.0</v>
      </c>
      <c r="D357" s="31" t="s">
        <v>2390</v>
      </c>
      <c r="E357" s="12" t="s">
        <v>2419</v>
      </c>
    </row>
    <row r="358" ht="18.75" customHeight="1">
      <c r="A358" s="29" t="s">
        <v>2420</v>
      </c>
      <c r="B358" s="29" t="s">
        <v>48</v>
      </c>
      <c r="C358" s="30">
        <v>44341.0</v>
      </c>
      <c r="D358" s="31" t="s">
        <v>1885</v>
      </c>
      <c r="E358" s="12" t="s">
        <v>2421</v>
      </c>
    </row>
    <row r="359" ht="18.75" customHeight="1">
      <c r="A359" s="29" t="s">
        <v>2422</v>
      </c>
      <c r="B359" s="29" t="s">
        <v>48</v>
      </c>
      <c r="C359" s="30">
        <v>44341.0</v>
      </c>
      <c r="D359" s="31" t="s">
        <v>1658</v>
      </c>
      <c r="E359" s="12" t="s">
        <v>2423</v>
      </c>
    </row>
    <row r="360" ht="18.75" customHeight="1">
      <c r="A360" s="29" t="s">
        <v>2424</v>
      </c>
      <c r="B360" s="29" t="s">
        <v>48</v>
      </c>
      <c r="C360" s="30">
        <v>44341.0</v>
      </c>
      <c r="D360" s="31" t="s">
        <v>1885</v>
      </c>
      <c r="E360" s="12" t="s">
        <v>2425</v>
      </c>
    </row>
    <row r="361" ht="18.75" customHeight="1">
      <c r="A361" s="29" t="s">
        <v>2426</v>
      </c>
      <c r="B361" s="29" t="s">
        <v>48</v>
      </c>
      <c r="C361" s="30">
        <v>44341.0</v>
      </c>
      <c r="D361" s="31" t="s">
        <v>2390</v>
      </c>
      <c r="E361" s="12" t="s">
        <v>2427</v>
      </c>
    </row>
    <row r="362" ht="18.75" customHeight="1">
      <c r="A362" s="29" t="s">
        <v>2428</v>
      </c>
      <c r="B362" s="29" t="s">
        <v>48</v>
      </c>
      <c r="C362" s="30">
        <v>44341.0</v>
      </c>
      <c r="D362" s="31" t="s">
        <v>1885</v>
      </c>
      <c r="E362" s="12" t="s">
        <v>2429</v>
      </c>
    </row>
    <row r="363" ht="18.75" customHeight="1">
      <c r="A363" s="29" t="s">
        <v>2430</v>
      </c>
      <c r="B363" s="29" t="s">
        <v>48</v>
      </c>
      <c r="C363" s="30">
        <v>44341.0</v>
      </c>
      <c r="D363" s="31" t="s">
        <v>2372</v>
      </c>
      <c r="E363" s="12" t="s">
        <v>2431</v>
      </c>
    </row>
    <row r="364" ht="18.75" customHeight="1">
      <c r="A364" s="29" t="s">
        <v>2432</v>
      </c>
      <c r="B364" s="29" t="s">
        <v>48</v>
      </c>
      <c r="C364" s="30">
        <v>44341.0</v>
      </c>
      <c r="D364" s="31" t="s">
        <v>1658</v>
      </c>
      <c r="E364" s="12" t="s">
        <v>2433</v>
      </c>
    </row>
    <row r="365" ht="18.75" customHeight="1">
      <c r="A365" s="29" t="s">
        <v>2434</v>
      </c>
      <c r="B365" s="29" t="s">
        <v>48</v>
      </c>
      <c r="C365" s="30">
        <v>44341.0</v>
      </c>
      <c r="D365" s="31" t="s">
        <v>2372</v>
      </c>
      <c r="E365" s="12" t="s">
        <v>2435</v>
      </c>
    </row>
    <row r="366" ht="18.75" customHeight="1">
      <c r="A366" s="29" t="s">
        <v>2436</v>
      </c>
      <c r="B366" s="29" t="s">
        <v>48</v>
      </c>
      <c r="C366" s="30">
        <v>44341.0</v>
      </c>
      <c r="D366" s="31" t="s">
        <v>1658</v>
      </c>
      <c r="E366" s="12" t="s">
        <v>1996</v>
      </c>
    </row>
    <row r="367" ht="18.75" customHeight="1">
      <c r="A367" s="29" t="s">
        <v>2437</v>
      </c>
      <c r="B367" s="29" t="s">
        <v>48</v>
      </c>
      <c r="C367" s="30">
        <v>44341.0</v>
      </c>
      <c r="D367" s="31" t="s">
        <v>1885</v>
      </c>
      <c r="E367" s="12" t="s">
        <v>2255</v>
      </c>
    </row>
    <row r="368" ht="18.75" customHeight="1">
      <c r="A368" s="29" t="s">
        <v>2438</v>
      </c>
      <c r="B368" s="29" t="s">
        <v>48</v>
      </c>
      <c r="C368" s="30">
        <v>44341.0</v>
      </c>
      <c r="D368" s="31" t="s">
        <v>1693</v>
      </c>
      <c r="E368" s="12" t="s">
        <v>2439</v>
      </c>
    </row>
    <row r="369" ht="18.75" customHeight="1">
      <c r="A369" s="29" t="s">
        <v>2440</v>
      </c>
      <c r="B369" s="29" t="s">
        <v>48</v>
      </c>
      <c r="C369" s="30">
        <v>44341.0</v>
      </c>
      <c r="D369" s="31" t="s">
        <v>1885</v>
      </c>
      <c r="E369" s="12" t="s">
        <v>2441</v>
      </c>
    </row>
    <row r="370" ht="18.75" customHeight="1">
      <c r="A370" s="29" t="s">
        <v>2442</v>
      </c>
      <c r="B370" s="29" t="s">
        <v>48</v>
      </c>
      <c r="C370" s="30">
        <v>44341.0</v>
      </c>
      <c r="D370" s="31" t="s">
        <v>2390</v>
      </c>
      <c r="E370" s="12" t="s">
        <v>2443</v>
      </c>
    </row>
    <row r="371" ht="18.75" customHeight="1">
      <c r="A371" s="29" t="s">
        <v>2444</v>
      </c>
      <c r="B371" s="29" t="s">
        <v>48</v>
      </c>
      <c r="C371" s="30">
        <v>44341.0</v>
      </c>
      <c r="D371" s="31" t="s">
        <v>1885</v>
      </c>
      <c r="E371" s="12" t="s">
        <v>2445</v>
      </c>
    </row>
    <row r="372" ht="18.75" customHeight="1">
      <c r="A372" s="29" t="s">
        <v>2446</v>
      </c>
      <c r="B372" s="29" t="s">
        <v>48</v>
      </c>
      <c r="C372" s="30">
        <v>44341.0</v>
      </c>
      <c r="D372" s="31" t="s">
        <v>2372</v>
      </c>
      <c r="E372" s="12" t="s">
        <v>2447</v>
      </c>
    </row>
    <row r="373" ht="18.75" customHeight="1">
      <c r="A373" s="29" t="s">
        <v>2448</v>
      </c>
      <c r="B373" s="29" t="s">
        <v>48</v>
      </c>
      <c r="C373" s="30">
        <v>44341.0</v>
      </c>
      <c r="D373" s="31" t="s">
        <v>1693</v>
      </c>
      <c r="E373" s="12" t="s">
        <v>1996</v>
      </c>
    </row>
    <row r="374" ht="18.75" customHeight="1">
      <c r="A374" s="29" t="s">
        <v>2449</v>
      </c>
      <c r="B374" s="29" t="s">
        <v>48</v>
      </c>
      <c r="C374" s="30">
        <v>44341.0</v>
      </c>
      <c r="D374" s="31" t="s">
        <v>1885</v>
      </c>
      <c r="E374" s="12" t="s">
        <v>2450</v>
      </c>
    </row>
    <row r="375" ht="18.75" customHeight="1">
      <c r="A375" s="29" t="s">
        <v>2451</v>
      </c>
      <c r="B375" s="29" t="s">
        <v>48</v>
      </c>
      <c r="C375" s="30">
        <v>44341.0</v>
      </c>
      <c r="D375" s="31" t="s">
        <v>1733</v>
      </c>
      <c r="E375" s="12" t="s">
        <v>2452</v>
      </c>
    </row>
    <row r="376" ht="18.75" customHeight="1">
      <c r="A376" s="29" t="s">
        <v>2453</v>
      </c>
      <c r="B376" s="29" t="s">
        <v>48</v>
      </c>
      <c r="C376" s="30">
        <v>44341.0</v>
      </c>
      <c r="D376" s="31" t="s">
        <v>1885</v>
      </c>
      <c r="E376" s="12" t="s">
        <v>2454</v>
      </c>
    </row>
    <row r="377" ht="18.75" customHeight="1">
      <c r="A377" s="29" t="s">
        <v>2455</v>
      </c>
      <c r="B377" s="29" t="s">
        <v>48</v>
      </c>
      <c r="C377" s="30">
        <v>44341.0</v>
      </c>
      <c r="D377" s="31" t="s">
        <v>2390</v>
      </c>
      <c r="E377" s="12" t="s">
        <v>2456</v>
      </c>
    </row>
    <row r="378" ht="18.75" customHeight="1">
      <c r="A378" s="29" t="s">
        <v>2457</v>
      </c>
      <c r="B378" s="29" t="s">
        <v>48</v>
      </c>
      <c r="C378" s="30">
        <v>44341.0</v>
      </c>
      <c r="D378" s="31" t="s">
        <v>1885</v>
      </c>
      <c r="E378" s="12" t="s">
        <v>2458</v>
      </c>
    </row>
    <row r="379" ht="18.75" customHeight="1">
      <c r="A379" s="29" t="s">
        <v>2459</v>
      </c>
      <c r="B379" s="29" t="s">
        <v>48</v>
      </c>
      <c r="C379" s="30">
        <v>44341.0</v>
      </c>
      <c r="D379" s="31" t="s">
        <v>2372</v>
      </c>
      <c r="E379" s="12" t="s">
        <v>2460</v>
      </c>
    </row>
    <row r="380" ht="18.75" customHeight="1">
      <c r="A380" s="29" t="s">
        <v>2461</v>
      </c>
      <c r="B380" s="29" t="s">
        <v>48</v>
      </c>
      <c r="C380" s="30">
        <v>44341.0</v>
      </c>
      <c r="D380" s="31" t="s">
        <v>1885</v>
      </c>
      <c r="E380" s="12" t="s">
        <v>2462</v>
      </c>
    </row>
    <row r="381" ht="18.75" customHeight="1">
      <c r="A381" s="29" t="s">
        <v>2463</v>
      </c>
      <c r="B381" s="29" t="s">
        <v>48</v>
      </c>
      <c r="C381" s="30">
        <v>44341.0</v>
      </c>
      <c r="D381" s="31" t="s">
        <v>1723</v>
      </c>
      <c r="E381" s="12" t="s">
        <v>2464</v>
      </c>
    </row>
    <row r="382" ht="18.75" customHeight="1">
      <c r="A382" s="29" t="s">
        <v>2465</v>
      </c>
      <c r="B382" s="29" t="s">
        <v>48</v>
      </c>
      <c r="C382" s="30">
        <v>44341.0</v>
      </c>
      <c r="D382" s="31" t="s">
        <v>1885</v>
      </c>
      <c r="E382" s="12" t="s">
        <v>2466</v>
      </c>
    </row>
    <row r="383" ht="18.75" customHeight="1">
      <c r="A383" s="29" t="s">
        <v>2467</v>
      </c>
      <c r="B383" s="29" t="s">
        <v>48</v>
      </c>
      <c r="C383" s="30">
        <v>44341.0</v>
      </c>
      <c r="D383" s="31" t="s">
        <v>2372</v>
      </c>
      <c r="E383" s="12" t="s">
        <v>2468</v>
      </c>
    </row>
    <row r="384" ht="18.75" customHeight="1">
      <c r="A384" s="29" t="s">
        <v>2469</v>
      </c>
      <c r="B384" s="29" t="s">
        <v>48</v>
      </c>
      <c r="C384" s="30">
        <v>44341.0</v>
      </c>
      <c r="D384" s="31" t="s">
        <v>1723</v>
      </c>
      <c r="E384" s="12" t="s">
        <v>1996</v>
      </c>
    </row>
    <row r="385" ht="18.75" customHeight="1">
      <c r="A385" s="29" t="s">
        <v>2470</v>
      </c>
      <c r="B385" s="29" t="s">
        <v>48</v>
      </c>
      <c r="C385" s="30">
        <v>44341.0</v>
      </c>
      <c r="D385" s="31" t="s">
        <v>1885</v>
      </c>
      <c r="E385" s="12" t="s">
        <v>1996</v>
      </c>
    </row>
    <row r="386" ht="18.75" customHeight="1">
      <c r="A386" s="29" t="s">
        <v>2471</v>
      </c>
      <c r="B386" s="29" t="s">
        <v>48</v>
      </c>
      <c r="C386" s="30">
        <v>44341.0</v>
      </c>
      <c r="D386" s="31" t="s">
        <v>1698</v>
      </c>
      <c r="E386" s="12" t="s">
        <v>2472</v>
      </c>
    </row>
    <row r="387" ht="18.75" customHeight="1">
      <c r="A387" s="29" t="s">
        <v>2473</v>
      </c>
      <c r="B387" s="29" t="s">
        <v>48</v>
      </c>
      <c r="C387" s="30">
        <v>44341.0</v>
      </c>
      <c r="D387" s="31" t="s">
        <v>1885</v>
      </c>
      <c r="E387" s="12" t="s">
        <v>2474</v>
      </c>
    </row>
    <row r="388" ht="18.75" customHeight="1">
      <c r="A388" s="29" t="s">
        <v>2475</v>
      </c>
      <c r="B388" s="29" t="s">
        <v>48</v>
      </c>
      <c r="C388" s="30">
        <v>44341.0</v>
      </c>
      <c r="D388" s="31" t="s">
        <v>2372</v>
      </c>
      <c r="E388" s="12" t="s">
        <v>2476</v>
      </c>
    </row>
    <row r="389" ht="18.75" customHeight="1">
      <c r="A389" s="29" t="s">
        <v>2477</v>
      </c>
      <c r="B389" s="29" t="s">
        <v>48</v>
      </c>
      <c r="C389" s="30">
        <v>44341.0</v>
      </c>
      <c r="D389" s="31" t="s">
        <v>1885</v>
      </c>
      <c r="E389" s="12" t="s">
        <v>2478</v>
      </c>
    </row>
    <row r="390" ht="18.75" customHeight="1">
      <c r="A390" s="29" t="s">
        <v>2479</v>
      </c>
      <c r="B390" s="29" t="s">
        <v>48</v>
      </c>
      <c r="C390" s="30">
        <v>44341.0</v>
      </c>
      <c r="D390" s="31" t="s">
        <v>1757</v>
      </c>
      <c r="E390" s="12" t="s">
        <v>2480</v>
      </c>
    </row>
    <row r="391" ht="18.75" customHeight="1">
      <c r="A391" s="29" t="s">
        <v>2481</v>
      </c>
      <c r="B391" s="29" t="s">
        <v>48</v>
      </c>
      <c r="C391" s="30">
        <v>44341.0</v>
      </c>
      <c r="D391" s="31" t="s">
        <v>1885</v>
      </c>
      <c r="E391" s="12" t="s">
        <v>2482</v>
      </c>
    </row>
    <row r="392" ht="18.75" customHeight="1">
      <c r="A392" s="29" t="s">
        <v>2483</v>
      </c>
      <c r="B392" s="29" t="s">
        <v>48</v>
      </c>
      <c r="C392" s="30">
        <v>44341.0</v>
      </c>
      <c r="D392" s="31" t="s">
        <v>2390</v>
      </c>
      <c r="E392" s="12" t="s">
        <v>2484</v>
      </c>
    </row>
    <row r="393" ht="18.75" customHeight="1">
      <c r="A393" s="29" t="s">
        <v>2485</v>
      </c>
      <c r="B393" s="29" t="s">
        <v>48</v>
      </c>
      <c r="C393" s="30">
        <v>44341.0</v>
      </c>
      <c r="D393" s="31" t="s">
        <v>2377</v>
      </c>
      <c r="E393" s="12" t="s">
        <v>2486</v>
      </c>
    </row>
    <row r="394" ht="18.75" customHeight="1">
      <c r="A394" s="29" t="s">
        <v>2487</v>
      </c>
      <c r="B394" s="29" t="s">
        <v>48</v>
      </c>
      <c r="C394" s="30">
        <v>44341.0</v>
      </c>
      <c r="D394" s="31" t="s">
        <v>1885</v>
      </c>
      <c r="E394" s="12" t="s">
        <v>2255</v>
      </c>
    </row>
    <row r="395" ht="18.75" customHeight="1">
      <c r="A395" s="29" t="s">
        <v>2488</v>
      </c>
      <c r="B395" s="29" t="s">
        <v>48</v>
      </c>
      <c r="C395" s="30">
        <v>44341.0</v>
      </c>
      <c r="D395" s="31" t="s">
        <v>1663</v>
      </c>
      <c r="E395" s="12" t="s">
        <v>2489</v>
      </c>
    </row>
    <row r="396" ht="18.75" customHeight="1">
      <c r="A396" s="29" t="s">
        <v>2490</v>
      </c>
      <c r="B396" s="29" t="s">
        <v>48</v>
      </c>
      <c r="C396" s="30">
        <v>44341.0</v>
      </c>
      <c r="D396" s="31" t="s">
        <v>2372</v>
      </c>
      <c r="E396" s="12" t="s">
        <v>2491</v>
      </c>
    </row>
    <row r="397" ht="18.75" customHeight="1">
      <c r="A397" s="29" t="s">
        <v>2492</v>
      </c>
      <c r="B397" s="29" t="s">
        <v>48</v>
      </c>
      <c r="C397" s="30">
        <v>44341.0</v>
      </c>
      <c r="D397" s="31" t="s">
        <v>1885</v>
      </c>
      <c r="E397" s="12" t="s">
        <v>2493</v>
      </c>
    </row>
    <row r="398" ht="18.75" customHeight="1">
      <c r="A398" s="29" t="s">
        <v>2494</v>
      </c>
      <c r="B398" s="29" t="s">
        <v>48</v>
      </c>
      <c r="C398" s="30">
        <v>44341.0</v>
      </c>
      <c r="D398" s="31" t="s">
        <v>1885</v>
      </c>
      <c r="E398" s="12" t="s">
        <v>2495</v>
      </c>
    </row>
    <row r="399" ht="18.75" customHeight="1">
      <c r="A399" s="29" t="s">
        <v>2496</v>
      </c>
      <c r="B399" s="29" t="s">
        <v>48</v>
      </c>
      <c r="C399" s="30">
        <v>44341.0</v>
      </c>
      <c r="D399" s="31" t="s">
        <v>2497</v>
      </c>
      <c r="E399" s="12" t="s">
        <v>2498</v>
      </c>
    </row>
    <row r="400" ht="18.75" customHeight="1">
      <c r="A400" s="29" t="s">
        <v>2499</v>
      </c>
      <c r="B400" s="29" t="s">
        <v>48</v>
      </c>
      <c r="C400" s="30">
        <v>44341.0</v>
      </c>
      <c r="D400" s="31" t="s">
        <v>1885</v>
      </c>
      <c r="E400" s="12" t="s">
        <v>2500</v>
      </c>
    </row>
    <row r="401" ht="18.75" customHeight="1">
      <c r="A401" s="29" t="s">
        <v>2501</v>
      </c>
      <c r="B401" s="29" t="s">
        <v>48</v>
      </c>
      <c r="C401" s="30">
        <v>44341.0</v>
      </c>
      <c r="D401" s="31" t="s">
        <v>1733</v>
      </c>
      <c r="E401" s="12" t="s">
        <v>2502</v>
      </c>
    </row>
    <row r="402" ht="18.75" customHeight="1">
      <c r="A402" s="29" t="s">
        <v>2503</v>
      </c>
      <c r="B402" s="29" t="s">
        <v>48</v>
      </c>
      <c r="C402" s="30">
        <v>44341.0</v>
      </c>
      <c r="D402" s="31" t="s">
        <v>2497</v>
      </c>
      <c r="E402" s="12" t="s">
        <v>2504</v>
      </c>
    </row>
    <row r="403" ht="18.75" customHeight="1">
      <c r="A403" s="29" t="s">
        <v>2505</v>
      </c>
      <c r="B403" s="29" t="s">
        <v>48</v>
      </c>
      <c r="C403" s="30">
        <v>44341.0</v>
      </c>
      <c r="D403" s="31" t="s">
        <v>1733</v>
      </c>
      <c r="E403" s="12" t="s">
        <v>2506</v>
      </c>
    </row>
    <row r="404" ht="18.75" customHeight="1">
      <c r="A404" s="29" t="s">
        <v>2507</v>
      </c>
      <c r="B404" s="29" t="s">
        <v>48</v>
      </c>
      <c r="C404" s="30">
        <v>44341.0</v>
      </c>
      <c r="D404" s="31" t="s">
        <v>1885</v>
      </c>
      <c r="E404" s="12" t="s">
        <v>2255</v>
      </c>
    </row>
    <row r="405" ht="18.75" customHeight="1">
      <c r="A405" s="29" t="s">
        <v>2508</v>
      </c>
      <c r="B405" s="29" t="s">
        <v>48</v>
      </c>
      <c r="C405" s="30">
        <v>44341.0</v>
      </c>
      <c r="D405" s="31" t="s">
        <v>1663</v>
      </c>
      <c r="E405" s="12" t="s">
        <v>2509</v>
      </c>
    </row>
    <row r="406" ht="18.75" customHeight="1">
      <c r="A406" s="29" t="s">
        <v>2510</v>
      </c>
      <c r="B406" s="29" t="s">
        <v>48</v>
      </c>
      <c r="C406" s="30">
        <v>44341.0</v>
      </c>
      <c r="D406" s="31" t="s">
        <v>2497</v>
      </c>
      <c r="E406" s="12" t="s">
        <v>2511</v>
      </c>
    </row>
    <row r="407" ht="18.75" customHeight="1">
      <c r="A407" s="29" t="s">
        <v>2512</v>
      </c>
      <c r="B407" s="29" t="s">
        <v>48</v>
      </c>
      <c r="C407" s="30">
        <v>44341.0</v>
      </c>
      <c r="D407" s="31" t="s">
        <v>1663</v>
      </c>
      <c r="E407" s="12" t="s">
        <v>1996</v>
      </c>
    </row>
    <row r="408" ht="18.75" customHeight="1">
      <c r="A408" s="29" t="s">
        <v>2513</v>
      </c>
      <c r="B408" s="29" t="s">
        <v>48</v>
      </c>
      <c r="C408" s="30">
        <v>44341.0</v>
      </c>
      <c r="D408" s="31" t="s">
        <v>1885</v>
      </c>
      <c r="E408" s="12" t="s">
        <v>2514</v>
      </c>
    </row>
    <row r="409" ht="18.75" customHeight="1">
      <c r="A409" s="29" t="s">
        <v>2515</v>
      </c>
      <c r="B409" s="29" t="s">
        <v>48</v>
      </c>
      <c r="C409" s="30">
        <v>44341.0</v>
      </c>
      <c r="D409" s="31" t="s">
        <v>1658</v>
      </c>
      <c r="E409" s="12" t="s">
        <v>2516</v>
      </c>
    </row>
    <row r="410" ht="18.75" customHeight="1">
      <c r="A410" s="29" t="s">
        <v>2517</v>
      </c>
      <c r="B410" s="29" t="s">
        <v>48</v>
      </c>
      <c r="C410" s="30">
        <v>44341.0</v>
      </c>
      <c r="D410" s="31" t="s">
        <v>2497</v>
      </c>
      <c r="E410" s="12" t="s">
        <v>2518</v>
      </c>
    </row>
    <row r="411" ht="18.75" customHeight="1">
      <c r="A411" s="29" t="s">
        <v>2519</v>
      </c>
      <c r="B411" s="29" t="s">
        <v>48</v>
      </c>
      <c r="C411" s="30">
        <v>44341.0</v>
      </c>
      <c r="D411" s="31" t="s">
        <v>1658</v>
      </c>
      <c r="E411" s="12" t="s">
        <v>2520</v>
      </c>
    </row>
    <row r="412" ht="18.75" customHeight="1">
      <c r="A412" s="29" t="s">
        <v>2521</v>
      </c>
      <c r="B412" s="29" t="s">
        <v>48</v>
      </c>
      <c r="C412" s="30">
        <v>44341.0</v>
      </c>
      <c r="D412" s="31" t="s">
        <v>2497</v>
      </c>
      <c r="E412" s="12" t="s">
        <v>2522</v>
      </c>
    </row>
    <row r="413" ht="18.75" customHeight="1">
      <c r="A413" s="29" t="s">
        <v>2523</v>
      </c>
      <c r="B413" s="29" t="s">
        <v>48</v>
      </c>
      <c r="C413" s="30">
        <v>44341.0</v>
      </c>
      <c r="D413" s="31" t="s">
        <v>1658</v>
      </c>
      <c r="E413" s="12" t="s">
        <v>2524</v>
      </c>
    </row>
    <row r="414" ht="18.75" customHeight="1">
      <c r="A414" s="29" t="s">
        <v>2525</v>
      </c>
      <c r="B414" s="29" t="s">
        <v>48</v>
      </c>
      <c r="C414" s="30">
        <v>44341.0</v>
      </c>
      <c r="D414" s="31" t="s">
        <v>2497</v>
      </c>
      <c r="E414" s="12" t="s">
        <v>2526</v>
      </c>
    </row>
    <row r="415" ht="18.75" customHeight="1">
      <c r="A415" s="29" t="s">
        <v>2527</v>
      </c>
      <c r="B415" s="29" t="s">
        <v>48</v>
      </c>
      <c r="C415" s="30">
        <v>44341.0</v>
      </c>
      <c r="D415" s="31" t="s">
        <v>1658</v>
      </c>
      <c r="E415" s="12" t="s">
        <v>2528</v>
      </c>
    </row>
    <row r="416" ht="18.75" customHeight="1">
      <c r="A416" s="29" t="s">
        <v>2529</v>
      </c>
      <c r="B416" s="29" t="s">
        <v>48</v>
      </c>
      <c r="C416" s="30">
        <v>44341.0</v>
      </c>
      <c r="D416" s="31" t="s">
        <v>2497</v>
      </c>
      <c r="E416" s="12" t="s">
        <v>2530</v>
      </c>
    </row>
    <row r="417" ht="18.75" customHeight="1">
      <c r="A417" s="29" t="s">
        <v>2531</v>
      </c>
      <c r="B417" s="29" t="s">
        <v>48</v>
      </c>
      <c r="C417" s="30">
        <v>44341.0</v>
      </c>
      <c r="D417" s="31" t="s">
        <v>1658</v>
      </c>
      <c r="E417" s="12" t="s">
        <v>1996</v>
      </c>
    </row>
    <row r="418" ht="18.75" customHeight="1">
      <c r="A418" s="29" t="s">
        <v>2532</v>
      </c>
      <c r="B418" s="29" t="s">
        <v>48</v>
      </c>
      <c r="C418" s="30">
        <v>44341.0</v>
      </c>
      <c r="D418" s="31" t="s">
        <v>1885</v>
      </c>
      <c r="E418" s="12" t="s">
        <v>2533</v>
      </c>
    </row>
    <row r="419" ht="18.75" customHeight="1">
      <c r="A419" s="29" t="s">
        <v>2534</v>
      </c>
      <c r="B419" s="29" t="s">
        <v>48</v>
      </c>
      <c r="C419" s="30">
        <v>44341.0</v>
      </c>
      <c r="D419" s="31" t="s">
        <v>1757</v>
      </c>
      <c r="E419" s="12" t="s">
        <v>2535</v>
      </c>
    </row>
    <row r="420" ht="18.75" customHeight="1">
      <c r="A420" s="29" t="s">
        <v>2536</v>
      </c>
      <c r="B420" s="29" t="s">
        <v>48</v>
      </c>
      <c r="C420" s="30">
        <v>44341.0</v>
      </c>
      <c r="D420" s="31" t="s">
        <v>1885</v>
      </c>
      <c r="E420" s="12" t="s">
        <v>2537</v>
      </c>
    </row>
    <row r="421" ht="18.75" customHeight="1">
      <c r="A421" s="29" t="s">
        <v>2538</v>
      </c>
      <c r="B421" s="29" t="s">
        <v>48</v>
      </c>
      <c r="C421" s="30">
        <v>44341.0</v>
      </c>
      <c r="D421" s="31" t="s">
        <v>1757</v>
      </c>
      <c r="E421" s="12" t="s">
        <v>2539</v>
      </c>
    </row>
    <row r="422" ht="18.75" customHeight="1">
      <c r="A422" s="29" t="s">
        <v>2540</v>
      </c>
      <c r="B422" s="29" t="s">
        <v>48</v>
      </c>
      <c r="C422" s="30">
        <v>44341.0</v>
      </c>
      <c r="D422" s="31" t="s">
        <v>1885</v>
      </c>
      <c r="E422" s="12" t="s">
        <v>2541</v>
      </c>
    </row>
    <row r="423" ht="18.75" customHeight="1">
      <c r="A423" s="29" t="s">
        <v>2542</v>
      </c>
      <c r="B423" s="29" t="s">
        <v>48</v>
      </c>
      <c r="C423" s="30">
        <v>44341.0</v>
      </c>
      <c r="D423" s="31" t="s">
        <v>1658</v>
      </c>
      <c r="E423" s="12" t="s">
        <v>2543</v>
      </c>
    </row>
    <row r="424" ht="18.75" customHeight="1">
      <c r="A424" s="29" t="s">
        <v>2544</v>
      </c>
      <c r="B424" s="29" t="s">
        <v>48</v>
      </c>
      <c r="C424" s="30">
        <v>44341.0</v>
      </c>
      <c r="D424" s="31" t="s">
        <v>1885</v>
      </c>
      <c r="E424" s="12" t="s">
        <v>2545</v>
      </c>
    </row>
    <row r="425" ht="18.75" customHeight="1">
      <c r="A425" s="29" t="s">
        <v>2546</v>
      </c>
      <c r="B425" s="29" t="s">
        <v>48</v>
      </c>
      <c r="C425" s="30">
        <v>44341.0</v>
      </c>
      <c r="D425" s="31" t="s">
        <v>1658</v>
      </c>
      <c r="E425" s="12" t="s">
        <v>2028</v>
      </c>
    </row>
    <row r="426" ht="18.75" customHeight="1">
      <c r="A426" s="29" t="s">
        <v>2547</v>
      </c>
      <c r="B426" s="29" t="s">
        <v>48</v>
      </c>
      <c r="C426" s="30">
        <v>44341.0</v>
      </c>
      <c r="D426" s="31" t="s">
        <v>1885</v>
      </c>
      <c r="E426" s="12" t="s">
        <v>2548</v>
      </c>
    </row>
    <row r="427" ht="18.75" customHeight="1">
      <c r="A427" s="29" t="s">
        <v>2549</v>
      </c>
      <c r="B427" s="29" t="s">
        <v>48</v>
      </c>
      <c r="C427" s="30">
        <v>44341.0</v>
      </c>
      <c r="D427" s="31" t="s">
        <v>1658</v>
      </c>
      <c r="E427" s="12" t="s">
        <v>2550</v>
      </c>
    </row>
    <row r="428" ht="18.75" customHeight="1">
      <c r="A428" s="29" t="s">
        <v>2551</v>
      </c>
      <c r="B428" s="29" t="s">
        <v>48</v>
      </c>
      <c r="C428" s="30">
        <v>44341.0</v>
      </c>
      <c r="D428" s="31" t="s">
        <v>1885</v>
      </c>
      <c r="E428" s="12" t="s">
        <v>2552</v>
      </c>
    </row>
    <row r="429" ht="18.75" customHeight="1">
      <c r="A429" s="29" t="s">
        <v>2553</v>
      </c>
      <c r="B429" s="29" t="s">
        <v>48</v>
      </c>
      <c r="C429" s="30">
        <v>44341.0</v>
      </c>
      <c r="D429" s="31" t="s">
        <v>1817</v>
      </c>
      <c r="E429" s="12" t="s">
        <v>2554</v>
      </c>
    </row>
    <row r="430" ht="18.75" customHeight="1">
      <c r="A430" s="29" t="s">
        <v>2555</v>
      </c>
      <c r="B430" s="29" t="s">
        <v>48</v>
      </c>
      <c r="C430" s="30">
        <v>44341.0</v>
      </c>
      <c r="D430" s="31" t="s">
        <v>1885</v>
      </c>
      <c r="E430" s="12" t="s">
        <v>2556</v>
      </c>
    </row>
    <row r="431" ht="18.75" customHeight="1">
      <c r="A431" s="29" t="s">
        <v>2557</v>
      </c>
      <c r="B431" s="29" t="s">
        <v>48</v>
      </c>
      <c r="C431" s="30">
        <v>44341.0</v>
      </c>
      <c r="D431" s="31" t="s">
        <v>1650</v>
      </c>
      <c r="E431" s="12" t="s">
        <v>2558</v>
      </c>
    </row>
    <row r="432" ht="18.75" customHeight="1">
      <c r="A432" s="29" t="s">
        <v>2559</v>
      </c>
      <c r="B432" s="29" t="s">
        <v>48</v>
      </c>
      <c r="C432" s="30">
        <v>44341.0</v>
      </c>
      <c r="D432" s="31" t="s">
        <v>1885</v>
      </c>
      <c r="E432" s="12" t="s">
        <v>2560</v>
      </c>
    </row>
    <row r="433" ht="18.75" customHeight="1">
      <c r="A433" s="29" t="s">
        <v>2561</v>
      </c>
      <c r="B433" s="29" t="s">
        <v>48</v>
      </c>
      <c r="C433" s="30">
        <v>44341.0</v>
      </c>
      <c r="D433" s="31" t="s">
        <v>1658</v>
      </c>
      <c r="E433" s="12" t="s">
        <v>2562</v>
      </c>
    </row>
    <row r="434" ht="18.75" customHeight="1">
      <c r="A434" s="29" t="s">
        <v>2563</v>
      </c>
      <c r="B434" s="29" t="s">
        <v>48</v>
      </c>
      <c r="C434" s="30">
        <v>44341.0</v>
      </c>
      <c r="D434" s="31" t="s">
        <v>1885</v>
      </c>
      <c r="E434" s="12" t="s">
        <v>2564</v>
      </c>
    </row>
    <row r="435" ht="18.75" customHeight="1">
      <c r="A435" s="29" t="s">
        <v>2565</v>
      </c>
      <c r="B435" s="29" t="s">
        <v>48</v>
      </c>
      <c r="C435" s="30">
        <v>44341.0</v>
      </c>
      <c r="D435" s="31" t="s">
        <v>1757</v>
      </c>
      <c r="E435" s="12" t="s">
        <v>2566</v>
      </c>
    </row>
    <row r="436" ht="18.75" customHeight="1">
      <c r="A436" s="29" t="s">
        <v>2567</v>
      </c>
      <c r="B436" s="29" t="s">
        <v>48</v>
      </c>
      <c r="C436" s="30">
        <v>44341.0</v>
      </c>
      <c r="D436" s="31" t="s">
        <v>1885</v>
      </c>
      <c r="E436" s="12" t="s">
        <v>2568</v>
      </c>
    </row>
    <row r="437" ht="18.75" customHeight="1">
      <c r="A437" s="29" t="s">
        <v>2569</v>
      </c>
      <c r="B437" s="29" t="s">
        <v>48</v>
      </c>
      <c r="C437" s="30">
        <v>44341.0</v>
      </c>
      <c r="D437" s="31" t="s">
        <v>1713</v>
      </c>
      <c r="E437" s="12" t="s">
        <v>2570</v>
      </c>
    </row>
    <row r="438" ht="18.75" customHeight="1">
      <c r="A438" s="29" t="s">
        <v>2571</v>
      </c>
      <c r="B438" s="29" t="s">
        <v>48</v>
      </c>
      <c r="C438" s="30">
        <v>44341.0</v>
      </c>
      <c r="D438" s="31" t="s">
        <v>1885</v>
      </c>
      <c r="E438" s="12" t="s">
        <v>2572</v>
      </c>
    </row>
    <row r="439" ht="18.75" customHeight="1">
      <c r="A439" s="29" t="s">
        <v>2573</v>
      </c>
      <c r="B439" s="29" t="s">
        <v>48</v>
      </c>
      <c r="C439" s="30">
        <v>44341.0</v>
      </c>
      <c r="D439" s="31" t="s">
        <v>1683</v>
      </c>
      <c r="E439" s="12" t="s">
        <v>2574</v>
      </c>
    </row>
    <row r="440" ht="18.75" customHeight="1">
      <c r="A440" s="29" t="s">
        <v>2575</v>
      </c>
      <c r="B440" s="29" t="s">
        <v>48</v>
      </c>
      <c r="C440" s="30">
        <v>44341.0</v>
      </c>
      <c r="D440" s="31" t="s">
        <v>1885</v>
      </c>
      <c r="E440" s="12" t="s">
        <v>2576</v>
      </c>
    </row>
    <row r="441" ht="18.75" customHeight="1">
      <c r="A441" s="29" t="s">
        <v>2577</v>
      </c>
      <c r="B441" s="29" t="s">
        <v>48</v>
      </c>
      <c r="C441" s="30">
        <v>44341.0</v>
      </c>
      <c r="D441" s="31" t="s">
        <v>1693</v>
      </c>
      <c r="E441" s="12" t="s">
        <v>2578</v>
      </c>
    </row>
    <row r="442" ht="18.75" customHeight="1">
      <c r="A442" s="29" t="s">
        <v>2579</v>
      </c>
      <c r="B442" s="29" t="s">
        <v>48</v>
      </c>
      <c r="C442" s="30">
        <v>44341.0</v>
      </c>
      <c r="D442" s="31" t="s">
        <v>1885</v>
      </c>
      <c r="E442" s="12" t="s">
        <v>2580</v>
      </c>
    </row>
    <row r="443" ht="18.75" customHeight="1">
      <c r="A443" s="29" t="s">
        <v>2581</v>
      </c>
      <c r="B443" s="29" t="s">
        <v>48</v>
      </c>
      <c r="C443" s="30">
        <v>44341.0</v>
      </c>
      <c r="D443" s="31" t="s">
        <v>1698</v>
      </c>
      <c r="E443" s="12" t="s">
        <v>2582</v>
      </c>
    </row>
    <row r="444" ht="18.75" customHeight="1">
      <c r="A444" s="29" t="s">
        <v>2583</v>
      </c>
      <c r="B444" s="29" t="s">
        <v>48</v>
      </c>
      <c r="C444" s="30">
        <v>44341.0</v>
      </c>
      <c r="D444" s="31" t="s">
        <v>1885</v>
      </c>
      <c r="E444" s="12" t="s">
        <v>2584</v>
      </c>
    </row>
    <row r="445" ht="18.75" customHeight="1">
      <c r="A445" s="29" t="s">
        <v>2585</v>
      </c>
      <c r="B445" s="29" t="s">
        <v>48</v>
      </c>
      <c r="C445" s="30">
        <v>44341.0</v>
      </c>
      <c r="D445" s="31" t="s">
        <v>1738</v>
      </c>
      <c r="E445" s="12" t="s">
        <v>2586</v>
      </c>
    </row>
    <row r="446" ht="18.75" customHeight="1">
      <c r="A446" s="29" t="s">
        <v>2587</v>
      </c>
      <c r="B446" s="29" t="s">
        <v>48</v>
      </c>
      <c r="C446" s="30">
        <v>44341.0</v>
      </c>
      <c r="D446" s="31" t="s">
        <v>1885</v>
      </c>
      <c r="E446" s="12" t="s">
        <v>2588</v>
      </c>
    </row>
    <row r="447" ht="18.75" customHeight="1">
      <c r="A447" s="29" t="s">
        <v>2589</v>
      </c>
      <c r="B447" s="29" t="s">
        <v>48</v>
      </c>
      <c r="C447" s="30">
        <v>44341.0</v>
      </c>
      <c r="D447" s="31" t="s">
        <v>1673</v>
      </c>
      <c r="E447" s="12" t="s">
        <v>2590</v>
      </c>
    </row>
    <row r="448" ht="18.75" customHeight="1">
      <c r="A448" s="29" t="s">
        <v>2591</v>
      </c>
      <c r="B448" s="29" t="s">
        <v>48</v>
      </c>
      <c r="C448" s="30">
        <v>44341.0</v>
      </c>
      <c r="D448" s="31" t="s">
        <v>1885</v>
      </c>
      <c r="E448" s="12" t="s">
        <v>2592</v>
      </c>
    </row>
    <row r="449" ht="18.75" customHeight="1">
      <c r="A449" s="29" t="s">
        <v>2593</v>
      </c>
      <c r="B449" s="29" t="s">
        <v>48</v>
      </c>
      <c r="C449" s="30">
        <v>44341.0</v>
      </c>
      <c r="D449" s="31" t="s">
        <v>1688</v>
      </c>
      <c r="E449" s="12" t="s">
        <v>2594</v>
      </c>
    </row>
    <row r="450" ht="18.75" customHeight="1">
      <c r="A450" s="29" t="s">
        <v>2595</v>
      </c>
      <c r="B450" s="29" t="s">
        <v>48</v>
      </c>
      <c r="C450" s="30">
        <v>44341.0</v>
      </c>
      <c r="D450" s="31" t="s">
        <v>1885</v>
      </c>
      <c r="E450" s="12" t="s">
        <v>2596</v>
      </c>
    </row>
    <row r="451" ht="18.75" customHeight="1">
      <c r="A451" s="29" t="s">
        <v>2597</v>
      </c>
      <c r="B451" s="29" t="s">
        <v>48</v>
      </c>
      <c r="C451" s="30">
        <v>44341.0</v>
      </c>
      <c r="D451" s="31" t="s">
        <v>1772</v>
      </c>
      <c r="E451" s="12" t="s">
        <v>2598</v>
      </c>
    </row>
    <row r="452" ht="18.75" customHeight="1">
      <c r="A452" s="29" t="s">
        <v>2599</v>
      </c>
      <c r="B452" s="29" t="s">
        <v>48</v>
      </c>
      <c r="C452" s="30">
        <v>44341.0</v>
      </c>
      <c r="D452" s="31" t="s">
        <v>1885</v>
      </c>
      <c r="E452" s="12" t="s">
        <v>2600</v>
      </c>
    </row>
    <row r="453" ht="18.75" customHeight="1">
      <c r="A453" s="29" t="s">
        <v>2601</v>
      </c>
      <c r="B453" s="29" t="s">
        <v>48</v>
      </c>
      <c r="C453" s="30">
        <v>44341.0</v>
      </c>
      <c r="D453" s="31" t="s">
        <v>1718</v>
      </c>
      <c r="E453" s="12" t="s">
        <v>2602</v>
      </c>
    </row>
    <row r="454" ht="18.75" customHeight="1">
      <c r="A454" s="29" t="s">
        <v>2603</v>
      </c>
      <c r="B454" s="29" t="s">
        <v>48</v>
      </c>
      <c r="C454" s="30">
        <v>44341.0</v>
      </c>
      <c r="D454" s="31" t="s">
        <v>1885</v>
      </c>
      <c r="E454" s="12" t="s">
        <v>2604</v>
      </c>
    </row>
    <row r="455" ht="18.75" customHeight="1">
      <c r="A455" s="29" t="s">
        <v>2605</v>
      </c>
      <c r="B455" s="29" t="s">
        <v>48</v>
      </c>
      <c r="C455" s="30">
        <v>44341.0</v>
      </c>
      <c r="D455" s="31" t="s">
        <v>1658</v>
      </c>
      <c r="E455" s="12" t="s">
        <v>2606</v>
      </c>
    </row>
    <row r="456" ht="18.75" customHeight="1">
      <c r="A456" s="29" t="s">
        <v>2607</v>
      </c>
      <c r="B456" s="29" t="s">
        <v>48</v>
      </c>
      <c r="C456" s="30">
        <v>44341.0</v>
      </c>
      <c r="D456" s="31" t="s">
        <v>1885</v>
      </c>
      <c r="E456" s="12" t="s">
        <v>2608</v>
      </c>
    </row>
    <row r="457" ht="18.75" customHeight="1">
      <c r="A457" s="29" t="s">
        <v>2609</v>
      </c>
      <c r="B457" s="29" t="s">
        <v>48</v>
      </c>
      <c r="C457" s="30">
        <v>44341.0</v>
      </c>
      <c r="D457" s="31" t="s">
        <v>1650</v>
      </c>
      <c r="E457" s="12" t="s">
        <v>2610</v>
      </c>
    </row>
    <row r="458" ht="18.75" customHeight="1">
      <c r="A458" s="29" t="s">
        <v>2611</v>
      </c>
      <c r="B458" s="29" t="s">
        <v>48</v>
      </c>
      <c r="C458" s="30">
        <v>44341.0</v>
      </c>
      <c r="D458" s="31" t="s">
        <v>1885</v>
      </c>
      <c r="E458" s="12" t="s">
        <v>2612</v>
      </c>
    </row>
    <row r="459" ht="18.75" customHeight="1">
      <c r="A459" s="29" t="s">
        <v>2613</v>
      </c>
      <c r="B459" s="29" t="s">
        <v>48</v>
      </c>
      <c r="C459" s="30">
        <v>44341.0</v>
      </c>
      <c r="D459" s="31" t="s">
        <v>1693</v>
      </c>
      <c r="E459" s="12" t="s">
        <v>2614</v>
      </c>
    </row>
    <row r="460" ht="18.75" customHeight="1">
      <c r="A460" s="29" t="s">
        <v>2615</v>
      </c>
      <c r="B460" s="29" t="s">
        <v>48</v>
      </c>
      <c r="C460" s="30">
        <v>44341.0</v>
      </c>
      <c r="D460" s="31" t="s">
        <v>1885</v>
      </c>
      <c r="E460" s="12" t="s">
        <v>2616</v>
      </c>
    </row>
    <row r="461" ht="18.75" customHeight="1">
      <c r="A461" s="29" t="s">
        <v>2617</v>
      </c>
      <c r="B461" s="29" t="s">
        <v>48</v>
      </c>
      <c r="C461" s="30">
        <v>44341.0</v>
      </c>
      <c r="D461" s="31" t="s">
        <v>1650</v>
      </c>
      <c r="E461" s="12" t="s">
        <v>2618</v>
      </c>
    </row>
    <row r="462" ht="18.75" customHeight="1">
      <c r="A462" s="29" t="s">
        <v>2619</v>
      </c>
      <c r="B462" s="29" t="s">
        <v>48</v>
      </c>
      <c r="C462" s="30">
        <v>44341.0</v>
      </c>
      <c r="D462" s="31" t="s">
        <v>1885</v>
      </c>
      <c r="E462" s="12" t="s">
        <v>2620</v>
      </c>
    </row>
    <row r="463" ht="18.75" customHeight="1">
      <c r="A463" s="29" t="s">
        <v>2621</v>
      </c>
      <c r="B463" s="29" t="s">
        <v>77</v>
      </c>
      <c r="C463" s="30">
        <v>44369.0</v>
      </c>
      <c r="D463" s="29" t="s">
        <v>1885</v>
      </c>
      <c r="E463" s="12" t="s">
        <v>2622</v>
      </c>
    </row>
    <row r="464" ht="18.75" customHeight="1">
      <c r="A464" s="29" t="s">
        <v>2623</v>
      </c>
      <c r="B464" s="29" t="s">
        <v>77</v>
      </c>
      <c r="C464" s="30">
        <v>44369.0</v>
      </c>
      <c r="D464" s="29" t="s">
        <v>2624</v>
      </c>
      <c r="E464" s="12" t="s">
        <v>2625</v>
      </c>
    </row>
    <row r="465" ht="18.75" customHeight="1">
      <c r="A465" s="29" t="s">
        <v>2626</v>
      </c>
      <c r="B465" s="29" t="s">
        <v>77</v>
      </c>
      <c r="C465" s="30">
        <v>44369.0</v>
      </c>
      <c r="D465" s="29" t="s">
        <v>1885</v>
      </c>
      <c r="E465" s="12" t="s">
        <v>2627</v>
      </c>
    </row>
    <row r="466" ht="18.75" customHeight="1">
      <c r="A466" s="29" t="s">
        <v>2628</v>
      </c>
      <c r="B466" s="29" t="s">
        <v>77</v>
      </c>
      <c r="C466" s="30">
        <v>44369.0</v>
      </c>
      <c r="D466" s="29" t="s">
        <v>1650</v>
      </c>
      <c r="E466" s="12" t="s">
        <v>2629</v>
      </c>
    </row>
    <row r="467" ht="18.75" customHeight="1">
      <c r="A467" s="29" t="s">
        <v>2630</v>
      </c>
      <c r="B467" s="29" t="s">
        <v>77</v>
      </c>
      <c r="C467" s="30">
        <v>44369.0</v>
      </c>
      <c r="D467" s="29" t="s">
        <v>1885</v>
      </c>
      <c r="E467" s="12" t="s">
        <v>2631</v>
      </c>
    </row>
    <row r="468" ht="18.75" customHeight="1">
      <c r="A468" s="29" t="s">
        <v>2632</v>
      </c>
      <c r="B468" s="29" t="s">
        <v>77</v>
      </c>
      <c r="C468" s="30">
        <v>44369.0</v>
      </c>
      <c r="D468" s="29" t="s">
        <v>1733</v>
      </c>
      <c r="E468" s="12" t="s">
        <v>2633</v>
      </c>
    </row>
    <row r="469" ht="18.75" customHeight="1">
      <c r="A469" s="29" t="s">
        <v>2634</v>
      </c>
      <c r="B469" s="29" t="s">
        <v>77</v>
      </c>
      <c r="C469" s="30">
        <v>44369.0</v>
      </c>
      <c r="D469" s="29" t="s">
        <v>1885</v>
      </c>
      <c r="E469" s="12" t="s">
        <v>2635</v>
      </c>
    </row>
    <row r="470" ht="18.75" customHeight="1">
      <c r="A470" s="29" t="s">
        <v>2636</v>
      </c>
      <c r="B470" s="29" t="s">
        <v>77</v>
      </c>
      <c r="C470" s="30">
        <v>44369.0</v>
      </c>
      <c r="D470" s="29" t="s">
        <v>1673</v>
      </c>
      <c r="E470" s="12" t="s">
        <v>2637</v>
      </c>
    </row>
    <row r="471" ht="18.75" customHeight="1">
      <c r="A471" s="29" t="s">
        <v>2638</v>
      </c>
      <c r="B471" s="29" t="s">
        <v>77</v>
      </c>
      <c r="C471" s="30">
        <v>44369.0</v>
      </c>
      <c r="D471" s="29" t="s">
        <v>1885</v>
      </c>
      <c r="E471" s="12" t="s">
        <v>2639</v>
      </c>
    </row>
    <row r="472" ht="18.75" customHeight="1">
      <c r="A472" s="29" t="s">
        <v>2640</v>
      </c>
      <c r="B472" s="29" t="s">
        <v>77</v>
      </c>
      <c r="C472" s="30">
        <v>44369.0</v>
      </c>
      <c r="D472" s="29" t="s">
        <v>1718</v>
      </c>
      <c r="E472" s="12" t="s">
        <v>2641</v>
      </c>
    </row>
    <row r="473" ht="18.75" customHeight="1">
      <c r="A473" s="29" t="s">
        <v>2642</v>
      </c>
      <c r="B473" s="29" t="s">
        <v>77</v>
      </c>
      <c r="C473" s="30">
        <v>44369.0</v>
      </c>
      <c r="D473" s="29" t="s">
        <v>1885</v>
      </c>
      <c r="E473" s="12" t="s">
        <v>2643</v>
      </c>
    </row>
    <row r="474" ht="18.75" customHeight="1">
      <c r="A474" s="29" t="s">
        <v>2644</v>
      </c>
      <c r="B474" s="29" t="s">
        <v>77</v>
      </c>
      <c r="C474" s="30">
        <v>44369.0</v>
      </c>
      <c r="D474" s="29" t="s">
        <v>1703</v>
      </c>
      <c r="E474" s="12" t="s">
        <v>2645</v>
      </c>
    </row>
    <row r="475" ht="18.75" customHeight="1">
      <c r="A475" s="29" t="s">
        <v>2646</v>
      </c>
      <c r="B475" s="29" t="s">
        <v>77</v>
      </c>
      <c r="C475" s="30">
        <v>44369.0</v>
      </c>
      <c r="D475" s="29" t="s">
        <v>1885</v>
      </c>
      <c r="E475" s="12" t="s">
        <v>2647</v>
      </c>
    </row>
    <row r="476" ht="18.75" customHeight="1">
      <c r="A476" s="29" t="s">
        <v>2648</v>
      </c>
      <c r="B476" s="29" t="s">
        <v>77</v>
      </c>
      <c r="C476" s="30">
        <v>44369.0</v>
      </c>
      <c r="D476" s="29" t="s">
        <v>1777</v>
      </c>
      <c r="E476" s="12" t="s">
        <v>2649</v>
      </c>
    </row>
    <row r="477" ht="18.75" customHeight="1">
      <c r="A477" s="29" t="s">
        <v>2650</v>
      </c>
      <c r="B477" s="29" t="s">
        <v>77</v>
      </c>
      <c r="C477" s="30">
        <v>44369.0</v>
      </c>
      <c r="D477" s="29" t="s">
        <v>1885</v>
      </c>
      <c r="E477" s="12" t="s">
        <v>2651</v>
      </c>
    </row>
    <row r="478" ht="18.75" customHeight="1">
      <c r="A478" s="29" t="s">
        <v>2652</v>
      </c>
      <c r="B478" s="29" t="s">
        <v>77</v>
      </c>
      <c r="C478" s="30">
        <v>44369.0</v>
      </c>
      <c r="D478" s="29" t="s">
        <v>1683</v>
      </c>
      <c r="E478" s="12" t="s">
        <v>2653</v>
      </c>
    </row>
    <row r="479" ht="18.75" customHeight="1">
      <c r="A479" s="29" t="s">
        <v>2654</v>
      </c>
      <c r="B479" s="29" t="s">
        <v>77</v>
      </c>
      <c r="C479" s="30">
        <v>44369.0</v>
      </c>
      <c r="D479" s="29" t="s">
        <v>1885</v>
      </c>
      <c r="E479" s="12" t="s">
        <v>2655</v>
      </c>
    </row>
    <row r="480" ht="18.75" customHeight="1">
      <c r="A480" s="29" t="s">
        <v>2656</v>
      </c>
      <c r="B480" s="29" t="s">
        <v>77</v>
      </c>
      <c r="C480" s="30">
        <v>44369.0</v>
      </c>
      <c r="D480" s="29" t="s">
        <v>1693</v>
      </c>
      <c r="E480" s="12" t="s">
        <v>2657</v>
      </c>
    </row>
    <row r="481" ht="18.75" customHeight="1">
      <c r="A481" s="29" t="s">
        <v>2658</v>
      </c>
      <c r="B481" s="29" t="s">
        <v>77</v>
      </c>
      <c r="C481" s="30">
        <v>44369.0</v>
      </c>
      <c r="D481" s="29" t="s">
        <v>1885</v>
      </c>
      <c r="E481" s="12" t="s">
        <v>2659</v>
      </c>
    </row>
    <row r="482" ht="18.75" customHeight="1">
      <c r="A482" s="29" t="s">
        <v>2660</v>
      </c>
      <c r="B482" s="29" t="s">
        <v>77</v>
      </c>
      <c r="C482" s="30">
        <v>44369.0</v>
      </c>
      <c r="D482" s="29" t="s">
        <v>1658</v>
      </c>
      <c r="E482" s="12" t="s">
        <v>2661</v>
      </c>
    </row>
    <row r="483" ht="18.75" customHeight="1">
      <c r="A483" s="29" t="s">
        <v>2662</v>
      </c>
      <c r="B483" s="29" t="s">
        <v>77</v>
      </c>
      <c r="C483" s="30">
        <v>44369.0</v>
      </c>
      <c r="D483" s="29" t="s">
        <v>1885</v>
      </c>
      <c r="E483" s="12" t="s">
        <v>2663</v>
      </c>
    </row>
    <row r="484" ht="18.75" customHeight="1">
      <c r="A484" s="29" t="s">
        <v>2664</v>
      </c>
      <c r="B484" s="29" t="s">
        <v>77</v>
      </c>
      <c r="C484" s="30">
        <v>44369.0</v>
      </c>
      <c r="D484" s="29" t="s">
        <v>1757</v>
      </c>
      <c r="E484" s="12" t="s">
        <v>2665</v>
      </c>
    </row>
    <row r="485" ht="18.75" customHeight="1">
      <c r="A485" s="29" t="s">
        <v>2666</v>
      </c>
      <c r="B485" s="29" t="s">
        <v>77</v>
      </c>
      <c r="C485" s="30">
        <v>44369.0</v>
      </c>
      <c r="D485" s="29" t="s">
        <v>1885</v>
      </c>
      <c r="E485" s="12" t="s">
        <v>2667</v>
      </c>
    </row>
    <row r="486" ht="18.75" customHeight="1">
      <c r="A486" s="29" t="s">
        <v>2668</v>
      </c>
      <c r="B486" s="29" t="s">
        <v>77</v>
      </c>
      <c r="C486" s="30">
        <v>44369.0</v>
      </c>
      <c r="D486" s="29" t="s">
        <v>1663</v>
      </c>
      <c r="E486" s="12" t="s">
        <v>2669</v>
      </c>
    </row>
    <row r="487" ht="18.75" customHeight="1">
      <c r="A487" s="29" t="s">
        <v>2670</v>
      </c>
      <c r="B487" s="29" t="s">
        <v>77</v>
      </c>
      <c r="C487" s="30">
        <v>44369.0</v>
      </c>
      <c r="D487" s="29" t="s">
        <v>1885</v>
      </c>
      <c r="E487" s="12" t="s">
        <v>2671</v>
      </c>
    </row>
    <row r="488" ht="18.75" customHeight="1">
      <c r="A488" s="29" t="s">
        <v>2672</v>
      </c>
      <c r="B488" s="29" t="s">
        <v>77</v>
      </c>
      <c r="C488" s="30">
        <v>44369.0</v>
      </c>
      <c r="D488" s="29" t="s">
        <v>1797</v>
      </c>
      <c r="E488" s="12" t="s">
        <v>2673</v>
      </c>
    </row>
    <row r="489" ht="18.75" customHeight="1">
      <c r="A489" s="29" t="s">
        <v>2674</v>
      </c>
      <c r="B489" s="29" t="s">
        <v>77</v>
      </c>
      <c r="C489" s="30">
        <v>44369.0</v>
      </c>
      <c r="D489" s="29" t="s">
        <v>1885</v>
      </c>
      <c r="E489" s="12" t="s">
        <v>2675</v>
      </c>
    </row>
    <row r="490" ht="18.75" customHeight="1">
      <c r="A490" s="29" t="s">
        <v>2676</v>
      </c>
      <c r="B490" s="29" t="s">
        <v>77</v>
      </c>
      <c r="C490" s="30">
        <v>44369.0</v>
      </c>
      <c r="D490" s="29" t="s">
        <v>1698</v>
      </c>
      <c r="E490" s="12" t="s">
        <v>2677</v>
      </c>
    </row>
    <row r="491" ht="18.75" customHeight="1">
      <c r="A491" s="29" t="s">
        <v>2678</v>
      </c>
      <c r="B491" s="29" t="s">
        <v>77</v>
      </c>
      <c r="C491" s="30">
        <v>44369.0</v>
      </c>
      <c r="D491" s="29" t="s">
        <v>1885</v>
      </c>
      <c r="E491" s="12" t="s">
        <v>2679</v>
      </c>
    </row>
    <row r="492" ht="18.75" customHeight="1">
      <c r="A492" s="29" t="s">
        <v>2680</v>
      </c>
      <c r="B492" s="29" t="s">
        <v>77</v>
      </c>
      <c r="C492" s="30">
        <v>44369.0</v>
      </c>
      <c r="D492" s="29" t="s">
        <v>1772</v>
      </c>
      <c r="E492" s="12" t="s">
        <v>2681</v>
      </c>
    </row>
    <row r="493" ht="18.75" customHeight="1">
      <c r="A493" s="29" t="s">
        <v>2682</v>
      </c>
      <c r="B493" s="29" t="s">
        <v>77</v>
      </c>
      <c r="C493" s="30">
        <v>44369.0</v>
      </c>
      <c r="D493" s="29" t="s">
        <v>1885</v>
      </c>
      <c r="E493" s="12" t="s">
        <v>2683</v>
      </c>
    </row>
    <row r="494" ht="18.75" customHeight="1">
      <c r="A494" s="29" t="s">
        <v>2684</v>
      </c>
      <c r="B494" s="29" t="s">
        <v>77</v>
      </c>
      <c r="C494" s="30">
        <v>44369.0</v>
      </c>
      <c r="D494" s="29" t="s">
        <v>1738</v>
      </c>
      <c r="E494" s="12" t="s">
        <v>2685</v>
      </c>
    </row>
    <row r="495" ht="18.75" customHeight="1">
      <c r="A495" s="29" t="s">
        <v>2686</v>
      </c>
      <c r="B495" s="29" t="s">
        <v>77</v>
      </c>
      <c r="C495" s="30">
        <v>44369.0</v>
      </c>
      <c r="D495" s="29" t="s">
        <v>1885</v>
      </c>
      <c r="E495" s="12" t="s">
        <v>2687</v>
      </c>
    </row>
    <row r="496" ht="18.75" customHeight="1">
      <c r="A496" s="29" t="s">
        <v>2688</v>
      </c>
      <c r="B496" s="29" t="s">
        <v>77</v>
      </c>
      <c r="C496" s="30">
        <v>44369.0</v>
      </c>
      <c r="D496" s="29" t="s">
        <v>1885</v>
      </c>
      <c r="E496" s="12" t="s">
        <v>2689</v>
      </c>
    </row>
    <row r="497" ht="18.75" customHeight="1">
      <c r="A497" s="29" t="s">
        <v>2690</v>
      </c>
      <c r="B497" s="29" t="s">
        <v>77</v>
      </c>
      <c r="C497" s="30">
        <v>44369.0</v>
      </c>
      <c r="D497" s="29" t="s">
        <v>1802</v>
      </c>
      <c r="E497" s="12" t="s">
        <v>2691</v>
      </c>
    </row>
    <row r="498" ht="18.75" customHeight="1">
      <c r="A498" s="29" t="s">
        <v>2692</v>
      </c>
      <c r="B498" s="29" t="s">
        <v>77</v>
      </c>
      <c r="C498" s="30">
        <v>44369.0</v>
      </c>
      <c r="D498" s="29" t="s">
        <v>1885</v>
      </c>
      <c r="E498" s="12" t="s">
        <v>2693</v>
      </c>
    </row>
    <row r="499" ht="18.75" customHeight="1">
      <c r="A499" s="29" t="s">
        <v>2694</v>
      </c>
      <c r="B499" s="29" t="s">
        <v>77</v>
      </c>
      <c r="C499" s="30">
        <v>44369.0</v>
      </c>
      <c r="D499" s="29" t="s">
        <v>1650</v>
      </c>
      <c r="E499" s="12" t="s">
        <v>2695</v>
      </c>
    </row>
    <row r="500" ht="18.75" customHeight="1">
      <c r="A500" s="29" t="s">
        <v>2696</v>
      </c>
      <c r="B500" s="29" t="s">
        <v>77</v>
      </c>
      <c r="C500" s="30">
        <v>44369.0</v>
      </c>
      <c r="D500" s="29" t="s">
        <v>1885</v>
      </c>
      <c r="E500" s="12" t="s">
        <v>2697</v>
      </c>
    </row>
    <row r="501" ht="18.75" customHeight="1">
      <c r="A501" s="29" t="s">
        <v>2698</v>
      </c>
      <c r="B501" s="29" t="s">
        <v>77</v>
      </c>
      <c r="C501" s="30">
        <v>44369.0</v>
      </c>
      <c r="D501" s="29" t="s">
        <v>1767</v>
      </c>
      <c r="E501" s="12" t="s">
        <v>2699</v>
      </c>
    </row>
    <row r="502" ht="18.75" customHeight="1">
      <c r="A502" s="29" t="s">
        <v>2700</v>
      </c>
      <c r="B502" s="29" t="s">
        <v>77</v>
      </c>
      <c r="C502" s="30">
        <v>44369.0</v>
      </c>
      <c r="D502" s="29" t="s">
        <v>1885</v>
      </c>
      <c r="E502" s="12" t="s">
        <v>2701</v>
      </c>
    </row>
    <row r="503" ht="18.75" customHeight="1">
      <c r="A503" s="29" t="s">
        <v>2702</v>
      </c>
      <c r="B503" s="29" t="s">
        <v>77</v>
      </c>
      <c r="C503" s="30">
        <v>44369.0</v>
      </c>
      <c r="D503" s="29" t="s">
        <v>1713</v>
      </c>
      <c r="E503" s="12" t="s">
        <v>2703</v>
      </c>
    </row>
    <row r="504" ht="18.75" customHeight="1">
      <c r="A504" s="29" t="s">
        <v>2704</v>
      </c>
      <c r="B504" s="29" t="s">
        <v>77</v>
      </c>
      <c r="C504" s="30">
        <v>44369.0</v>
      </c>
      <c r="D504" s="29" t="s">
        <v>1885</v>
      </c>
      <c r="E504" s="12" t="s">
        <v>2705</v>
      </c>
    </row>
    <row r="505" ht="18.75" customHeight="1">
      <c r="A505" s="29" t="s">
        <v>2706</v>
      </c>
      <c r="B505" s="29" t="s">
        <v>77</v>
      </c>
      <c r="C505" s="30">
        <v>44369.0</v>
      </c>
      <c r="D505" s="29" t="s">
        <v>1713</v>
      </c>
      <c r="E505" s="12" t="s">
        <v>2707</v>
      </c>
    </row>
    <row r="506" ht="18.75" customHeight="1">
      <c r="A506" s="29" t="s">
        <v>2708</v>
      </c>
      <c r="B506" s="29" t="s">
        <v>77</v>
      </c>
      <c r="C506" s="30">
        <v>44369.0</v>
      </c>
      <c r="D506" s="29" t="s">
        <v>1885</v>
      </c>
      <c r="E506" s="12" t="s">
        <v>2709</v>
      </c>
    </row>
    <row r="507" ht="18.75" customHeight="1">
      <c r="A507" s="29" t="s">
        <v>2710</v>
      </c>
      <c r="B507" s="29" t="s">
        <v>77</v>
      </c>
      <c r="C507" s="30">
        <v>44369.0</v>
      </c>
      <c r="D507" s="29" t="s">
        <v>1688</v>
      </c>
      <c r="E507" s="12" t="s">
        <v>2711</v>
      </c>
    </row>
    <row r="508" ht="18.75" customHeight="1">
      <c r="A508" s="29" t="s">
        <v>2712</v>
      </c>
      <c r="B508" s="29" t="s">
        <v>77</v>
      </c>
      <c r="C508" s="30">
        <v>44369.0</v>
      </c>
      <c r="D508" s="29" t="s">
        <v>1885</v>
      </c>
      <c r="E508" s="12" t="s">
        <v>2713</v>
      </c>
    </row>
    <row r="509" ht="18.75" customHeight="1">
      <c r="A509" s="29" t="s">
        <v>2714</v>
      </c>
      <c r="B509" s="29" t="s">
        <v>77</v>
      </c>
      <c r="C509" s="30">
        <v>44369.0</v>
      </c>
      <c r="D509" s="29" t="s">
        <v>1807</v>
      </c>
      <c r="E509" s="12" t="s">
        <v>2715</v>
      </c>
    </row>
    <row r="510" ht="18.75" customHeight="1">
      <c r="A510" s="29" t="s">
        <v>2716</v>
      </c>
      <c r="B510" s="29" t="s">
        <v>77</v>
      </c>
      <c r="C510" s="30">
        <v>44369.0</v>
      </c>
      <c r="D510" s="29" t="s">
        <v>1885</v>
      </c>
      <c r="E510" s="12" t="s">
        <v>2717</v>
      </c>
    </row>
    <row r="511" ht="18.75" customHeight="1">
      <c r="A511" s="29" t="s">
        <v>2718</v>
      </c>
      <c r="B511" s="29" t="s">
        <v>77</v>
      </c>
      <c r="C511" s="30">
        <v>44369.0</v>
      </c>
      <c r="D511" s="29" t="s">
        <v>1693</v>
      </c>
      <c r="E511" s="12" t="s">
        <v>2719</v>
      </c>
    </row>
    <row r="512" ht="18.75" customHeight="1">
      <c r="A512" s="29" t="s">
        <v>2720</v>
      </c>
      <c r="B512" s="29" t="s">
        <v>77</v>
      </c>
      <c r="C512" s="30">
        <v>44369.0</v>
      </c>
      <c r="D512" s="29" t="s">
        <v>1885</v>
      </c>
      <c r="E512" s="12" t="s">
        <v>2721</v>
      </c>
    </row>
    <row r="513" ht="18.75" customHeight="1">
      <c r="A513" s="29" t="s">
        <v>2722</v>
      </c>
      <c r="B513" s="29" t="s">
        <v>77</v>
      </c>
      <c r="C513" s="30">
        <v>44369.0</v>
      </c>
      <c r="D513" s="29" t="s">
        <v>1693</v>
      </c>
      <c r="E513" s="12" t="s">
        <v>2723</v>
      </c>
    </row>
    <row r="514" ht="18.75" customHeight="1">
      <c r="A514" s="29" t="s">
        <v>2724</v>
      </c>
      <c r="B514" s="29" t="s">
        <v>77</v>
      </c>
      <c r="C514" s="30">
        <v>44369.0</v>
      </c>
      <c r="D514" s="29" t="s">
        <v>1885</v>
      </c>
      <c r="E514" s="12" t="s">
        <v>1996</v>
      </c>
    </row>
    <row r="515" ht="18.75" customHeight="1">
      <c r="A515" s="29" t="s">
        <v>2725</v>
      </c>
      <c r="B515" s="29" t="s">
        <v>77</v>
      </c>
      <c r="C515" s="30">
        <v>44369.0</v>
      </c>
      <c r="D515" s="29" t="s">
        <v>1723</v>
      </c>
      <c r="E515" s="12" t="s">
        <v>2726</v>
      </c>
    </row>
    <row r="516" ht="18.75" customHeight="1">
      <c r="A516" s="29" t="s">
        <v>2727</v>
      </c>
      <c r="B516" s="29" t="s">
        <v>77</v>
      </c>
      <c r="C516" s="30">
        <v>44369.0</v>
      </c>
      <c r="D516" s="29" t="s">
        <v>1885</v>
      </c>
      <c r="E516" s="12" t="s">
        <v>2728</v>
      </c>
    </row>
    <row r="517" ht="18.75" customHeight="1">
      <c r="A517" s="29" t="s">
        <v>2729</v>
      </c>
      <c r="B517" s="29" t="s">
        <v>77</v>
      </c>
      <c r="C517" s="30">
        <v>44369.0</v>
      </c>
      <c r="D517" s="29" t="s">
        <v>1733</v>
      </c>
      <c r="E517" s="12" t="s">
        <v>2730</v>
      </c>
    </row>
    <row r="518" ht="18.75" customHeight="1">
      <c r="A518" s="29" t="s">
        <v>2731</v>
      </c>
      <c r="B518" s="29" t="s">
        <v>77</v>
      </c>
      <c r="C518" s="30">
        <v>44369.0</v>
      </c>
      <c r="D518" s="29" t="s">
        <v>1885</v>
      </c>
      <c r="E518" s="12" t="s">
        <v>2732</v>
      </c>
    </row>
    <row r="519" ht="18.75" customHeight="1">
      <c r="A519" s="29" t="s">
        <v>2733</v>
      </c>
      <c r="B519" s="29" t="s">
        <v>77</v>
      </c>
      <c r="C519" s="30">
        <v>44369.0</v>
      </c>
      <c r="D519" s="29" t="s">
        <v>1650</v>
      </c>
      <c r="E519" s="12" t="s">
        <v>2734</v>
      </c>
    </row>
    <row r="520" ht="18.75" customHeight="1">
      <c r="A520" s="29" t="s">
        <v>2735</v>
      </c>
      <c r="B520" s="29" t="s">
        <v>77</v>
      </c>
      <c r="C520" s="30">
        <v>44369.0</v>
      </c>
      <c r="D520" s="29" t="s">
        <v>1885</v>
      </c>
      <c r="E520" s="12" t="s">
        <v>2736</v>
      </c>
    </row>
    <row r="521" ht="18.75" customHeight="1">
      <c r="A521" s="29" t="s">
        <v>2737</v>
      </c>
      <c r="B521" s="29" t="s">
        <v>77</v>
      </c>
      <c r="C521" s="30">
        <v>44369.0</v>
      </c>
      <c r="D521" s="29" t="s">
        <v>1673</v>
      </c>
      <c r="E521" s="12" t="s">
        <v>2738</v>
      </c>
    </row>
    <row r="522" ht="18.75" customHeight="1">
      <c r="A522" s="29" t="s">
        <v>2739</v>
      </c>
      <c r="B522" s="29" t="s">
        <v>77</v>
      </c>
      <c r="C522" s="30">
        <v>44369.0</v>
      </c>
      <c r="D522" s="29" t="s">
        <v>1885</v>
      </c>
      <c r="E522" s="12" t="s">
        <v>2740</v>
      </c>
    </row>
    <row r="523" ht="18.75" customHeight="1">
      <c r="A523" s="29" t="s">
        <v>2741</v>
      </c>
      <c r="B523" s="29" t="s">
        <v>77</v>
      </c>
      <c r="C523" s="30">
        <v>44369.0</v>
      </c>
      <c r="D523" s="29" t="s">
        <v>1723</v>
      </c>
      <c r="E523" s="12" t="s">
        <v>2742</v>
      </c>
    </row>
    <row r="524" ht="18.75" customHeight="1">
      <c r="A524" s="29" t="s">
        <v>2743</v>
      </c>
      <c r="B524" s="29" t="s">
        <v>77</v>
      </c>
      <c r="C524" s="30">
        <v>44369.0</v>
      </c>
      <c r="D524" s="29" t="s">
        <v>1885</v>
      </c>
      <c r="E524" s="12" t="s">
        <v>2744</v>
      </c>
    </row>
    <row r="525" ht="18.75" customHeight="1">
      <c r="A525" s="29" t="s">
        <v>2745</v>
      </c>
      <c r="B525" s="29" t="s">
        <v>77</v>
      </c>
      <c r="C525" s="30">
        <v>44369.0</v>
      </c>
      <c r="D525" s="29" t="s">
        <v>1658</v>
      </c>
      <c r="E525" s="12" t="s">
        <v>2746</v>
      </c>
    </row>
    <row r="526" ht="18.75" customHeight="1">
      <c r="A526" s="29" t="s">
        <v>2747</v>
      </c>
      <c r="B526" s="29" t="s">
        <v>77</v>
      </c>
      <c r="C526" s="30">
        <v>44369.0</v>
      </c>
      <c r="D526" s="29" t="s">
        <v>1885</v>
      </c>
      <c r="E526" s="12" t="s">
        <v>2748</v>
      </c>
    </row>
    <row r="527" ht="18.75" customHeight="1">
      <c r="A527" s="29" t="s">
        <v>2749</v>
      </c>
      <c r="B527" s="29" t="s">
        <v>77</v>
      </c>
      <c r="C527" s="30">
        <v>44369.0</v>
      </c>
      <c r="D527" s="29" t="s">
        <v>1723</v>
      </c>
      <c r="E527" s="12" t="s">
        <v>2750</v>
      </c>
    </row>
    <row r="528" ht="18.75" customHeight="1">
      <c r="A528" s="29" t="s">
        <v>2751</v>
      </c>
      <c r="B528" s="29" t="s">
        <v>77</v>
      </c>
      <c r="C528" s="30">
        <v>44369.0</v>
      </c>
      <c r="D528" s="29" t="s">
        <v>1885</v>
      </c>
      <c r="E528" s="12" t="s">
        <v>2752</v>
      </c>
    </row>
    <row r="529" ht="18.75" customHeight="1">
      <c r="A529" s="29" t="s">
        <v>2753</v>
      </c>
      <c r="B529" s="29" t="s">
        <v>77</v>
      </c>
      <c r="C529" s="30">
        <v>44369.0</v>
      </c>
      <c r="D529" s="29" t="s">
        <v>1802</v>
      </c>
      <c r="E529" s="12" t="s">
        <v>2754</v>
      </c>
    </row>
    <row r="530" ht="18.75" customHeight="1">
      <c r="A530" s="29" t="s">
        <v>2755</v>
      </c>
      <c r="B530" s="29" t="s">
        <v>77</v>
      </c>
      <c r="C530" s="30">
        <v>44369.0</v>
      </c>
      <c r="D530" s="29" t="s">
        <v>1885</v>
      </c>
      <c r="E530" s="12" t="s">
        <v>2756</v>
      </c>
    </row>
    <row r="531" ht="18.75" customHeight="1">
      <c r="A531" s="29" t="s">
        <v>2757</v>
      </c>
      <c r="B531" s="29" t="s">
        <v>77</v>
      </c>
      <c r="C531" s="30">
        <v>44369.0</v>
      </c>
      <c r="D531" s="29" t="s">
        <v>1723</v>
      </c>
      <c r="E531" s="12" t="s">
        <v>2758</v>
      </c>
    </row>
    <row r="532" ht="18.75" customHeight="1">
      <c r="A532" s="29" t="s">
        <v>2759</v>
      </c>
      <c r="B532" s="29" t="s">
        <v>77</v>
      </c>
      <c r="C532" s="30">
        <v>44369.0</v>
      </c>
      <c r="D532" s="29" t="s">
        <v>1885</v>
      </c>
      <c r="E532" s="12" t="s">
        <v>2760</v>
      </c>
    </row>
    <row r="533" ht="18.75" customHeight="1">
      <c r="A533" s="29" t="s">
        <v>2761</v>
      </c>
      <c r="B533" s="29" t="s">
        <v>77</v>
      </c>
      <c r="C533" s="30">
        <v>44369.0</v>
      </c>
      <c r="D533" s="29" t="s">
        <v>1713</v>
      </c>
      <c r="E533" s="12" t="s">
        <v>2762</v>
      </c>
    </row>
    <row r="534" ht="18.75" customHeight="1">
      <c r="A534" s="29" t="s">
        <v>2763</v>
      </c>
      <c r="B534" s="29" t="s">
        <v>77</v>
      </c>
      <c r="C534" s="30">
        <v>44369.0</v>
      </c>
      <c r="D534" s="29" t="s">
        <v>1698</v>
      </c>
      <c r="E534" s="12" t="s">
        <v>2764</v>
      </c>
    </row>
    <row r="535" ht="18.75" customHeight="1">
      <c r="A535" s="29" t="s">
        <v>2765</v>
      </c>
      <c r="B535" s="29" t="s">
        <v>77</v>
      </c>
      <c r="C535" s="30">
        <v>44369.0</v>
      </c>
      <c r="D535" s="29" t="s">
        <v>1885</v>
      </c>
      <c r="E535" s="12" t="s">
        <v>1996</v>
      </c>
    </row>
    <row r="536" ht="18.75" customHeight="1">
      <c r="A536" s="29" t="s">
        <v>2766</v>
      </c>
      <c r="B536" s="29" t="s">
        <v>77</v>
      </c>
      <c r="C536" s="30">
        <v>44369.0</v>
      </c>
      <c r="D536" s="29" t="s">
        <v>1658</v>
      </c>
      <c r="E536" s="12" t="s">
        <v>2767</v>
      </c>
    </row>
    <row r="537" ht="18.75" customHeight="1">
      <c r="A537" s="29" t="s">
        <v>2768</v>
      </c>
      <c r="B537" s="29" t="s">
        <v>77</v>
      </c>
      <c r="C537" s="30">
        <v>44369.0</v>
      </c>
      <c r="D537" s="29" t="s">
        <v>1885</v>
      </c>
      <c r="E537" s="12" t="s">
        <v>2769</v>
      </c>
    </row>
    <row r="538" ht="18.75" customHeight="1">
      <c r="A538" s="29" t="s">
        <v>2770</v>
      </c>
      <c r="B538" s="29" t="s">
        <v>77</v>
      </c>
      <c r="C538" s="30">
        <v>44369.0</v>
      </c>
      <c r="D538" s="29" t="s">
        <v>1650</v>
      </c>
      <c r="E538" s="12" t="s">
        <v>2771</v>
      </c>
    </row>
    <row r="539" ht="18.75" customHeight="1">
      <c r="A539" s="29" t="s">
        <v>2772</v>
      </c>
      <c r="B539" s="29" t="s">
        <v>77</v>
      </c>
      <c r="C539" s="30">
        <v>44369.0</v>
      </c>
      <c r="D539" s="29" t="s">
        <v>1885</v>
      </c>
      <c r="E539" s="12" t="s">
        <v>2773</v>
      </c>
    </row>
    <row r="540" ht="18.75" customHeight="1">
      <c r="A540" s="29" t="s">
        <v>2774</v>
      </c>
      <c r="B540" s="29" t="s">
        <v>77</v>
      </c>
      <c r="C540" s="30">
        <v>44369.0</v>
      </c>
      <c r="D540" s="29" t="s">
        <v>1757</v>
      </c>
      <c r="E540" s="12" t="s">
        <v>2775</v>
      </c>
    </row>
    <row r="541" ht="18.75" customHeight="1">
      <c r="A541" s="29" t="s">
        <v>2776</v>
      </c>
      <c r="B541" s="29" t="s">
        <v>77</v>
      </c>
      <c r="C541" s="30">
        <v>44369.0</v>
      </c>
      <c r="D541" s="29" t="s">
        <v>1885</v>
      </c>
      <c r="E541" s="12" t="s">
        <v>2777</v>
      </c>
    </row>
    <row r="542" ht="18.75" customHeight="1">
      <c r="A542" s="29" t="s">
        <v>2778</v>
      </c>
      <c r="B542" s="29" t="s">
        <v>77</v>
      </c>
      <c r="C542" s="30">
        <v>44369.0</v>
      </c>
      <c r="D542" s="29" t="s">
        <v>1650</v>
      </c>
      <c r="E542" s="12" t="s">
        <v>2779</v>
      </c>
    </row>
    <row r="543" ht="18.75" customHeight="1">
      <c r="A543" s="29" t="s">
        <v>2780</v>
      </c>
      <c r="B543" s="29" t="s">
        <v>77</v>
      </c>
      <c r="C543" s="30">
        <v>44369.0</v>
      </c>
      <c r="D543" s="29" t="s">
        <v>1885</v>
      </c>
      <c r="E543" s="12" t="s">
        <v>2781</v>
      </c>
    </row>
    <row r="544" ht="18.75" customHeight="1">
      <c r="A544" s="29" t="s">
        <v>2782</v>
      </c>
      <c r="B544" s="29" t="s">
        <v>77</v>
      </c>
      <c r="C544" s="30">
        <v>44369.0</v>
      </c>
      <c r="D544" s="29" t="s">
        <v>1658</v>
      </c>
      <c r="E544" s="12" t="s">
        <v>2783</v>
      </c>
    </row>
    <row r="545" ht="18.75" customHeight="1">
      <c r="A545" s="29" t="s">
        <v>2784</v>
      </c>
      <c r="B545" s="29" t="s">
        <v>77</v>
      </c>
      <c r="C545" s="30">
        <v>44369.0</v>
      </c>
      <c r="D545" s="29" t="s">
        <v>1885</v>
      </c>
      <c r="E545" s="12" t="s">
        <v>2785</v>
      </c>
    </row>
    <row r="546" ht="18.75" customHeight="1">
      <c r="A546" s="29" t="s">
        <v>2786</v>
      </c>
      <c r="B546" s="29" t="s">
        <v>77</v>
      </c>
      <c r="C546" s="30">
        <v>44369.0</v>
      </c>
      <c r="D546" s="29" t="s">
        <v>1650</v>
      </c>
      <c r="E546" s="12" t="s">
        <v>2787</v>
      </c>
    </row>
    <row r="547" ht="18.75" customHeight="1">
      <c r="A547" s="29" t="s">
        <v>2788</v>
      </c>
      <c r="B547" s="29" t="s">
        <v>77</v>
      </c>
      <c r="C547" s="30">
        <v>44369.0</v>
      </c>
      <c r="D547" s="29" t="s">
        <v>1885</v>
      </c>
      <c r="E547" s="12" t="s">
        <v>2789</v>
      </c>
    </row>
    <row r="548" ht="18.75" customHeight="1">
      <c r="A548" s="29" t="s">
        <v>2790</v>
      </c>
      <c r="B548" s="29" t="s">
        <v>77</v>
      </c>
      <c r="C548" s="30">
        <v>44369.0</v>
      </c>
      <c r="D548" s="29" t="s">
        <v>1650</v>
      </c>
      <c r="E548" s="12" t="s">
        <v>2791</v>
      </c>
    </row>
    <row r="549" ht="18.75" customHeight="1">
      <c r="A549" s="29" t="s">
        <v>2792</v>
      </c>
      <c r="B549" s="29" t="s">
        <v>77</v>
      </c>
      <c r="C549" s="30">
        <v>44369.0</v>
      </c>
      <c r="D549" s="29" t="s">
        <v>1738</v>
      </c>
      <c r="E549" s="12" t="s">
        <v>2793</v>
      </c>
    </row>
    <row r="550" ht="18.75" customHeight="1">
      <c r="A550" s="29" t="s">
        <v>2794</v>
      </c>
      <c r="B550" s="29" t="s">
        <v>77</v>
      </c>
      <c r="C550" s="30">
        <v>44369.0</v>
      </c>
      <c r="D550" s="29" t="s">
        <v>1885</v>
      </c>
      <c r="E550" s="12" t="s">
        <v>2795</v>
      </c>
    </row>
    <row r="551" ht="18.75" customHeight="1">
      <c r="A551" s="29" t="s">
        <v>2796</v>
      </c>
      <c r="B551" s="29" t="s">
        <v>77</v>
      </c>
      <c r="C551" s="30">
        <v>44369.0</v>
      </c>
      <c r="D551" s="29" t="s">
        <v>1738</v>
      </c>
      <c r="E551" s="12" t="s">
        <v>2797</v>
      </c>
    </row>
    <row r="552" ht="18.75" customHeight="1">
      <c r="A552" s="29" t="s">
        <v>2798</v>
      </c>
      <c r="B552" s="29" t="s">
        <v>77</v>
      </c>
      <c r="C552" s="30">
        <v>44369.0</v>
      </c>
      <c r="D552" s="29" t="s">
        <v>1885</v>
      </c>
      <c r="E552" s="12" t="s">
        <v>1996</v>
      </c>
    </row>
    <row r="553" ht="18.75" customHeight="1">
      <c r="A553" s="29" t="s">
        <v>2799</v>
      </c>
      <c r="B553" s="29" t="s">
        <v>77</v>
      </c>
      <c r="C553" s="30">
        <v>44369.0</v>
      </c>
      <c r="D553" s="29" t="s">
        <v>1658</v>
      </c>
      <c r="E553" s="12" t="s">
        <v>2800</v>
      </c>
    </row>
    <row r="554" ht="18.75" customHeight="1">
      <c r="A554" s="29" t="s">
        <v>2801</v>
      </c>
      <c r="B554" s="29" t="s">
        <v>77</v>
      </c>
      <c r="C554" s="30">
        <v>44369.0</v>
      </c>
      <c r="D554" s="29" t="s">
        <v>1885</v>
      </c>
      <c r="E554" s="12" t="s">
        <v>2802</v>
      </c>
    </row>
    <row r="555" ht="18.75" customHeight="1">
      <c r="A555" s="29" t="s">
        <v>2803</v>
      </c>
      <c r="B555" s="29" t="s">
        <v>77</v>
      </c>
      <c r="C555" s="30">
        <v>44369.0</v>
      </c>
      <c r="D555" s="29" t="s">
        <v>1733</v>
      </c>
      <c r="E555" s="12" t="s">
        <v>2804</v>
      </c>
    </row>
    <row r="556" ht="18.75" customHeight="1">
      <c r="A556" s="29" t="s">
        <v>2805</v>
      </c>
      <c r="B556" s="29" t="s">
        <v>77</v>
      </c>
      <c r="C556" s="30">
        <v>44369.0</v>
      </c>
      <c r="D556" s="29" t="s">
        <v>1650</v>
      </c>
      <c r="E556" s="12" t="s">
        <v>2806</v>
      </c>
    </row>
    <row r="557" ht="18.75" customHeight="1">
      <c r="A557" s="29" t="s">
        <v>2807</v>
      </c>
      <c r="B557" s="29" t="s">
        <v>77</v>
      </c>
      <c r="C557" s="30">
        <v>44369.0</v>
      </c>
      <c r="D557" s="29" t="s">
        <v>1733</v>
      </c>
      <c r="E557" s="12" t="s">
        <v>1996</v>
      </c>
    </row>
    <row r="558" ht="18.75" customHeight="1">
      <c r="A558" s="29" t="s">
        <v>2808</v>
      </c>
      <c r="B558" s="29" t="s">
        <v>77</v>
      </c>
      <c r="C558" s="30">
        <v>44369.0</v>
      </c>
      <c r="D558" s="29" t="s">
        <v>1885</v>
      </c>
      <c r="E558" s="12" t="s">
        <v>2809</v>
      </c>
    </row>
    <row r="559" ht="18.75" customHeight="1">
      <c r="A559" s="29" t="s">
        <v>2810</v>
      </c>
      <c r="B559" s="29" t="s">
        <v>77</v>
      </c>
      <c r="C559" s="30">
        <v>44369.0</v>
      </c>
      <c r="D559" s="29" t="s">
        <v>1885</v>
      </c>
      <c r="E559" s="12" t="s">
        <v>2811</v>
      </c>
    </row>
    <row r="560" ht="18.75" customHeight="1">
      <c r="A560" s="29" t="s">
        <v>2812</v>
      </c>
      <c r="B560" s="29" t="s">
        <v>77</v>
      </c>
      <c r="C560" s="30">
        <v>44369.0</v>
      </c>
      <c r="D560" s="29" t="s">
        <v>1663</v>
      </c>
      <c r="E560" s="12" t="s">
        <v>2813</v>
      </c>
    </row>
    <row r="561" ht="18.75" customHeight="1">
      <c r="A561" s="29" t="s">
        <v>2814</v>
      </c>
      <c r="B561" s="29" t="s">
        <v>77</v>
      </c>
      <c r="C561" s="30">
        <v>44369.0</v>
      </c>
      <c r="D561" s="29" t="s">
        <v>1885</v>
      </c>
      <c r="E561" s="12" t="s">
        <v>2815</v>
      </c>
    </row>
    <row r="562" ht="18.75" customHeight="1">
      <c r="A562" s="29" t="s">
        <v>2816</v>
      </c>
      <c r="B562" s="29" t="s">
        <v>77</v>
      </c>
      <c r="C562" s="30">
        <v>44369.0</v>
      </c>
      <c r="D562" s="29" t="s">
        <v>1777</v>
      </c>
      <c r="E562" s="12" t="s">
        <v>2817</v>
      </c>
    </row>
    <row r="563" ht="18.75" customHeight="1">
      <c r="A563" s="29" t="s">
        <v>2818</v>
      </c>
      <c r="B563" s="29" t="s">
        <v>77</v>
      </c>
      <c r="C563" s="30">
        <v>44369.0</v>
      </c>
      <c r="D563" s="29" t="s">
        <v>1885</v>
      </c>
      <c r="E563" s="12" t="s">
        <v>2819</v>
      </c>
    </row>
    <row r="564" ht="18.75" customHeight="1">
      <c r="A564" s="29" t="s">
        <v>2820</v>
      </c>
      <c r="B564" s="29" t="s">
        <v>77</v>
      </c>
      <c r="C564" s="30">
        <v>44369.0</v>
      </c>
      <c r="D564" s="29" t="s">
        <v>1757</v>
      </c>
      <c r="E564" s="12" t="s">
        <v>2821</v>
      </c>
    </row>
    <row r="565" ht="18.75" customHeight="1">
      <c r="A565" s="29" t="s">
        <v>2822</v>
      </c>
      <c r="B565" s="29" t="s">
        <v>77</v>
      </c>
      <c r="C565" s="30">
        <v>44369.0</v>
      </c>
      <c r="D565" s="29" t="s">
        <v>1885</v>
      </c>
      <c r="E565" s="12" t="s">
        <v>2823</v>
      </c>
    </row>
    <row r="566" ht="18.75" customHeight="1">
      <c r="A566" s="29" t="s">
        <v>2824</v>
      </c>
      <c r="B566" s="29" t="s">
        <v>77</v>
      </c>
      <c r="C566" s="30">
        <v>44369.0</v>
      </c>
      <c r="D566" s="29" t="s">
        <v>1767</v>
      </c>
      <c r="E566" s="12" t="s">
        <v>2825</v>
      </c>
    </row>
    <row r="567" ht="18.75" customHeight="1">
      <c r="A567" s="29" t="s">
        <v>2826</v>
      </c>
      <c r="B567" s="29" t="s">
        <v>77</v>
      </c>
      <c r="C567" s="30">
        <v>44369.0</v>
      </c>
      <c r="D567" s="29" t="s">
        <v>1650</v>
      </c>
      <c r="E567" s="12" t="s">
        <v>2827</v>
      </c>
    </row>
    <row r="568" ht="18.75" customHeight="1">
      <c r="A568" s="29" t="s">
        <v>2828</v>
      </c>
      <c r="B568" s="29" t="s">
        <v>77</v>
      </c>
      <c r="C568" s="30">
        <v>44369.0</v>
      </c>
      <c r="D568" s="29" t="s">
        <v>1767</v>
      </c>
      <c r="E568" s="12" t="s">
        <v>2255</v>
      </c>
    </row>
    <row r="569" ht="18.75" customHeight="1">
      <c r="A569" s="29" t="s">
        <v>2829</v>
      </c>
      <c r="B569" s="29" t="s">
        <v>77</v>
      </c>
      <c r="C569" s="30">
        <v>44369.0</v>
      </c>
      <c r="D569" s="29" t="s">
        <v>1738</v>
      </c>
      <c r="E569" s="12" t="s">
        <v>2830</v>
      </c>
    </row>
    <row r="570" ht="18.75" customHeight="1">
      <c r="A570" s="29" t="s">
        <v>2831</v>
      </c>
      <c r="B570" s="29" t="s">
        <v>77</v>
      </c>
      <c r="C570" s="30">
        <v>44369.0</v>
      </c>
      <c r="D570" s="29" t="s">
        <v>1885</v>
      </c>
      <c r="E570" s="12" t="s">
        <v>2832</v>
      </c>
    </row>
    <row r="571" ht="18.75" customHeight="1">
      <c r="A571" s="29" t="s">
        <v>2833</v>
      </c>
      <c r="B571" s="29" t="s">
        <v>77</v>
      </c>
      <c r="C571" s="30">
        <v>44369.0</v>
      </c>
      <c r="D571" s="29" t="s">
        <v>1673</v>
      </c>
      <c r="E571" s="12" t="s">
        <v>2834</v>
      </c>
    </row>
    <row r="572" ht="18.75" customHeight="1">
      <c r="A572" s="29" t="s">
        <v>2835</v>
      </c>
      <c r="B572" s="29" t="s">
        <v>77</v>
      </c>
      <c r="C572" s="30">
        <v>44369.0</v>
      </c>
      <c r="D572" s="29" t="s">
        <v>1885</v>
      </c>
      <c r="E572" s="12" t="s">
        <v>2836</v>
      </c>
    </row>
    <row r="573" ht="18.75" customHeight="1">
      <c r="A573" s="29" t="s">
        <v>2837</v>
      </c>
      <c r="B573" s="29" t="s">
        <v>77</v>
      </c>
      <c r="C573" s="30">
        <v>44369.0</v>
      </c>
      <c r="D573" s="29" t="s">
        <v>1713</v>
      </c>
      <c r="E573" s="12" t="s">
        <v>2838</v>
      </c>
    </row>
    <row r="574" ht="18.75" customHeight="1">
      <c r="A574" s="29" t="s">
        <v>2839</v>
      </c>
      <c r="B574" s="29" t="s">
        <v>77</v>
      </c>
      <c r="C574" s="30">
        <v>44369.0</v>
      </c>
      <c r="D574" s="29" t="s">
        <v>1885</v>
      </c>
      <c r="E574" s="12" t="s">
        <v>2840</v>
      </c>
    </row>
    <row r="575" ht="18.75" customHeight="1">
      <c r="A575" s="29" t="s">
        <v>2841</v>
      </c>
      <c r="B575" s="29" t="s">
        <v>77</v>
      </c>
      <c r="C575" s="30">
        <v>44369.0</v>
      </c>
      <c r="D575" s="29" t="s">
        <v>1688</v>
      </c>
      <c r="E575" s="12" t="s">
        <v>2842</v>
      </c>
    </row>
    <row r="576" ht="18.75" customHeight="1">
      <c r="A576" s="29" t="s">
        <v>2843</v>
      </c>
      <c r="B576" s="29" t="s">
        <v>77</v>
      </c>
      <c r="C576" s="30">
        <v>44369.0</v>
      </c>
      <c r="D576" s="29" t="s">
        <v>1885</v>
      </c>
      <c r="E576" s="12" t="s">
        <v>2844</v>
      </c>
    </row>
    <row r="577" ht="18.75" customHeight="1">
      <c r="A577" s="29" t="s">
        <v>2845</v>
      </c>
      <c r="B577" s="29" t="s">
        <v>77</v>
      </c>
      <c r="C577" s="30">
        <v>44369.0</v>
      </c>
      <c r="D577" s="29" t="s">
        <v>1688</v>
      </c>
      <c r="E577" s="12" t="s">
        <v>2846</v>
      </c>
    </row>
    <row r="578" ht="18.75" customHeight="1">
      <c r="A578" s="29" t="s">
        <v>2847</v>
      </c>
      <c r="B578" s="29" t="s">
        <v>77</v>
      </c>
      <c r="C578" s="30">
        <v>44369.0</v>
      </c>
      <c r="D578" s="29" t="s">
        <v>1885</v>
      </c>
      <c r="E578" s="12" t="s">
        <v>1996</v>
      </c>
    </row>
    <row r="579" ht="18.75" customHeight="1">
      <c r="A579" s="29" t="s">
        <v>2848</v>
      </c>
      <c r="B579" s="29" t="s">
        <v>77</v>
      </c>
      <c r="C579" s="30">
        <v>44369.0</v>
      </c>
      <c r="D579" s="29" t="s">
        <v>1757</v>
      </c>
      <c r="E579" s="12" t="s">
        <v>2849</v>
      </c>
    </row>
    <row r="580" ht="18.75" customHeight="1">
      <c r="A580" s="29" t="s">
        <v>2850</v>
      </c>
      <c r="B580" s="29" t="s">
        <v>77</v>
      </c>
      <c r="C580" s="30">
        <v>44369.0</v>
      </c>
      <c r="D580" s="29" t="s">
        <v>1885</v>
      </c>
      <c r="E580" s="12" t="s">
        <v>2255</v>
      </c>
    </row>
    <row r="581" ht="18.75" customHeight="1">
      <c r="A581" s="29" t="s">
        <v>2851</v>
      </c>
      <c r="B581" s="29" t="s">
        <v>77</v>
      </c>
      <c r="C581" s="30">
        <v>44369.0</v>
      </c>
      <c r="D581" s="29" t="s">
        <v>1658</v>
      </c>
      <c r="E581" s="12" t="s">
        <v>2852</v>
      </c>
    </row>
    <row r="582" ht="18.75" customHeight="1">
      <c r="A582" s="29" t="s">
        <v>2853</v>
      </c>
      <c r="B582" s="29" t="s">
        <v>77</v>
      </c>
      <c r="C582" s="30">
        <v>44369.0</v>
      </c>
      <c r="D582" s="29" t="s">
        <v>1885</v>
      </c>
      <c r="E582" s="12" t="s">
        <v>2854</v>
      </c>
    </row>
    <row r="583" ht="18.75" customHeight="1">
      <c r="A583" s="29" t="s">
        <v>2855</v>
      </c>
      <c r="B583" s="29" t="s">
        <v>77</v>
      </c>
      <c r="C583" s="30">
        <v>44369.0</v>
      </c>
      <c r="D583" s="29" t="s">
        <v>1718</v>
      </c>
      <c r="E583" s="12" t="s">
        <v>2856</v>
      </c>
    </row>
    <row r="584" ht="18.75" customHeight="1">
      <c r="A584" s="29" t="s">
        <v>2857</v>
      </c>
      <c r="B584" s="29" t="s">
        <v>77</v>
      </c>
      <c r="C584" s="30">
        <v>44369.0</v>
      </c>
      <c r="D584" s="29" t="s">
        <v>1885</v>
      </c>
      <c r="E584" s="12" t="s">
        <v>2858</v>
      </c>
    </row>
    <row r="585" ht="18.75" customHeight="1">
      <c r="A585" s="29" t="s">
        <v>2859</v>
      </c>
      <c r="B585" s="29" t="s">
        <v>77</v>
      </c>
      <c r="C585" s="30">
        <v>44369.0</v>
      </c>
      <c r="D585" s="29" t="s">
        <v>1668</v>
      </c>
      <c r="E585" s="12" t="s">
        <v>2860</v>
      </c>
    </row>
    <row r="586" ht="18.75" customHeight="1">
      <c r="A586" s="29" t="s">
        <v>2861</v>
      </c>
      <c r="B586" s="29" t="s">
        <v>77</v>
      </c>
      <c r="C586" s="30">
        <v>44369.0</v>
      </c>
      <c r="D586" s="29" t="s">
        <v>1885</v>
      </c>
      <c r="E586" s="12" t="s">
        <v>2862</v>
      </c>
    </row>
    <row r="587" ht="18.75" customHeight="1">
      <c r="A587" s="29" t="s">
        <v>2863</v>
      </c>
      <c r="B587" s="29" t="s">
        <v>77</v>
      </c>
      <c r="C587" s="30">
        <v>44369.0</v>
      </c>
      <c r="D587" s="29" t="s">
        <v>1797</v>
      </c>
      <c r="E587" s="12" t="s">
        <v>2864</v>
      </c>
    </row>
    <row r="588" ht="18.75" customHeight="1">
      <c r="A588" s="29" t="s">
        <v>2865</v>
      </c>
      <c r="B588" s="29" t="s">
        <v>77</v>
      </c>
      <c r="C588" s="30">
        <v>44369.0</v>
      </c>
      <c r="D588" s="29" t="s">
        <v>1885</v>
      </c>
      <c r="E588" s="12" t="s">
        <v>2866</v>
      </c>
    </row>
    <row r="589" ht="18.75" customHeight="1">
      <c r="A589" s="29" t="s">
        <v>2867</v>
      </c>
      <c r="B589" s="29" t="s">
        <v>77</v>
      </c>
      <c r="C589" s="30">
        <v>44369.0</v>
      </c>
      <c r="D589" s="29" t="s">
        <v>1802</v>
      </c>
      <c r="E589" s="12" t="s">
        <v>2868</v>
      </c>
    </row>
    <row r="590" ht="18.75" customHeight="1">
      <c r="A590" s="29" t="s">
        <v>2869</v>
      </c>
      <c r="B590" s="29" t="s">
        <v>77</v>
      </c>
      <c r="C590" s="30">
        <v>44369.0</v>
      </c>
      <c r="D590" s="29" t="s">
        <v>1885</v>
      </c>
      <c r="E590" s="12" t="s">
        <v>2870</v>
      </c>
    </row>
    <row r="591" ht="18.75" customHeight="1">
      <c r="A591" s="29" t="s">
        <v>2871</v>
      </c>
      <c r="B591" s="29" t="s">
        <v>77</v>
      </c>
      <c r="C591" s="30">
        <v>44369.0</v>
      </c>
      <c r="D591" s="29" t="s">
        <v>1772</v>
      </c>
      <c r="E591" s="12" t="s">
        <v>2872</v>
      </c>
    </row>
    <row r="592" ht="18.75" customHeight="1">
      <c r="A592" s="29" t="s">
        <v>2873</v>
      </c>
      <c r="B592" s="29" t="s">
        <v>77</v>
      </c>
      <c r="C592" s="30">
        <v>44369.0</v>
      </c>
      <c r="D592" s="29" t="s">
        <v>1885</v>
      </c>
      <c r="E592" s="12" t="s">
        <v>2874</v>
      </c>
    </row>
    <row r="593" ht="18.75" customHeight="1">
      <c r="A593" s="29" t="s">
        <v>2875</v>
      </c>
      <c r="B593" s="29" t="s">
        <v>77</v>
      </c>
      <c r="C593" s="30">
        <v>44369.0</v>
      </c>
      <c r="D593" s="29" t="s">
        <v>1713</v>
      </c>
      <c r="E593" s="12" t="s">
        <v>2876</v>
      </c>
    </row>
    <row r="594" ht="18.75" customHeight="1">
      <c r="A594" s="29" t="s">
        <v>2877</v>
      </c>
      <c r="B594" s="29" t="s">
        <v>77</v>
      </c>
      <c r="C594" s="30">
        <v>44369.0</v>
      </c>
      <c r="D594" s="29" t="s">
        <v>1885</v>
      </c>
      <c r="E594" s="12" t="s">
        <v>2878</v>
      </c>
    </row>
    <row r="595" ht="18.75" customHeight="1">
      <c r="A595" s="29" t="s">
        <v>2879</v>
      </c>
      <c r="B595" s="29" t="s">
        <v>77</v>
      </c>
      <c r="C595" s="30">
        <v>44369.0</v>
      </c>
      <c r="D595" s="29" t="s">
        <v>1693</v>
      </c>
      <c r="E595" s="12" t="s">
        <v>2880</v>
      </c>
    </row>
    <row r="596" ht="18.75" customHeight="1">
      <c r="A596" s="29" t="s">
        <v>2881</v>
      </c>
      <c r="B596" s="29" t="s">
        <v>77</v>
      </c>
      <c r="C596" s="30">
        <v>44369.0</v>
      </c>
      <c r="D596" s="29" t="s">
        <v>1885</v>
      </c>
      <c r="E596" s="12" t="s">
        <v>2882</v>
      </c>
    </row>
    <row r="597" ht="18.75" customHeight="1">
      <c r="A597" s="29" t="s">
        <v>2883</v>
      </c>
      <c r="B597" s="29" t="s">
        <v>77</v>
      </c>
      <c r="C597" s="30">
        <v>44369.0</v>
      </c>
      <c r="D597" s="29" t="s">
        <v>1693</v>
      </c>
      <c r="E597" s="12" t="s">
        <v>1996</v>
      </c>
    </row>
    <row r="598" ht="18.75" customHeight="1">
      <c r="A598" s="29" t="s">
        <v>2884</v>
      </c>
      <c r="B598" s="29" t="s">
        <v>77</v>
      </c>
      <c r="C598" s="30">
        <v>44369.0</v>
      </c>
      <c r="D598" s="29" t="s">
        <v>1885</v>
      </c>
      <c r="E598" s="12" t="s">
        <v>2885</v>
      </c>
    </row>
    <row r="599" ht="18.75" customHeight="1">
      <c r="A599" s="29" t="s">
        <v>2886</v>
      </c>
      <c r="B599" s="29" t="s">
        <v>77</v>
      </c>
      <c r="C599" s="30">
        <v>44369.0</v>
      </c>
      <c r="D599" s="29" t="s">
        <v>1807</v>
      </c>
      <c r="E599" s="12" t="s">
        <v>2887</v>
      </c>
    </row>
    <row r="600" ht="18.75" customHeight="1">
      <c r="A600" s="29" t="s">
        <v>2888</v>
      </c>
      <c r="B600" s="29" t="s">
        <v>77</v>
      </c>
      <c r="C600" s="30">
        <v>44369.0</v>
      </c>
      <c r="D600" s="29" t="s">
        <v>1885</v>
      </c>
      <c r="E600" s="12" t="s">
        <v>2889</v>
      </c>
    </row>
    <row r="601" ht="18.75" customHeight="1">
      <c r="A601" s="29" t="s">
        <v>2890</v>
      </c>
      <c r="B601" s="29" t="s">
        <v>77</v>
      </c>
      <c r="C601" s="30">
        <v>44369.0</v>
      </c>
      <c r="D601" s="29" t="s">
        <v>1733</v>
      </c>
      <c r="E601" s="12" t="s">
        <v>2891</v>
      </c>
    </row>
    <row r="602" ht="18.75" customHeight="1">
      <c r="A602" s="29" t="s">
        <v>2892</v>
      </c>
      <c r="B602" s="29" t="s">
        <v>77</v>
      </c>
      <c r="C602" s="30">
        <v>44369.0</v>
      </c>
      <c r="D602" s="29" t="s">
        <v>1885</v>
      </c>
      <c r="E602" s="12" t="s">
        <v>2893</v>
      </c>
    </row>
    <row r="603" ht="18.75" customHeight="1">
      <c r="A603" s="29" t="s">
        <v>2894</v>
      </c>
      <c r="B603" s="29" t="s">
        <v>77</v>
      </c>
      <c r="C603" s="30">
        <v>44369.0</v>
      </c>
      <c r="D603" s="29" t="s">
        <v>1673</v>
      </c>
      <c r="E603" s="12" t="s">
        <v>2895</v>
      </c>
    </row>
    <row r="604" ht="18.75" customHeight="1">
      <c r="A604" s="29" t="s">
        <v>2896</v>
      </c>
      <c r="B604" s="29" t="s">
        <v>77</v>
      </c>
      <c r="C604" s="30">
        <v>44369.0</v>
      </c>
      <c r="D604" s="29" t="s">
        <v>1885</v>
      </c>
      <c r="E604" s="12" t="s">
        <v>2897</v>
      </c>
    </row>
    <row r="605" ht="18.75" customHeight="1">
      <c r="A605" s="29" t="s">
        <v>2898</v>
      </c>
      <c r="B605" s="29" t="s">
        <v>77</v>
      </c>
      <c r="C605" s="30">
        <v>44369.0</v>
      </c>
      <c r="D605" s="29" t="s">
        <v>1693</v>
      </c>
      <c r="E605" s="12" t="s">
        <v>2899</v>
      </c>
    </row>
    <row r="606" ht="18.75" customHeight="1">
      <c r="A606" s="29" t="s">
        <v>2900</v>
      </c>
      <c r="B606" s="29" t="s">
        <v>77</v>
      </c>
      <c r="C606" s="30">
        <v>44369.0</v>
      </c>
      <c r="D606" s="29" t="s">
        <v>1885</v>
      </c>
      <c r="E606" s="12" t="s">
        <v>2901</v>
      </c>
    </row>
    <row r="607" ht="18.75" customHeight="1">
      <c r="A607" s="29" t="s">
        <v>2902</v>
      </c>
      <c r="B607" s="29" t="s">
        <v>77</v>
      </c>
      <c r="C607" s="30">
        <v>44369.0</v>
      </c>
      <c r="D607" s="29" t="s">
        <v>1693</v>
      </c>
      <c r="E607" s="12" t="s">
        <v>2903</v>
      </c>
    </row>
    <row r="608" ht="18.75" customHeight="1">
      <c r="A608" s="29" t="s">
        <v>2904</v>
      </c>
      <c r="B608" s="29" t="s">
        <v>77</v>
      </c>
      <c r="C608" s="30">
        <v>44369.0</v>
      </c>
      <c r="D608" s="29" t="s">
        <v>1733</v>
      </c>
      <c r="E608" s="12" t="s">
        <v>2905</v>
      </c>
    </row>
    <row r="609" ht="18.75" customHeight="1">
      <c r="A609" s="29" t="s">
        <v>2906</v>
      </c>
      <c r="B609" s="29" t="s">
        <v>77</v>
      </c>
      <c r="C609" s="30">
        <v>44369.0</v>
      </c>
      <c r="D609" s="29" t="s">
        <v>1693</v>
      </c>
      <c r="E609" s="12" t="s">
        <v>2907</v>
      </c>
    </row>
    <row r="610" ht="18.75" customHeight="1">
      <c r="A610" s="29" t="s">
        <v>2908</v>
      </c>
      <c r="B610" s="29" t="s">
        <v>77</v>
      </c>
      <c r="C610" s="30">
        <v>44369.0</v>
      </c>
      <c r="D610" s="29" t="s">
        <v>1885</v>
      </c>
      <c r="E610" s="12" t="s">
        <v>2909</v>
      </c>
    </row>
    <row r="611" ht="18.75" customHeight="1">
      <c r="A611" s="29" t="s">
        <v>2910</v>
      </c>
      <c r="B611" s="29" t="s">
        <v>77</v>
      </c>
      <c r="C611" s="30">
        <v>44369.0</v>
      </c>
      <c r="D611" s="29" t="s">
        <v>1713</v>
      </c>
      <c r="E611" s="12" t="s">
        <v>2911</v>
      </c>
    </row>
    <row r="612" ht="18.75" customHeight="1">
      <c r="A612" s="29" t="s">
        <v>2912</v>
      </c>
      <c r="B612" s="29" t="s">
        <v>77</v>
      </c>
      <c r="C612" s="30">
        <v>44369.0</v>
      </c>
      <c r="D612" s="29" t="s">
        <v>1885</v>
      </c>
      <c r="E612" s="12" t="s">
        <v>2255</v>
      </c>
    </row>
    <row r="613" ht="18.75" customHeight="1">
      <c r="A613" s="29" t="s">
        <v>2913</v>
      </c>
      <c r="B613" s="29" t="s">
        <v>77</v>
      </c>
      <c r="C613" s="30">
        <v>44369.0</v>
      </c>
      <c r="D613" s="29" t="s">
        <v>1757</v>
      </c>
      <c r="E613" s="12" t="s">
        <v>2914</v>
      </c>
    </row>
    <row r="614" ht="18.75" customHeight="1">
      <c r="A614" s="29" t="s">
        <v>2915</v>
      </c>
      <c r="B614" s="29" t="s">
        <v>77</v>
      </c>
      <c r="C614" s="30">
        <v>44369.0</v>
      </c>
      <c r="D614" s="29" t="s">
        <v>1885</v>
      </c>
      <c r="E614" s="12" t="s">
        <v>2916</v>
      </c>
    </row>
    <row r="615" ht="18.75" customHeight="1">
      <c r="A615" s="29" t="s">
        <v>2917</v>
      </c>
      <c r="B615" s="29" t="s">
        <v>77</v>
      </c>
      <c r="C615" s="30">
        <v>44369.0</v>
      </c>
      <c r="D615" s="29" t="s">
        <v>1650</v>
      </c>
      <c r="E615" s="12" t="s">
        <v>2918</v>
      </c>
    </row>
    <row r="616" ht="18.75" customHeight="1">
      <c r="A616" s="29" t="s">
        <v>2919</v>
      </c>
      <c r="B616" s="29" t="s">
        <v>77</v>
      </c>
      <c r="C616" s="30">
        <v>44369.0</v>
      </c>
      <c r="D616" s="29" t="s">
        <v>1885</v>
      </c>
      <c r="E616" s="12" t="s">
        <v>2920</v>
      </c>
    </row>
    <row r="617" ht="18.75" customHeight="1">
      <c r="A617" s="29" t="s">
        <v>2921</v>
      </c>
      <c r="B617" s="29" t="s">
        <v>100</v>
      </c>
      <c r="C617" s="30">
        <v>44404.0</v>
      </c>
      <c r="D617" s="29" t="s">
        <v>1885</v>
      </c>
      <c r="E617" s="12" t="s">
        <v>2922</v>
      </c>
    </row>
    <row r="618" ht="18.75" customHeight="1">
      <c r="A618" s="29" t="s">
        <v>2923</v>
      </c>
      <c r="B618" s="29" t="s">
        <v>100</v>
      </c>
      <c r="C618" s="30">
        <v>44404.0</v>
      </c>
      <c r="D618" s="29" t="s">
        <v>2924</v>
      </c>
      <c r="E618" s="12" t="s">
        <v>2925</v>
      </c>
    </row>
    <row r="619" ht="18.75" customHeight="1">
      <c r="A619" s="29" t="s">
        <v>2926</v>
      </c>
      <c r="B619" s="29" t="s">
        <v>100</v>
      </c>
      <c r="C619" s="30">
        <v>44404.0</v>
      </c>
      <c r="D619" s="29" t="s">
        <v>1885</v>
      </c>
      <c r="E619" s="12" t="s">
        <v>2927</v>
      </c>
    </row>
    <row r="620" ht="18.75" customHeight="1">
      <c r="A620" s="29" t="s">
        <v>2928</v>
      </c>
      <c r="B620" s="29" t="s">
        <v>100</v>
      </c>
      <c r="C620" s="30">
        <v>44404.0</v>
      </c>
      <c r="D620" s="29" t="s">
        <v>2929</v>
      </c>
      <c r="E620" s="12" t="s">
        <v>2930</v>
      </c>
    </row>
    <row r="621" ht="18.75" customHeight="1">
      <c r="A621" s="29" t="s">
        <v>2931</v>
      </c>
      <c r="B621" s="29" t="s">
        <v>100</v>
      </c>
      <c r="C621" s="30">
        <v>44404.0</v>
      </c>
      <c r="D621" s="29" t="s">
        <v>1885</v>
      </c>
      <c r="E621" s="12" t="s">
        <v>2932</v>
      </c>
    </row>
    <row r="622" ht="18.75" customHeight="1">
      <c r="A622" s="29" t="s">
        <v>2933</v>
      </c>
      <c r="B622" s="29" t="s">
        <v>100</v>
      </c>
      <c r="C622" s="30">
        <v>44404.0</v>
      </c>
      <c r="D622" s="29" t="s">
        <v>2934</v>
      </c>
      <c r="E622" s="12" t="s">
        <v>2935</v>
      </c>
    </row>
    <row r="623" ht="18.75" customHeight="1">
      <c r="A623" s="29" t="s">
        <v>2936</v>
      </c>
      <c r="B623" s="29" t="s">
        <v>100</v>
      </c>
      <c r="C623" s="30">
        <v>44404.0</v>
      </c>
      <c r="D623" s="29" t="s">
        <v>1885</v>
      </c>
      <c r="E623" s="12" t="s">
        <v>2937</v>
      </c>
    </row>
    <row r="624" ht="18.75" customHeight="1">
      <c r="A624" s="29" t="s">
        <v>2938</v>
      </c>
      <c r="B624" s="29" t="s">
        <v>100</v>
      </c>
      <c r="C624" s="30">
        <v>44404.0</v>
      </c>
      <c r="D624" s="29" t="s">
        <v>2939</v>
      </c>
      <c r="E624" s="12" t="s">
        <v>2940</v>
      </c>
    </row>
    <row r="625" ht="18.75" customHeight="1">
      <c r="A625" s="29" t="s">
        <v>2941</v>
      </c>
      <c r="B625" s="29" t="s">
        <v>100</v>
      </c>
      <c r="C625" s="30">
        <v>44404.0</v>
      </c>
      <c r="D625" s="29" t="s">
        <v>1885</v>
      </c>
      <c r="E625" s="12" t="s">
        <v>2942</v>
      </c>
    </row>
    <row r="626" ht="18.75" customHeight="1">
      <c r="A626" s="29" t="s">
        <v>2943</v>
      </c>
      <c r="B626" s="29" t="s">
        <v>100</v>
      </c>
      <c r="C626" s="30">
        <v>44404.0</v>
      </c>
      <c r="D626" s="29" t="s">
        <v>2929</v>
      </c>
      <c r="E626" s="12" t="s">
        <v>2944</v>
      </c>
    </row>
    <row r="627" ht="18.75" customHeight="1">
      <c r="A627" s="29" t="s">
        <v>2945</v>
      </c>
      <c r="B627" s="29" t="s">
        <v>100</v>
      </c>
      <c r="C627" s="30">
        <v>44404.0</v>
      </c>
      <c r="D627" s="29" t="s">
        <v>1885</v>
      </c>
      <c r="E627" s="12" t="s">
        <v>2946</v>
      </c>
    </row>
    <row r="628" ht="18.75" customHeight="1">
      <c r="A628" s="29" t="s">
        <v>2947</v>
      </c>
      <c r="B628" s="29" t="s">
        <v>100</v>
      </c>
      <c r="C628" s="30">
        <v>44404.0</v>
      </c>
      <c r="D628" s="29" t="s">
        <v>2929</v>
      </c>
      <c r="E628" s="12" t="s">
        <v>2948</v>
      </c>
    </row>
    <row r="629" ht="18.75" customHeight="1">
      <c r="A629" s="29" t="s">
        <v>2949</v>
      </c>
      <c r="B629" s="29" t="s">
        <v>100</v>
      </c>
      <c r="C629" s="30">
        <v>44404.0</v>
      </c>
      <c r="D629" s="29" t="s">
        <v>1885</v>
      </c>
      <c r="E629" s="12" t="s">
        <v>2950</v>
      </c>
    </row>
    <row r="630" ht="18.75" customHeight="1">
      <c r="A630" s="29" t="s">
        <v>2951</v>
      </c>
      <c r="B630" s="29" t="s">
        <v>100</v>
      </c>
      <c r="C630" s="30">
        <v>44404.0</v>
      </c>
      <c r="D630" s="29" t="s">
        <v>1733</v>
      </c>
      <c r="E630" s="12" t="s">
        <v>2952</v>
      </c>
    </row>
    <row r="631" ht="18.75" customHeight="1">
      <c r="A631" s="29" t="s">
        <v>2953</v>
      </c>
      <c r="B631" s="29" t="s">
        <v>100</v>
      </c>
      <c r="C631" s="30">
        <v>44404.0</v>
      </c>
      <c r="D631" s="29" t="s">
        <v>1885</v>
      </c>
      <c r="E631" s="12" t="s">
        <v>2954</v>
      </c>
    </row>
    <row r="632" ht="18.75" customHeight="1">
      <c r="A632" s="29" t="s">
        <v>2955</v>
      </c>
      <c r="B632" s="29" t="s">
        <v>100</v>
      </c>
      <c r="C632" s="30">
        <v>44404.0</v>
      </c>
      <c r="D632" s="29" t="s">
        <v>1757</v>
      </c>
      <c r="E632" s="12" t="s">
        <v>2956</v>
      </c>
    </row>
    <row r="633" ht="18.75" customHeight="1">
      <c r="A633" s="29" t="s">
        <v>2957</v>
      </c>
      <c r="B633" s="29" t="s">
        <v>100</v>
      </c>
      <c r="C633" s="30">
        <v>44404.0</v>
      </c>
      <c r="D633" s="29" t="s">
        <v>1885</v>
      </c>
      <c r="E633" s="12" t="s">
        <v>2958</v>
      </c>
    </row>
    <row r="634" ht="18.75" customHeight="1">
      <c r="A634" s="29" t="s">
        <v>2959</v>
      </c>
      <c r="B634" s="29" t="s">
        <v>100</v>
      </c>
      <c r="C634" s="30">
        <v>44404.0</v>
      </c>
      <c r="D634" s="29" t="s">
        <v>1663</v>
      </c>
      <c r="E634" s="12" t="s">
        <v>2960</v>
      </c>
    </row>
    <row r="635" ht="18.75" customHeight="1">
      <c r="A635" s="29" t="s">
        <v>2961</v>
      </c>
      <c r="B635" s="29" t="s">
        <v>100</v>
      </c>
      <c r="C635" s="30">
        <v>44404.0</v>
      </c>
      <c r="D635" s="29" t="s">
        <v>1885</v>
      </c>
      <c r="E635" s="12" t="s">
        <v>2962</v>
      </c>
    </row>
    <row r="636" ht="18.75" customHeight="1">
      <c r="A636" s="29" t="s">
        <v>2963</v>
      </c>
      <c r="B636" s="29" t="s">
        <v>100</v>
      </c>
      <c r="C636" s="30">
        <v>44404.0</v>
      </c>
      <c r="D636" s="29" t="s">
        <v>1777</v>
      </c>
      <c r="E636" s="12" t="s">
        <v>2964</v>
      </c>
    </row>
    <row r="637" ht="18.75" customHeight="1">
      <c r="A637" s="29" t="s">
        <v>2965</v>
      </c>
      <c r="B637" s="29" t="s">
        <v>100</v>
      </c>
      <c r="C637" s="30">
        <v>44404.0</v>
      </c>
      <c r="D637" s="29" t="s">
        <v>1885</v>
      </c>
      <c r="E637" s="12" t="s">
        <v>2966</v>
      </c>
    </row>
    <row r="638" ht="18.75" customHeight="1">
      <c r="A638" s="29" t="s">
        <v>2967</v>
      </c>
      <c r="B638" s="29" t="s">
        <v>100</v>
      </c>
      <c r="C638" s="30">
        <v>44404.0</v>
      </c>
      <c r="D638" s="29" t="s">
        <v>1658</v>
      </c>
      <c r="E638" s="12" t="s">
        <v>2968</v>
      </c>
    </row>
    <row r="639" ht="18.75" customHeight="1">
      <c r="A639" s="29" t="s">
        <v>2969</v>
      </c>
      <c r="B639" s="29" t="s">
        <v>100</v>
      </c>
      <c r="C639" s="30">
        <v>44404.0</v>
      </c>
      <c r="D639" s="29" t="s">
        <v>1885</v>
      </c>
      <c r="E639" s="12" t="s">
        <v>2970</v>
      </c>
    </row>
    <row r="640" ht="18.75" customHeight="1">
      <c r="A640" s="29" t="s">
        <v>2971</v>
      </c>
      <c r="B640" s="29" t="s">
        <v>100</v>
      </c>
      <c r="C640" s="30">
        <v>44404.0</v>
      </c>
      <c r="D640" s="29" t="s">
        <v>1673</v>
      </c>
      <c r="E640" s="12" t="s">
        <v>2972</v>
      </c>
    </row>
    <row r="641" ht="18.75" customHeight="1">
      <c r="A641" s="29" t="s">
        <v>2973</v>
      </c>
      <c r="B641" s="29" t="s">
        <v>100</v>
      </c>
      <c r="C641" s="30">
        <v>44404.0</v>
      </c>
      <c r="D641" s="29" t="s">
        <v>1885</v>
      </c>
      <c r="E641" s="12" t="s">
        <v>2974</v>
      </c>
    </row>
    <row r="642" ht="18.75" customHeight="1">
      <c r="A642" s="29" t="s">
        <v>2975</v>
      </c>
      <c r="B642" s="29" t="s">
        <v>100</v>
      </c>
      <c r="C642" s="30">
        <v>44404.0</v>
      </c>
      <c r="D642" s="29" t="s">
        <v>1718</v>
      </c>
      <c r="E642" s="12" t="s">
        <v>2976</v>
      </c>
    </row>
    <row r="643" ht="18.75" customHeight="1">
      <c r="A643" s="29" t="s">
        <v>2977</v>
      </c>
      <c r="B643" s="29" t="s">
        <v>100</v>
      </c>
      <c r="C643" s="30">
        <v>44404.0</v>
      </c>
      <c r="D643" s="29" t="s">
        <v>1885</v>
      </c>
      <c r="E643" s="12" t="s">
        <v>2978</v>
      </c>
    </row>
    <row r="644" ht="18.75" customHeight="1">
      <c r="A644" s="29" t="s">
        <v>2979</v>
      </c>
      <c r="B644" s="29" t="s">
        <v>100</v>
      </c>
      <c r="C644" s="30">
        <v>44404.0</v>
      </c>
      <c r="D644" s="29" t="s">
        <v>1703</v>
      </c>
      <c r="E644" s="12" t="s">
        <v>2980</v>
      </c>
    </row>
    <row r="645" ht="18.75" customHeight="1">
      <c r="A645" s="29" t="s">
        <v>2981</v>
      </c>
      <c r="B645" s="29" t="s">
        <v>100</v>
      </c>
      <c r="C645" s="30">
        <v>44404.0</v>
      </c>
      <c r="D645" s="29" t="s">
        <v>1885</v>
      </c>
      <c r="E645" s="12" t="s">
        <v>2982</v>
      </c>
    </row>
    <row r="646" ht="18.75" customHeight="1">
      <c r="A646" s="29" t="s">
        <v>2983</v>
      </c>
      <c r="B646" s="29" t="s">
        <v>100</v>
      </c>
      <c r="C646" s="30">
        <v>44404.0</v>
      </c>
      <c r="D646" s="29" t="s">
        <v>1683</v>
      </c>
      <c r="E646" s="12" t="s">
        <v>2984</v>
      </c>
    </row>
    <row r="647" ht="18.75" customHeight="1">
      <c r="A647" s="29" t="s">
        <v>2985</v>
      </c>
      <c r="B647" s="29" t="s">
        <v>100</v>
      </c>
      <c r="C647" s="30">
        <v>44404.0</v>
      </c>
      <c r="D647" s="29" t="s">
        <v>1885</v>
      </c>
      <c r="E647" s="12" t="s">
        <v>2986</v>
      </c>
    </row>
    <row r="648" ht="18.75" customHeight="1">
      <c r="A648" s="29" t="s">
        <v>2987</v>
      </c>
      <c r="B648" s="29" t="s">
        <v>100</v>
      </c>
      <c r="C648" s="30">
        <v>44404.0</v>
      </c>
      <c r="D648" s="29" t="s">
        <v>1767</v>
      </c>
      <c r="E648" s="12" t="s">
        <v>2988</v>
      </c>
    </row>
    <row r="649" ht="18.75" customHeight="1">
      <c r="A649" s="29" t="s">
        <v>2989</v>
      </c>
      <c r="B649" s="29" t="s">
        <v>100</v>
      </c>
      <c r="C649" s="30">
        <v>44404.0</v>
      </c>
      <c r="D649" s="29" t="s">
        <v>1885</v>
      </c>
      <c r="E649" s="12" t="s">
        <v>2990</v>
      </c>
    </row>
    <row r="650" ht="18.75" customHeight="1">
      <c r="A650" s="29" t="s">
        <v>2991</v>
      </c>
      <c r="B650" s="29" t="s">
        <v>100</v>
      </c>
      <c r="C650" s="30">
        <v>44404.0</v>
      </c>
      <c r="D650" s="29" t="s">
        <v>1752</v>
      </c>
      <c r="E650" s="12" t="s">
        <v>2992</v>
      </c>
    </row>
    <row r="651" ht="18.75" customHeight="1">
      <c r="A651" s="29" t="s">
        <v>2993</v>
      </c>
      <c r="B651" s="29" t="s">
        <v>100</v>
      </c>
      <c r="C651" s="30">
        <v>44404.0</v>
      </c>
      <c r="D651" s="29" t="s">
        <v>1885</v>
      </c>
      <c r="E651" s="12" t="s">
        <v>2994</v>
      </c>
    </row>
    <row r="652" ht="18.75" customHeight="1">
      <c r="A652" s="29" t="s">
        <v>2995</v>
      </c>
      <c r="B652" s="29" t="s">
        <v>100</v>
      </c>
      <c r="C652" s="30">
        <v>44404.0</v>
      </c>
      <c r="D652" s="29" t="s">
        <v>1782</v>
      </c>
      <c r="E652" s="12" t="s">
        <v>2996</v>
      </c>
    </row>
    <row r="653" ht="18.75" customHeight="1">
      <c r="A653" s="29" t="s">
        <v>2997</v>
      </c>
      <c r="B653" s="29" t="s">
        <v>100</v>
      </c>
      <c r="C653" s="30">
        <v>44404.0</v>
      </c>
      <c r="D653" s="29" t="s">
        <v>1885</v>
      </c>
      <c r="E653" s="12" t="s">
        <v>1996</v>
      </c>
    </row>
    <row r="654" ht="18.75" customHeight="1">
      <c r="A654" s="29" t="s">
        <v>2998</v>
      </c>
      <c r="B654" s="29" t="s">
        <v>100</v>
      </c>
      <c r="C654" s="30">
        <v>44404.0</v>
      </c>
      <c r="D654" s="29" t="s">
        <v>1807</v>
      </c>
      <c r="E654" s="12" t="s">
        <v>2999</v>
      </c>
    </row>
    <row r="655" ht="18.75" customHeight="1">
      <c r="A655" s="29" t="s">
        <v>3000</v>
      </c>
      <c r="B655" s="29" t="s">
        <v>100</v>
      </c>
      <c r="C655" s="30">
        <v>44404.0</v>
      </c>
      <c r="D655" s="29" t="s">
        <v>1885</v>
      </c>
      <c r="E655" s="12" t="s">
        <v>3001</v>
      </c>
    </row>
    <row r="656" ht="18.75" customHeight="1">
      <c r="A656" s="29" t="s">
        <v>3002</v>
      </c>
      <c r="B656" s="29" t="s">
        <v>100</v>
      </c>
      <c r="C656" s="30">
        <v>44404.0</v>
      </c>
      <c r="D656" s="29" t="s">
        <v>1885</v>
      </c>
      <c r="E656" s="12" t="s">
        <v>3003</v>
      </c>
    </row>
    <row r="657" ht="18.75" customHeight="1">
      <c r="A657" s="29" t="s">
        <v>3004</v>
      </c>
      <c r="B657" s="29" t="s">
        <v>100</v>
      </c>
      <c r="C657" s="30">
        <v>44404.0</v>
      </c>
      <c r="D657" s="29" t="s">
        <v>1733</v>
      </c>
      <c r="E657" s="12" t="s">
        <v>3005</v>
      </c>
    </row>
    <row r="658" ht="18.75" customHeight="1">
      <c r="A658" s="29" t="s">
        <v>3006</v>
      </c>
      <c r="B658" s="29" t="s">
        <v>100</v>
      </c>
      <c r="C658" s="30">
        <v>44404.0</v>
      </c>
      <c r="D658" s="29" t="s">
        <v>1885</v>
      </c>
      <c r="E658" s="12" t="s">
        <v>3007</v>
      </c>
    </row>
    <row r="659" ht="18.75" customHeight="1">
      <c r="A659" s="29" t="s">
        <v>3008</v>
      </c>
      <c r="B659" s="29" t="s">
        <v>100</v>
      </c>
      <c r="C659" s="30">
        <v>44404.0</v>
      </c>
      <c r="D659" s="29" t="s">
        <v>1698</v>
      </c>
      <c r="E659" s="12" t="s">
        <v>3009</v>
      </c>
    </row>
    <row r="660" ht="18.75" customHeight="1">
      <c r="A660" s="29" t="s">
        <v>3010</v>
      </c>
      <c r="B660" s="29" t="s">
        <v>100</v>
      </c>
      <c r="C660" s="30">
        <v>44404.0</v>
      </c>
      <c r="D660" s="29" t="s">
        <v>1885</v>
      </c>
      <c r="E660" s="12" t="s">
        <v>3011</v>
      </c>
    </row>
    <row r="661" ht="18.75" customHeight="1">
      <c r="A661" s="29" t="s">
        <v>3012</v>
      </c>
      <c r="B661" s="29" t="s">
        <v>100</v>
      </c>
      <c r="C661" s="30">
        <v>44404.0</v>
      </c>
      <c r="D661" s="29" t="s">
        <v>1698</v>
      </c>
      <c r="E661" s="12" t="s">
        <v>3013</v>
      </c>
    </row>
    <row r="662" ht="18.75" customHeight="1">
      <c r="A662" s="29" t="s">
        <v>3014</v>
      </c>
      <c r="B662" s="29" t="s">
        <v>100</v>
      </c>
      <c r="C662" s="30">
        <v>44404.0</v>
      </c>
      <c r="D662" s="29" t="s">
        <v>1885</v>
      </c>
      <c r="E662" s="12" t="s">
        <v>3015</v>
      </c>
    </row>
    <row r="663" ht="18.75" customHeight="1">
      <c r="A663" s="29" t="s">
        <v>3016</v>
      </c>
      <c r="B663" s="29" t="s">
        <v>100</v>
      </c>
      <c r="C663" s="30">
        <v>44404.0</v>
      </c>
      <c r="D663" s="29" t="s">
        <v>1713</v>
      </c>
      <c r="E663" s="12" t="s">
        <v>3017</v>
      </c>
    </row>
    <row r="664" ht="18.75" customHeight="1">
      <c r="A664" s="29" t="s">
        <v>3018</v>
      </c>
      <c r="B664" s="29" t="s">
        <v>100</v>
      </c>
      <c r="C664" s="30">
        <v>44404.0</v>
      </c>
      <c r="D664" s="29" t="s">
        <v>1885</v>
      </c>
      <c r="E664" s="12" t="s">
        <v>3019</v>
      </c>
    </row>
    <row r="665" ht="18.75" customHeight="1">
      <c r="A665" s="29" t="s">
        <v>3020</v>
      </c>
      <c r="B665" s="29" t="s">
        <v>100</v>
      </c>
      <c r="C665" s="30">
        <v>44404.0</v>
      </c>
      <c r="D665" s="29" t="s">
        <v>1797</v>
      </c>
      <c r="E665" s="12" t="s">
        <v>3021</v>
      </c>
    </row>
    <row r="666" ht="18.75" customHeight="1">
      <c r="A666" s="29" t="s">
        <v>3022</v>
      </c>
      <c r="B666" s="29" t="s">
        <v>100</v>
      </c>
      <c r="C666" s="30">
        <v>44404.0</v>
      </c>
      <c r="D666" s="29" t="s">
        <v>1885</v>
      </c>
      <c r="E666" s="12" t="s">
        <v>3023</v>
      </c>
    </row>
    <row r="667" ht="18.75" customHeight="1">
      <c r="A667" s="29" t="s">
        <v>3024</v>
      </c>
      <c r="B667" s="29" t="s">
        <v>100</v>
      </c>
      <c r="C667" s="30">
        <v>44404.0</v>
      </c>
      <c r="D667" s="29" t="s">
        <v>1658</v>
      </c>
      <c r="E667" s="12" t="s">
        <v>3025</v>
      </c>
    </row>
    <row r="668" ht="18.75" customHeight="1">
      <c r="A668" s="29" t="s">
        <v>3026</v>
      </c>
      <c r="B668" s="29" t="s">
        <v>100</v>
      </c>
      <c r="C668" s="30">
        <v>44404.0</v>
      </c>
      <c r="D668" s="29" t="s">
        <v>1885</v>
      </c>
      <c r="E668" s="12" t="s">
        <v>3027</v>
      </c>
    </row>
    <row r="669" ht="18.75" customHeight="1">
      <c r="A669" s="29" t="s">
        <v>3028</v>
      </c>
      <c r="B669" s="29" t="s">
        <v>100</v>
      </c>
      <c r="C669" s="30">
        <v>44404.0</v>
      </c>
      <c r="D669" s="29" t="s">
        <v>1738</v>
      </c>
      <c r="E669" s="12" t="s">
        <v>3029</v>
      </c>
    </row>
    <row r="670" ht="18.75" customHeight="1">
      <c r="A670" s="29" t="s">
        <v>3030</v>
      </c>
      <c r="B670" s="29" t="s">
        <v>100</v>
      </c>
      <c r="C670" s="30">
        <v>44404.0</v>
      </c>
      <c r="D670" s="29" t="s">
        <v>1885</v>
      </c>
      <c r="E670" s="12" t="s">
        <v>3031</v>
      </c>
    </row>
    <row r="671" ht="18.75" customHeight="1">
      <c r="A671" s="29" t="s">
        <v>3032</v>
      </c>
      <c r="B671" s="29" t="s">
        <v>100</v>
      </c>
      <c r="C671" s="30">
        <v>44404.0</v>
      </c>
      <c r="D671" s="29" t="s">
        <v>1802</v>
      </c>
      <c r="E671" s="12" t="s">
        <v>3033</v>
      </c>
    </row>
    <row r="672" ht="18.75" customHeight="1">
      <c r="A672" s="29" t="s">
        <v>3034</v>
      </c>
      <c r="B672" s="29" t="s">
        <v>100</v>
      </c>
      <c r="C672" s="30">
        <v>44404.0</v>
      </c>
      <c r="D672" s="29" t="s">
        <v>1885</v>
      </c>
      <c r="E672" s="12" t="s">
        <v>3035</v>
      </c>
    </row>
    <row r="673" ht="18.75" customHeight="1">
      <c r="A673" s="29" t="s">
        <v>3036</v>
      </c>
      <c r="B673" s="29" t="s">
        <v>100</v>
      </c>
      <c r="C673" s="30">
        <v>44404.0</v>
      </c>
      <c r="D673" s="29" t="s">
        <v>1663</v>
      </c>
      <c r="E673" s="12" t="s">
        <v>3037</v>
      </c>
    </row>
    <row r="674" ht="18.75" customHeight="1">
      <c r="A674" s="29" t="s">
        <v>3038</v>
      </c>
      <c r="B674" s="29" t="s">
        <v>100</v>
      </c>
      <c r="C674" s="30">
        <v>44404.0</v>
      </c>
      <c r="D674" s="29" t="s">
        <v>1885</v>
      </c>
      <c r="E674" s="12" t="s">
        <v>3039</v>
      </c>
    </row>
    <row r="675" ht="18.75" customHeight="1">
      <c r="A675" s="29" t="s">
        <v>3040</v>
      </c>
      <c r="B675" s="29" t="s">
        <v>100</v>
      </c>
      <c r="C675" s="30">
        <v>44404.0</v>
      </c>
      <c r="D675" s="29" t="s">
        <v>1693</v>
      </c>
      <c r="E675" s="12" t="s">
        <v>3041</v>
      </c>
    </row>
    <row r="676" ht="18.75" customHeight="1">
      <c r="A676" s="29" t="s">
        <v>3042</v>
      </c>
      <c r="B676" s="29" t="s">
        <v>100</v>
      </c>
      <c r="C676" s="30">
        <v>44404.0</v>
      </c>
      <c r="D676" s="29" t="s">
        <v>1885</v>
      </c>
      <c r="E676" s="12" t="s">
        <v>3043</v>
      </c>
    </row>
    <row r="677" ht="18.75" customHeight="1">
      <c r="A677" s="29" t="s">
        <v>3044</v>
      </c>
      <c r="B677" s="29" t="s">
        <v>100</v>
      </c>
      <c r="C677" s="30">
        <v>44404.0</v>
      </c>
      <c r="D677" s="29" t="s">
        <v>1688</v>
      </c>
      <c r="E677" s="12" t="s">
        <v>3045</v>
      </c>
    </row>
    <row r="678" ht="18.75" customHeight="1">
      <c r="A678" s="29" t="s">
        <v>3046</v>
      </c>
      <c r="B678" s="29" t="s">
        <v>100</v>
      </c>
      <c r="C678" s="30">
        <v>44404.0</v>
      </c>
      <c r="D678" s="29" t="s">
        <v>1885</v>
      </c>
      <c r="E678" s="12" t="s">
        <v>3047</v>
      </c>
    </row>
    <row r="679" ht="18.75" customHeight="1">
      <c r="A679" s="29" t="s">
        <v>3048</v>
      </c>
      <c r="B679" s="29" t="s">
        <v>100</v>
      </c>
      <c r="C679" s="30">
        <v>44404.0</v>
      </c>
      <c r="D679" s="29" t="s">
        <v>1723</v>
      </c>
      <c r="E679" s="12" t="s">
        <v>3049</v>
      </c>
    </row>
    <row r="680" ht="18.75" customHeight="1">
      <c r="A680" s="29" t="s">
        <v>3050</v>
      </c>
      <c r="B680" s="29" t="s">
        <v>100</v>
      </c>
      <c r="C680" s="30">
        <v>44404.0</v>
      </c>
      <c r="D680" s="29" t="s">
        <v>1885</v>
      </c>
      <c r="E680" s="12" t="s">
        <v>3051</v>
      </c>
    </row>
    <row r="681" ht="18.75" customHeight="1">
      <c r="A681" s="29" t="s">
        <v>3052</v>
      </c>
      <c r="B681" s="29" t="s">
        <v>100</v>
      </c>
      <c r="C681" s="30">
        <v>44404.0</v>
      </c>
      <c r="D681" s="29" t="s">
        <v>1673</v>
      </c>
      <c r="E681" s="12" t="s">
        <v>3053</v>
      </c>
    </row>
    <row r="682" ht="18.75" customHeight="1">
      <c r="A682" s="29" t="s">
        <v>3054</v>
      </c>
      <c r="B682" s="29" t="s">
        <v>100</v>
      </c>
      <c r="C682" s="30">
        <v>44404.0</v>
      </c>
      <c r="D682" s="29" t="s">
        <v>1723</v>
      </c>
      <c r="E682" s="12" t="s">
        <v>3055</v>
      </c>
    </row>
    <row r="683" ht="18.75" customHeight="1">
      <c r="A683" s="29" t="s">
        <v>3056</v>
      </c>
      <c r="B683" s="29" t="s">
        <v>100</v>
      </c>
      <c r="C683" s="30">
        <v>44404.0</v>
      </c>
      <c r="D683" s="29" t="s">
        <v>1885</v>
      </c>
      <c r="E683" s="12" t="s">
        <v>3057</v>
      </c>
    </row>
    <row r="684" ht="18.75" customHeight="1">
      <c r="A684" s="29" t="s">
        <v>3058</v>
      </c>
      <c r="B684" s="29" t="s">
        <v>100</v>
      </c>
      <c r="C684" s="30">
        <v>44404.0</v>
      </c>
      <c r="D684" s="29" t="s">
        <v>1693</v>
      </c>
      <c r="E684" s="12" t="s">
        <v>3059</v>
      </c>
    </row>
    <row r="685" ht="18.75" customHeight="1">
      <c r="A685" s="29" t="s">
        <v>3060</v>
      </c>
      <c r="B685" s="29" t="s">
        <v>100</v>
      </c>
      <c r="C685" s="30">
        <v>44404.0</v>
      </c>
      <c r="D685" s="29" t="s">
        <v>1723</v>
      </c>
      <c r="E685" s="12" t="s">
        <v>3061</v>
      </c>
    </row>
    <row r="686" ht="18.75" customHeight="1">
      <c r="A686" s="29" t="s">
        <v>3062</v>
      </c>
      <c r="B686" s="29" t="s">
        <v>100</v>
      </c>
      <c r="C686" s="30">
        <v>44404.0</v>
      </c>
      <c r="D686" s="29" t="s">
        <v>1693</v>
      </c>
      <c r="E686" s="12" t="s">
        <v>3063</v>
      </c>
    </row>
    <row r="687" ht="18.75" customHeight="1">
      <c r="A687" s="29" t="s">
        <v>3064</v>
      </c>
      <c r="B687" s="29" t="s">
        <v>100</v>
      </c>
      <c r="C687" s="30">
        <v>44404.0</v>
      </c>
      <c r="D687" s="29" t="s">
        <v>1723</v>
      </c>
      <c r="E687" s="12" t="s">
        <v>3065</v>
      </c>
    </row>
    <row r="688" ht="18.75" customHeight="1">
      <c r="A688" s="29" t="s">
        <v>3066</v>
      </c>
      <c r="B688" s="29" t="s">
        <v>100</v>
      </c>
      <c r="C688" s="30">
        <v>44404.0</v>
      </c>
      <c r="D688" s="29" t="s">
        <v>1693</v>
      </c>
      <c r="E688" s="12" t="s">
        <v>1996</v>
      </c>
    </row>
    <row r="689" ht="18.75" customHeight="1">
      <c r="A689" s="29" t="s">
        <v>3067</v>
      </c>
      <c r="B689" s="29" t="s">
        <v>100</v>
      </c>
      <c r="C689" s="30">
        <v>44404.0</v>
      </c>
      <c r="D689" s="29" t="s">
        <v>1757</v>
      </c>
      <c r="E689" s="12" t="s">
        <v>3068</v>
      </c>
    </row>
    <row r="690" ht="18.75" customHeight="1">
      <c r="A690" s="29" t="s">
        <v>3069</v>
      </c>
      <c r="B690" s="29" t="s">
        <v>100</v>
      </c>
      <c r="C690" s="30">
        <v>44404.0</v>
      </c>
      <c r="D690" s="29" t="s">
        <v>1723</v>
      </c>
      <c r="E690" s="12" t="s">
        <v>3070</v>
      </c>
    </row>
    <row r="691" ht="18.75" customHeight="1">
      <c r="A691" s="29" t="s">
        <v>3071</v>
      </c>
      <c r="B691" s="29" t="s">
        <v>100</v>
      </c>
      <c r="C691" s="30">
        <v>44404.0</v>
      </c>
      <c r="D691" s="29" t="s">
        <v>1757</v>
      </c>
      <c r="E691" s="12" t="s">
        <v>1996</v>
      </c>
    </row>
    <row r="692" ht="18.75" customHeight="1">
      <c r="A692" s="29" t="s">
        <v>3072</v>
      </c>
      <c r="B692" s="29" t="s">
        <v>100</v>
      </c>
      <c r="C692" s="30">
        <v>44404.0</v>
      </c>
      <c r="D692" s="29" t="s">
        <v>1885</v>
      </c>
      <c r="E692" s="12" t="s">
        <v>3073</v>
      </c>
    </row>
    <row r="693" ht="18.75" customHeight="1">
      <c r="A693" s="29" t="s">
        <v>3074</v>
      </c>
      <c r="B693" s="29" t="s">
        <v>100</v>
      </c>
      <c r="C693" s="30">
        <v>44404.0</v>
      </c>
      <c r="D693" s="29" t="s">
        <v>1885</v>
      </c>
      <c r="E693" s="12" t="s">
        <v>3075</v>
      </c>
    </row>
    <row r="694" ht="18.75" customHeight="1">
      <c r="A694" s="29" t="s">
        <v>3076</v>
      </c>
      <c r="B694" s="29" t="s">
        <v>100</v>
      </c>
      <c r="C694" s="30">
        <v>44404.0</v>
      </c>
      <c r="D694" s="29" t="s">
        <v>2929</v>
      </c>
      <c r="E694" s="12" t="s">
        <v>3077</v>
      </c>
    </row>
    <row r="695" ht="18.75" customHeight="1">
      <c r="A695" s="29" t="s">
        <v>3078</v>
      </c>
      <c r="B695" s="29" t="s">
        <v>100</v>
      </c>
      <c r="C695" s="30">
        <v>44404.0</v>
      </c>
      <c r="D695" s="29" t="s">
        <v>1885</v>
      </c>
      <c r="E695" s="12" t="s">
        <v>3079</v>
      </c>
    </row>
    <row r="696" ht="18.75" customHeight="1">
      <c r="A696" s="29" t="s">
        <v>3080</v>
      </c>
      <c r="B696" s="29" t="s">
        <v>100</v>
      </c>
      <c r="C696" s="30">
        <v>44404.0</v>
      </c>
      <c r="D696" s="29" t="s">
        <v>3081</v>
      </c>
      <c r="E696" s="12" t="s">
        <v>3082</v>
      </c>
    </row>
    <row r="697" ht="18.75" customHeight="1">
      <c r="A697" s="29" t="s">
        <v>3083</v>
      </c>
      <c r="B697" s="29" t="s">
        <v>100</v>
      </c>
      <c r="C697" s="30">
        <v>44404.0</v>
      </c>
      <c r="D697" s="29" t="s">
        <v>1885</v>
      </c>
      <c r="E697" s="12" t="s">
        <v>3084</v>
      </c>
    </row>
    <row r="698" ht="18.75" customHeight="1">
      <c r="A698" s="29" t="s">
        <v>3085</v>
      </c>
      <c r="B698" s="29" t="s">
        <v>100</v>
      </c>
      <c r="C698" s="30">
        <v>44404.0</v>
      </c>
      <c r="D698" s="29" t="s">
        <v>2264</v>
      </c>
      <c r="E698" s="12" t="s">
        <v>3086</v>
      </c>
    </row>
    <row r="699" ht="18.75" customHeight="1">
      <c r="A699" s="29" t="s">
        <v>3087</v>
      </c>
      <c r="B699" s="29" t="s">
        <v>100</v>
      </c>
      <c r="C699" s="30">
        <v>44404.0</v>
      </c>
      <c r="D699" s="29" t="s">
        <v>1885</v>
      </c>
      <c r="E699" s="12" t="s">
        <v>3088</v>
      </c>
    </row>
    <row r="700" ht="18.75" customHeight="1">
      <c r="A700" s="29" t="s">
        <v>3089</v>
      </c>
      <c r="B700" s="29" t="s">
        <v>100</v>
      </c>
      <c r="C700" s="30">
        <v>44404.0</v>
      </c>
      <c r="D700" s="29" t="s">
        <v>3090</v>
      </c>
      <c r="E700" s="12" t="s">
        <v>3091</v>
      </c>
    </row>
    <row r="701" ht="18.75" customHeight="1">
      <c r="A701" s="29" t="s">
        <v>3092</v>
      </c>
      <c r="B701" s="29" t="s">
        <v>100</v>
      </c>
      <c r="C701" s="30">
        <v>44404.0</v>
      </c>
      <c r="D701" s="29" t="s">
        <v>1885</v>
      </c>
      <c r="E701" s="12" t="s">
        <v>3093</v>
      </c>
    </row>
    <row r="702" ht="18.75" customHeight="1">
      <c r="A702" s="29" t="s">
        <v>3094</v>
      </c>
      <c r="B702" s="29" t="s">
        <v>100</v>
      </c>
      <c r="C702" s="30">
        <v>44404.0</v>
      </c>
      <c r="D702" s="29" t="s">
        <v>3095</v>
      </c>
      <c r="E702" s="12" t="s">
        <v>3096</v>
      </c>
    </row>
    <row r="703" ht="18.75" customHeight="1">
      <c r="A703" s="29" t="s">
        <v>3097</v>
      </c>
      <c r="B703" s="29" t="s">
        <v>100</v>
      </c>
      <c r="C703" s="30">
        <v>44404.0</v>
      </c>
      <c r="D703" s="29" t="s">
        <v>1885</v>
      </c>
      <c r="E703" s="12" t="s">
        <v>3098</v>
      </c>
    </row>
    <row r="704" ht="18.75" customHeight="1">
      <c r="A704" s="29" t="s">
        <v>3099</v>
      </c>
      <c r="B704" s="29" t="s">
        <v>100</v>
      </c>
      <c r="C704" s="30">
        <v>44404.0</v>
      </c>
      <c r="D704" s="29" t="s">
        <v>1713</v>
      </c>
      <c r="E704" s="12" t="s">
        <v>3100</v>
      </c>
    </row>
    <row r="705" ht="18.75" customHeight="1">
      <c r="A705" s="29" t="s">
        <v>3101</v>
      </c>
      <c r="B705" s="29" t="s">
        <v>100</v>
      </c>
      <c r="C705" s="30">
        <v>44404.0</v>
      </c>
      <c r="D705" s="29" t="s">
        <v>1885</v>
      </c>
      <c r="E705" s="12" t="s">
        <v>3102</v>
      </c>
    </row>
    <row r="706" ht="18.75" customHeight="1">
      <c r="A706" s="29" t="s">
        <v>3103</v>
      </c>
      <c r="B706" s="29" t="s">
        <v>100</v>
      </c>
      <c r="C706" s="30">
        <v>44404.0</v>
      </c>
      <c r="D706" s="29" t="s">
        <v>2264</v>
      </c>
      <c r="E706" s="12" t="s">
        <v>3104</v>
      </c>
    </row>
    <row r="707" ht="18.75" customHeight="1">
      <c r="A707" s="29" t="s">
        <v>3105</v>
      </c>
      <c r="B707" s="29" t="s">
        <v>100</v>
      </c>
      <c r="C707" s="30">
        <v>44404.0</v>
      </c>
      <c r="D707" s="29" t="s">
        <v>1885</v>
      </c>
      <c r="E707" s="12" t="s">
        <v>2255</v>
      </c>
    </row>
    <row r="708" ht="18.75" customHeight="1">
      <c r="A708" s="29" t="s">
        <v>3106</v>
      </c>
      <c r="B708" s="29" t="s">
        <v>100</v>
      </c>
      <c r="C708" s="30">
        <v>44404.0</v>
      </c>
      <c r="D708" s="29" t="s">
        <v>1703</v>
      </c>
      <c r="E708" s="12" t="s">
        <v>3107</v>
      </c>
    </row>
    <row r="709" ht="18.75" customHeight="1">
      <c r="A709" s="29" t="s">
        <v>3108</v>
      </c>
      <c r="B709" s="29" t="s">
        <v>100</v>
      </c>
      <c r="C709" s="30">
        <v>44404.0</v>
      </c>
      <c r="D709" s="29" t="s">
        <v>1885</v>
      </c>
      <c r="E709" s="12" t="s">
        <v>3109</v>
      </c>
    </row>
    <row r="710" ht="18.75" customHeight="1">
      <c r="A710" s="29" t="s">
        <v>3110</v>
      </c>
      <c r="B710" s="29" t="s">
        <v>100</v>
      </c>
      <c r="C710" s="30">
        <v>44404.0</v>
      </c>
      <c r="D710" s="29" t="s">
        <v>3081</v>
      </c>
      <c r="E710" s="12" t="s">
        <v>3111</v>
      </c>
    </row>
    <row r="711" ht="18.75" customHeight="1">
      <c r="A711" s="29" t="s">
        <v>3112</v>
      </c>
      <c r="B711" s="29" t="s">
        <v>100</v>
      </c>
      <c r="C711" s="30">
        <v>44404.0</v>
      </c>
      <c r="D711" s="29" t="s">
        <v>1885</v>
      </c>
      <c r="E711" s="12" t="s">
        <v>2255</v>
      </c>
    </row>
    <row r="712" ht="18.75" customHeight="1">
      <c r="A712" s="29" t="s">
        <v>3113</v>
      </c>
      <c r="B712" s="29" t="s">
        <v>100</v>
      </c>
      <c r="C712" s="30">
        <v>44404.0</v>
      </c>
      <c r="D712" s="29" t="s">
        <v>2264</v>
      </c>
      <c r="E712" s="12" t="s">
        <v>3114</v>
      </c>
    </row>
    <row r="713" ht="18.75" customHeight="1">
      <c r="A713" s="29" t="s">
        <v>3115</v>
      </c>
      <c r="B713" s="29" t="s">
        <v>100</v>
      </c>
      <c r="C713" s="30">
        <v>44404.0</v>
      </c>
      <c r="D713" s="29" t="s">
        <v>1885</v>
      </c>
      <c r="E713" s="12" t="s">
        <v>2255</v>
      </c>
    </row>
    <row r="714" ht="18.75" customHeight="1">
      <c r="A714" s="29" t="s">
        <v>3116</v>
      </c>
      <c r="B714" s="29" t="s">
        <v>100</v>
      </c>
      <c r="C714" s="30">
        <v>44404.0</v>
      </c>
      <c r="D714" s="29" t="s">
        <v>1772</v>
      </c>
      <c r="E714" s="12" t="s">
        <v>3117</v>
      </c>
    </row>
    <row r="715" ht="18.75" customHeight="1">
      <c r="A715" s="29" t="s">
        <v>3118</v>
      </c>
      <c r="B715" s="29" t="s">
        <v>100</v>
      </c>
      <c r="C715" s="30">
        <v>44404.0</v>
      </c>
      <c r="D715" s="29" t="s">
        <v>1885</v>
      </c>
      <c r="E715" s="12" t="s">
        <v>3119</v>
      </c>
    </row>
    <row r="716" ht="18.75" customHeight="1">
      <c r="A716" s="29" t="s">
        <v>3120</v>
      </c>
      <c r="B716" s="29" t="s">
        <v>100</v>
      </c>
      <c r="C716" s="30">
        <v>44404.0</v>
      </c>
      <c r="D716" s="29" t="s">
        <v>1772</v>
      </c>
      <c r="E716" s="12" t="s">
        <v>3121</v>
      </c>
    </row>
    <row r="717" ht="18.75" customHeight="1">
      <c r="A717" s="29" t="s">
        <v>3122</v>
      </c>
      <c r="B717" s="29" t="s">
        <v>100</v>
      </c>
      <c r="C717" s="30">
        <v>44404.0</v>
      </c>
      <c r="D717" s="29" t="s">
        <v>1885</v>
      </c>
      <c r="E717" s="12" t="s">
        <v>3123</v>
      </c>
    </row>
    <row r="718" ht="18.75" customHeight="1">
      <c r="A718" s="29" t="s">
        <v>3124</v>
      </c>
      <c r="B718" s="29" t="s">
        <v>100</v>
      </c>
      <c r="C718" s="30">
        <v>44404.0</v>
      </c>
      <c r="D718" s="29" t="s">
        <v>3081</v>
      </c>
      <c r="E718" s="12" t="s">
        <v>3125</v>
      </c>
    </row>
    <row r="719" ht="18.75" customHeight="1">
      <c r="A719" s="29" t="s">
        <v>3126</v>
      </c>
      <c r="B719" s="29" t="s">
        <v>100</v>
      </c>
      <c r="C719" s="30">
        <v>44404.0</v>
      </c>
      <c r="D719" s="29" t="s">
        <v>1885</v>
      </c>
      <c r="E719" s="12" t="s">
        <v>1996</v>
      </c>
    </row>
    <row r="720" ht="18.75" customHeight="1">
      <c r="A720" s="29" t="s">
        <v>3127</v>
      </c>
      <c r="B720" s="29" t="s">
        <v>100</v>
      </c>
      <c r="C720" s="30">
        <v>44404.0</v>
      </c>
      <c r="D720" s="29" t="s">
        <v>2264</v>
      </c>
      <c r="E720" s="12" t="s">
        <v>3128</v>
      </c>
    </row>
    <row r="721" ht="18.75" customHeight="1">
      <c r="A721" s="29" t="s">
        <v>3129</v>
      </c>
      <c r="B721" s="29" t="s">
        <v>100</v>
      </c>
      <c r="C721" s="30">
        <v>44404.0</v>
      </c>
      <c r="D721" s="29" t="s">
        <v>3095</v>
      </c>
      <c r="E721" s="12" t="s">
        <v>3130</v>
      </c>
    </row>
    <row r="722" ht="18.75" customHeight="1">
      <c r="A722" s="29" t="s">
        <v>3131</v>
      </c>
      <c r="B722" s="29" t="s">
        <v>100</v>
      </c>
      <c r="C722" s="30">
        <v>44404.0</v>
      </c>
      <c r="D722" s="29" t="s">
        <v>1885</v>
      </c>
      <c r="E722" s="12" t="s">
        <v>1996</v>
      </c>
    </row>
    <row r="723" ht="18.75" customHeight="1">
      <c r="A723" s="29" t="s">
        <v>3132</v>
      </c>
      <c r="B723" s="29" t="s">
        <v>100</v>
      </c>
      <c r="C723" s="30">
        <v>44404.0</v>
      </c>
      <c r="D723" s="29" t="s">
        <v>1757</v>
      </c>
      <c r="E723" s="12" t="s">
        <v>3133</v>
      </c>
    </row>
    <row r="724" ht="18.75" customHeight="1">
      <c r="A724" s="29" t="s">
        <v>3134</v>
      </c>
      <c r="B724" s="29" t="s">
        <v>100</v>
      </c>
      <c r="C724" s="30">
        <v>44404.0</v>
      </c>
      <c r="D724" s="29" t="s">
        <v>1885</v>
      </c>
      <c r="E724" s="12" t="s">
        <v>3135</v>
      </c>
    </row>
    <row r="725" ht="18.75" customHeight="1">
      <c r="A725" s="29" t="s">
        <v>3136</v>
      </c>
      <c r="B725" s="29" t="s">
        <v>100</v>
      </c>
      <c r="C725" s="30">
        <v>44404.0</v>
      </c>
      <c r="D725" s="29" t="s">
        <v>3081</v>
      </c>
      <c r="E725" s="12" t="s">
        <v>3137</v>
      </c>
    </row>
    <row r="726" ht="18.75" customHeight="1">
      <c r="A726" s="29" t="s">
        <v>3138</v>
      </c>
      <c r="B726" s="29" t="s">
        <v>100</v>
      </c>
      <c r="C726" s="30">
        <v>44404.0</v>
      </c>
      <c r="D726" s="29" t="s">
        <v>1885</v>
      </c>
      <c r="E726" s="12" t="s">
        <v>1996</v>
      </c>
    </row>
    <row r="727" ht="18.75" customHeight="1">
      <c r="A727" s="29" t="s">
        <v>3139</v>
      </c>
      <c r="B727" s="29" t="s">
        <v>100</v>
      </c>
      <c r="C727" s="30">
        <v>44404.0</v>
      </c>
      <c r="D727" s="29" t="s">
        <v>3095</v>
      </c>
      <c r="E727" s="12" t="s">
        <v>3140</v>
      </c>
    </row>
    <row r="728" ht="18.75" customHeight="1">
      <c r="A728" s="29" t="s">
        <v>3141</v>
      </c>
      <c r="B728" s="29" t="s">
        <v>100</v>
      </c>
      <c r="C728" s="30">
        <v>44404.0</v>
      </c>
      <c r="D728" s="29" t="s">
        <v>1885</v>
      </c>
      <c r="E728" s="12" t="s">
        <v>2255</v>
      </c>
    </row>
    <row r="729" ht="18.75" customHeight="1">
      <c r="A729" s="29" t="s">
        <v>3142</v>
      </c>
      <c r="B729" s="29" t="s">
        <v>100</v>
      </c>
      <c r="C729" s="30">
        <v>44404.0</v>
      </c>
      <c r="D729" s="29" t="s">
        <v>1777</v>
      </c>
      <c r="E729" s="12" t="s">
        <v>3143</v>
      </c>
    </row>
    <row r="730" ht="18.75" customHeight="1">
      <c r="A730" s="29" t="s">
        <v>3144</v>
      </c>
      <c r="B730" s="29" t="s">
        <v>100</v>
      </c>
      <c r="C730" s="30">
        <v>44404.0</v>
      </c>
      <c r="D730" s="29" t="s">
        <v>3095</v>
      </c>
      <c r="E730" s="12" t="s">
        <v>3145</v>
      </c>
    </row>
    <row r="731" ht="18.75" customHeight="1">
      <c r="A731" s="29" t="s">
        <v>3146</v>
      </c>
      <c r="B731" s="29" t="s">
        <v>100</v>
      </c>
      <c r="C731" s="30">
        <v>44404.0</v>
      </c>
      <c r="D731" s="29" t="s">
        <v>1885</v>
      </c>
      <c r="E731" s="12" t="s">
        <v>2255</v>
      </c>
    </row>
    <row r="732" ht="18.75" customHeight="1">
      <c r="A732" s="29" t="s">
        <v>3147</v>
      </c>
      <c r="B732" s="29" t="s">
        <v>100</v>
      </c>
      <c r="C732" s="30">
        <v>44404.0</v>
      </c>
      <c r="D732" s="29" t="s">
        <v>1658</v>
      </c>
      <c r="E732" s="12" t="s">
        <v>3148</v>
      </c>
    </row>
    <row r="733" ht="18.75" customHeight="1">
      <c r="A733" s="29" t="s">
        <v>3149</v>
      </c>
      <c r="B733" s="29" t="s">
        <v>100</v>
      </c>
      <c r="C733" s="30">
        <v>44404.0</v>
      </c>
      <c r="D733" s="29" t="s">
        <v>1885</v>
      </c>
      <c r="E733" s="12" t="s">
        <v>3150</v>
      </c>
    </row>
    <row r="734" ht="18.75" customHeight="1">
      <c r="A734" s="29" t="s">
        <v>3151</v>
      </c>
      <c r="B734" s="29" t="s">
        <v>100</v>
      </c>
      <c r="C734" s="30">
        <v>44404.0</v>
      </c>
      <c r="D734" s="29" t="s">
        <v>3090</v>
      </c>
      <c r="E734" s="12" t="s">
        <v>3152</v>
      </c>
    </row>
    <row r="735" ht="18.75" customHeight="1">
      <c r="A735" s="29" t="s">
        <v>3153</v>
      </c>
      <c r="B735" s="29" t="s">
        <v>100</v>
      </c>
      <c r="C735" s="30">
        <v>44404.0</v>
      </c>
      <c r="D735" s="29" t="s">
        <v>1885</v>
      </c>
      <c r="E735" s="12" t="s">
        <v>2255</v>
      </c>
    </row>
    <row r="736" ht="18.75" customHeight="1">
      <c r="A736" s="29" t="s">
        <v>3154</v>
      </c>
      <c r="B736" s="29" t="s">
        <v>100</v>
      </c>
      <c r="C736" s="30">
        <v>44404.0</v>
      </c>
      <c r="D736" s="29" t="s">
        <v>2264</v>
      </c>
      <c r="E736" s="12" t="s">
        <v>3155</v>
      </c>
    </row>
    <row r="737" ht="18.75" customHeight="1">
      <c r="A737" s="29" t="s">
        <v>3156</v>
      </c>
      <c r="B737" s="29" t="s">
        <v>100</v>
      </c>
      <c r="C737" s="30">
        <v>44404.0</v>
      </c>
      <c r="D737" s="29" t="s">
        <v>1693</v>
      </c>
      <c r="E737" s="12" t="s">
        <v>3157</v>
      </c>
    </row>
    <row r="738" ht="18.75" customHeight="1">
      <c r="A738" s="29" t="s">
        <v>3158</v>
      </c>
      <c r="B738" s="29" t="s">
        <v>100</v>
      </c>
      <c r="C738" s="30">
        <v>44404.0</v>
      </c>
      <c r="D738" s="29" t="s">
        <v>1885</v>
      </c>
      <c r="E738" s="12" t="s">
        <v>3159</v>
      </c>
    </row>
    <row r="739" ht="18.75" customHeight="1">
      <c r="A739" s="29" t="s">
        <v>3160</v>
      </c>
      <c r="B739" s="29" t="s">
        <v>100</v>
      </c>
      <c r="C739" s="30">
        <v>44404.0</v>
      </c>
      <c r="D739" s="29" t="s">
        <v>2264</v>
      </c>
      <c r="E739" s="12" t="s">
        <v>3161</v>
      </c>
    </row>
    <row r="740" ht="18.75" customHeight="1">
      <c r="A740" s="29" t="s">
        <v>3162</v>
      </c>
      <c r="B740" s="29" t="s">
        <v>100</v>
      </c>
      <c r="C740" s="30">
        <v>44404.0</v>
      </c>
      <c r="D740" s="29" t="s">
        <v>3095</v>
      </c>
      <c r="E740" s="12" t="s">
        <v>3163</v>
      </c>
    </row>
    <row r="741" ht="18.75" customHeight="1">
      <c r="A741" s="29" t="s">
        <v>3164</v>
      </c>
      <c r="B741" s="29" t="s">
        <v>100</v>
      </c>
      <c r="C741" s="30">
        <v>44404.0</v>
      </c>
      <c r="D741" s="29" t="s">
        <v>1885</v>
      </c>
      <c r="E741" s="12" t="s">
        <v>3165</v>
      </c>
    </row>
    <row r="742" ht="18.75" customHeight="1">
      <c r="A742" s="29" t="s">
        <v>3166</v>
      </c>
      <c r="B742" s="29" t="s">
        <v>100</v>
      </c>
      <c r="C742" s="30">
        <v>44404.0</v>
      </c>
      <c r="D742" s="29" t="s">
        <v>1738</v>
      </c>
      <c r="E742" s="12" t="s">
        <v>3167</v>
      </c>
    </row>
    <row r="743" ht="18.75" customHeight="1">
      <c r="A743" s="29" t="s">
        <v>3168</v>
      </c>
      <c r="B743" s="29" t="s">
        <v>100</v>
      </c>
      <c r="C743" s="30">
        <v>44404.0</v>
      </c>
      <c r="D743" s="29" t="s">
        <v>1885</v>
      </c>
      <c r="E743" s="12" t="s">
        <v>3169</v>
      </c>
    </row>
    <row r="744" ht="18.75" customHeight="1">
      <c r="A744" s="29" t="s">
        <v>3170</v>
      </c>
      <c r="B744" s="29" t="s">
        <v>100</v>
      </c>
      <c r="C744" s="30">
        <v>44404.0</v>
      </c>
      <c r="D744" s="29" t="s">
        <v>2929</v>
      </c>
      <c r="E744" s="12" t="s">
        <v>3171</v>
      </c>
    </row>
    <row r="745" ht="18.75" customHeight="1">
      <c r="A745" s="29" t="s">
        <v>3172</v>
      </c>
      <c r="B745" s="29" t="s">
        <v>100</v>
      </c>
      <c r="C745" s="30">
        <v>44404.0</v>
      </c>
      <c r="D745" s="29" t="s">
        <v>1885</v>
      </c>
      <c r="E745" s="12" t="s">
        <v>3173</v>
      </c>
    </row>
    <row r="746" ht="18.75" customHeight="1">
      <c r="A746" s="29" t="s">
        <v>3174</v>
      </c>
      <c r="B746" s="29" t="s">
        <v>137</v>
      </c>
      <c r="C746" s="30">
        <v>44429.0</v>
      </c>
      <c r="D746" s="29" t="s">
        <v>1885</v>
      </c>
      <c r="E746" s="12" t="s">
        <v>3175</v>
      </c>
    </row>
    <row r="747" ht="18.75" customHeight="1">
      <c r="A747" s="29" t="s">
        <v>3176</v>
      </c>
      <c r="B747" s="29" t="s">
        <v>137</v>
      </c>
      <c r="C747" s="30">
        <v>44429.0</v>
      </c>
      <c r="D747" s="29" t="s">
        <v>3177</v>
      </c>
      <c r="E747" s="12" t="s">
        <v>3178</v>
      </c>
    </row>
    <row r="748" ht="18.75" customHeight="1">
      <c r="A748" s="29" t="s">
        <v>3179</v>
      </c>
      <c r="B748" s="29" t="s">
        <v>137</v>
      </c>
      <c r="C748" s="30">
        <v>44429.0</v>
      </c>
      <c r="D748" s="29" t="s">
        <v>1885</v>
      </c>
      <c r="E748" s="12" t="s">
        <v>3180</v>
      </c>
    </row>
    <row r="749" ht="18.75" customHeight="1">
      <c r="A749" s="29" t="s">
        <v>3181</v>
      </c>
      <c r="B749" s="29" t="s">
        <v>137</v>
      </c>
      <c r="C749" s="30">
        <v>44429.0</v>
      </c>
      <c r="D749" s="29" t="s">
        <v>3182</v>
      </c>
      <c r="E749" s="12" t="s">
        <v>3183</v>
      </c>
    </row>
    <row r="750" ht="18.75" customHeight="1">
      <c r="A750" s="29" t="s">
        <v>3184</v>
      </c>
      <c r="B750" s="29" t="s">
        <v>137</v>
      </c>
      <c r="C750" s="30">
        <v>44429.0</v>
      </c>
      <c r="D750" s="29" t="s">
        <v>1885</v>
      </c>
      <c r="E750" s="12" t="s">
        <v>3185</v>
      </c>
    </row>
    <row r="751" ht="18.75" customHeight="1">
      <c r="A751" s="29" t="s">
        <v>3186</v>
      </c>
      <c r="B751" s="29" t="s">
        <v>137</v>
      </c>
      <c r="C751" s="30">
        <v>44429.0</v>
      </c>
      <c r="D751" s="29" t="s">
        <v>3187</v>
      </c>
      <c r="E751" s="12" t="s">
        <v>3188</v>
      </c>
    </row>
    <row r="752" ht="18.75" customHeight="1">
      <c r="A752" s="29" t="s">
        <v>3189</v>
      </c>
      <c r="B752" s="29" t="s">
        <v>137</v>
      </c>
      <c r="C752" s="30">
        <v>44429.0</v>
      </c>
      <c r="D752" s="29" t="s">
        <v>1885</v>
      </c>
      <c r="E752" s="12" t="s">
        <v>3190</v>
      </c>
    </row>
    <row r="753" ht="18.75" customHeight="1">
      <c r="A753" s="29" t="s">
        <v>3191</v>
      </c>
      <c r="B753" s="29" t="s">
        <v>137</v>
      </c>
      <c r="C753" s="30">
        <v>44429.0</v>
      </c>
      <c r="D753" s="29" t="s">
        <v>2929</v>
      </c>
      <c r="E753" s="12" t="s">
        <v>3192</v>
      </c>
    </row>
    <row r="754" ht="18.75" customHeight="1">
      <c r="A754" s="29" t="s">
        <v>3193</v>
      </c>
      <c r="B754" s="29" t="s">
        <v>137</v>
      </c>
      <c r="C754" s="30">
        <v>44429.0</v>
      </c>
      <c r="D754" s="29" t="s">
        <v>1885</v>
      </c>
      <c r="E754" s="12" t="s">
        <v>3194</v>
      </c>
    </row>
    <row r="755" ht="18.75" customHeight="1">
      <c r="A755" s="29" t="s">
        <v>3195</v>
      </c>
      <c r="B755" s="29" t="s">
        <v>137</v>
      </c>
      <c r="C755" s="30">
        <v>44429.0</v>
      </c>
      <c r="D755" s="29" t="s">
        <v>1673</v>
      </c>
      <c r="E755" s="12" t="s">
        <v>3196</v>
      </c>
    </row>
    <row r="756" ht="18.75" customHeight="1">
      <c r="A756" s="29" t="s">
        <v>3197</v>
      </c>
      <c r="B756" s="29" t="s">
        <v>137</v>
      </c>
      <c r="C756" s="30">
        <v>44429.0</v>
      </c>
      <c r="D756" s="29" t="s">
        <v>1885</v>
      </c>
      <c r="E756" s="12" t="s">
        <v>3198</v>
      </c>
    </row>
    <row r="757" ht="18.75" customHeight="1">
      <c r="A757" s="29" t="s">
        <v>3199</v>
      </c>
      <c r="B757" s="29" t="s">
        <v>137</v>
      </c>
      <c r="C757" s="30">
        <v>44429.0</v>
      </c>
      <c r="D757" s="29" t="s">
        <v>1733</v>
      </c>
      <c r="E757" s="12" t="s">
        <v>3200</v>
      </c>
    </row>
    <row r="758" ht="18.75" customHeight="1">
      <c r="A758" s="29" t="s">
        <v>3201</v>
      </c>
      <c r="B758" s="29" t="s">
        <v>137</v>
      </c>
      <c r="C758" s="30">
        <v>44429.0</v>
      </c>
      <c r="D758" s="29" t="s">
        <v>1885</v>
      </c>
      <c r="E758" s="12" t="s">
        <v>3202</v>
      </c>
    </row>
    <row r="759" ht="18.75" customHeight="1">
      <c r="A759" s="29" t="s">
        <v>3203</v>
      </c>
      <c r="B759" s="29" t="s">
        <v>137</v>
      </c>
      <c r="C759" s="30">
        <v>44429.0</v>
      </c>
      <c r="D759" s="29" t="s">
        <v>2929</v>
      </c>
      <c r="E759" s="12" t="s">
        <v>3204</v>
      </c>
    </row>
    <row r="760" ht="18.75" customHeight="1">
      <c r="A760" s="29" t="s">
        <v>3205</v>
      </c>
      <c r="B760" s="29" t="s">
        <v>137</v>
      </c>
      <c r="C760" s="30">
        <v>44429.0</v>
      </c>
      <c r="D760" s="29" t="s">
        <v>1733</v>
      </c>
      <c r="E760" s="12" t="s">
        <v>1996</v>
      </c>
    </row>
    <row r="761" ht="18.75" customHeight="1">
      <c r="A761" s="29" t="s">
        <v>3206</v>
      </c>
      <c r="B761" s="29" t="s">
        <v>137</v>
      </c>
      <c r="C761" s="30">
        <v>44429.0</v>
      </c>
      <c r="D761" s="29" t="s">
        <v>1885</v>
      </c>
      <c r="E761" s="12" t="s">
        <v>3207</v>
      </c>
    </row>
    <row r="762" ht="18.75" customHeight="1">
      <c r="A762" s="29" t="s">
        <v>3208</v>
      </c>
      <c r="B762" s="29" t="s">
        <v>137</v>
      </c>
      <c r="C762" s="30">
        <v>44429.0</v>
      </c>
      <c r="D762" s="29" t="s">
        <v>1757</v>
      </c>
      <c r="E762" s="12" t="s">
        <v>3209</v>
      </c>
    </row>
    <row r="763" ht="18.75" customHeight="1">
      <c r="A763" s="29" t="s">
        <v>3210</v>
      </c>
      <c r="B763" s="29" t="s">
        <v>137</v>
      </c>
      <c r="C763" s="30">
        <v>44429.0</v>
      </c>
      <c r="D763" s="29" t="s">
        <v>1885</v>
      </c>
      <c r="E763" s="12" t="s">
        <v>3211</v>
      </c>
    </row>
    <row r="764" ht="18.75" customHeight="1">
      <c r="A764" s="29" t="s">
        <v>3212</v>
      </c>
      <c r="B764" s="29" t="s">
        <v>137</v>
      </c>
      <c r="C764" s="30">
        <v>44429.0</v>
      </c>
      <c r="D764" s="29" t="s">
        <v>1663</v>
      </c>
      <c r="E764" s="12" t="s">
        <v>3213</v>
      </c>
    </row>
    <row r="765" ht="18.75" customHeight="1">
      <c r="A765" s="29" t="s">
        <v>3214</v>
      </c>
      <c r="B765" s="29" t="s">
        <v>137</v>
      </c>
      <c r="C765" s="30">
        <v>44429.0</v>
      </c>
      <c r="D765" s="29" t="s">
        <v>1885</v>
      </c>
      <c r="E765" s="12" t="s">
        <v>3215</v>
      </c>
    </row>
    <row r="766" ht="18.75" customHeight="1">
      <c r="A766" s="29" t="s">
        <v>3216</v>
      </c>
      <c r="B766" s="29" t="s">
        <v>137</v>
      </c>
      <c r="C766" s="30">
        <v>44429.0</v>
      </c>
      <c r="D766" s="29" t="s">
        <v>1658</v>
      </c>
      <c r="E766" s="12" t="s">
        <v>3217</v>
      </c>
    </row>
    <row r="767" ht="18.75" customHeight="1">
      <c r="A767" s="29" t="s">
        <v>3218</v>
      </c>
      <c r="B767" s="29" t="s">
        <v>137</v>
      </c>
      <c r="C767" s="30">
        <v>44429.0</v>
      </c>
      <c r="D767" s="29" t="s">
        <v>1885</v>
      </c>
      <c r="E767" s="12" t="s">
        <v>3219</v>
      </c>
    </row>
    <row r="768" ht="18.75" customHeight="1">
      <c r="A768" s="29" t="s">
        <v>3220</v>
      </c>
      <c r="B768" s="29" t="s">
        <v>137</v>
      </c>
      <c r="C768" s="30">
        <v>44429.0</v>
      </c>
      <c r="D768" s="29" t="s">
        <v>1658</v>
      </c>
      <c r="E768" s="12" t="s">
        <v>3221</v>
      </c>
    </row>
    <row r="769" ht="18.75" customHeight="1">
      <c r="A769" s="29" t="s">
        <v>3222</v>
      </c>
      <c r="B769" s="29" t="s">
        <v>137</v>
      </c>
      <c r="C769" s="30">
        <v>44429.0</v>
      </c>
      <c r="D769" s="29" t="s">
        <v>1885</v>
      </c>
      <c r="E769" s="12" t="s">
        <v>3223</v>
      </c>
    </row>
    <row r="770" ht="18.75" customHeight="1">
      <c r="A770" s="29" t="s">
        <v>3224</v>
      </c>
      <c r="B770" s="29" t="s">
        <v>137</v>
      </c>
      <c r="C770" s="30">
        <v>44429.0</v>
      </c>
      <c r="D770" s="29" t="s">
        <v>1762</v>
      </c>
      <c r="E770" s="12" t="s">
        <v>3225</v>
      </c>
    </row>
    <row r="771" ht="18.75" customHeight="1">
      <c r="A771" s="29" t="s">
        <v>3226</v>
      </c>
      <c r="B771" s="29" t="s">
        <v>137</v>
      </c>
      <c r="C771" s="30">
        <v>44429.0</v>
      </c>
      <c r="D771" s="29" t="s">
        <v>1885</v>
      </c>
      <c r="E771" s="12" t="s">
        <v>3227</v>
      </c>
    </row>
    <row r="772" ht="18.75" customHeight="1">
      <c r="A772" s="29" t="s">
        <v>3228</v>
      </c>
      <c r="B772" s="29" t="s">
        <v>137</v>
      </c>
      <c r="C772" s="30">
        <v>44429.0</v>
      </c>
      <c r="D772" s="29" t="s">
        <v>1762</v>
      </c>
      <c r="E772" s="12" t="s">
        <v>3229</v>
      </c>
    </row>
    <row r="773" ht="18.75" customHeight="1">
      <c r="A773" s="29" t="s">
        <v>3230</v>
      </c>
      <c r="B773" s="29" t="s">
        <v>137</v>
      </c>
      <c r="C773" s="30">
        <v>44429.0</v>
      </c>
      <c r="D773" s="29" t="s">
        <v>1885</v>
      </c>
      <c r="E773" s="12" t="s">
        <v>3231</v>
      </c>
    </row>
    <row r="774" ht="18.75" customHeight="1">
      <c r="A774" s="29" t="s">
        <v>3232</v>
      </c>
      <c r="B774" s="29" t="s">
        <v>137</v>
      </c>
      <c r="C774" s="30">
        <v>44429.0</v>
      </c>
      <c r="D774" s="29" t="s">
        <v>1762</v>
      </c>
      <c r="E774" s="12" t="s">
        <v>3233</v>
      </c>
    </row>
    <row r="775" ht="18.75" customHeight="1">
      <c r="A775" s="29" t="s">
        <v>3234</v>
      </c>
      <c r="B775" s="29" t="s">
        <v>137</v>
      </c>
      <c r="C775" s="30">
        <v>44429.0</v>
      </c>
      <c r="D775" s="29" t="s">
        <v>1885</v>
      </c>
      <c r="E775" s="12" t="s">
        <v>3235</v>
      </c>
    </row>
    <row r="776" ht="18.75" customHeight="1">
      <c r="A776" s="29" t="s">
        <v>3236</v>
      </c>
      <c r="B776" s="29" t="s">
        <v>137</v>
      </c>
      <c r="C776" s="30">
        <v>44429.0</v>
      </c>
      <c r="D776" s="29" t="s">
        <v>1668</v>
      </c>
      <c r="E776" s="12" t="s">
        <v>3237</v>
      </c>
    </row>
    <row r="777" ht="18.75" customHeight="1">
      <c r="A777" s="29" t="s">
        <v>3238</v>
      </c>
      <c r="B777" s="29" t="s">
        <v>137</v>
      </c>
      <c r="C777" s="30">
        <v>44429.0</v>
      </c>
      <c r="D777" s="29" t="s">
        <v>1885</v>
      </c>
      <c r="E777" s="12" t="s">
        <v>3239</v>
      </c>
    </row>
    <row r="778" ht="18.75" customHeight="1">
      <c r="A778" s="29" t="s">
        <v>3240</v>
      </c>
      <c r="B778" s="29" t="s">
        <v>137</v>
      </c>
      <c r="C778" s="30">
        <v>44429.0</v>
      </c>
      <c r="D778" s="29" t="s">
        <v>1733</v>
      </c>
      <c r="E778" s="12" t="s">
        <v>3241</v>
      </c>
    </row>
    <row r="779" ht="18.75" customHeight="1">
      <c r="A779" s="29" t="s">
        <v>3242</v>
      </c>
      <c r="B779" s="29" t="s">
        <v>137</v>
      </c>
      <c r="C779" s="30">
        <v>44429.0</v>
      </c>
      <c r="D779" s="29" t="s">
        <v>1885</v>
      </c>
      <c r="E779" s="12" t="s">
        <v>3243</v>
      </c>
    </row>
    <row r="780" ht="18.75" customHeight="1">
      <c r="A780" s="29" t="s">
        <v>3244</v>
      </c>
      <c r="B780" s="29" t="s">
        <v>137</v>
      </c>
      <c r="C780" s="30">
        <v>44429.0</v>
      </c>
      <c r="D780" s="29" t="s">
        <v>1767</v>
      </c>
      <c r="E780" s="12" t="s">
        <v>3245</v>
      </c>
    </row>
    <row r="781" ht="18.75" customHeight="1">
      <c r="A781" s="29" t="s">
        <v>3246</v>
      </c>
      <c r="B781" s="29" t="s">
        <v>137</v>
      </c>
      <c r="C781" s="30">
        <v>44429.0</v>
      </c>
      <c r="D781" s="29" t="s">
        <v>1885</v>
      </c>
      <c r="E781" s="12" t="s">
        <v>3247</v>
      </c>
    </row>
    <row r="782" ht="18.75" customHeight="1">
      <c r="A782" s="29" t="s">
        <v>3248</v>
      </c>
      <c r="B782" s="29" t="s">
        <v>137</v>
      </c>
      <c r="C782" s="30">
        <v>44429.0</v>
      </c>
      <c r="D782" s="29" t="s">
        <v>1693</v>
      </c>
      <c r="E782" s="12" t="s">
        <v>3249</v>
      </c>
    </row>
    <row r="783" ht="18.75" customHeight="1">
      <c r="A783" s="29" t="s">
        <v>3250</v>
      </c>
      <c r="B783" s="29" t="s">
        <v>137</v>
      </c>
      <c r="C783" s="30">
        <v>44429.0</v>
      </c>
      <c r="D783" s="29" t="s">
        <v>1885</v>
      </c>
      <c r="E783" s="12" t="s">
        <v>3251</v>
      </c>
    </row>
    <row r="784" ht="18.75" customHeight="1">
      <c r="A784" s="29" t="s">
        <v>3252</v>
      </c>
      <c r="B784" s="29" t="s">
        <v>137</v>
      </c>
      <c r="C784" s="30">
        <v>44429.0</v>
      </c>
      <c r="D784" s="29" t="s">
        <v>1703</v>
      </c>
      <c r="E784" s="12" t="s">
        <v>3253</v>
      </c>
    </row>
    <row r="785" ht="18.75" customHeight="1">
      <c r="A785" s="29" t="s">
        <v>3254</v>
      </c>
      <c r="B785" s="29" t="s">
        <v>137</v>
      </c>
      <c r="C785" s="30">
        <v>44429.0</v>
      </c>
      <c r="D785" s="29" t="s">
        <v>1885</v>
      </c>
      <c r="E785" s="12" t="s">
        <v>3255</v>
      </c>
    </row>
    <row r="786" ht="18.75" customHeight="1">
      <c r="A786" s="29" t="s">
        <v>3256</v>
      </c>
      <c r="B786" s="29" t="s">
        <v>137</v>
      </c>
      <c r="C786" s="30">
        <v>44429.0</v>
      </c>
      <c r="D786" s="29" t="s">
        <v>1777</v>
      </c>
      <c r="E786" s="12" t="s">
        <v>3257</v>
      </c>
    </row>
    <row r="787" ht="18.75" customHeight="1">
      <c r="A787" s="29" t="s">
        <v>3258</v>
      </c>
      <c r="B787" s="29" t="s">
        <v>137</v>
      </c>
      <c r="C787" s="30">
        <v>44429.0</v>
      </c>
      <c r="D787" s="29" t="s">
        <v>1885</v>
      </c>
      <c r="E787" s="12" t="s">
        <v>3259</v>
      </c>
    </row>
    <row r="788" ht="18.75" customHeight="1">
      <c r="A788" s="29" t="s">
        <v>3260</v>
      </c>
      <c r="B788" s="29" t="s">
        <v>137</v>
      </c>
      <c r="C788" s="30">
        <v>44429.0</v>
      </c>
      <c r="D788" s="29" t="s">
        <v>1797</v>
      </c>
      <c r="E788" s="12" t="s">
        <v>3261</v>
      </c>
    </row>
    <row r="789" ht="18.75" customHeight="1">
      <c r="A789" s="29" t="s">
        <v>3262</v>
      </c>
      <c r="B789" s="29" t="s">
        <v>137</v>
      </c>
      <c r="C789" s="30">
        <v>44429.0</v>
      </c>
      <c r="D789" s="29" t="s">
        <v>1885</v>
      </c>
      <c r="E789" s="12" t="s">
        <v>3263</v>
      </c>
    </row>
    <row r="790" ht="18.75" customHeight="1">
      <c r="A790" s="29" t="s">
        <v>3264</v>
      </c>
      <c r="B790" s="29" t="s">
        <v>137</v>
      </c>
      <c r="C790" s="30">
        <v>44429.0</v>
      </c>
      <c r="D790" s="29" t="s">
        <v>1772</v>
      </c>
      <c r="E790" s="12" t="s">
        <v>3265</v>
      </c>
    </row>
    <row r="791" ht="18.75" customHeight="1">
      <c r="A791" s="29" t="s">
        <v>3266</v>
      </c>
      <c r="B791" s="29" t="s">
        <v>137</v>
      </c>
      <c r="C791" s="30">
        <v>44429.0</v>
      </c>
      <c r="D791" s="29" t="s">
        <v>1885</v>
      </c>
      <c r="E791" s="12" t="s">
        <v>3267</v>
      </c>
    </row>
    <row r="792" ht="18.75" customHeight="1">
      <c r="A792" s="29" t="s">
        <v>3268</v>
      </c>
      <c r="B792" s="29" t="s">
        <v>137</v>
      </c>
      <c r="C792" s="30">
        <v>44429.0</v>
      </c>
      <c r="D792" s="29" t="s">
        <v>1688</v>
      </c>
      <c r="E792" s="12" t="s">
        <v>3269</v>
      </c>
    </row>
    <row r="793" ht="18.75" customHeight="1">
      <c r="A793" s="29" t="s">
        <v>3270</v>
      </c>
      <c r="B793" s="29" t="s">
        <v>137</v>
      </c>
      <c r="C793" s="30">
        <v>44429.0</v>
      </c>
      <c r="D793" s="29" t="s">
        <v>1885</v>
      </c>
      <c r="E793" s="12" t="s">
        <v>3271</v>
      </c>
    </row>
    <row r="794" ht="18.75" customHeight="1">
      <c r="A794" s="29" t="s">
        <v>3272</v>
      </c>
      <c r="B794" s="29" t="s">
        <v>137</v>
      </c>
      <c r="C794" s="30">
        <v>44429.0</v>
      </c>
      <c r="D794" s="29" t="s">
        <v>1673</v>
      </c>
      <c r="E794" s="12" t="s">
        <v>3273</v>
      </c>
    </row>
    <row r="795" ht="18.75" customHeight="1">
      <c r="A795" s="29" t="s">
        <v>3274</v>
      </c>
      <c r="B795" s="29" t="s">
        <v>137</v>
      </c>
      <c r="C795" s="30">
        <v>44429.0</v>
      </c>
      <c r="D795" s="29" t="s">
        <v>1885</v>
      </c>
      <c r="E795" s="12" t="s">
        <v>3275</v>
      </c>
    </row>
    <row r="796" ht="18.75" customHeight="1">
      <c r="A796" s="29" t="s">
        <v>3276</v>
      </c>
      <c r="B796" s="29" t="s">
        <v>137</v>
      </c>
      <c r="C796" s="30">
        <v>44429.0</v>
      </c>
      <c r="D796" s="29" t="s">
        <v>1802</v>
      </c>
      <c r="E796" s="12" t="s">
        <v>3277</v>
      </c>
    </row>
    <row r="797" ht="18.75" customHeight="1">
      <c r="A797" s="29" t="s">
        <v>3278</v>
      </c>
      <c r="B797" s="29" t="s">
        <v>137</v>
      </c>
      <c r="C797" s="30">
        <v>44429.0</v>
      </c>
      <c r="D797" s="29" t="s">
        <v>1885</v>
      </c>
      <c r="E797" s="12" t="s">
        <v>3279</v>
      </c>
    </row>
    <row r="798" ht="18.75" customHeight="1">
      <c r="A798" s="29" t="s">
        <v>3280</v>
      </c>
      <c r="B798" s="29" t="s">
        <v>137</v>
      </c>
      <c r="C798" s="30">
        <v>44429.0</v>
      </c>
      <c r="D798" s="29" t="s">
        <v>1698</v>
      </c>
      <c r="E798" s="12" t="s">
        <v>3281</v>
      </c>
    </row>
    <row r="799" ht="18.75" customHeight="1">
      <c r="A799" s="29" t="s">
        <v>3282</v>
      </c>
      <c r="B799" s="29" t="s">
        <v>137</v>
      </c>
      <c r="C799" s="30">
        <v>44429.0</v>
      </c>
      <c r="D799" s="29" t="s">
        <v>1885</v>
      </c>
      <c r="E799" s="12" t="s">
        <v>3283</v>
      </c>
    </row>
    <row r="800" ht="18.75" customHeight="1">
      <c r="A800" s="29" t="s">
        <v>3284</v>
      </c>
      <c r="B800" s="29" t="s">
        <v>137</v>
      </c>
      <c r="C800" s="30">
        <v>44429.0</v>
      </c>
      <c r="D800" s="29" t="s">
        <v>1738</v>
      </c>
      <c r="E800" s="12" t="s">
        <v>3285</v>
      </c>
    </row>
    <row r="801" ht="18.75" customHeight="1">
      <c r="A801" s="29" t="s">
        <v>3286</v>
      </c>
      <c r="B801" s="29" t="s">
        <v>137</v>
      </c>
      <c r="C801" s="30">
        <v>44429.0</v>
      </c>
      <c r="D801" s="29" t="s">
        <v>1885</v>
      </c>
      <c r="E801" s="12" t="s">
        <v>3287</v>
      </c>
    </row>
    <row r="802" ht="18.75" customHeight="1">
      <c r="A802" s="29" t="s">
        <v>3288</v>
      </c>
      <c r="B802" s="29" t="s">
        <v>137</v>
      </c>
      <c r="C802" s="30">
        <v>44429.0</v>
      </c>
      <c r="D802" s="29" t="s">
        <v>1693</v>
      </c>
      <c r="E802" s="12" t="s">
        <v>3289</v>
      </c>
    </row>
    <row r="803" ht="18.75" customHeight="1">
      <c r="A803" s="29" t="s">
        <v>3290</v>
      </c>
      <c r="B803" s="29" t="s">
        <v>137</v>
      </c>
      <c r="C803" s="30">
        <v>44429.0</v>
      </c>
      <c r="D803" s="29" t="s">
        <v>1885</v>
      </c>
      <c r="E803" s="12" t="s">
        <v>3291</v>
      </c>
    </row>
    <row r="804" ht="18.75" customHeight="1">
      <c r="A804" s="29" t="s">
        <v>3292</v>
      </c>
      <c r="B804" s="29" t="s">
        <v>137</v>
      </c>
      <c r="C804" s="30">
        <v>44429.0</v>
      </c>
      <c r="D804" s="29" t="s">
        <v>1698</v>
      </c>
      <c r="E804" s="12" t="s">
        <v>3293</v>
      </c>
    </row>
    <row r="805" ht="18.75" customHeight="1">
      <c r="A805" s="29" t="s">
        <v>3294</v>
      </c>
      <c r="B805" s="29" t="s">
        <v>137</v>
      </c>
      <c r="C805" s="30">
        <v>44429.0</v>
      </c>
      <c r="D805" s="29" t="s">
        <v>1885</v>
      </c>
      <c r="E805" s="12" t="s">
        <v>3295</v>
      </c>
    </row>
    <row r="806" ht="18.75" customHeight="1">
      <c r="A806" s="29" t="s">
        <v>3296</v>
      </c>
      <c r="B806" s="29" t="s">
        <v>137</v>
      </c>
      <c r="C806" s="30">
        <v>44429.0</v>
      </c>
      <c r="D806" s="29" t="s">
        <v>1658</v>
      </c>
      <c r="E806" s="12" t="s">
        <v>3297</v>
      </c>
    </row>
    <row r="807" ht="18.75" customHeight="1">
      <c r="A807" s="29" t="s">
        <v>3298</v>
      </c>
      <c r="B807" s="29" t="s">
        <v>137</v>
      </c>
      <c r="C807" s="30">
        <v>44429.0</v>
      </c>
      <c r="D807" s="29" t="s">
        <v>1885</v>
      </c>
      <c r="E807" s="12" t="s">
        <v>3299</v>
      </c>
    </row>
    <row r="808" ht="18.75" customHeight="1">
      <c r="A808" s="29" t="s">
        <v>3300</v>
      </c>
      <c r="B808" s="29" t="s">
        <v>137</v>
      </c>
      <c r="C808" s="30">
        <v>44429.0</v>
      </c>
      <c r="D808" s="29" t="s">
        <v>1885</v>
      </c>
      <c r="E808" s="12" t="s">
        <v>3301</v>
      </c>
    </row>
    <row r="809" ht="18.75" customHeight="1">
      <c r="A809" s="29" t="s">
        <v>3302</v>
      </c>
      <c r="B809" s="29" t="s">
        <v>137</v>
      </c>
      <c r="C809" s="30">
        <v>44429.0</v>
      </c>
      <c r="D809" s="29" t="s">
        <v>1713</v>
      </c>
      <c r="E809" s="12" t="s">
        <v>3303</v>
      </c>
    </row>
    <row r="810" ht="18.75" customHeight="1">
      <c r="A810" s="29" t="s">
        <v>3304</v>
      </c>
      <c r="B810" s="29" t="s">
        <v>137</v>
      </c>
      <c r="C810" s="30">
        <v>44429.0</v>
      </c>
      <c r="D810" s="29" t="s">
        <v>1885</v>
      </c>
      <c r="E810" s="12" t="s">
        <v>3305</v>
      </c>
    </row>
    <row r="811" ht="18.75" customHeight="1">
      <c r="A811" s="29" t="s">
        <v>3306</v>
      </c>
      <c r="B811" s="29" t="s">
        <v>137</v>
      </c>
      <c r="C811" s="30">
        <v>44429.0</v>
      </c>
      <c r="D811" s="29" t="s">
        <v>1673</v>
      </c>
      <c r="E811" s="12" t="s">
        <v>3307</v>
      </c>
    </row>
    <row r="812" ht="18.75" customHeight="1">
      <c r="A812" s="29" t="s">
        <v>3308</v>
      </c>
      <c r="B812" s="29" t="s">
        <v>137</v>
      </c>
      <c r="C812" s="30">
        <v>44429.0</v>
      </c>
      <c r="D812" s="29" t="s">
        <v>1885</v>
      </c>
      <c r="E812" s="12" t="s">
        <v>3309</v>
      </c>
    </row>
    <row r="813" ht="18.75" customHeight="1">
      <c r="A813" s="29" t="s">
        <v>3310</v>
      </c>
      <c r="B813" s="29" t="s">
        <v>137</v>
      </c>
      <c r="C813" s="30">
        <v>44429.0</v>
      </c>
      <c r="D813" s="29" t="s">
        <v>1718</v>
      </c>
      <c r="E813" s="12" t="s">
        <v>3311</v>
      </c>
    </row>
    <row r="814" ht="18.75" customHeight="1">
      <c r="A814" s="29" t="s">
        <v>3312</v>
      </c>
      <c r="B814" s="29" t="s">
        <v>137</v>
      </c>
      <c r="C814" s="30">
        <v>44429.0</v>
      </c>
      <c r="D814" s="29" t="s">
        <v>1885</v>
      </c>
      <c r="E814" s="12" t="s">
        <v>3313</v>
      </c>
    </row>
    <row r="815" ht="18.75" customHeight="1">
      <c r="A815" s="29" t="s">
        <v>3314</v>
      </c>
      <c r="B815" s="29" t="s">
        <v>137</v>
      </c>
      <c r="C815" s="30">
        <v>44429.0</v>
      </c>
      <c r="D815" s="29" t="s">
        <v>1733</v>
      </c>
      <c r="E815" s="12" t="s">
        <v>3315</v>
      </c>
    </row>
    <row r="816" ht="18.75" customHeight="1">
      <c r="A816" s="29" t="s">
        <v>3316</v>
      </c>
      <c r="B816" s="29" t="s">
        <v>137</v>
      </c>
      <c r="C816" s="30">
        <v>44429.0</v>
      </c>
      <c r="D816" s="29" t="s">
        <v>1885</v>
      </c>
      <c r="E816" s="12" t="s">
        <v>3317</v>
      </c>
    </row>
    <row r="817" ht="18.75" customHeight="1">
      <c r="A817" s="29" t="s">
        <v>3318</v>
      </c>
      <c r="B817" s="29" t="s">
        <v>137</v>
      </c>
      <c r="C817" s="30">
        <v>44429.0</v>
      </c>
      <c r="D817" s="29" t="s">
        <v>1738</v>
      </c>
      <c r="E817" s="12" t="s">
        <v>3319</v>
      </c>
    </row>
    <row r="818" ht="18.75" customHeight="1">
      <c r="A818" s="29" t="s">
        <v>3320</v>
      </c>
      <c r="B818" s="29" t="s">
        <v>137</v>
      </c>
      <c r="C818" s="30">
        <v>44429.0</v>
      </c>
      <c r="D818" s="29" t="s">
        <v>1885</v>
      </c>
      <c r="E818" s="12" t="s">
        <v>3321</v>
      </c>
    </row>
    <row r="819" ht="18.75" customHeight="1">
      <c r="A819" s="29" t="s">
        <v>3322</v>
      </c>
      <c r="B819" s="29" t="s">
        <v>137</v>
      </c>
      <c r="C819" s="30">
        <v>44429.0</v>
      </c>
      <c r="D819" s="29" t="s">
        <v>1802</v>
      </c>
      <c r="E819" s="12" t="s">
        <v>3323</v>
      </c>
    </row>
    <row r="820" ht="18.75" customHeight="1">
      <c r="A820" s="29" t="s">
        <v>3324</v>
      </c>
      <c r="B820" s="29" t="s">
        <v>137</v>
      </c>
      <c r="C820" s="30">
        <v>44429.0</v>
      </c>
      <c r="D820" s="29" t="s">
        <v>1885</v>
      </c>
      <c r="E820" s="12" t="s">
        <v>3325</v>
      </c>
    </row>
    <row r="821" ht="18.75" customHeight="1">
      <c r="A821" s="29" t="s">
        <v>3326</v>
      </c>
      <c r="B821" s="29" t="s">
        <v>137</v>
      </c>
      <c r="C821" s="30">
        <v>44429.0</v>
      </c>
      <c r="D821" s="29" t="s">
        <v>1807</v>
      </c>
      <c r="E821" s="12" t="s">
        <v>3327</v>
      </c>
    </row>
    <row r="822" ht="18.75" customHeight="1">
      <c r="A822" s="29" t="s">
        <v>3328</v>
      </c>
      <c r="B822" s="29" t="s">
        <v>137</v>
      </c>
      <c r="C822" s="30">
        <v>44429.0</v>
      </c>
      <c r="D822" s="29" t="s">
        <v>1885</v>
      </c>
      <c r="E822" s="12" t="s">
        <v>3329</v>
      </c>
    </row>
    <row r="823" ht="18.75" customHeight="1">
      <c r="A823" s="29" t="s">
        <v>3330</v>
      </c>
      <c r="B823" s="29" t="s">
        <v>137</v>
      </c>
      <c r="C823" s="30">
        <v>44429.0</v>
      </c>
      <c r="D823" s="29" t="s">
        <v>1757</v>
      </c>
      <c r="E823" s="12" t="s">
        <v>3331</v>
      </c>
    </row>
    <row r="824" ht="18.75" customHeight="1">
      <c r="A824" s="29" t="s">
        <v>3332</v>
      </c>
      <c r="B824" s="29" t="s">
        <v>137</v>
      </c>
      <c r="C824" s="30">
        <v>44429.0</v>
      </c>
      <c r="D824" s="29" t="s">
        <v>1885</v>
      </c>
      <c r="E824" s="12" t="s">
        <v>3333</v>
      </c>
    </row>
    <row r="825" ht="18.75" customHeight="1">
      <c r="A825" s="29" t="s">
        <v>3334</v>
      </c>
      <c r="B825" s="29" t="s">
        <v>137</v>
      </c>
      <c r="C825" s="30">
        <v>44429.0</v>
      </c>
      <c r="D825" s="29" t="s">
        <v>1663</v>
      </c>
      <c r="E825" s="12" t="s">
        <v>3335</v>
      </c>
    </row>
    <row r="826" ht="18.75" customHeight="1">
      <c r="A826" s="29" t="s">
        <v>3336</v>
      </c>
      <c r="B826" s="29" t="s">
        <v>137</v>
      </c>
      <c r="C826" s="30">
        <v>44429.0</v>
      </c>
      <c r="D826" s="29" t="s">
        <v>1885</v>
      </c>
      <c r="E826" s="12" t="s">
        <v>3337</v>
      </c>
    </row>
    <row r="827" ht="18.75" customHeight="1">
      <c r="A827" s="29" t="s">
        <v>3338</v>
      </c>
      <c r="B827" s="29" t="s">
        <v>137</v>
      </c>
      <c r="C827" s="30">
        <v>44429.0</v>
      </c>
      <c r="D827" s="29" t="s">
        <v>1782</v>
      </c>
      <c r="E827" s="12" t="s">
        <v>3339</v>
      </c>
    </row>
    <row r="828" ht="18.75" customHeight="1">
      <c r="A828" s="29" t="s">
        <v>3340</v>
      </c>
      <c r="B828" s="29" t="s">
        <v>137</v>
      </c>
      <c r="C828" s="30">
        <v>44429.0</v>
      </c>
      <c r="D828" s="29" t="s">
        <v>1885</v>
      </c>
      <c r="E828" s="12" t="s">
        <v>3341</v>
      </c>
    </row>
    <row r="829" ht="18.75" customHeight="1">
      <c r="A829" s="29" t="s">
        <v>3342</v>
      </c>
      <c r="B829" s="29" t="s">
        <v>137</v>
      </c>
      <c r="C829" s="30">
        <v>44429.0</v>
      </c>
      <c r="D829" s="29" t="s">
        <v>1733</v>
      </c>
      <c r="E829" s="12" t="s">
        <v>3343</v>
      </c>
    </row>
    <row r="830" ht="18.75" customHeight="1">
      <c r="A830" s="29" t="s">
        <v>3344</v>
      </c>
      <c r="B830" s="29" t="s">
        <v>137</v>
      </c>
      <c r="C830" s="30">
        <v>44429.0</v>
      </c>
      <c r="D830" s="29" t="s">
        <v>1885</v>
      </c>
      <c r="E830" s="12" t="s">
        <v>3345</v>
      </c>
    </row>
    <row r="831" ht="18.75" customHeight="1">
      <c r="A831" s="29" t="s">
        <v>3346</v>
      </c>
      <c r="B831" s="29" t="s">
        <v>137</v>
      </c>
      <c r="C831" s="30">
        <v>44429.0</v>
      </c>
      <c r="D831" s="29" t="s">
        <v>1658</v>
      </c>
      <c r="E831" s="12" t="s">
        <v>3347</v>
      </c>
    </row>
    <row r="832" ht="18.75" customHeight="1">
      <c r="A832" s="29" t="s">
        <v>3348</v>
      </c>
      <c r="B832" s="29" t="s">
        <v>137</v>
      </c>
      <c r="C832" s="30">
        <v>44429.0</v>
      </c>
      <c r="D832" s="29" t="s">
        <v>1885</v>
      </c>
      <c r="E832" s="12" t="s">
        <v>3349</v>
      </c>
    </row>
    <row r="833" ht="18.75" customHeight="1">
      <c r="A833" s="29" t="s">
        <v>3350</v>
      </c>
      <c r="B833" s="29" t="s">
        <v>137</v>
      </c>
      <c r="C833" s="30">
        <v>44429.0</v>
      </c>
      <c r="D833" s="29" t="s">
        <v>1757</v>
      </c>
      <c r="E833" s="12" t="s">
        <v>3351</v>
      </c>
    </row>
    <row r="834" ht="18.75" customHeight="1">
      <c r="A834" s="29" t="s">
        <v>3352</v>
      </c>
      <c r="B834" s="29" t="s">
        <v>137</v>
      </c>
      <c r="C834" s="30">
        <v>44429.0</v>
      </c>
      <c r="D834" s="29" t="s">
        <v>1885</v>
      </c>
      <c r="E834" s="12" t="s">
        <v>3353</v>
      </c>
    </row>
    <row r="835" ht="18.75" customHeight="1">
      <c r="A835" s="29" t="s">
        <v>3354</v>
      </c>
      <c r="B835" s="29" t="s">
        <v>137</v>
      </c>
      <c r="C835" s="30">
        <v>44429.0</v>
      </c>
      <c r="D835" s="29" t="s">
        <v>1885</v>
      </c>
      <c r="E835" s="12" t="s">
        <v>3355</v>
      </c>
    </row>
    <row r="836" ht="18.75" customHeight="1">
      <c r="A836" s="29" t="s">
        <v>3356</v>
      </c>
      <c r="B836" s="29" t="s">
        <v>137</v>
      </c>
      <c r="C836" s="30">
        <v>44429.0</v>
      </c>
      <c r="D836" s="29" t="s">
        <v>2929</v>
      </c>
      <c r="E836" s="12" t="s">
        <v>3357</v>
      </c>
    </row>
    <row r="837" ht="18.75" customHeight="1">
      <c r="A837" s="29" t="s">
        <v>3358</v>
      </c>
      <c r="B837" s="29" t="s">
        <v>137</v>
      </c>
      <c r="C837" s="30">
        <v>44429.0</v>
      </c>
      <c r="D837" s="29" t="s">
        <v>1885</v>
      </c>
      <c r="E837" s="12" t="s">
        <v>3359</v>
      </c>
    </row>
    <row r="838" ht="18.75" customHeight="1">
      <c r="A838" s="29" t="s">
        <v>3360</v>
      </c>
      <c r="B838" s="29" t="s">
        <v>137</v>
      </c>
      <c r="C838" s="30">
        <v>44429.0</v>
      </c>
      <c r="D838" s="29" t="s">
        <v>1738</v>
      </c>
      <c r="E838" s="12" t="s">
        <v>3361</v>
      </c>
    </row>
    <row r="839" ht="18.75" customHeight="1">
      <c r="A839" s="29" t="s">
        <v>3362</v>
      </c>
      <c r="B839" s="29" t="s">
        <v>137</v>
      </c>
      <c r="C839" s="30">
        <v>44429.0</v>
      </c>
      <c r="D839" s="29" t="s">
        <v>1885</v>
      </c>
      <c r="E839" s="12" t="s">
        <v>3363</v>
      </c>
    </row>
    <row r="840" ht="18.75" customHeight="1">
      <c r="A840" s="29" t="s">
        <v>3364</v>
      </c>
      <c r="B840" s="29" t="s">
        <v>137</v>
      </c>
      <c r="C840" s="30">
        <v>44429.0</v>
      </c>
      <c r="D840" s="29" t="s">
        <v>1777</v>
      </c>
      <c r="E840" s="12" t="s">
        <v>3365</v>
      </c>
    </row>
    <row r="841" ht="18.75" customHeight="1">
      <c r="A841" s="29" t="s">
        <v>3366</v>
      </c>
      <c r="B841" s="29" t="s">
        <v>137</v>
      </c>
      <c r="C841" s="30">
        <v>44429.0</v>
      </c>
      <c r="D841" s="29" t="s">
        <v>1885</v>
      </c>
      <c r="E841" s="12" t="s">
        <v>3367</v>
      </c>
    </row>
    <row r="842" ht="18.75" customHeight="1">
      <c r="A842" s="29" t="s">
        <v>3368</v>
      </c>
      <c r="B842" s="29" t="s">
        <v>137</v>
      </c>
      <c r="C842" s="30">
        <v>44429.0</v>
      </c>
      <c r="D842" s="29" t="s">
        <v>1673</v>
      </c>
      <c r="E842" s="12" t="s">
        <v>3369</v>
      </c>
    </row>
    <row r="843" ht="18.75" customHeight="1">
      <c r="A843" s="29" t="s">
        <v>3370</v>
      </c>
      <c r="B843" s="29" t="s">
        <v>137</v>
      </c>
      <c r="C843" s="30">
        <v>44429.0</v>
      </c>
      <c r="D843" s="29" t="s">
        <v>1885</v>
      </c>
      <c r="E843" s="12" t="s">
        <v>3371</v>
      </c>
    </row>
    <row r="844" ht="18.75" customHeight="1">
      <c r="A844" s="29" t="s">
        <v>3372</v>
      </c>
      <c r="B844" s="29" t="s">
        <v>137</v>
      </c>
      <c r="C844" s="30">
        <v>44429.0</v>
      </c>
      <c r="D844" s="29" t="s">
        <v>1757</v>
      </c>
      <c r="E844" s="12" t="s">
        <v>3373</v>
      </c>
    </row>
    <row r="845" ht="18.75" customHeight="1">
      <c r="A845" s="29" t="s">
        <v>3374</v>
      </c>
      <c r="B845" s="29" t="s">
        <v>137</v>
      </c>
      <c r="C845" s="30">
        <v>44429.0</v>
      </c>
      <c r="D845" s="29" t="s">
        <v>1885</v>
      </c>
      <c r="E845" s="12" t="s">
        <v>3375</v>
      </c>
    </row>
    <row r="846" ht="18.75" customHeight="1">
      <c r="A846" s="29" t="s">
        <v>3376</v>
      </c>
      <c r="B846" s="29" t="s">
        <v>137</v>
      </c>
      <c r="C846" s="30">
        <v>44429.0</v>
      </c>
      <c r="D846" s="29" t="s">
        <v>1658</v>
      </c>
      <c r="E846" s="12" t="s">
        <v>3377</v>
      </c>
    </row>
    <row r="847" ht="18.75" customHeight="1">
      <c r="A847" s="29" t="s">
        <v>3378</v>
      </c>
      <c r="B847" s="29" t="s">
        <v>137</v>
      </c>
      <c r="C847" s="30">
        <v>44429.0</v>
      </c>
      <c r="D847" s="29" t="s">
        <v>1885</v>
      </c>
      <c r="E847" s="12" t="s">
        <v>3379</v>
      </c>
    </row>
    <row r="848" ht="18.75" customHeight="1">
      <c r="A848" s="29" t="s">
        <v>3380</v>
      </c>
      <c r="B848" s="29" t="s">
        <v>137</v>
      </c>
      <c r="C848" s="30">
        <v>44429.0</v>
      </c>
      <c r="D848" s="29" t="s">
        <v>2929</v>
      </c>
      <c r="E848" s="12" t="s">
        <v>3381</v>
      </c>
    </row>
    <row r="849" ht="18.75" customHeight="1">
      <c r="A849" s="29" t="s">
        <v>3382</v>
      </c>
      <c r="B849" s="29" t="s">
        <v>137</v>
      </c>
      <c r="C849" s="30">
        <v>44429.0</v>
      </c>
      <c r="D849" s="29" t="s">
        <v>1885</v>
      </c>
      <c r="E849" s="12" t="s">
        <v>1996</v>
      </c>
    </row>
    <row r="850" ht="18.75" customHeight="1">
      <c r="A850" s="29" t="s">
        <v>3383</v>
      </c>
      <c r="B850" s="29" t="s">
        <v>137</v>
      </c>
      <c r="C850" s="30">
        <v>44429.0</v>
      </c>
      <c r="D850" s="29" t="s">
        <v>1713</v>
      </c>
      <c r="E850" s="12" t="s">
        <v>3384</v>
      </c>
    </row>
    <row r="851" ht="18.75" customHeight="1">
      <c r="A851" s="29" t="s">
        <v>3385</v>
      </c>
      <c r="B851" s="29" t="s">
        <v>137</v>
      </c>
      <c r="C851" s="30">
        <v>44429.0</v>
      </c>
      <c r="D851" s="29" t="s">
        <v>1885</v>
      </c>
      <c r="E851" s="12" t="s">
        <v>3386</v>
      </c>
    </row>
    <row r="852" ht="18.75" customHeight="1">
      <c r="A852" s="29" t="s">
        <v>3387</v>
      </c>
      <c r="B852" s="29" t="s">
        <v>137</v>
      </c>
      <c r="C852" s="30">
        <v>44429.0</v>
      </c>
      <c r="D852" s="29" t="s">
        <v>1663</v>
      </c>
      <c r="E852" s="12" t="s">
        <v>3388</v>
      </c>
    </row>
    <row r="853" ht="18.75" customHeight="1">
      <c r="A853" s="29" t="s">
        <v>3389</v>
      </c>
      <c r="B853" s="29" t="s">
        <v>137</v>
      </c>
      <c r="C853" s="30">
        <v>44429.0</v>
      </c>
      <c r="D853" s="29" t="s">
        <v>1885</v>
      </c>
      <c r="E853" s="12" t="s">
        <v>3390</v>
      </c>
    </row>
    <row r="854" ht="18.75" customHeight="1">
      <c r="A854" s="29" t="s">
        <v>3391</v>
      </c>
      <c r="B854" s="29" t="s">
        <v>137</v>
      </c>
      <c r="C854" s="30">
        <v>44429.0</v>
      </c>
      <c r="D854" s="29" t="s">
        <v>1733</v>
      </c>
      <c r="E854" s="12" t="s">
        <v>3392</v>
      </c>
    </row>
    <row r="855" ht="18.75" customHeight="1">
      <c r="A855" s="29" t="s">
        <v>3393</v>
      </c>
      <c r="B855" s="29" t="s">
        <v>137</v>
      </c>
      <c r="C855" s="30">
        <v>44429.0</v>
      </c>
      <c r="D855" s="29" t="s">
        <v>1885</v>
      </c>
      <c r="E855" s="12" t="s">
        <v>3394</v>
      </c>
    </row>
    <row r="856" ht="18.75" customHeight="1">
      <c r="A856" s="29" t="s">
        <v>3395</v>
      </c>
      <c r="B856" s="29" t="s">
        <v>137</v>
      </c>
      <c r="C856" s="30">
        <v>44429.0</v>
      </c>
      <c r="D856" s="29" t="s">
        <v>1683</v>
      </c>
      <c r="E856" s="12" t="s">
        <v>3396</v>
      </c>
    </row>
    <row r="857" ht="18.75" customHeight="1">
      <c r="A857" s="29" t="s">
        <v>3397</v>
      </c>
      <c r="B857" s="29" t="s">
        <v>137</v>
      </c>
      <c r="C857" s="30">
        <v>44429.0</v>
      </c>
      <c r="D857" s="29" t="s">
        <v>1885</v>
      </c>
      <c r="E857" s="12" t="s">
        <v>3398</v>
      </c>
    </row>
    <row r="858" ht="18.75" customHeight="1">
      <c r="A858" s="29" t="s">
        <v>3399</v>
      </c>
      <c r="B858" s="29" t="s">
        <v>137</v>
      </c>
      <c r="C858" s="30">
        <v>44429.0</v>
      </c>
      <c r="D858" s="29" t="s">
        <v>1688</v>
      </c>
      <c r="E858" s="12" t="s">
        <v>3400</v>
      </c>
    </row>
    <row r="859" ht="18.75" customHeight="1">
      <c r="A859" s="29" t="s">
        <v>3401</v>
      </c>
      <c r="B859" s="29" t="s">
        <v>137</v>
      </c>
      <c r="C859" s="30">
        <v>44429.0</v>
      </c>
      <c r="D859" s="29" t="s">
        <v>1885</v>
      </c>
      <c r="E859" s="12" t="s">
        <v>3402</v>
      </c>
    </row>
    <row r="860" ht="18.75" customHeight="1">
      <c r="A860" s="29" t="s">
        <v>3403</v>
      </c>
      <c r="B860" s="29" t="s">
        <v>137</v>
      </c>
      <c r="C860" s="30">
        <v>44429.0</v>
      </c>
      <c r="D860" s="29" t="s">
        <v>1757</v>
      </c>
      <c r="E860" s="12" t="s">
        <v>3404</v>
      </c>
    </row>
    <row r="861" ht="18.75" customHeight="1">
      <c r="A861" s="29" t="s">
        <v>3405</v>
      </c>
      <c r="B861" s="29" t="s">
        <v>137</v>
      </c>
      <c r="C861" s="30">
        <v>44429.0</v>
      </c>
      <c r="D861" s="29" t="s">
        <v>1885</v>
      </c>
      <c r="E861" s="12" t="s">
        <v>3406</v>
      </c>
    </row>
    <row r="862" ht="18.75" customHeight="1">
      <c r="A862" s="29" t="s">
        <v>3407</v>
      </c>
      <c r="B862" s="29" t="s">
        <v>137</v>
      </c>
      <c r="C862" s="30">
        <v>44429.0</v>
      </c>
      <c r="D862" s="29" t="s">
        <v>1723</v>
      </c>
      <c r="E862" s="12" t="s">
        <v>3408</v>
      </c>
    </row>
    <row r="863" ht="18.75" customHeight="1">
      <c r="A863" s="29" t="s">
        <v>3409</v>
      </c>
      <c r="B863" s="29" t="s">
        <v>137</v>
      </c>
      <c r="C863" s="30">
        <v>44429.0</v>
      </c>
      <c r="D863" s="29" t="s">
        <v>1885</v>
      </c>
      <c r="E863" s="12" t="s">
        <v>3410</v>
      </c>
    </row>
    <row r="864" ht="18.75" customHeight="1">
      <c r="A864" s="29" t="s">
        <v>3411</v>
      </c>
      <c r="B864" s="29" t="s">
        <v>137</v>
      </c>
      <c r="C864" s="30">
        <v>44429.0</v>
      </c>
      <c r="D864" s="29" t="s">
        <v>2929</v>
      </c>
      <c r="E864" s="12" t="s">
        <v>3412</v>
      </c>
    </row>
    <row r="865" ht="18.75" customHeight="1">
      <c r="A865" s="29" t="s">
        <v>3413</v>
      </c>
      <c r="B865" s="29" t="s">
        <v>137</v>
      </c>
      <c r="C865" s="30">
        <v>44429.0</v>
      </c>
      <c r="D865" s="29" t="s">
        <v>1885</v>
      </c>
      <c r="E865" s="12" t="s">
        <v>3414</v>
      </c>
    </row>
    <row r="866" ht="18.75" customHeight="1">
      <c r="A866" s="29" t="s">
        <v>3415</v>
      </c>
      <c r="B866" s="29" t="s">
        <v>137</v>
      </c>
      <c r="C866" s="30">
        <v>44429.0</v>
      </c>
      <c r="D866" s="29" t="s">
        <v>2929</v>
      </c>
      <c r="E866" s="12" t="s">
        <v>3416</v>
      </c>
    </row>
    <row r="867" ht="18.75" customHeight="1">
      <c r="A867" s="29" t="s">
        <v>3417</v>
      </c>
      <c r="B867" s="29" t="s">
        <v>137</v>
      </c>
      <c r="C867" s="30">
        <v>44429.0</v>
      </c>
      <c r="D867" s="29" t="s">
        <v>1885</v>
      </c>
      <c r="E867" s="12" t="s">
        <v>3418</v>
      </c>
    </row>
    <row r="868" ht="18.75" customHeight="1">
      <c r="A868" s="29" t="s">
        <v>3419</v>
      </c>
      <c r="B868" s="29" t="s">
        <v>157</v>
      </c>
      <c r="C868" s="29">
        <v>44460.0</v>
      </c>
      <c r="D868" s="29" t="s">
        <v>1885</v>
      </c>
      <c r="E868" s="12" t="s">
        <v>3420</v>
      </c>
    </row>
    <row r="869" ht="18.75" customHeight="1">
      <c r="A869" s="29" t="s">
        <v>3421</v>
      </c>
      <c r="B869" s="29" t="s">
        <v>157</v>
      </c>
      <c r="C869" s="29">
        <v>44460.0</v>
      </c>
      <c r="D869" s="29" t="s">
        <v>3422</v>
      </c>
      <c r="E869" s="12" t="s">
        <v>3423</v>
      </c>
    </row>
    <row r="870" ht="18.75" customHeight="1">
      <c r="A870" s="29" t="s">
        <v>3424</v>
      </c>
      <c r="B870" s="29" t="s">
        <v>157</v>
      </c>
      <c r="C870" s="29">
        <v>44460.0</v>
      </c>
      <c r="D870" s="29" t="s">
        <v>1885</v>
      </c>
      <c r="E870" s="12" t="s">
        <v>3425</v>
      </c>
    </row>
    <row r="871" ht="18.75" customHeight="1">
      <c r="A871" s="29" t="s">
        <v>3426</v>
      </c>
      <c r="B871" s="29" t="s">
        <v>157</v>
      </c>
      <c r="C871" s="29">
        <v>44460.0</v>
      </c>
      <c r="D871" s="29" t="s">
        <v>3427</v>
      </c>
      <c r="E871" s="12" t="s">
        <v>3428</v>
      </c>
    </row>
    <row r="872" ht="18.75" customHeight="1">
      <c r="A872" s="29" t="s">
        <v>3429</v>
      </c>
      <c r="B872" s="29" t="s">
        <v>157</v>
      </c>
      <c r="C872" s="29">
        <v>44460.0</v>
      </c>
      <c r="D872" s="29" t="s">
        <v>1885</v>
      </c>
      <c r="E872" s="12" t="s">
        <v>3430</v>
      </c>
    </row>
    <row r="873" ht="18.75" customHeight="1">
      <c r="A873" s="29" t="s">
        <v>3431</v>
      </c>
      <c r="B873" s="29" t="s">
        <v>157</v>
      </c>
      <c r="C873" s="29">
        <v>44460.0</v>
      </c>
      <c r="D873" s="29" t="s">
        <v>2929</v>
      </c>
      <c r="E873" s="12" t="s">
        <v>3432</v>
      </c>
    </row>
    <row r="874" ht="18.75" customHeight="1">
      <c r="A874" s="29" t="s">
        <v>3433</v>
      </c>
      <c r="B874" s="29" t="s">
        <v>157</v>
      </c>
      <c r="C874" s="29">
        <v>44460.0</v>
      </c>
      <c r="D874" s="29" t="s">
        <v>1885</v>
      </c>
      <c r="E874" s="12" t="s">
        <v>3434</v>
      </c>
    </row>
    <row r="875" ht="18.75" customHeight="1">
      <c r="A875" s="29" t="s">
        <v>3435</v>
      </c>
      <c r="B875" s="29" t="s">
        <v>157</v>
      </c>
      <c r="C875" s="29">
        <v>44460.0</v>
      </c>
      <c r="D875" s="29" t="s">
        <v>1792</v>
      </c>
      <c r="E875" s="12" t="s">
        <v>3436</v>
      </c>
    </row>
    <row r="876" ht="18.75" customHeight="1">
      <c r="A876" s="29" t="s">
        <v>3437</v>
      </c>
      <c r="B876" s="29" t="s">
        <v>157</v>
      </c>
      <c r="C876" s="29">
        <v>44460.0</v>
      </c>
      <c r="D876" s="29" t="s">
        <v>1885</v>
      </c>
      <c r="E876" s="12" t="s">
        <v>3438</v>
      </c>
    </row>
    <row r="877" ht="18.75" customHeight="1">
      <c r="A877" s="29" t="s">
        <v>3439</v>
      </c>
      <c r="B877" s="29" t="s">
        <v>157</v>
      </c>
      <c r="C877" s="29">
        <v>44460.0</v>
      </c>
      <c r="D877" s="29" t="s">
        <v>1792</v>
      </c>
      <c r="E877" s="12" t="s">
        <v>3440</v>
      </c>
    </row>
    <row r="878" ht="18.75" customHeight="1">
      <c r="A878" s="29" t="s">
        <v>3441</v>
      </c>
      <c r="B878" s="29" t="s">
        <v>157</v>
      </c>
      <c r="C878" s="29">
        <v>44460.0</v>
      </c>
      <c r="D878" s="29" t="s">
        <v>1885</v>
      </c>
      <c r="E878" s="12" t="s">
        <v>3442</v>
      </c>
    </row>
    <row r="879" ht="18.75" customHeight="1">
      <c r="A879" s="29" t="s">
        <v>3443</v>
      </c>
      <c r="B879" s="29" t="s">
        <v>157</v>
      </c>
      <c r="C879" s="29">
        <v>44460.0</v>
      </c>
      <c r="D879" s="29" t="s">
        <v>1733</v>
      </c>
      <c r="E879" s="12" t="s">
        <v>3444</v>
      </c>
    </row>
    <row r="880" ht="18.75" customHeight="1">
      <c r="A880" s="29" t="s">
        <v>3445</v>
      </c>
      <c r="B880" s="29" t="s">
        <v>157</v>
      </c>
      <c r="C880" s="29">
        <v>44460.0</v>
      </c>
      <c r="D880" s="29" t="s">
        <v>1885</v>
      </c>
      <c r="E880" s="12" t="s">
        <v>3446</v>
      </c>
    </row>
    <row r="881" ht="18.75" customHeight="1">
      <c r="A881" s="29" t="s">
        <v>3447</v>
      </c>
      <c r="B881" s="29" t="s">
        <v>157</v>
      </c>
      <c r="C881" s="29">
        <v>44460.0</v>
      </c>
      <c r="D881" s="29" t="s">
        <v>1792</v>
      </c>
      <c r="E881" s="12" t="s">
        <v>3448</v>
      </c>
    </row>
    <row r="882" ht="18.75" customHeight="1">
      <c r="A882" s="29" t="s">
        <v>3449</v>
      </c>
      <c r="B882" s="29" t="s">
        <v>157</v>
      </c>
      <c r="C882" s="29">
        <v>44460.0</v>
      </c>
      <c r="D882" s="29" t="s">
        <v>1885</v>
      </c>
      <c r="E882" s="12" t="s">
        <v>3450</v>
      </c>
    </row>
    <row r="883" ht="18.75" customHeight="1">
      <c r="A883" s="29" t="s">
        <v>3451</v>
      </c>
      <c r="B883" s="29" t="s">
        <v>157</v>
      </c>
      <c r="C883" s="29">
        <v>44460.0</v>
      </c>
      <c r="D883" s="29" t="s">
        <v>1733</v>
      </c>
      <c r="E883" s="12" t="s">
        <v>1996</v>
      </c>
    </row>
    <row r="884" ht="18.75" customHeight="1">
      <c r="A884" s="29" t="s">
        <v>3452</v>
      </c>
      <c r="B884" s="29" t="s">
        <v>157</v>
      </c>
      <c r="C884" s="29">
        <v>44460.0</v>
      </c>
      <c r="D884" s="29" t="s">
        <v>1885</v>
      </c>
      <c r="E884" s="12" t="s">
        <v>3453</v>
      </c>
    </row>
    <row r="885" ht="18.75" customHeight="1">
      <c r="A885" s="29" t="s">
        <v>3454</v>
      </c>
      <c r="B885" s="29" t="s">
        <v>157</v>
      </c>
      <c r="C885" s="29">
        <v>44460.0</v>
      </c>
      <c r="D885" s="29" t="s">
        <v>1772</v>
      </c>
      <c r="E885" s="12" t="s">
        <v>3455</v>
      </c>
    </row>
    <row r="886" ht="18.75" customHeight="1">
      <c r="A886" s="29" t="s">
        <v>3456</v>
      </c>
      <c r="B886" s="29" t="s">
        <v>157</v>
      </c>
      <c r="C886" s="29">
        <v>44460.0</v>
      </c>
      <c r="D886" s="29" t="s">
        <v>1885</v>
      </c>
      <c r="E886" s="12" t="s">
        <v>3457</v>
      </c>
    </row>
    <row r="887" ht="18.75" customHeight="1">
      <c r="A887" s="29" t="s">
        <v>3458</v>
      </c>
      <c r="B887" s="29" t="s">
        <v>157</v>
      </c>
      <c r="C887" s="29">
        <v>44460.0</v>
      </c>
      <c r="D887" s="29" t="s">
        <v>2929</v>
      </c>
      <c r="E887" s="12" t="s">
        <v>3459</v>
      </c>
    </row>
    <row r="888" ht="18.75" customHeight="1">
      <c r="A888" s="29" t="s">
        <v>3460</v>
      </c>
      <c r="B888" s="29" t="s">
        <v>157</v>
      </c>
      <c r="C888" s="29">
        <v>44460.0</v>
      </c>
      <c r="D888" s="29" t="s">
        <v>1885</v>
      </c>
      <c r="E888" s="12" t="s">
        <v>3461</v>
      </c>
    </row>
    <row r="889" ht="18.75" customHeight="1">
      <c r="A889" s="29" t="s">
        <v>3462</v>
      </c>
      <c r="B889" s="29" t="s">
        <v>157</v>
      </c>
      <c r="C889" s="29">
        <v>44460.0</v>
      </c>
      <c r="D889" s="29" t="s">
        <v>1668</v>
      </c>
      <c r="E889" s="12" t="s">
        <v>3463</v>
      </c>
    </row>
    <row r="890" ht="18.75" customHeight="1">
      <c r="A890" s="29" t="s">
        <v>3464</v>
      </c>
      <c r="B890" s="29" t="s">
        <v>157</v>
      </c>
      <c r="C890" s="29">
        <v>44460.0</v>
      </c>
      <c r="D890" s="29" t="s">
        <v>1885</v>
      </c>
      <c r="E890" s="12" t="s">
        <v>3465</v>
      </c>
    </row>
    <row r="891" ht="18.75" customHeight="1">
      <c r="A891" s="29" t="s">
        <v>3466</v>
      </c>
      <c r="B891" s="29" t="s">
        <v>157</v>
      </c>
      <c r="C891" s="29">
        <v>44460.0</v>
      </c>
      <c r="D891" s="29" t="s">
        <v>2929</v>
      </c>
      <c r="E891" s="12" t="s">
        <v>3467</v>
      </c>
    </row>
    <row r="892" ht="18.75" customHeight="1">
      <c r="A892" s="29" t="s">
        <v>3468</v>
      </c>
      <c r="B892" s="29" t="s">
        <v>157</v>
      </c>
      <c r="C892" s="29">
        <v>44460.0</v>
      </c>
      <c r="D892" s="29" t="s">
        <v>1885</v>
      </c>
      <c r="E892" s="12" t="s">
        <v>1996</v>
      </c>
    </row>
    <row r="893" ht="18.75" customHeight="1">
      <c r="A893" s="29" t="s">
        <v>3469</v>
      </c>
      <c r="B893" s="29" t="s">
        <v>157</v>
      </c>
      <c r="C893" s="29">
        <v>44460.0</v>
      </c>
      <c r="D893" s="29" t="s">
        <v>1757</v>
      </c>
      <c r="E893" s="12" t="s">
        <v>3470</v>
      </c>
    </row>
    <row r="894" ht="18.75" customHeight="1">
      <c r="A894" s="29" t="s">
        <v>3471</v>
      </c>
      <c r="B894" s="29" t="s">
        <v>157</v>
      </c>
      <c r="C894" s="29">
        <v>44460.0</v>
      </c>
      <c r="D894" s="29" t="s">
        <v>1885</v>
      </c>
      <c r="E894" s="12" t="s">
        <v>3472</v>
      </c>
    </row>
    <row r="895" ht="18.75" customHeight="1">
      <c r="A895" s="29" t="s">
        <v>3473</v>
      </c>
      <c r="B895" s="29" t="s">
        <v>157</v>
      </c>
      <c r="C895" s="29">
        <v>44460.0</v>
      </c>
      <c r="D895" s="29" t="s">
        <v>1693</v>
      </c>
      <c r="E895" s="12" t="s">
        <v>3474</v>
      </c>
    </row>
    <row r="896" ht="18.75" customHeight="1">
      <c r="A896" s="29" t="s">
        <v>3475</v>
      </c>
      <c r="B896" s="29" t="s">
        <v>157</v>
      </c>
      <c r="C896" s="29">
        <v>44460.0</v>
      </c>
      <c r="D896" s="29" t="s">
        <v>1885</v>
      </c>
      <c r="E896" s="12" t="s">
        <v>3476</v>
      </c>
    </row>
    <row r="897" ht="18.75" customHeight="1">
      <c r="A897" s="29" t="s">
        <v>3477</v>
      </c>
      <c r="B897" s="29" t="s">
        <v>157</v>
      </c>
      <c r="C897" s="29">
        <v>44460.0</v>
      </c>
      <c r="D897" s="29" t="s">
        <v>1733</v>
      </c>
      <c r="E897" s="12" t="s">
        <v>3478</v>
      </c>
    </row>
    <row r="898" ht="18.75" customHeight="1">
      <c r="A898" s="29" t="s">
        <v>3479</v>
      </c>
      <c r="B898" s="29" t="s">
        <v>157</v>
      </c>
      <c r="C898" s="29">
        <v>44460.0</v>
      </c>
      <c r="D898" s="29" t="s">
        <v>1885</v>
      </c>
      <c r="E898" s="12" t="s">
        <v>3480</v>
      </c>
    </row>
    <row r="899" ht="18.75" customHeight="1">
      <c r="A899" s="29" t="s">
        <v>3481</v>
      </c>
      <c r="B899" s="29" t="s">
        <v>157</v>
      </c>
      <c r="C899" s="29">
        <v>44460.0</v>
      </c>
      <c r="D899" s="29" t="s">
        <v>1713</v>
      </c>
      <c r="E899" s="12" t="s">
        <v>3482</v>
      </c>
    </row>
    <row r="900" ht="18.75" customHeight="1">
      <c r="A900" s="29" t="s">
        <v>3483</v>
      </c>
      <c r="B900" s="29" t="s">
        <v>157</v>
      </c>
      <c r="C900" s="29">
        <v>44460.0</v>
      </c>
      <c r="D900" s="29" t="s">
        <v>1885</v>
      </c>
      <c r="E900" s="12" t="s">
        <v>3484</v>
      </c>
    </row>
    <row r="901" ht="18.75" customHeight="1">
      <c r="A901" s="29" t="s">
        <v>3485</v>
      </c>
      <c r="B901" s="29" t="s">
        <v>157</v>
      </c>
      <c r="C901" s="29">
        <v>44460.0</v>
      </c>
      <c r="D901" s="29" t="s">
        <v>1658</v>
      </c>
      <c r="E901" s="12" t="s">
        <v>3486</v>
      </c>
    </row>
    <row r="902" ht="18.75" customHeight="1">
      <c r="A902" s="29" t="s">
        <v>3487</v>
      </c>
      <c r="B902" s="29" t="s">
        <v>157</v>
      </c>
      <c r="C902" s="29">
        <v>44460.0</v>
      </c>
      <c r="D902" s="29" t="s">
        <v>1885</v>
      </c>
      <c r="E902" s="12" t="s">
        <v>3488</v>
      </c>
    </row>
    <row r="903" ht="18.75" customHeight="1">
      <c r="A903" s="29" t="s">
        <v>3489</v>
      </c>
      <c r="B903" s="29" t="s">
        <v>157</v>
      </c>
      <c r="C903" s="29">
        <v>44460.0</v>
      </c>
      <c r="D903" s="29" t="s">
        <v>1802</v>
      </c>
      <c r="E903" s="12" t="s">
        <v>3490</v>
      </c>
    </row>
    <row r="904" ht="18.75" customHeight="1">
      <c r="A904" s="29" t="s">
        <v>3491</v>
      </c>
      <c r="B904" s="29" t="s">
        <v>157</v>
      </c>
      <c r="C904" s="29">
        <v>44460.0</v>
      </c>
      <c r="D904" s="29" t="s">
        <v>1885</v>
      </c>
      <c r="E904" s="12" t="s">
        <v>3492</v>
      </c>
    </row>
    <row r="905" ht="18.75" customHeight="1">
      <c r="A905" s="29" t="s">
        <v>3493</v>
      </c>
      <c r="B905" s="29" t="s">
        <v>157</v>
      </c>
      <c r="C905" s="29">
        <v>44460.0</v>
      </c>
      <c r="D905" s="29" t="s">
        <v>1718</v>
      </c>
      <c r="E905" s="12" t="s">
        <v>3494</v>
      </c>
    </row>
    <row r="906" ht="18.75" customHeight="1">
      <c r="A906" s="29" t="s">
        <v>3495</v>
      </c>
      <c r="B906" s="29" t="s">
        <v>157</v>
      </c>
      <c r="C906" s="29">
        <v>44460.0</v>
      </c>
      <c r="D906" s="29" t="s">
        <v>1885</v>
      </c>
      <c r="E906" s="12" t="s">
        <v>3496</v>
      </c>
    </row>
    <row r="907" ht="18.75" customHeight="1">
      <c r="A907" s="29" t="s">
        <v>3497</v>
      </c>
      <c r="B907" s="29" t="s">
        <v>157</v>
      </c>
      <c r="C907" s="29">
        <v>44460.0</v>
      </c>
      <c r="D907" s="29" t="s">
        <v>1733</v>
      </c>
      <c r="E907" s="12" t="s">
        <v>3498</v>
      </c>
    </row>
    <row r="908" ht="18.75" customHeight="1">
      <c r="A908" s="29" t="s">
        <v>3499</v>
      </c>
      <c r="B908" s="29" t="s">
        <v>157</v>
      </c>
      <c r="C908" s="29">
        <v>44460.0</v>
      </c>
      <c r="D908" s="29" t="s">
        <v>1885</v>
      </c>
      <c r="E908" s="12" t="s">
        <v>3500</v>
      </c>
    </row>
    <row r="909" ht="18.75" customHeight="1">
      <c r="A909" s="29" t="s">
        <v>3501</v>
      </c>
      <c r="B909" s="29" t="s">
        <v>157</v>
      </c>
      <c r="C909" s="29">
        <v>44460.0</v>
      </c>
      <c r="D909" s="29" t="s">
        <v>1733</v>
      </c>
      <c r="E909" s="12" t="s">
        <v>3502</v>
      </c>
    </row>
    <row r="910" ht="18.75" customHeight="1">
      <c r="A910" s="29" t="s">
        <v>3503</v>
      </c>
      <c r="B910" s="29" t="s">
        <v>157</v>
      </c>
      <c r="C910" s="29">
        <v>44460.0</v>
      </c>
      <c r="D910" s="29" t="s">
        <v>1885</v>
      </c>
      <c r="E910" s="12" t="s">
        <v>3504</v>
      </c>
    </row>
    <row r="911" ht="18.75" customHeight="1">
      <c r="A911" s="29" t="s">
        <v>3505</v>
      </c>
      <c r="B911" s="29" t="s">
        <v>157</v>
      </c>
      <c r="C911" s="29">
        <v>44460.0</v>
      </c>
      <c r="D911" s="29" t="s">
        <v>1693</v>
      </c>
      <c r="E911" s="12" t="s">
        <v>3506</v>
      </c>
    </row>
    <row r="912" ht="18.75" customHeight="1">
      <c r="A912" s="29" t="s">
        <v>3507</v>
      </c>
      <c r="B912" s="29" t="s">
        <v>157</v>
      </c>
      <c r="C912" s="29">
        <v>44460.0</v>
      </c>
      <c r="D912" s="29" t="s">
        <v>1885</v>
      </c>
      <c r="E912" s="12" t="s">
        <v>3508</v>
      </c>
    </row>
    <row r="913" ht="18.75" customHeight="1">
      <c r="A913" s="29" t="s">
        <v>3509</v>
      </c>
      <c r="B913" s="29" t="s">
        <v>157</v>
      </c>
      <c r="C913" s="29">
        <v>44460.0</v>
      </c>
      <c r="D913" s="29" t="s">
        <v>2929</v>
      </c>
      <c r="E913" s="12" t="s">
        <v>3510</v>
      </c>
    </row>
    <row r="914" ht="18.75" customHeight="1">
      <c r="A914" s="29" t="s">
        <v>3511</v>
      </c>
      <c r="B914" s="29" t="s">
        <v>157</v>
      </c>
      <c r="C914" s="29">
        <v>44460.0</v>
      </c>
      <c r="D914" s="29" t="s">
        <v>1885</v>
      </c>
      <c r="E914" s="12" t="s">
        <v>3512</v>
      </c>
    </row>
    <row r="915" ht="18.75" customHeight="1">
      <c r="A915" s="29" t="s">
        <v>3513</v>
      </c>
      <c r="B915" s="29" t="s">
        <v>157</v>
      </c>
      <c r="C915" s="29">
        <v>44460.0</v>
      </c>
      <c r="D915" s="29" t="s">
        <v>1693</v>
      </c>
      <c r="E915" s="12" t="s">
        <v>3514</v>
      </c>
    </row>
    <row r="916" ht="18.75" customHeight="1">
      <c r="A916" s="29" t="s">
        <v>3515</v>
      </c>
      <c r="B916" s="29" t="s">
        <v>157</v>
      </c>
      <c r="C916" s="29">
        <v>44460.0</v>
      </c>
      <c r="D916" s="29" t="s">
        <v>1885</v>
      </c>
      <c r="E916" s="12" t="s">
        <v>3516</v>
      </c>
    </row>
    <row r="917" ht="18.75" customHeight="1">
      <c r="A917" s="29" t="s">
        <v>3517</v>
      </c>
      <c r="B917" s="29" t="s">
        <v>157</v>
      </c>
      <c r="C917" s="29">
        <v>44460.0</v>
      </c>
      <c r="D917" s="29" t="s">
        <v>1802</v>
      </c>
      <c r="E917" s="12" t="s">
        <v>3518</v>
      </c>
    </row>
    <row r="918" ht="18.75" customHeight="1">
      <c r="A918" s="29" t="s">
        <v>3519</v>
      </c>
      <c r="B918" s="29" t="s">
        <v>157</v>
      </c>
      <c r="C918" s="29">
        <v>44460.0</v>
      </c>
      <c r="D918" s="29" t="s">
        <v>1885</v>
      </c>
      <c r="E918" s="12" t="s">
        <v>3520</v>
      </c>
    </row>
    <row r="919" ht="18.75" customHeight="1">
      <c r="A919" s="29" t="s">
        <v>3521</v>
      </c>
      <c r="B919" s="29" t="s">
        <v>157</v>
      </c>
      <c r="C919" s="29">
        <v>44460.0</v>
      </c>
      <c r="D919" s="29" t="s">
        <v>1757</v>
      </c>
      <c r="E919" s="12" t="s">
        <v>3522</v>
      </c>
    </row>
    <row r="920" ht="18.75" customHeight="1">
      <c r="A920" s="29" t="s">
        <v>3523</v>
      </c>
      <c r="B920" s="29" t="s">
        <v>157</v>
      </c>
      <c r="C920" s="29">
        <v>44460.0</v>
      </c>
      <c r="D920" s="29" t="s">
        <v>1885</v>
      </c>
      <c r="E920" s="12" t="s">
        <v>3524</v>
      </c>
    </row>
    <row r="921" ht="18.75" customHeight="1">
      <c r="A921" s="29" t="s">
        <v>3525</v>
      </c>
      <c r="B921" s="29" t="s">
        <v>157</v>
      </c>
      <c r="C921" s="29">
        <v>44460.0</v>
      </c>
      <c r="D921" s="29" t="s">
        <v>1693</v>
      </c>
      <c r="E921" s="12" t="s">
        <v>3526</v>
      </c>
    </row>
    <row r="922" ht="18.75" customHeight="1">
      <c r="A922" s="29" t="s">
        <v>3527</v>
      </c>
      <c r="B922" s="29" t="s">
        <v>157</v>
      </c>
      <c r="C922" s="29">
        <v>44460.0</v>
      </c>
      <c r="D922" s="29" t="s">
        <v>1885</v>
      </c>
      <c r="E922" s="12" t="s">
        <v>3528</v>
      </c>
    </row>
    <row r="923" ht="18.75" customHeight="1">
      <c r="A923" s="29" t="s">
        <v>3529</v>
      </c>
      <c r="B923" s="29" t="s">
        <v>157</v>
      </c>
      <c r="C923" s="29">
        <v>44460.0</v>
      </c>
      <c r="D923" s="29" t="s">
        <v>1738</v>
      </c>
      <c r="E923" s="12" t="s">
        <v>3530</v>
      </c>
    </row>
    <row r="924" ht="18.75" customHeight="1">
      <c r="A924" s="29" t="s">
        <v>3531</v>
      </c>
      <c r="B924" s="29" t="s">
        <v>157</v>
      </c>
      <c r="C924" s="29">
        <v>44460.0</v>
      </c>
      <c r="D924" s="29" t="s">
        <v>1885</v>
      </c>
      <c r="E924" s="12" t="s">
        <v>3532</v>
      </c>
    </row>
    <row r="925" ht="18.75" customHeight="1">
      <c r="A925" s="29" t="s">
        <v>3533</v>
      </c>
      <c r="B925" s="29" t="s">
        <v>157</v>
      </c>
      <c r="C925" s="29">
        <v>44460.0</v>
      </c>
      <c r="D925" s="29" t="s">
        <v>1777</v>
      </c>
      <c r="E925" s="12" t="s">
        <v>3534</v>
      </c>
    </row>
    <row r="926" ht="18.75" customHeight="1">
      <c r="A926" s="29" t="s">
        <v>3535</v>
      </c>
      <c r="B926" s="29" t="s">
        <v>157</v>
      </c>
      <c r="C926" s="29">
        <v>44460.0</v>
      </c>
      <c r="D926" s="29" t="s">
        <v>1885</v>
      </c>
      <c r="E926" s="12" t="s">
        <v>3536</v>
      </c>
    </row>
    <row r="927" ht="18.75" customHeight="1">
      <c r="A927" s="29" t="s">
        <v>3537</v>
      </c>
      <c r="B927" s="29" t="s">
        <v>157</v>
      </c>
      <c r="C927" s="29">
        <v>44460.0</v>
      </c>
      <c r="D927" s="29" t="s">
        <v>1885</v>
      </c>
      <c r="E927" s="12" t="s">
        <v>3538</v>
      </c>
    </row>
    <row r="928" ht="18.75" customHeight="1">
      <c r="A928" s="29" t="s">
        <v>3539</v>
      </c>
      <c r="B928" s="29" t="s">
        <v>157</v>
      </c>
      <c r="C928" s="29">
        <v>44460.0</v>
      </c>
      <c r="D928" s="29" t="s">
        <v>1713</v>
      </c>
      <c r="E928" s="12" t="s">
        <v>3540</v>
      </c>
    </row>
    <row r="929" ht="18.75" customHeight="1">
      <c r="A929" s="29" t="s">
        <v>3541</v>
      </c>
      <c r="B929" s="29" t="s">
        <v>157</v>
      </c>
      <c r="C929" s="29">
        <v>44460.0</v>
      </c>
      <c r="D929" s="29" t="s">
        <v>1885</v>
      </c>
      <c r="E929" s="12" t="s">
        <v>3542</v>
      </c>
    </row>
    <row r="930" ht="18.75" customHeight="1">
      <c r="A930" s="29" t="s">
        <v>3543</v>
      </c>
      <c r="B930" s="29" t="s">
        <v>157</v>
      </c>
      <c r="C930" s="29">
        <v>44460.0</v>
      </c>
      <c r="D930" s="29" t="s">
        <v>1658</v>
      </c>
      <c r="E930" s="12" t="s">
        <v>3544</v>
      </c>
    </row>
    <row r="931" ht="18.75" customHeight="1">
      <c r="A931" s="29" t="s">
        <v>3545</v>
      </c>
      <c r="B931" s="29" t="s">
        <v>157</v>
      </c>
      <c r="C931" s="29">
        <v>44460.0</v>
      </c>
      <c r="D931" s="29" t="s">
        <v>1885</v>
      </c>
      <c r="E931" s="12" t="s">
        <v>3546</v>
      </c>
    </row>
    <row r="932" ht="18.75" customHeight="1">
      <c r="A932" s="29" t="s">
        <v>3547</v>
      </c>
      <c r="B932" s="29" t="s">
        <v>157</v>
      </c>
      <c r="C932" s="29">
        <v>44460.0</v>
      </c>
      <c r="D932" s="29" t="s">
        <v>1658</v>
      </c>
      <c r="E932" s="12" t="s">
        <v>3548</v>
      </c>
    </row>
    <row r="933" ht="18.75" customHeight="1">
      <c r="A933" s="29" t="s">
        <v>3549</v>
      </c>
      <c r="B933" s="29" t="s">
        <v>157</v>
      </c>
      <c r="C933" s="29">
        <v>44460.0</v>
      </c>
      <c r="D933" s="29" t="s">
        <v>1885</v>
      </c>
      <c r="E933" s="12" t="s">
        <v>3550</v>
      </c>
    </row>
    <row r="934" ht="18.75" customHeight="1">
      <c r="A934" s="29" t="s">
        <v>3551</v>
      </c>
      <c r="B934" s="29" t="s">
        <v>157</v>
      </c>
      <c r="C934" s="29">
        <v>44460.0</v>
      </c>
      <c r="D934" s="29" t="s">
        <v>1698</v>
      </c>
      <c r="E934" s="12" t="s">
        <v>3552</v>
      </c>
    </row>
    <row r="935" ht="18.75" customHeight="1">
      <c r="A935" s="29" t="s">
        <v>3553</v>
      </c>
      <c r="B935" s="29" t="s">
        <v>157</v>
      </c>
      <c r="C935" s="29">
        <v>44460.0</v>
      </c>
      <c r="D935" s="29" t="s">
        <v>1885</v>
      </c>
      <c r="E935" s="12" t="s">
        <v>3554</v>
      </c>
    </row>
    <row r="936" ht="18.75" customHeight="1">
      <c r="A936" s="29" t="s">
        <v>3555</v>
      </c>
      <c r="B936" s="29" t="s">
        <v>157</v>
      </c>
      <c r="C936" s="29">
        <v>44460.0</v>
      </c>
      <c r="D936" s="29" t="s">
        <v>1673</v>
      </c>
      <c r="E936" s="12" t="s">
        <v>3556</v>
      </c>
    </row>
    <row r="937" ht="18.75" customHeight="1">
      <c r="A937" s="29" t="s">
        <v>3557</v>
      </c>
      <c r="B937" s="29" t="s">
        <v>157</v>
      </c>
      <c r="C937" s="29">
        <v>44460.0</v>
      </c>
      <c r="D937" s="29" t="s">
        <v>1885</v>
      </c>
      <c r="E937" s="12" t="s">
        <v>3558</v>
      </c>
    </row>
    <row r="938" ht="18.75" customHeight="1">
      <c r="A938" s="29" t="s">
        <v>3559</v>
      </c>
      <c r="B938" s="29" t="s">
        <v>157</v>
      </c>
      <c r="C938" s="29">
        <v>44460.0</v>
      </c>
      <c r="D938" s="29" t="s">
        <v>1663</v>
      </c>
      <c r="E938" s="12" t="s">
        <v>3560</v>
      </c>
    </row>
    <row r="939" ht="18.75" customHeight="1">
      <c r="A939" s="29" t="s">
        <v>3561</v>
      </c>
      <c r="B939" s="29" t="s">
        <v>157</v>
      </c>
      <c r="C939" s="29">
        <v>44460.0</v>
      </c>
      <c r="D939" s="29" t="s">
        <v>1885</v>
      </c>
      <c r="E939" s="12" t="s">
        <v>3562</v>
      </c>
    </row>
    <row r="940" ht="18.75" customHeight="1">
      <c r="A940" s="29" t="s">
        <v>3563</v>
      </c>
      <c r="B940" s="29" t="s">
        <v>157</v>
      </c>
      <c r="C940" s="29">
        <v>44460.0</v>
      </c>
      <c r="D940" s="29" t="s">
        <v>1703</v>
      </c>
      <c r="E940" s="12" t="s">
        <v>3564</v>
      </c>
    </row>
    <row r="941" ht="18.75" customHeight="1">
      <c r="A941" s="29" t="s">
        <v>3565</v>
      </c>
      <c r="B941" s="29" t="s">
        <v>157</v>
      </c>
      <c r="C941" s="29">
        <v>44460.0</v>
      </c>
      <c r="D941" s="29" t="s">
        <v>1885</v>
      </c>
      <c r="E941" s="12" t="s">
        <v>3566</v>
      </c>
    </row>
    <row r="942" ht="18.75" customHeight="1">
      <c r="A942" s="29" t="s">
        <v>3567</v>
      </c>
      <c r="B942" s="29" t="s">
        <v>157</v>
      </c>
      <c r="C942" s="29">
        <v>44460.0</v>
      </c>
      <c r="D942" s="29" t="s">
        <v>1693</v>
      </c>
      <c r="E942" s="12" t="s">
        <v>3568</v>
      </c>
    </row>
    <row r="943" ht="18.75" customHeight="1">
      <c r="A943" s="29" t="s">
        <v>3569</v>
      </c>
      <c r="B943" s="29" t="s">
        <v>157</v>
      </c>
      <c r="C943" s="29">
        <v>44460.0</v>
      </c>
      <c r="D943" s="29" t="s">
        <v>1885</v>
      </c>
      <c r="E943" s="12" t="s">
        <v>3570</v>
      </c>
    </row>
    <row r="944" ht="18.75" customHeight="1">
      <c r="A944" s="29" t="s">
        <v>3571</v>
      </c>
      <c r="B944" s="29" t="s">
        <v>157</v>
      </c>
      <c r="C944" s="29">
        <v>44460.0</v>
      </c>
      <c r="D944" s="29" t="s">
        <v>1733</v>
      </c>
      <c r="E944" s="12" t="s">
        <v>3572</v>
      </c>
    </row>
    <row r="945" ht="18.75" customHeight="1">
      <c r="A945" s="29" t="s">
        <v>3573</v>
      </c>
      <c r="B945" s="29" t="s">
        <v>157</v>
      </c>
      <c r="C945" s="29">
        <v>44460.0</v>
      </c>
      <c r="D945" s="29" t="s">
        <v>1885</v>
      </c>
      <c r="E945" s="12" t="s">
        <v>3574</v>
      </c>
    </row>
    <row r="946" ht="18.75" customHeight="1">
      <c r="A946" s="29" t="s">
        <v>3575</v>
      </c>
      <c r="B946" s="29" t="s">
        <v>157</v>
      </c>
      <c r="C946" s="29">
        <v>44460.0</v>
      </c>
      <c r="D946" s="29" t="s">
        <v>1738</v>
      </c>
      <c r="E946" s="12" t="s">
        <v>3576</v>
      </c>
    </row>
    <row r="947" ht="18.75" customHeight="1">
      <c r="A947" s="29" t="s">
        <v>3577</v>
      </c>
      <c r="B947" s="29" t="s">
        <v>157</v>
      </c>
      <c r="C947" s="29">
        <v>44460.0</v>
      </c>
      <c r="D947" s="29" t="s">
        <v>2929</v>
      </c>
      <c r="E947" s="12" t="s">
        <v>3578</v>
      </c>
    </row>
    <row r="948" ht="18.75" customHeight="1">
      <c r="A948" s="29" t="s">
        <v>3579</v>
      </c>
      <c r="B948" s="29" t="s">
        <v>157</v>
      </c>
      <c r="C948" s="29">
        <v>44460.0</v>
      </c>
      <c r="D948" s="29" t="s">
        <v>1738</v>
      </c>
      <c r="E948" s="12" t="s">
        <v>3580</v>
      </c>
    </row>
    <row r="949" ht="18.75" customHeight="1">
      <c r="A949" s="29" t="s">
        <v>3581</v>
      </c>
      <c r="B949" s="29" t="s">
        <v>157</v>
      </c>
      <c r="C949" s="29">
        <v>44460.0</v>
      </c>
      <c r="D949" s="29" t="s">
        <v>1885</v>
      </c>
      <c r="E949" s="12" t="s">
        <v>3582</v>
      </c>
    </row>
    <row r="950" ht="18.75" customHeight="1">
      <c r="A950" s="29" t="s">
        <v>3583</v>
      </c>
      <c r="B950" s="29" t="s">
        <v>157</v>
      </c>
      <c r="C950" s="29">
        <v>44460.0</v>
      </c>
      <c r="D950" s="29" t="s">
        <v>1663</v>
      </c>
      <c r="E950" s="12" t="s">
        <v>3584</v>
      </c>
    </row>
    <row r="951" ht="18.75" customHeight="1">
      <c r="A951" s="29" t="s">
        <v>3585</v>
      </c>
      <c r="B951" s="29" t="s">
        <v>157</v>
      </c>
      <c r="C951" s="29">
        <v>44460.0</v>
      </c>
      <c r="D951" s="29" t="s">
        <v>1885</v>
      </c>
      <c r="E951" s="12" t="s">
        <v>3586</v>
      </c>
    </row>
    <row r="952" ht="18.75" customHeight="1">
      <c r="A952" s="29" t="s">
        <v>3587</v>
      </c>
      <c r="B952" s="29" t="s">
        <v>157</v>
      </c>
      <c r="C952" s="29">
        <v>44460.0</v>
      </c>
      <c r="D952" s="29" t="s">
        <v>1658</v>
      </c>
      <c r="E952" s="12" t="s">
        <v>3588</v>
      </c>
    </row>
    <row r="953" ht="18.75" customHeight="1">
      <c r="A953" s="29" t="s">
        <v>3589</v>
      </c>
      <c r="B953" s="29" t="s">
        <v>157</v>
      </c>
      <c r="C953" s="29">
        <v>44460.0</v>
      </c>
      <c r="D953" s="29" t="s">
        <v>1885</v>
      </c>
      <c r="E953" s="12" t="s">
        <v>3590</v>
      </c>
    </row>
    <row r="954" ht="18.75" customHeight="1">
      <c r="A954" s="29" t="s">
        <v>3591</v>
      </c>
      <c r="B954" s="29" t="s">
        <v>157</v>
      </c>
      <c r="C954" s="29">
        <v>44460.0</v>
      </c>
      <c r="D954" s="29" t="s">
        <v>1757</v>
      </c>
      <c r="E954" s="12" t="s">
        <v>3592</v>
      </c>
    </row>
    <row r="955" ht="18.75" customHeight="1">
      <c r="A955" s="29" t="s">
        <v>3593</v>
      </c>
      <c r="B955" s="29" t="s">
        <v>157</v>
      </c>
      <c r="C955" s="29">
        <v>44460.0</v>
      </c>
      <c r="D955" s="29" t="s">
        <v>1885</v>
      </c>
      <c r="E955" s="12" t="s">
        <v>3594</v>
      </c>
    </row>
    <row r="956" ht="18.75" customHeight="1">
      <c r="A956" s="29" t="s">
        <v>3595</v>
      </c>
      <c r="B956" s="29" t="s">
        <v>157</v>
      </c>
      <c r="C956" s="29">
        <v>44460.0</v>
      </c>
      <c r="D956" s="29" t="s">
        <v>1777</v>
      </c>
      <c r="E956" s="12" t="s">
        <v>3596</v>
      </c>
    </row>
    <row r="957" ht="18.75" customHeight="1">
      <c r="A957" s="29" t="s">
        <v>3597</v>
      </c>
      <c r="B957" s="29" t="s">
        <v>157</v>
      </c>
      <c r="C957" s="29">
        <v>44460.0</v>
      </c>
      <c r="D957" s="29" t="s">
        <v>1885</v>
      </c>
      <c r="E957" s="12" t="s">
        <v>3598</v>
      </c>
    </row>
    <row r="958" ht="18.75" customHeight="1">
      <c r="A958" s="29" t="s">
        <v>3599</v>
      </c>
      <c r="B958" s="29" t="s">
        <v>157</v>
      </c>
      <c r="C958" s="29">
        <v>44460.0</v>
      </c>
      <c r="D958" s="29" t="s">
        <v>1797</v>
      </c>
      <c r="E958" s="12" t="s">
        <v>3600</v>
      </c>
    </row>
    <row r="959" ht="18.75" customHeight="1">
      <c r="A959" s="29" t="s">
        <v>3601</v>
      </c>
      <c r="B959" s="29" t="s">
        <v>157</v>
      </c>
      <c r="C959" s="29">
        <v>44460.0</v>
      </c>
      <c r="D959" s="29" t="s">
        <v>1885</v>
      </c>
      <c r="E959" s="12" t="s">
        <v>3602</v>
      </c>
    </row>
    <row r="960" ht="18.75" customHeight="1">
      <c r="A960" s="29" t="s">
        <v>3603</v>
      </c>
      <c r="B960" s="29" t="s">
        <v>157</v>
      </c>
      <c r="C960" s="29">
        <v>44460.0</v>
      </c>
      <c r="D960" s="29" t="s">
        <v>1658</v>
      </c>
      <c r="E960" s="12" t="s">
        <v>3604</v>
      </c>
    </row>
    <row r="961" ht="18.75" customHeight="1">
      <c r="A961" s="29" t="s">
        <v>3605</v>
      </c>
      <c r="B961" s="29" t="s">
        <v>157</v>
      </c>
      <c r="C961" s="29">
        <v>44460.0</v>
      </c>
      <c r="D961" s="29" t="s">
        <v>1885</v>
      </c>
      <c r="E961" s="12" t="s">
        <v>3606</v>
      </c>
    </row>
    <row r="962" ht="18.75" customHeight="1">
      <c r="A962" s="29" t="s">
        <v>3607</v>
      </c>
      <c r="B962" s="29" t="s">
        <v>157</v>
      </c>
      <c r="C962" s="29">
        <v>44460.0</v>
      </c>
      <c r="D962" s="29" t="s">
        <v>1723</v>
      </c>
      <c r="E962" s="12" t="s">
        <v>3608</v>
      </c>
    </row>
    <row r="963" ht="18.75" customHeight="1">
      <c r="A963" s="29" t="s">
        <v>3609</v>
      </c>
      <c r="B963" s="29" t="s">
        <v>157</v>
      </c>
      <c r="C963" s="29">
        <v>44460.0</v>
      </c>
      <c r="D963" s="29" t="s">
        <v>1885</v>
      </c>
      <c r="E963" s="12" t="s">
        <v>3610</v>
      </c>
    </row>
    <row r="964" ht="18.75" customHeight="1">
      <c r="A964" s="29" t="s">
        <v>3611</v>
      </c>
      <c r="B964" s="29" t="s">
        <v>157</v>
      </c>
      <c r="C964" s="29">
        <v>44460.0</v>
      </c>
      <c r="D964" s="29" t="s">
        <v>1885</v>
      </c>
      <c r="E964" s="12" t="s">
        <v>3612</v>
      </c>
    </row>
    <row r="965" ht="18.75" customHeight="1">
      <c r="A965" s="29" t="s">
        <v>3613</v>
      </c>
      <c r="B965" s="29" t="s">
        <v>157</v>
      </c>
      <c r="C965" s="29">
        <v>44460.0</v>
      </c>
      <c r="D965" s="29" t="s">
        <v>2929</v>
      </c>
      <c r="E965" s="12" t="s">
        <v>3614</v>
      </c>
    </row>
    <row r="966" ht="18.75" customHeight="1">
      <c r="A966" s="29" t="s">
        <v>3615</v>
      </c>
      <c r="B966" s="29" t="s">
        <v>157</v>
      </c>
      <c r="C966" s="29">
        <v>44460.0</v>
      </c>
      <c r="D966" s="29" t="s">
        <v>1885</v>
      </c>
      <c r="E966" s="12" t="s">
        <v>3616</v>
      </c>
    </row>
    <row r="967" ht="18.75" customHeight="1">
      <c r="A967" s="29" t="s">
        <v>3617</v>
      </c>
      <c r="B967" s="29" t="s">
        <v>157</v>
      </c>
      <c r="C967" s="29">
        <v>44460.0</v>
      </c>
      <c r="D967" s="29" t="s">
        <v>1733</v>
      </c>
      <c r="E967" s="12" t="s">
        <v>3618</v>
      </c>
    </row>
    <row r="968" ht="18.75" customHeight="1">
      <c r="A968" s="29" t="s">
        <v>3619</v>
      </c>
      <c r="B968" s="29" t="s">
        <v>157</v>
      </c>
      <c r="C968" s="29">
        <v>44460.0</v>
      </c>
      <c r="D968" s="29" t="s">
        <v>1885</v>
      </c>
      <c r="E968" s="12" t="s">
        <v>3620</v>
      </c>
    </row>
    <row r="969" ht="18.75" customHeight="1">
      <c r="A969" s="29" t="s">
        <v>3621</v>
      </c>
      <c r="B969" s="29" t="s">
        <v>157</v>
      </c>
      <c r="C969" s="29">
        <v>44460.0</v>
      </c>
      <c r="D969" s="29" t="s">
        <v>1713</v>
      </c>
      <c r="E969" s="12" t="s">
        <v>3622</v>
      </c>
    </row>
    <row r="970" ht="18.75" customHeight="1">
      <c r="A970" s="29" t="s">
        <v>3623</v>
      </c>
      <c r="B970" s="29" t="s">
        <v>157</v>
      </c>
      <c r="C970" s="29">
        <v>44460.0</v>
      </c>
      <c r="D970" s="29" t="s">
        <v>1885</v>
      </c>
      <c r="E970" s="12" t="s">
        <v>3624</v>
      </c>
    </row>
    <row r="971" ht="18.75" customHeight="1">
      <c r="A971" s="29" t="s">
        <v>3625</v>
      </c>
      <c r="B971" s="29" t="s">
        <v>157</v>
      </c>
      <c r="C971" s="29">
        <v>44460.0</v>
      </c>
      <c r="D971" s="29" t="s">
        <v>1733</v>
      </c>
      <c r="E971" s="12" t="s">
        <v>3626</v>
      </c>
    </row>
    <row r="972" ht="18.75" customHeight="1">
      <c r="A972" s="29" t="s">
        <v>3627</v>
      </c>
      <c r="B972" s="29" t="s">
        <v>157</v>
      </c>
      <c r="C972" s="29">
        <v>44460.0</v>
      </c>
      <c r="D972" s="29" t="s">
        <v>1885</v>
      </c>
      <c r="E972" s="12" t="s">
        <v>3628</v>
      </c>
    </row>
    <row r="973" ht="18.75" customHeight="1">
      <c r="A973" s="29" t="s">
        <v>3629</v>
      </c>
      <c r="B973" s="29" t="s">
        <v>157</v>
      </c>
      <c r="C973" s="29">
        <v>44460.0</v>
      </c>
      <c r="D973" s="29" t="s">
        <v>1713</v>
      </c>
      <c r="E973" s="12" t="s">
        <v>3630</v>
      </c>
    </row>
    <row r="974" ht="18.75" customHeight="1">
      <c r="A974" s="29" t="s">
        <v>3631</v>
      </c>
      <c r="B974" s="29" t="s">
        <v>157</v>
      </c>
      <c r="C974" s="29">
        <v>44460.0</v>
      </c>
      <c r="D974" s="29" t="s">
        <v>1885</v>
      </c>
      <c r="E974" s="12" t="s">
        <v>3632</v>
      </c>
    </row>
    <row r="975" ht="18.75" customHeight="1">
      <c r="A975" s="29" t="s">
        <v>3633</v>
      </c>
      <c r="B975" s="29" t="s">
        <v>157</v>
      </c>
      <c r="C975" s="29">
        <v>44460.0</v>
      </c>
      <c r="D975" s="29" t="s">
        <v>1767</v>
      </c>
      <c r="E975" s="12" t="s">
        <v>3634</v>
      </c>
    </row>
    <row r="976" ht="18.75" customHeight="1">
      <c r="A976" s="29" t="s">
        <v>3635</v>
      </c>
      <c r="B976" s="29" t="s">
        <v>157</v>
      </c>
      <c r="C976" s="29">
        <v>44460.0</v>
      </c>
      <c r="D976" s="29" t="s">
        <v>1885</v>
      </c>
      <c r="E976" s="12" t="s">
        <v>3636</v>
      </c>
    </row>
    <row r="977" ht="18.75" customHeight="1">
      <c r="A977" s="29" t="s">
        <v>3637</v>
      </c>
      <c r="B977" s="29" t="s">
        <v>157</v>
      </c>
      <c r="C977" s="29">
        <v>44460.0</v>
      </c>
      <c r="D977" s="29" t="s">
        <v>1782</v>
      </c>
      <c r="E977" s="12" t="s">
        <v>3638</v>
      </c>
    </row>
    <row r="978" ht="18.75" customHeight="1">
      <c r="A978" s="29" t="s">
        <v>3639</v>
      </c>
      <c r="B978" s="29" t="s">
        <v>157</v>
      </c>
      <c r="C978" s="29">
        <v>44460.0</v>
      </c>
      <c r="D978" s="29" t="s">
        <v>1885</v>
      </c>
      <c r="E978" s="12" t="s">
        <v>3640</v>
      </c>
    </row>
    <row r="979" ht="18.75" customHeight="1">
      <c r="A979" s="29" t="s">
        <v>3641</v>
      </c>
      <c r="B979" s="29" t="s">
        <v>157</v>
      </c>
      <c r="C979" s="29">
        <v>44460.0</v>
      </c>
      <c r="D979" s="29" t="s">
        <v>1777</v>
      </c>
      <c r="E979" s="12" t="s">
        <v>3642</v>
      </c>
    </row>
    <row r="980" ht="18.75" customHeight="1">
      <c r="A980" s="29" t="s">
        <v>3643</v>
      </c>
      <c r="B980" s="29" t="s">
        <v>157</v>
      </c>
      <c r="C980" s="29">
        <v>44460.0</v>
      </c>
      <c r="D980" s="29" t="s">
        <v>1885</v>
      </c>
      <c r="E980" s="12" t="s">
        <v>3644</v>
      </c>
    </row>
    <row r="981" ht="18.75" customHeight="1">
      <c r="A981" s="29" t="s">
        <v>3645</v>
      </c>
      <c r="B981" s="29" t="s">
        <v>157</v>
      </c>
      <c r="C981" s="29">
        <v>44460.0</v>
      </c>
      <c r="D981" s="29" t="s">
        <v>1807</v>
      </c>
      <c r="E981" s="12" t="s">
        <v>3646</v>
      </c>
    </row>
    <row r="982" ht="18.75" customHeight="1">
      <c r="A982" s="29" t="s">
        <v>3647</v>
      </c>
      <c r="B982" s="29" t="s">
        <v>157</v>
      </c>
      <c r="C982" s="29">
        <v>44460.0</v>
      </c>
      <c r="D982" s="29" t="s">
        <v>1885</v>
      </c>
      <c r="E982" s="12" t="s">
        <v>3648</v>
      </c>
    </row>
    <row r="983" ht="18.75" customHeight="1">
      <c r="A983" s="29" t="s">
        <v>3649</v>
      </c>
      <c r="B983" s="29" t="s">
        <v>157</v>
      </c>
      <c r="C983" s="29">
        <v>44460.0</v>
      </c>
      <c r="D983" s="29" t="s">
        <v>1663</v>
      </c>
      <c r="E983" s="12" t="s">
        <v>3650</v>
      </c>
    </row>
    <row r="984" ht="18.75" customHeight="1">
      <c r="A984" s="29" t="s">
        <v>3651</v>
      </c>
      <c r="B984" s="29" t="s">
        <v>157</v>
      </c>
      <c r="C984" s="29">
        <v>44460.0</v>
      </c>
      <c r="D984" s="29" t="s">
        <v>1885</v>
      </c>
      <c r="E984" s="12" t="s">
        <v>3652</v>
      </c>
    </row>
    <row r="985" ht="18.75" customHeight="1">
      <c r="A985" s="29" t="s">
        <v>3653</v>
      </c>
      <c r="B985" s="29" t="s">
        <v>157</v>
      </c>
      <c r="C985" s="29">
        <v>44460.0</v>
      </c>
      <c r="D985" s="29" t="s">
        <v>1757</v>
      </c>
      <c r="E985" s="12" t="s">
        <v>3654</v>
      </c>
    </row>
    <row r="986" ht="18.75" customHeight="1">
      <c r="A986" s="29" t="s">
        <v>3655</v>
      </c>
      <c r="B986" s="29" t="s">
        <v>157</v>
      </c>
      <c r="C986" s="29">
        <v>44460.0</v>
      </c>
      <c r="D986" s="29" t="s">
        <v>1885</v>
      </c>
      <c r="E986" s="12" t="s">
        <v>3656</v>
      </c>
    </row>
    <row r="987" ht="18.75" customHeight="1">
      <c r="A987" s="29" t="s">
        <v>3657</v>
      </c>
      <c r="B987" s="29" t="s">
        <v>157</v>
      </c>
      <c r="C987" s="29">
        <v>44460.0</v>
      </c>
      <c r="D987" s="29" t="s">
        <v>1777</v>
      </c>
      <c r="E987" s="12" t="s">
        <v>3658</v>
      </c>
    </row>
    <row r="988" ht="18.75" customHeight="1">
      <c r="A988" s="29" t="s">
        <v>3659</v>
      </c>
      <c r="B988" s="29" t="s">
        <v>157</v>
      </c>
      <c r="C988" s="29">
        <v>44460.0</v>
      </c>
      <c r="D988" s="29" t="s">
        <v>1885</v>
      </c>
      <c r="E988" s="12" t="s">
        <v>3660</v>
      </c>
    </row>
    <row r="989" ht="18.75" customHeight="1">
      <c r="A989" s="29" t="s">
        <v>3661</v>
      </c>
      <c r="B989" s="29" t="s">
        <v>157</v>
      </c>
      <c r="C989" s="29">
        <v>44460.0</v>
      </c>
      <c r="D989" s="29" t="s">
        <v>1713</v>
      </c>
      <c r="E989" s="12" t="s">
        <v>3662</v>
      </c>
    </row>
    <row r="990" ht="18.75" customHeight="1">
      <c r="A990" s="29" t="s">
        <v>3663</v>
      </c>
      <c r="B990" s="29" t="s">
        <v>157</v>
      </c>
      <c r="C990" s="29">
        <v>44460.0</v>
      </c>
      <c r="D990" s="29" t="s">
        <v>1885</v>
      </c>
      <c r="E990" s="12" t="s">
        <v>3664</v>
      </c>
    </row>
    <row r="991" ht="18.75" customHeight="1">
      <c r="A991" s="29" t="s">
        <v>3665</v>
      </c>
      <c r="B991" s="29" t="s">
        <v>157</v>
      </c>
      <c r="C991" s="29">
        <v>44460.0</v>
      </c>
      <c r="D991" s="29" t="s">
        <v>1688</v>
      </c>
      <c r="E991" s="12" t="s">
        <v>3666</v>
      </c>
    </row>
    <row r="992" ht="18.75" customHeight="1">
      <c r="A992" s="29" t="s">
        <v>3667</v>
      </c>
      <c r="B992" s="29" t="s">
        <v>157</v>
      </c>
      <c r="C992" s="29">
        <v>44460.0</v>
      </c>
      <c r="D992" s="29" t="s">
        <v>1885</v>
      </c>
      <c r="E992" s="12" t="s">
        <v>3668</v>
      </c>
    </row>
    <row r="993" ht="18.75" customHeight="1">
      <c r="A993" s="29" t="s">
        <v>3669</v>
      </c>
      <c r="B993" s="29" t="s">
        <v>157</v>
      </c>
      <c r="C993" s="29">
        <v>44460.0</v>
      </c>
      <c r="D993" s="29" t="s">
        <v>1658</v>
      </c>
      <c r="E993" s="12" t="s">
        <v>3670</v>
      </c>
    </row>
    <row r="994" ht="18.75" customHeight="1">
      <c r="A994" s="29" t="s">
        <v>3671</v>
      </c>
      <c r="B994" s="29" t="s">
        <v>157</v>
      </c>
      <c r="C994" s="29">
        <v>44460.0</v>
      </c>
      <c r="D994" s="29" t="s">
        <v>1885</v>
      </c>
      <c r="E994" s="12" t="s">
        <v>3672</v>
      </c>
    </row>
    <row r="995" ht="18.75" customHeight="1">
      <c r="A995" s="29" t="s">
        <v>3673</v>
      </c>
      <c r="B995" s="29" t="s">
        <v>157</v>
      </c>
      <c r="C995" s="29">
        <v>44460.0</v>
      </c>
      <c r="D995" s="29" t="s">
        <v>1693</v>
      </c>
      <c r="E995" s="12" t="s">
        <v>3674</v>
      </c>
    </row>
    <row r="996" ht="18.75" customHeight="1">
      <c r="A996" s="29" t="s">
        <v>3675</v>
      </c>
      <c r="B996" s="29" t="s">
        <v>157</v>
      </c>
      <c r="C996" s="29">
        <v>44460.0</v>
      </c>
      <c r="D996" s="29" t="s">
        <v>1885</v>
      </c>
      <c r="E996" s="12" t="s">
        <v>3676</v>
      </c>
    </row>
    <row r="997" ht="18.75" customHeight="1">
      <c r="A997" s="29" t="s">
        <v>3677</v>
      </c>
      <c r="B997" s="29" t="s">
        <v>157</v>
      </c>
      <c r="C997" s="29">
        <v>44460.0</v>
      </c>
      <c r="D997" s="29" t="s">
        <v>1673</v>
      </c>
      <c r="E997" s="12" t="s">
        <v>3678</v>
      </c>
    </row>
    <row r="998" ht="18.75" customHeight="1">
      <c r="A998" s="29" t="s">
        <v>3679</v>
      </c>
      <c r="B998" s="29" t="s">
        <v>157</v>
      </c>
      <c r="C998" s="29">
        <v>44460.0</v>
      </c>
      <c r="D998" s="29" t="s">
        <v>1885</v>
      </c>
      <c r="E998" s="12" t="s">
        <v>3680</v>
      </c>
    </row>
    <row r="999" ht="18.75" customHeight="1">
      <c r="A999" s="29" t="s">
        <v>3681</v>
      </c>
      <c r="B999" s="29" t="s">
        <v>157</v>
      </c>
      <c r="C999" s="29">
        <v>44460.0</v>
      </c>
      <c r="D999" s="29" t="s">
        <v>1772</v>
      </c>
      <c r="E999" s="12" t="s">
        <v>3682</v>
      </c>
    </row>
    <row r="1000" ht="18.75" customHeight="1">
      <c r="A1000" s="29" t="s">
        <v>3683</v>
      </c>
      <c r="B1000" s="29" t="s">
        <v>157</v>
      </c>
      <c r="C1000" s="29">
        <v>44460.0</v>
      </c>
      <c r="D1000" s="29" t="s">
        <v>1885</v>
      </c>
      <c r="E1000" s="12" t="s">
        <v>3684</v>
      </c>
    </row>
    <row r="1001" ht="18.75" customHeight="1">
      <c r="A1001" s="29" t="s">
        <v>3685</v>
      </c>
      <c r="B1001" s="29" t="s">
        <v>157</v>
      </c>
      <c r="C1001" s="29">
        <v>44460.0</v>
      </c>
      <c r="D1001" s="29" t="s">
        <v>1752</v>
      </c>
      <c r="E1001" s="12" t="s">
        <v>3686</v>
      </c>
    </row>
    <row r="1002" ht="18.75" customHeight="1">
      <c r="A1002" s="29" t="s">
        <v>3687</v>
      </c>
      <c r="B1002" s="29" t="s">
        <v>157</v>
      </c>
      <c r="C1002" s="29">
        <v>44460.0</v>
      </c>
      <c r="D1002" s="29" t="s">
        <v>1885</v>
      </c>
      <c r="E1002" s="12" t="s">
        <v>3688</v>
      </c>
    </row>
    <row r="1003" ht="18.75" customHeight="1">
      <c r="A1003" s="29" t="s">
        <v>3689</v>
      </c>
      <c r="B1003" s="29" t="s">
        <v>157</v>
      </c>
      <c r="C1003" s="29">
        <v>44460.0</v>
      </c>
      <c r="D1003" s="29" t="s">
        <v>1733</v>
      </c>
      <c r="E1003" s="12" t="s">
        <v>3690</v>
      </c>
    </row>
    <row r="1004" ht="18.75" customHeight="1">
      <c r="A1004" s="29" t="s">
        <v>3691</v>
      </c>
      <c r="B1004" s="29" t="s">
        <v>157</v>
      </c>
      <c r="C1004" s="29">
        <v>44460.0</v>
      </c>
      <c r="D1004" s="29" t="s">
        <v>1885</v>
      </c>
      <c r="E1004" s="12" t="s">
        <v>3692</v>
      </c>
    </row>
    <row r="1005" ht="18.75" customHeight="1">
      <c r="A1005" s="29" t="s">
        <v>3693</v>
      </c>
      <c r="B1005" s="29" t="s">
        <v>157</v>
      </c>
      <c r="C1005" s="29">
        <v>44460.0</v>
      </c>
      <c r="D1005" s="29" t="s">
        <v>1718</v>
      </c>
      <c r="E1005" s="12" t="s">
        <v>3694</v>
      </c>
    </row>
    <row r="1006" ht="18.75" customHeight="1">
      <c r="A1006" s="29" t="s">
        <v>3695</v>
      </c>
      <c r="B1006" s="29" t="s">
        <v>157</v>
      </c>
      <c r="C1006" s="29">
        <v>44460.0</v>
      </c>
      <c r="D1006" s="29" t="s">
        <v>1885</v>
      </c>
      <c r="E1006" s="12" t="s">
        <v>3696</v>
      </c>
    </row>
    <row r="1007" ht="18.75" customHeight="1">
      <c r="A1007" s="29" t="s">
        <v>3697</v>
      </c>
      <c r="B1007" s="29" t="s">
        <v>157</v>
      </c>
      <c r="C1007" s="29">
        <v>44460.0</v>
      </c>
      <c r="D1007" s="29" t="s">
        <v>1703</v>
      </c>
      <c r="E1007" s="12" t="s">
        <v>3698</v>
      </c>
    </row>
    <row r="1008" ht="18.75" customHeight="1">
      <c r="A1008" s="29" t="s">
        <v>3699</v>
      </c>
      <c r="B1008" s="29" t="s">
        <v>157</v>
      </c>
      <c r="C1008" s="29">
        <v>44460.0</v>
      </c>
      <c r="D1008" s="29" t="s">
        <v>1885</v>
      </c>
      <c r="E1008" s="12" t="s">
        <v>3700</v>
      </c>
    </row>
    <row r="1009" ht="18.75" customHeight="1">
      <c r="A1009" s="29" t="s">
        <v>3701</v>
      </c>
      <c r="B1009" s="29" t="s">
        <v>157</v>
      </c>
      <c r="C1009" s="29">
        <v>44460.0</v>
      </c>
      <c r="D1009" s="29" t="s">
        <v>1663</v>
      </c>
      <c r="E1009" s="12" t="s">
        <v>3702</v>
      </c>
    </row>
    <row r="1010" ht="18.75" customHeight="1">
      <c r="A1010" s="29" t="s">
        <v>3703</v>
      </c>
      <c r="B1010" s="29" t="s">
        <v>157</v>
      </c>
      <c r="C1010" s="29">
        <v>44460.0</v>
      </c>
      <c r="D1010" s="29" t="s">
        <v>1885</v>
      </c>
      <c r="E1010" s="12" t="s">
        <v>3704</v>
      </c>
    </row>
    <row r="1011" ht="18.75" customHeight="1">
      <c r="A1011" s="29" t="s">
        <v>3705</v>
      </c>
      <c r="B1011" s="29" t="s">
        <v>157</v>
      </c>
      <c r="C1011" s="29">
        <v>44460.0</v>
      </c>
      <c r="D1011" s="29" t="s">
        <v>1663</v>
      </c>
      <c r="E1011" s="12" t="s">
        <v>2028</v>
      </c>
    </row>
    <row r="1012" ht="18.75" customHeight="1">
      <c r="A1012" s="29" t="s">
        <v>3706</v>
      </c>
      <c r="B1012" s="29" t="s">
        <v>157</v>
      </c>
      <c r="C1012" s="29">
        <v>44460.0</v>
      </c>
      <c r="D1012" s="29" t="s">
        <v>1885</v>
      </c>
      <c r="E1012" s="12" t="s">
        <v>3707</v>
      </c>
    </row>
    <row r="1013" ht="18.75" customHeight="1">
      <c r="A1013" s="29" t="s">
        <v>3708</v>
      </c>
      <c r="B1013" s="29" t="s">
        <v>157</v>
      </c>
      <c r="C1013" s="29">
        <v>44460.0</v>
      </c>
      <c r="D1013" s="29" t="s">
        <v>2929</v>
      </c>
      <c r="E1013" s="12" t="s">
        <v>3709</v>
      </c>
    </row>
    <row r="1014" ht="18.75" customHeight="1">
      <c r="A1014" s="29" t="s">
        <v>3710</v>
      </c>
      <c r="B1014" s="29" t="s">
        <v>157</v>
      </c>
      <c r="C1014" s="29">
        <v>44460.0</v>
      </c>
      <c r="D1014" s="29" t="s">
        <v>1885</v>
      </c>
      <c r="E1014" s="12" t="s">
        <v>3711</v>
      </c>
    </row>
    <row r="1015" ht="18.75" customHeight="1">
      <c r="A1015" s="29" t="s">
        <v>3712</v>
      </c>
      <c r="B1015" s="29" t="s">
        <v>189</v>
      </c>
      <c r="C1015" s="29">
        <v>44488.0</v>
      </c>
      <c r="D1015" s="29" t="s">
        <v>1885</v>
      </c>
      <c r="E1015" s="12" t="s">
        <v>3713</v>
      </c>
    </row>
    <row r="1016" ht="18.75" customHeight="1">
      <c r="A1016" s="29" t="s">
        <v>3714</v>
      </c>
      <c r="B1016" s="29" t="s">
        <v>189</v>
      </c>
      <c r="C1016" s="29">
        <v>44488.0</v>
      </c>
      <c r="D1016" s="29" t="s">
        <v>2929</v>
      </c>
      <c r="E1016" s="12" t="s">
        <v>3715</v>
      </c>
    </row>
    <row r="1017" ht="18.75" customHeight="1">
      <c r="A1017" s="29" t="s">
        <v>3716</v>
      </c>
      <c r="B1017" s="29" t="s">
        <v>189</v>
      </c>
      <c r="C1017" s="29">
        <v>44488.0</v>
      </c>
      <c r="D1017" s="29" t="s">
        <v>1885</v>
      </c>
      <c r="E1017" s="12" t="s">
        <v>3717</v>
      </c>
    </row>
    <row r="1018" ht="18.75" customHeight="1">
      <c r="A1018" s="29" t="s">
        <v>3718</v>
      </c>
      <c r="B1018" s="29" t="s">
        <v>189</v>
      </c>
      <c r="C1018" s="29">
        <v>44488.0</v>
      </c>
      <c r="D1018" s="29" t="s">
        <v>1792</v>
      </c>
      <c r="E1018" s="12" t="s">
        <v>3719</v>
      </c>
    </row>
    <row r="1019" ht="18.75" customHeight="1">
      <c r="A1019" s="29" t="s">
        <v>3720</v>
      </c>
      <c r="B1019" s="29" t="s">
        <v>189</v>
      </c>
      <c r="C1019" s="29">
        <v>44488.0</v>
      </c>
      <c r="D1019" s="29" t="s">
        <v>1885</v>
      </c>
      <c r="E1019" s="12" t="s">
        <v>3721</v>
      </c>
    </row>
    <row r="1020" ht="18.75" customHeight="1">
      <c r="A1020" s="29" t="s">
        <v>3722</v>
      </c>
      <c r="B1020" s="29" t="s">
        <v>189</v>
      </c>
      <c r="C1020" s="29">
        <v>44488.0</v>
      </c>
      <c r="D1020" s="29" t="s">
        <v>1733</v>
      </c>
      <c r="E1020" s="12" t="s">
        <v>3723</v>
      </c>
    </row>
    <row r="1021" ht="18.75" customHeight="1">
      <c r="A1021" s="29" t="s">
        <v>3724</v>
      </c>
      <c r="B1021" s="29" t="s">
        <v>189</v>
      </c>
      <c r="C1021" s="29">
        <v>44488.0</v>
      </c>
      <c r="D1021" s="29" t="s">
        <v>1885</v>
      </c>
      <c r="E1021" s="12" t="s">
        <v>3725</v>
      </c>
    </row>
    <row r="1022" ht="18.75" customHeight="1">
      <c r="A1022" s="29" t="s">
        <v>3726</v>
      </c>
      <c r="B1022" s="29" t="s">
        <v>189</v>
      </c>
      <c r="C1022" s="29">
        <v>44488.0</v>
      </c>
      <c r="D1022" s="29" t="s">
        <v>1792</v>
      </c>
      <c r="E1022" s="12" t="s">
        <v>3727</v>
      </c>
    </row>
    <row r="1023" ht="18.75" customHeight="1">
      <c r="A1023" s="29" t="s">
        <v>3728</v>
      </c>
      <c r="B1023" s="29" t="s">
        <v>189</v>
      </c>
      <c r="C1023" s="29">
        <v>44488.0</v>
      </c>
      <c r="D1023" s="29" t="s">
        <v>1885</v>
      </c>
      <c r="E1023" s="12" t="s">
        <v>3729</v>
      </c>
    </row>
    <row r="1024" ht="18.75" customHeight="1">
      <c r="A1024" s="29" t="s">
        <v>3730</v>
      </c>
      <c r="B1024" s="29" t="s">
        <v>189</v>
      </c>
      <c r="C1024" s="29">
        <v>44488.0</v>
      </c>
      <c r="D1024" s="29" t="s">
        <v>1658</v>
      </c>
      <c r="E1024" s="12" t="s">
        <v>3731</v>
      </c>
    </row>
    <row r="1025" ht="18.75" customHeight="1">
      <c r="A1025" s="29" t="s">
        <v>3732</v>
      </c>
      <c r="B1025" s="29" t="s">
        <v>189</v>
      </c>
      <c r="C1025" s="29">
        <v>44488.0</v>
      </c>
      <c r="D1025" s="29" t="s">
        <v>1885</v>
      </c>
      <c r="E1025" s="12" t="s">
        <v>1996</v>
      </c>
    </row>
    <row r="1026" ht="18.75" customHeight="1">
      <c r="A1026" s="29" t="s">
        <v>3733</v>
      </c>
      <c r="B1026" s="29" t="s">
        <v>189</v>
      </c>
      <c r="C1026" s="29">
        <v>44488.0</v>
      </c>
      <c r="D1026" s="29" t="s">
        <v>1757</v>
      </c>
      <c r="E1026" s="12" t="s">
        <v>3734</v>
      </c>
    </row>
    <row r="1027" ht="18.75" customHeight="1">
      <c r="A1027" s="29" t="s">
        <v>3735</v>
      </c>
      <c r="B1027" s="29" t="s">
        <v>189</v>
      </c>
      <c r="C1027" s="29">
        <v>44488.0</v>
      </c>
      <c r="D1027" s="29" t="s">
        <v>1885</v>
      </c>
      <c r="E1027" s="12" t="s">
        <v>3736</v>
      </c>
    </row>
    <row r="1028" ht="18.75" customHeight="1">
      <c r="A1028" s="29" t="s">
        <v>3737</v>
      </c>
      <c r="B1028" s="29" t="s">
        <v>189</v>
      </c>
      <c r="C1028" s="29">
        <v>44488.0</v>
      </c>
      <c r="D1028" s="29" t="s">
        <v>1792</v>
      </c>
      <c r="E1028" s="12" t="s">
        <v>3738</v>
      </c>
    </row>
    <row r="1029" ht="18.75" customHeight="1">
      <c r="A1029" s="29" t="s">
        <v>3739</v>
      </c>
      <c r="B1029" s="29" t="s">
        <v>189</v>
      </c>
      <c r="C1029" s="29">
        <v>44488.0</v>
      </c>
      <c r="D1029" s="29" t="s">
        <v>1885</v>
      </c>
      <c r="E1029" s="12" t="s">
        <v>3740</v>
      </c>
    </row>
    <row r="1030" ht="18.75" customHeight="1">
      <c r="A1030" s="29" t="s">
        <v>3741</v>
      </c>
      <c r="B1030" s="29" t="s">
        <v>189</v>
      </c>
      <c r="C1030" s="29">
        <v>44488.0</v>
      </c>
      <c r="D1030" s="29" t="s">
        <v>1703</v>
      </c>
      <c r="E1030" s="12" t="s">
        <v>3742</v>
      </c>
    </row>
    <row r="1031" ht="18.75" customHeight="1">
      <c r="A1031" s="29" t="s">
        <v>3743</v>
      </c>
      <c r="B1031" s="29" t="s">
        <v>189</v>
      </c>
      <c r="C1031" s="29">
        <v>44488.0</v>
      </c>
      <c r="D1031" s="29" t="s">
        <v>1885</v>
      </c>
      <c r="E1031" s="12" t="s">
        <v>1996</v>
      </c>
    </row>
    <row r="1032" ht="18.75" customHeight="1">
      <c r="A1032" s="29" t="s">
        <v>3744</v>
      </c>
      <c r="B1032" s="29" t="s">
        <v>189</v>
      </c>
      <c r="C1032" s="29">
        <v>44488.0</v>
      </c>
      <c r="D1032" s="29" t="s">
        <v>1792</v>
      </c>
      <c r="E1032" s="12" t="s">
        <v>3745</v>
      </c>
    </row>
    <row r="1033" ht="18.75" customHeight="1">
      <c r="A1033" s="29" t="s">
        <v>3746</v>
      </c>
      <c r="B1033" s="29" t="s">
        <v>189</v>
      </c>
      <c r="C1033" s="29">
        <v>44488.0</v>
      </c>
      <c r="D1033" s="29" t="s">
        <v>1885</v>
      </c>
      <c r="E1033" s="12" t="s">
        <v>3747</v>
      </c>
    </row>
    <row r="1034" ht="18.75" customHeight="1">
      <c r="A1034" s="29" t="s">
        <v>3748</v>
      </c>
      <c r="B1034" s="29" t="s">
        <v>189</v>
      </c>
      <c r="C1034" s="29">
        <v>44488.0</v>
      </c>
      <c r="D1034" s="29" t="s">
        <v>1663</v>
      </c>
      <c r="E1034" s="12" t="s">
        <v>3749</v>
      </c>
    </row>
    <row r="1035" ht="18.75" customHeight="1">
      <c r="A1035" s="29" t="s">
        <v>3750</v>
      </c>
      <c r="B1035" s="29" t="s">
        <v>189</v>
      </c>
      <c r="C1035" s="29">
        <v>44488.0</v>
      </c>
      <c r="D1035" s="29" t="s">
        <v>1885</v>
      </c>
      <c r="E1035" s="12" t="s">
        <v>3751</v>
      </c>
    </row>
    <row r="1036" ht="18.75" customHeight="1">
      <c r="A1036" s="29" t="s">
        <v>3752</v>
      </c>
      <c r="B1036" s="29" t="s">
        <v>189</v>
      </c>
      <c r="C1036" s="29">
        <v>44488.0</v>
      </c>
      <c r="D1036" s="29" t="s">
        <v>1663</v>
      </c>
      <c r="E1036" s="12" t="s">
        <v>3753</v>
      </c>
    </row>
    <row r="1037" ht="18.75" customHeight="1">
      <c r="A1037" s="29" t="s">
        <v>3754</v>
      </c>
      <c r="B1037" s="29" t="s">
        <v>189</v>
      </c>
      <c r="C1037" s="29">
        <v>44488.0</v>
      </c>
      <c r="D1037" s="29" t="s">
        <v>1885</v>
      </c>
      <c r="E1037" s="12" t="s">
        <v>3755</v>
      </c>
    </row>
    <row r="1038" ht="18.75" customHeight="1">
      <c r="A1038" s="29" t="s">
        <v>3756</v>
      </c>
      <c r="B1038" s="29" t="s">
        <v>189</v>
      </c>
      <c r="C1038" s="29">
        <v>44488.0</v>
      </c>
      <c r="D1038" s="29" t="s">
        <v>1802</v>
      </c>
      <c r="E1038" s="12" t="s">
        <v>3757</v>
      </c>
    </row>
    <row r="1039" ht="18.75" customHeight="1">
      <c r="A1039" s="29" t="s">
        <v>3758</v>
      </c>
      <c r="B1039" s="29" t="s">
        <v>189</v>
      </c>
      <c r="C1039" s="29">
        <v>44488.0</v>
      </c>
      <c r="D1039" s="29" t="s">
        <v>1885</v>
      </c>
      <c r="E1039" s="12" t="s">
        <v>3759</v>
      </c>
    </row>
    <row r="1040" ht="18.75" customHeight="1">
      <c r="A1040" s="29" t="s">
        <v>3760</v>
      </c>
      <c r="B1040" s="29" t="s">
        <v>189</v>
      </c>
      <c r="C1040" s="29">
        <v>44488.0</v>
      </c>
      <c r="D1040" s="29" t="s">
        <v>2929</v>
      </c>
      <c r="E1040" s="12" t="s">
        <v>3761</v>
      </c>
    </row>
    <row r="1041" ht="18.75" customHeight="1">
      <c r="A1041" s="29" t="s">
        <v>3762</v>
      </c>
      <c r="B1041" s="29" t="s">
        <v>189</v>
      </c>
      <c r="C1041" s="29">
        <v>44488.0</v>
      </c>
      <c r="D1041" s="29" t="s">
        <v>1802</v>
      </c>
      <c r="E1041" s="12" t="s">
        <v>1996</v>
      </c>
    </row>
    <row r="1042" ht="18.75" customHeight="1">
      <c r="A1042" s="29" t="s">
        <v>3763</v>
      </c>
      <c r="B1042" s="29" t="s">
        <v>189</v>
      </c>
      <c r="C1042" s="29">
        <v>44488.0</v>
      </c>
      <c r="D1042" s="29" t="s">
        <v>1885</v>
      </c>
      <c r="E1042" s="12" t="s">
        <v>3764</v>
      </c>
    </row>
    <row r="1043" ht="18.75" customHeight="1">
      <c r="A1043" s="29" t="s">
        <v>3765</v>
      </c>
      <c r="B1043" s="29" t="s">
        <v>189</v>
      </c>
      <c r="C1043" s="29">
        <v>44488.0</v>
      </c>
      <c r="D1043" s="29" t="s">
        <v>1698</v>
      </c>
      <c r="E1043" s="12" t="s">
        <v>3766</v>
      </c>
    </row>
    <row r="1044" ht="18.75" customHeight="1">
      <c r="A1044" s="29" t="s">
        <v>3767</v>
      </c>
      <c r="B1044" s="29" t="s">
        <v>189</v>
      </c>
      <c r="C1044" s="29">
        <v>44488.0</v>
      </c>
      <c r="D1044" s="29" t="s">
        <v>1885</v>
      </c>
      <c r="E1044" s="12" t="s">
        <v>3768</v>
      </c>
    </row>
    <row r="1045" ht="18.75" customHeight="1">
      <c r="A1045" s="29" t="s">
        <v>3769</v>
      </c>
      <c r="B1045" s="29" t="s">
        <v>189</v>
      </c>
      <c r="C1045" s="29">
        <v>44488.0</v>
      </c>
      <c r="D1045" s="29" t="s">
        <v>1738</v>
      </c>
      <c r="E1045" s="12" t="s">
        <v>3770</v>
      </c>
    </row>
    <row r="1046" ht="18.75" customHeight="1">
      <c r="A1046" s="29" t="s">
        <v>3771</v>
      </c>
      <c r="B1046" s="29" t="s">
        <v>189</v>
      </c>
      <c r="C1046" s="29">
        <v>44488.0</v>
      </c>
      <c r="D1046" s="29" t="s">
        <v>1885</v>
      </c>
      <c r="E1046" s="12" t="s">
        <v>3772</v>
      </c>
    </row>
    <row r="1047" ht="18.75" customHeight="1">
      <c r="A1047" s="29" t="s">
        <v>3773</v>
      </c>
      <c r="B1047" s="29" t="s">
        <v>189</v>
      </c>
      <c r="C1047" s="29">
        <v>44488.0</v>
      </c>
      <c r="D1047" s="29" t="s">
        <v>1658</v>
      </c>
      <c r="E1047" s="12" t="s">
        <v>3774</v>
      </c>
    </row>
    <row r="1048" ht="18.75" customHeight="1">
      <c r="A1048" s="29" t="s">
        <v>3775</v>
      </c>
      <c r="B1048" s="29" t="s">
        <v>189</v>
      </c>
      <c r="C1048" s="29">
        <v>44488.0</v>
      </c>
      <c r="D1048" s="29" t="s">
        <v>1885</v>
      </c>
      <c r="E1048" s="12" t="s">
        <v>3776</v>
      </c>
    </row>
    <row r="1049" ht="18.75" customHeight="1">
      <c r="A1049" s="29" t="s">
        <v>3777</v>
      </c>
      <c r="B1049" s="29" t="s">
        <v>189</v>
      </c>
      <c r="C1049" s="29">
        <v>44488.0</v>
      </c>
      <c r="D1049" s="29" t="s">
        <v>1797</v>
      </c>
      <c r="E1049" s="12" t="s">
        <v>3778</v>
      </c>
    </row>
    <row r="1050" ht="18.75" customHeight="1">
      <c r="A1050" s="29" t="s">
        <v>3779</v>
      </c>
      <c r="B1050" s="29" t="s">
        <v>189</v>
      </c>
      <c r="C1050" s="29">
        <v>44488.0</v>
      </c>
      <c r="D1050" s="29" t="s">
        <v>1658</v>
      </c>
      <c r="E1050" s="12" t="s">
        <v>3780</v>
      </c>
    </row>
    <row r="1051" ht="18.75" customHeight="1">
      <c r="A1051" s="29" t="s">
        <v>3781</v>
      </c>
      <c r="B1051" s="29" t="s">
        <v>189</v>
      </c>
      <c r="C1051" s="29">
        <v>44488.0</v>
      </c>
      <c r="D1051" s="29" t="s">
        <v>1885</v>
      </c>
      <c r="E1051" s="12" t="s">
        <v>3782</v>
      </c>
    </row>
    <row r="1052" ht="18.75" customHeight="1">
      <c r="A1052" s="29" t="s">
        <v>3783</v>
      </c>
      <c r="B1052" s="29" t="s">
        <v>189</v>
      </c>
      <c r="C1052" s="29">
        <v>44488.0</v>
      </c>
      <c r="D1052" s="29" t="s">
        <v>1797</v>
      </c>
      <c r="E1052" s="12" t="s">
        <v>3784</v>
      </c>
    </row>
    <row r="1053" ht="18.75" customHeight="1">
      <c r="A1053" s="29" t="s">
        <v>3785</v>
      </c>
      <c r="B1053" s="29" t="s">
        <v>189</v>
      </c>
      <c r="C1053" s="29">
        <v>44488.0</v>
      </c>
      <c r="D1053" s="29" t="s">
        <v>1885</v>
      </c>
      <c r="E1053" s="12" t="s">
        <v>3786</v>
      </c>
    </row>
    <row r="1054" ht="18.75" customHeight="1">
      <c r="A1054" s="29" t="s">
        <v>3787</v>
      </c>
      <c r="B1054" s="29" t="s">
        <v>189</v>
      </c>
      <c r="C1054" s="29">
        <v>44488.0</v>
      </c>
      <c r="D1054" s="29" t="s">
        <v>1885</v>
      </c>
      <c r="E1054" s="12" t="s">
        <v>3788</v>
      </c>
    </row>
    <row r="1055" ht="18.75" customHeight="1">
      <c r="A1055" s="29" t="s">
        <v>3789</v>
      </c>
      <c r="B1055" s="29" t="s">
        <v>189</v>
      </c>
      <c r="C1055" s="29">
        <v>44488.0</v>
      </c>
      <c r="D1055" s="29" t="s">
        <v>1738</v>
      </c>
      <c r="E1055" s="12" t="s">
        <v>3790</v>
      </c>
    </row>
    <row r="1056" ht="18.75" customHeight="1">
      <c r="A1056" s="29" t="s">
        <v>3791</v>
      </c>
      <c r="B1056" s="29" t="s">
        <v>189</v>
      </c>
      <c r="C1056" s="29">
        <v>44488.0</v>
      </c>
      <c r="D1056" s="29" t="s">
        <v>1885</v>
      </c>
      <c r="E1056" s="12" t="s">
        <v>3792</v>
      </c>
    </row>
    <row r="1057" ht="18.75" customHeight="1">
      <c r="A1057" s="29" t="s">
        <v>3793</v>
      </c>
      <c r="B1057" s="29" t="s">
        <v>189</v>
      </c>
      <c r="C1057" s="29">
        <v>44488.0</v>
      </c>
      <c r="D1057" s="29" t="s">
        <v>1777</v>
      </c>
      <c r="E1057" s="12" t="s">
        <v>3794</v>
      </c>
    </row>
    <row r="1058" ht="18.75" customHeight="1">
      <c r="A1058" s="29" t="s">
        <v>3795</v>
      </c>
      <c r="B1058" s="29" t="s">
        <v>189</v>
      </c>
      <c r="C1058" s="29">
        <v>44488.0</v>
      </c>
      <c r="D1058" s="29" t="s">
        <v>1885</v>
      </c>
      <c r="E1058" s="12" t="s">
        <v>3796</v>
      </c>
    </row>
    <row r="1059" ht="18.75" customHeight="1">
      <c r="A1059" s="29" t="s">
        <v>3797</v>
      </c>
      <c r="B1059" s="29" t="s">
        <v>189</v>
      </c>
      <c r="C1059" s="29">
        <v>44488.0</v>
      </c>
      <c r="D1059" s="29" t="s">
        <v>1807</v>
      </c>
      <c r="E1059" s="12" t="s">
        <v>3798</v>
      </c>
    </row>
    <row r="1060" ht="18.75" customHeight="1">
      <c r="A1060" s="29" t="s">
        <v>3799</v>
      </c>
      <c r="B1060" s="29" t="s">
        <v>189</v>
      </c>
      <c r="C1060" s="29">
        <v>44488.0</v>
      </c>
      <c r="D1060" s="29" t="s">
        <v>1885</v>
      </c>
      <c r="E1060" s="12" t="s">
        <v>3800</v>
      </c>
    </row>
    <row r="1061" ht="18.75" customHeight="1">
      <c r="A1061" s="29" t="s">
        <v>3801</v>
      </c>
      <c r="B1061" s="29" t="s">
        <v>189</v>
      </c>
      <c r="C1061" s="29">
        <v>44488.0</v>
      </c>
      <c r="D1061" s="29" t="s">
        <v>1757</v>
      </c>
      <c r="E1061" s="12" t="s">
        <v>3802</v>
      </c>
    </row>
    <row r="1062" ht="18.75" customHeight="1">
      <c r="A1062" s="29" t="s">
        <v>3803</v>
      </c>
      <c r="B1062" s="29" t="s">
        <v>189</v>
      </c>
      <c r="C1062" s="29">
        <v>44488.0</v>
      </c>
      <c r="D1062" s="29" t="s">
        <v>1885</v>
      </c>
      <c r="E1062" s="12" t="s">
        <v>3804</v>
      </c>
    </row>
    <row r="1063" ht="18.75" customHeight="1">
      <c r="A1063" s="29" t="s">
        <v>3805</v>
      </c>
      <c r="B1063" s="29" t="s">
        <v>189</v>
      </c>
      <c r="C1063" s="29">
        <v>44488.0</v>
      </c>
      <c r="D1063" s="29" t="s">
        <v>1802</v>
      </c>
      <c r="E1063" s="12" t="s">
        <v>3806</v>
      </c>
    </row>
    <row r="1064" ht="18.75" customHeight="1">
      <c r="A1064" s="29" t="s">
        <v>3807</v>
      </c>
      <c r="B1064" s="29" t="s">
        <v>189</v>
      </c>
      <c r="C1064" s="29">
        <v>44488.0</v>
      </c>
      <c r="D1064" s="29" t="s">
        <v>1885</v>
      </c>
      <c r="E1064" s="12" t="s">
        <v>3808</v>
      </c>
    </row>
    <row r="1065" ht="18.75" customHeight="1">
      <c r="A1065" s="29" t="s">
        <v>3809</v>
      </c>
      <c r="B1065" s="29" t="s">
        <v>189</v>
      </c>
      <c r="C1065" s="29">
        <v>44488.0</v>
      </c>
      <c r="D1065" s="29" t="s">
        <v>1752</v>
      </c>
      <c r="E1065" s="12" t="s">
        <v>3810</v>
      </c>
    </row>
    <row r="1066" ht="18.75" customHeight="1">
      <c r="A1066" s="29" t="s">
        <v>3811</v>
      </c>
      <c r="B1066" s="29" t="s">
        <v>189</v>
      </c>
      <c r="C1066" s="29">
        <v>44488.0</v>
      </c>
      <c r="D1066" s="29" t="s">
        <v>1885</v>
      </c>
      <c r="E1066" s="12" t="s">
        <v>3812</v>
      </c>
    </row>
    <row r="1067" ht="18.75" customHeight="1">
      <c r="A1067" s="29" t="s">
        <v>3813</v>
      </c>
      <c r="B1067" s="29" t="s">
        <v>189</v>
      </c>
      <c r="C1067" s="29">
        <v>44488.0</v>
      </c>
      <c r="D1067" s="29" t="s">
        <v>1733</v>
      </c>
      <c r="E1067" s="12" t="s">
        <v>3814</v>
      </c>
    </row>
    <row r="1068" ht="18.75" customHeight="1">
      <c r="A1068" s="29" t="s">
        <v>3815</v>
      </c>
      <c r="B1068" s="29" t="s">
        <v>189</v>
      </c>
      <c r="C1068" s="29">
        <v>44488.0</v>
      </c>
      <c r="D1068" s="29" t="s">
        <v>1885</v>
      </c>
      <c r="E1068" s="12" t="s">
        <v>3816</v>
      </c>
    </row>
    <row r="1069" ht="18.75" customHeight="1">
      <c r="A1069" s="29" t="s">
        <v>3817</v>
      </c>
      <c r="B1069" s="29" t="s">
        <v>189</v>
      </c>
      <c r="C1069" s="29">
        <v>44488.0</v>
      </c>
      <c r="D1069" s="29" t="s">
        <v>2929</v>
      </c>
      <c r="E1069" s="12" t="s">
        <v>3818</v>
      </c>
    </row>
    <row r="1070" ht="18.75" customHeight="1">
      <c r="A1070" s="29" t="s">
        <v>3819</v>
      </c>
      <c r="B1070" s="29" t="s">
        <v>189</v>
      </c>
      <c r="C1070" s="29">
        <v>44488.0</v>
      </c>
      <c r="D1070" s="29" t="s">
        <v>1885</v>
      </c>
      <c r="E1070" s="12" t="s">
        <v>3820</v>
      </c>
    </row>
    <row r="1071" ht="18.75" customHeight="1">
      <c r="A1071" s="29" t="s">
        <v>3821</v>
      </c>
      <c r="B1071" s="29" t="s">
        <v>189</v>
      </c>
      <c r="C1071" s="29">
        <v>44488.0</v>
      </c>
      <c r="D1071" s="29" t="s">
        <v>1733</v>
      </c>
      <c r="E1071" s="12" t="s">
        <v>1996</v>
      </c>
    </row>
    <row r="1072" ht="18.75" customHeight="1">
      <c r="A1072" s="29" t="s">
        <v>3822</v>
      </c>
      <c r="B1072" s="29" t="s">
        <v>189</v>
      </c>
      <c r="C1072" s="29">
        <v>44488.0</v>
      </c>
      <c r="D1072" s="29" t="s">
        <v>1658</v>
      </c>
      <c r="E1072" s="12" t="s">
        <v>3823</v>
      </c>
    </row>
    <row r="1073" ht="18.75" customHeight="1">
      <c r="A1073" s="29" t="s">
        <v>3824</v>
      </c>
      <c r="B1073" s="29" t="s">
        <v>189</v>
      </c>
      <c r="C1073" s="29">
        <v>44488.0</v>
      </c>
      <c r="D1073" s="29" t="s">
        <v>1885</v>
      </c>
      <c r="E1073" s="12" t="s">
        <v>3825</v>
      </c>
    </row>
    <row r="1074" ht="18.75" customHeight="1">
      <c r="A1074" s="29" t="s">
        <v>3826</v>
      </c>
      <c r="B1074" s="29" t="s">
        <v>189</v>
      </c>
      <c r="C1074" s="29">
        <v>44488.0</v>
      </c>
      <c r="D1074" s="29" t="s">
        <v>1782</v>
      </c>
      <c r="E1074" s="12" t="s">
        <v>3827</v>
      </c>
    </row>
    <row r="1075" ht="18.75" customHeight="1">
      <c r="A1075" s="29" t="s">
        <v>3828</v>
      </c>
      <c r="B1075" s="29" t="s">
        <v>189</v>
      </c>
      <c r="C1075" s="29">
        <v>44488.0</v>
      </c>
      <c r="D1075" s="29" t="s">
        <v>1885</v>
      </c>
      <c r="E1075" s="12" t="s">
        <v>3829</v>
      </c>
    </row>
    <row r="1076" ht="18.75" customHeight="1">
      <c r="A1076" s="29" t="s">
        <v>3830</v>
      </c>
      <c r="B1076" s="29" t="s">
        <v>189</v>
      </c>
      <c r="C1076" s="29">
        <v>44488.0</v>
      </c>
      <c r="D1076" s="29" t="s">
        <v>2929</v>
      </c>
      <c r="E1076" s="12" t="s">
        <v>3831</v>
      </c>
    </row>
    <row r="1077" ht="18.75" customHeight="1">
      <c r="A1077" s="29" t="s">
        <v>3832</v>
      </c>
      <c r="B1077" s="29" t="s">
        <v>189</v>
      </c>
      <c r="C1077" s="29">
        <v>44488.0</v>
      </c>
      <c r="D1077" s="29" t="s">
        <v>1885</v>
      </c>
      <c r="E1077" s="12" t="s">
        <v>2255</v>
      </c>
    </row>
    <row r="1078" ht="18.75" customHeight="1">
      <c r="A1078" s="29" t="s">
        <v>3833</v>
      </c>
      <c r="B1078" s="29" t="s">
        <v>189</v>
      </c>
      <c r="C1078" s="29">
        <v>44488.0</v>
      </c>
      <c r="D1078" s="29" t="s">
        <v>1718</v>
      </c>
      <c r="E1078" s="12" t="s">
        <v>3834</v>
      </c>
    </row>
    <row r="1079" ht="18.75" customHeight="1">
      <c r="A1079" s="29" t="s">
        <v>3835</v>
      </c>
      <c r="B1079" s="29" t="s">
        <v>189</v>
      </c>
      <c r="C1079" s="29">
        <v>44488.0</v>
      </c>
      <c r="D1079" s="29" t="s">
        <v>1885</v>
      </c>
      <c r="E1079" s="12" t="s">
        <v>3836</v>
      </c>
    </row>
    <row r="1080" ht="18.75" customHeight="1">
      <c r="A1080" s="29" t="s">
        <v>3837</v>
      </c>
      <c r="B1080" s="29" t="s">
        <v>189</v>
      </c>
      <c r="C1080" s="29">
        <v>44488.0</v>
      </c>
      <c r="D1080" s="29" t="s">
        <v>1802</v>
      </c>
      <c r="E1080" s="12" t="s">
        <v>3838</v>
      </c>
    </row>
    <row r="1081" ht="18.75" customHeight="1">
      <c r="A1081" s="29" t="s">
        <v>3839</v>
      </c>
      <c r="B1081" s="29" t="s">
        <v>189</v>
      </c>
      <c r="C1081" s="29">
        <v>44488.0</v>
      </c>
      <c r="D1081" s="29" t="s">
        <v>1885</v>
      </c>
      <c r="E1081" s="12" t="s">
        <v>3840</v>
      </c>
    </row>
    <row r="1082" ht="18.75" customHeight="1">
      <c r="A1082" s="29" t="s">
        <v>3841</v>
      </c>
      <c r="B1082" s="29" t="s">
        <v>189</v>
      </c>
      <c r="C1082" s="29">
        <v>44488.0</v>
      </c>
      <c r="D1082" s="29" t="s">
        <v>2929</v>
      </c>
      <c r="E1082" s="12" t="s">
        <v>3842</v>
      </c>
    </row>
    <row r="1083" ht="18.75" customHeight="1">
      <c r="A1083" s="29" t="s">
        <v>3843</v>
      </c>
      <c r="B1083" s="29" t="s">
        <v>189</v>
      </c>
      <c r="C1083" s="29">
        <v>44488.0</v>
      </c>
      <c r="D1083" s="29" t="s">
        <v>1885</v>
      </c>
      <c r="E1083" s="12" t="s">
        <v>3844</v>
      </c>
    </row>
    <row r="1084" ht="18.75" customHeight="1">
      <c r="A1084" s="29" t="s">
        <v>3845</v>
      </c>
      <c r="B1084" s="29" t="s">
        <v>189</v>
      </c>
      <c r="C1084" s="29">
        <v>44488.0</v>
      </c>
      <c r="D1084" s="29" t="s">
        <v>1738</v>
      </c>
      <c r="E1084" s="12" t="s">
        <v>3846</v>
      </c>
    </row>
    <row r="1085" ht="18.75" customHeight="1">
      <c r="A1085" s="29" t="s">
        <v>3847</v>
      </c>
      <c r="B1085" s="29" t="s">
        <v>189</v>
      </c>
      <c r="C1085" s="29">
        <v>44488.0</v>
      </c>
      <c r="D1085" s="29" t="s">
        <v>1885</v>
      </c>
      <c r="E1085" s="12" t="s">
        <v>3848</v>
      </c>
    </row>
    <row r="1086" ht="18.75" customHeight="1">
      <c r="A1086" s="29" t="s">
        <v>3849</v>
      </c>
      <c r="B1086" s="29" t="s">
        <v>189</v>
      </c>
      <c r="C1086" s="29">
        <v>44488.0</v>
      </c>
      <c r="D1086" s="29" t="s">
        <v>1757</v>
      </c>
      <c r="E1086" s="12" t="s">
        <v>3850</v>
      </c>
    </row>
    <row r="1087" ht="18.75" customHeight="1">
      <c r="A1087" s="29" t="s">
        <v>3851</v>
      </c>
      <c r="B1087" s="29" t="s">
        <v>189</v>
      </c>
      <c r="C1087" s="29">
        <v>44488.0</v>
      </c>
      <c r="D1087" s="29" t="s">
        <v>1885</v>
      </c>
      <c r="E1087" s="12" t="s">
        <v>3852</v>
      </c>
    </row>
    <row r="1088" ht="18.75" customHeight="1">
      <c r="A1088" s="29" t="s">
        <v>3853</v>
      </c>
      <c r="B1088" s="29" t="s">
        <v>189</v>
      </c>
      <c r="C1088" s="29">
        <v>44488.0</v>
      </c>
      <c r="D1088" s="29" t="s">
        <v>1733</v>
      </c>
      <c r="E1088" s="12" t="s">
        <v>3854</v>
      </c>
    </row>
    <row r="1089" ht="18.75" customHeight="1">
      <c r="A1089" s="29" t="s">
        <v>3855</v>
      </c>
      <c r="B1089" s="29" t="s">
        <v>189</v>
      </c>
      <c r="C1089" s="29">
        <v>44488.0</v>
      </c>
      <c r="D1089" s="29" t="s">
        <v>1885</v>
      </c>
      <c r="E1089" s="12" t="s">
        <v>3856</v>
      </c>
    </row>
    <row r="1090" ht="18.75" customHeight="1">
      <c r="A1090" s="29" t="s">
        <v>3857</v>
      </c>
      <c r="B1090" s="29" t="s">
        <v>189</v>
      </c>
      <c r="C1090" s="29">
        <v>44488.0</v>
      </c>
      <c r="D1090" s="29" t="s">
        <v>1663</v>
      </c>
      <c r="E1090" s="12" t="s">
        <v>3858</v>
      </c>
    </row>
    <row r="1091" ht="18.75" customHeight="1">
      <c r="A1091" s="29" t="s">
        <v>3859</v>
      </c>
      <c r="B1091" s="29" t="s">
        <v>189</v>
      </c>
      <c r="C1091" s="29">
        <v>44488.0</v>
      </c>
      <c r="D1091" s="29" t="s">
        <v>1885</v>
      </c>
      <c r="E1091" s="12" t="s">
        <v>3860</v>
      </c>
    </row>
    <row r="1092" ht="18.75" customHeight="1">
      <c r="A1092" s="29" t="s">
        <v>3861</v>
      </c>
      <c r="B1092" s="29" t="s">
        <v>189</v>
      </c>
      <c r="C1092" s="29">
        <v>44488.0</v>
      </c>
      <c r="D1092" s="29" t="s">
        <v>1757</v>
      </c>
      <c r="E1092" s="12" t="s">
        <v>3862</v>
      </c>
    </row>
    <row r="1093" ht="18.75" customHeight="1">
      <c r="A1093" s="29" t="s">
        <v>3863</v>
      </c>
      <c r="B1093" s="29" t="s">
        <v>189</v>
      </c>
      <c r="C1093" s="29">
        <v>44488.0</v>
      </c>
      <c r="D1093" s="29" t="s">
        <v>1885</v>
      </c>
      <c r="E1093" s="12" t="s">
        <v>2240</v>
      </c>
    </row>
    <row r="1094" ht="18.75" customHeight="1">
      <c r="A1094" s="29" t="s">
        <v>3864</v>
      </c>
      <c r="B1094" s="29" t="s">
        <v>189</v>
      </c>
      <c r="C1094" s="29">
        <v>44488.0</v>
      </c>
      <c r="D1094" s="29" t="s">
        <v>1757</v>
      </c>
      <c r="E1094" s="12" t="s">
        <v>3865</v>
      </c>
    </row>
    <row r="1095" ht="18.75" customHeight="1">
      <c r="A1095" s="29" t="s">
        <v>3866</v>
      </c>
      <c r="B1095" s="29" t="s">
        <v>189</v>
      </c>
      <c r="C1095" s="29">
        <v>44488.0</v>
      </c>
      <c r="D1095" s="29" t="s">
        <v>1885</v>
      </c>
      <c r="E1095" s="12" t="s">
        <v>3867</v>
      </c>
    </row>
    <row r="1096" ht="18.75" customHeight="1">
      <c r="A1096" s="29" t="s">
        <v>3868</v>
      </c>
      <c r="B1096" s="29" t="s">
        <v>189</v>
      </c>
      <c r="C1096" s="29">
        <v>44488.0</v>
      </c>
      <c r="D1096" s="29" t="s">
        <v>1733</v>
      </c>
      <c r="E1096" s="12" t="s">
        <v>3869</v>
      </c>
    </row>
    <row r="1097" ht="18.75" customHeight="1">
      <c r="A1097" s="29" t="s">
        <v>3870</v>
      </c>
      <c r="B1097" s="29" t="s">
        <v>189</v>
      </c>
      <c r="C1097" s="29">
        <v>44488.0</v>
      </c>
      <c r="D1097" s="29" t="s">
        <v>1885</v>
      </c>
      <c r="E1097" s="12" t="s">
        <v>3871</v>
      </c>
    </row>
    <row r="1098" ht="18.75" customHeight="1">
      <c r="A1098" s="29" t="s">
        <v>3872</v>
      </c>
      <c r="B1098" s="29" t="s">
        <v>189</v>
      </c>
      <c r="C1098" s="29">
        <v>44488.0</v>
      </c>
      <c r="D1098" s="29" t="s">
        <v>1767</v>
      </c>
      <c r="E1098" s="12" t="s">
        <v>3873</v>
      </c>
    </row>
    <row r="1099" ht="18.75" customHeight="1">
      <c r="A1099" s="29" t="s">
        <v>3874</v>
      </c>
      <c r="B1099" s="29" t="s">
        <v>189</v>
      </c>
      <c r="C1099" s="29">
        <v>44488.0</v>
      </c>
      <c r="D1099" s="29" t="s">
        <v>1885</v>
      </c>
      <c r="E1099" s="12" t="s">
        <v>3875</v>
      </c>
    </row>
    <row r="1100" ht="18.75" customHeight="1">
      <c r="A1100" s="29" t="s">
        <v>3876</v>
      </c>
      <c r="B1100" s="29" t="s">
        <v>189</v>
      </c>
      <c r="C1100" s="29">
        <v>44488.0</v>
      </c>
      <c r="D1100" s="29" t="s">
        <v>1885</v>
      </c>
      <c r="E1100" s="12" t="s">
        <v>3877</v>
      </c>
    </row>
    <row r="1101" ht="18.75" customHeight="1">
      <c r="A1101" s="29" t="s">
        <v>3878</v>
      </c>
      <c r="B1101" s="29" t="s">
        <v>189</v>
      </c>
      <c r="C1101" s="29">
        <v>44488.0</v>
      </c>
      <c r="D1101" s="29" t="s">
        <v>2929</v>
      </c>
      <c r="E1101" s="12" t="s">
        <v>3879</v>
      </c>
    </row>
    <row r="1102" ht="18.75" customHeight="1">
      <c r="A1102" s="29" t="s">
        <v>3880</v>
      </c>
      <c r="B1102" s="29" t="s">
        <v>189</v>
      </c>
      <c r="C1102" s="29">
        <v>44488.0</v>
      </c>
      <c r="D1102" s="29" t="s">
        <v>1885</v>
      </c>
      <c r="E1102" s="12" t="s">
        <v>3881</v>
      </c>
    </row>
    <row r="1103" ht="18.75" customHeight="1">
      <c r="A1103" s="29" t="s">
        <v>3882</v>
      </c>
      <c r="B1103" s="29" t="s">
        <v>189</v>
      </c>
      <c r="C1103" s="29">
        <v>44488.0</v>
      </c>
      <c r="D1103" s="29" t="s">
        <v>1693</v>
      </c>
      <c r="E1103" s="12" t="s">
        <v>3883</v>
      </c>
    </row>
    <row r="1104" ht="18.75" customHeight="1">
      <c r="A1104" s="29" t="s">
        <v>3884</v>
      </c>
      <c r="B1104" s="29" t="s">
        <v>189</v>
      </c>
      <c r="C1104" s="29">
        <v>44488.0</v>
      </c>
      <c r="D1104" s="29" t="s">
        <v>2929</v>
      </c>
      <c r="E1104" s="12" t="s">
        <v>3885</v>
      </c>
    </row>
    <row r="1105" ht="18.75" customHeight="1">
      <c r="A1105" s="29" t="s">
        <v>3886</v>
      </c>
      <c r="B1105" s="29" t="s">
        <v>189</v>
      </c>
      <c r="C1105" s="29">
        <v>44488.0</v>
      </c>
      <c r="D1105" s="29" t="s">
        <v>1693</v>
      </c>
      <c r="E1105" s="12" t="s">
        <v>3887</v>
      </c>
    </row>
    <row r="1106" ht="18.75" customHeight="1">
      <c r="A1106" s="29" t="s">
        <v>3888</v>
      </c>
      <c r="B1106" s="29" t="s">
        <v>189</v>
      </c>
      <c r="C1106" s="29">
        <v>44488.0</v>
      </c>
      <c r="D1106" s="29" t="s">
        <v>2929</v>
      </c>
      <c r="E1106" s="12" t="s">
        <v>3889</v>
      </c>
    </row>
    <row r="1107" ht="18.75" customHeight="1">
      <c r="A1107" s="29" t="s">
        <v>3890</v>
      </c>
      <c r="B1107" s="29" t="s">
        <v>189</v>
      </c>
      <c r="C1107" s="29">
        <v>44488.0</v>
      </c>
      <c r="D1107" s="29" t="s">
        <v>1693</v>
      </c>
      <c r="E1107" s="12" t="s">
        <v>3891</v>
      </c>
    </row>
    <row r="1108" ht="18.75" customHeight="1">
      <c r="A1108" s="29" t="s">
        <v>3892</v>
      </c>
      <c r="B1108" s="29" t="s">
        <v>189</v>
      </c>
      <c r="C1108" s="29">
        <v>44488.0</v>
      </c>
      <c r="D1108" s="29" t="s">
        <v>1885</v>
      </c>
      <c r="E1108" s="12" t="s">
        <v>3893</v>
      </c>
    </row>
    <row r="1109" ht="18.75" customHeight="1">
      <c r="A1109" s="29" t="s">
        <v>3894</v>
      </c>
      <c r="B1109" s="29" t="s">
        <v>189</v>
      </c>
      <c r="C1109" s="29">
        <v>44488.0</v>
      </c>
      <c r="D1109" s="29" t="s">
        <v>1713</v>
      </c>
      <c r="E1109" s="12" t="s">
        <v>3895</v>
      </c>
    </row>
    <row r="1110" ht="18.75" customHeight="1">
      <c r="A1110" s="29" t="s">
        <v>3896</v>
      </c>
      <c r="B1110" s="29" t="s">
        <v>189</v>
      </c>
      <c r="C1110" s="29">
        <v>44488.0</v>
      </c>
      <c r="D1110" s="29" t="s">
        <v>2929</v>
      </c>
      <c r="E1110" s="12" t="s">
        <v>3897</v>
      </c>
    </row>
    <row r="1111" ht="18.75" customHeight="1">
      <c r="A1111" s="29" t="s">
        <v>3898</v>
      </c>
      <c r="B1111" s="29" t="s">
        <v>189</v>
      </c>
      <c r="C1111" s="29">
        <v>44488.0</v>
      </c>
      <c r="D1111" s="29" t="s">
        <v>1713</v>
      </c>
      <c r="E1111" s="12" t="s">
        <v>2255</v>
      </c>
    </row>
    <row r="1112" ht="18.75" customHeight="1">
      <c r="A1112" s="29" t="s">
        <v>3899</v>
      </c>
      <c r="B1112" s="29" t="s">
        <v>189</v>
      </c>
      <c r="C1112" s="29">
        <v>44488.0</v>
      </c>
      <c r="D1112" s="29" t="s">
        <v>1738</v>
      </c>
      <c r="E1112" s="12" t="s">
        <v>3900</v>
      </c>
    </row>
    <row r="1113" ht="18.75" customHeight="1">
      <c r="A1113" s="29" t="s">
        <v>3901</v>
      </c>
      <c r="B1113" s="29" t="s">
        <v>189</v>
      </c>
      <c r="C1113" s="29">
        <v>44488.0</v>
      </c>
      <c r="D1113" s="29" t="s">
        <v>2929</v>
      </c>
      <c r="E1113" s="12" t="s">
        <v>3902</v>
      </c>
    </row>
    <row r="1114" ht="18.75" customHeight="1">
      <c r="A1114" s="29" t="s">
        <v>3903</v>
      </c>
      <c r="B1114" s="29" t="s">
        <v>189</v>
      </c>
      <c r="C1114" s="29">
        <v>44488.0</v>
      </c>
      <c r="D1114" s="29" t="s">
        <v>1738</v>
      </c>
      <c r="E1114" s="12" t="s">
        <v>3904</v>
      </c>
    </row>
    <row r="1115" ht="18.75" customHeight="1">
      <c r="A1115" s="29" t="s">
        <v>3905</v>
      </c>
      <c r="B1115" s="29" t="s">
        <v>189</v>
      </c>
      <c r="C1115" s="29">
        <v>44488.0</v>
      </c>
      <c r="D1115" s="29" t="s">
        <v>2929</v>
      </c>
      <c r="E1115" s="12" t="s">
        <v>1996</v>
      </c>
    </row>
    <row r="1116" ht="18.75" customHeight="1">
      <c r="A1116" s="29" t="s">
        <v>3906</v>
      </c>
      <c r="B1116" s="29" t="s">
        <v>189</v>
      </c>
      <c r="C1116" s="29">
        <v>44488.0</v>
      </c>
      <c r="D1116" s="29" t="s">
        <v>1885</v>
      </c>
      <c r="E1116" s="12" t="s">
        <v>1996</v>
      </c>
    </row>
    <row r="1117" ht="18.75" customHeight="1">
      <c r="A1117" s="29" t="s">
        <v>3907</v>
      </c>
      <c r="B1117" s="29" t="s">
        <v>189</v>
      </c>
      <c r="C1117" s="29">
        <v>44488.0</v>
      </c>
      <c r="D1117" s="29" t="s">
        <v>1673</v>
      </c>
      <c r="E1117" s="12" t="s">
        <v>3908</v>
      </c>
    </row>
    <row r="1118" ht="18.75" customHeight="1">
      <c r="A1118" s="29" t="s">
        <v>3909</v>
      </c>
      <c r="B1118" s="29" t="s">
        <v>189</v>
      </c>
      <c r="C1118" s="29">
        <v>44488.0</v>
      </c>
      <c r="D1118" s="29" t="s">
        <v>1885</v>
      </c>
      <c r="E1118" s="12" t="s">
        <v>1996</v>
      </c>
    </row>
    <row r="1119" ht="18.75" customHeight="1">
      <c r="A1119" s="29" t="s">
        <v>3910</v>
      </c>
      <c r="B1119" s="29" t="s">
        <v>189</v>
      </c>
      <c r="C1119" s="29">
        <v>44488.0</v>
      </c>
      <c r="D1119" s="29" t="s">
        <v>2929</v>
      </c>
      <c r="E1119" s="12" t="s">
        <v>3911</v>
      </c>
    </row>
    <row r="1120" ht="18.75" customHeight="1">
      <c r="A1120" s="29" t="s">
        <v>3912</v>
      </c>
      <c r="B1120" s="29" t="s">
        <v>189</v>
      </c>
      <c r="C1120" s="29">
        <v>44488.0</v>
      </c>
      <c r="D1120" s="29" t="s">
        <v>1673</v>
      </c>
      <c r="E1120" s="12" t="s">
        <v>2255</v>
      </c>
    </row>
    <row r="1121" ht="18.75" customHeight="1">
      <c r="A1121" s="29" t="s">
        <v>3913</v>
      </c>
      <c r="B1121" s="29" t="s">
        <v>189</v>
      </c>
      <c r="C1121" s="29">
        <v>44488.0</v>
      </c>
      <c r="D1121" s="29" t="s">
        <v>1885</v>
      </c>
      <c r="E1121" s="12" t="s">
        <v>3914</v>
      </c>
    </row>
    <row r="1122" ht="18.75" customHeight="1">
      <c r="A1122" s="29" t="s">
        <v>3915</v>
      </c>
      <c r="B1122" s="29" t="s">
        <v>189</v>
      </c>
      <c r="C1122" s="29">
        <v>44488.0</v>
      </c>
      <c r="D1122" s="29" t="s">
        <v>1693</v>
      </c>
      <c r="E1122" s="12" t="s">
        <v>3916</v>
      </c>
    </row>
    <row r="1123" ht="18.75" customHeight="1">
      <c r="A1123" s="29" t="s">
        <v>3917</v>
      </c>
      <c r="B1123" s="29" t="s">
        <v>189</v>
      </c>
      <c r="C1123" s="29">
        <v>44488.0</v>
      </c>
      <c r="D1123" s="29" t="s">
        <v>1885</v>
      </c>
      <c r="E1123" s="12" t="s">
        <v>3918</v>
      </c>
    </row>
    <row r="1124" ht="18.75" customHeight="1">
      <c r="A1124" s="29" t="s">
        <v>3919</v>
      </c>
      <c r="B1124" s="29" t="s">
        <v>189</v>
      </c>
      <c r="C1124" s="29">
        <v>44488.0</v>
      </c>
      <c r="D1124" s="29" t="s">
        <v>2929</v>
      </c>
      <c r="E1124" s="12" t="s">
        <v>3920</v>
      </c>
    </row>
    <row r="1125" ht="18.75" customHeight="1">
      <c r="A1125" s="29" t="s">
        <v>3921</v>
      </c>
      <c r="B1125" s="29" t="s">
        <v>189</v>
      </c>
      <c r="C1125" s="29">
        <v>44488.0</v>
      </c>
      <c r="D1125" s="29" t="s">
        <v>1885</v>
      </c>
      <c r="E1125" s="12" t="s">
        <v>3922</v>
      </c>
    </row>
    <row r="1126" ht="18.75" customHeight="1">
      <c r="A1126" s="29" t="s">
        <v>3923</v>
      </c>
      <c r="B1126" s="29" t="s">
        <v>189</v>
      </c>
      <c r="C1126" s="29">
        <v>44488.0</v>
      </c>
      <c r="D1126" s="29" t="s">
        <v>1693</v>
      </c>
      <c r="E1126" s="12" t="s">
        <v>3924</v>
      </c>
    </row>
    <row r="1127" ht="18.75" customHeight="1">
      <c r="A1127" s="29" t="s">
        <v>3925</v>
      </c>
      <c r="B1127" s="29" t="s">
        <v>189</v>
      </c>
      <c r="C1127" s="29">
        <v>44488.0</v>
      </c>
      <c r="D1127" s="29" t="s">
        <v>1885</v>
      </c>
      <c r="E1127" s="12" t="s">
        <v>3926</v>
      </c>
    </row>
    <row r="1128" ht="18.75" customHeight="1">
      <c r="A1128" s="29" t="s">
        <v>3927</v>
      </c>
      <c r="B1128" s="29" t="s">
        <v>189</v>
      </c>
      <c r="C1128" s="29">
        <v>44488.0</v>
      </c>
      <c r="D1128" s="29" t="s">
        <v>1673</v>
      </c>
      <c r="E1128" s="12" t="s">
        <v>3928</v>
      </c>
    </row>
    <row r="1129" ht="18.75" customHeight="1">
      <c r="A1129" s="29" t="s">
        <v>3929</v>
      </c>
      <c r="B1129" s="29" t="s">
        <v>189</v>
      </c>
      <c r="C1129" s="29">
        <v>44488.0</v>
      </c>
      <c r="D1129" s="29" t="s">
        <v>1885</v>
      </c>
      <c r="E1129" s="12" t="s">
        <v>3930</v>
      </c>
    </row>
    <row r="1130" ht="18.75" customHeight="1">
      <c r="A1130" s="29" t="s">
        <v>3931</v>
      </c>
      <c r="B1130" s="29" t="s">
        <v>189</v>
      </c>
      <c r="C1130" s="29">
        <v>44488.0</v>
      </c>
      <c r="D1130" s="29" t="s">
        <v>1738</v>
      </c>
      <c r="E1130" s="12" t="s">
        <v>3932</v>
      </c>
    </row>
    <row r="1131" ht="18.75" customHeight="1">
      <c r="A1131" s="29" t="s">
        <v>3933</v>
      </c>
      <c r="B1131" s="29" t="s">
        <v>189</v>
      </c>
      <c r="C1131" s="29">
        <v>44488.0</v>
      </c>
      <c r="D1131" s="29" t="s">
        <v>1885</v>
      </c>
      <c r="E1131" s="12" t="s">
        <v>3934</v>
      </c>
    </row>
    <row r="1132" ht="18.75" customHeight="1">
      <c r="A1132" s="29" t="s">
        <v>3935</v>
      </c>
      <c r="B1132" s="29" t="s">
        <v>189</v>
      </c>
      <c r="C1132" s="29">
        <v>44488.0</v>
      </c>
      <c r="D1132" s="29" t="s">
        <v>1658</v>
      </c>
      <c r="E1132" s="12" t="s">
        <v>3936</v>
      </c>
    </row>
    <row r="1133" ht="18.75" customHeight="1">
      <c r="A1133" s="29" t="s">
        <v>3937</v>
      </c>
      <c r="B1133" s="29" t="s">
        <v>189</v>
      </c>
      <c r="C1133" s="29">
        <v>44488.0</v>
      </c>
      <c r="D1133" s="29" t="s">
        <v>1885</v>
      </c>
      <c r="E1133" s="12" t="s">
        <v>3938</v>
      </c>
    </row>
    <row r="1134" ht="18.75" customHeight="1">
      <c r="A1134" s="29" t="s">
        <v>3939</v>
      </c>
      <c r="B1134" s="29" t="s">
        <v>189</v>
      </c>
      <c r="C1134" s="29">
        <v>44488.0</v>
      </c>
      <c r="D1134" s="29" t="s">
        <v>1658</v>
      </c>
      <c r="E1134" s="12" t="s">
        <v>3940</v>
      </c>
    </row>
    <row r="1135" ht="18.75" customHeight="1">
      <c r="A1135" s="29" t="s">
        <v>3941</v>
      </c>
      <c r="B1135" s="29" t="s">
        <v>189</v>
      </c>
      <c r="C1135" s="29">
        <v>44488.0</v>
      </c>
      <c r="D1135" s="29" t="s">
        <v>1885</v>
      </c>
      <c r="E1135" s="12" t="s">
        <v>3942</v>
      </c>
    </row>
    <row r="1136" ht="18.75" customHeight="1">
      <c r="A1136" s="29" t="s">
        <v>3943</v>
      </c>
      <c r="B1136" s="29" t="s">
        <v>189</v>
      </c>
      <c r="C1136" s="29">
        <v>44488.0</v>
      </c>
      <c r="D1136" s="29" t="s">
        <v>1658</v>
      </c>
      <c r="E1136" s="12" t="s">
        <v>3944</v>
      </c>
    </row>
    <row r="1137" ht="18.75" customHeight="1">
      <c r="A1137" s="29" t="s">
        <v>3945</v>
      </c>
      <c r="B1137" s="29" t="s">
        <v>189</v>
      </c>
      <c r="C1137" s="29">
        <v>44488.0</v>
      </c>
      <c r="D1137" s="29" t="s">
        <v>1885</v>
      </c>
      <c r="E1137" s="12" t="s">
        <v>3946</v>
      </c>
    </row>
    <row r="1138" ht="18.75" customHeight="1">
      <c r="A1138" s="29" t="s">
        <v>3947</v>
      </c>
      <c r="B1138" s="29" t="s">
        <v>189</v>
      </c>
      <c r="C1138" s="29">
        <v>44488.0</v>
      </c>
      <c r="D1138" s="29" t="s">
        <v>1738</v>
      </c>
      <c r="E1138" s="12" t="s">
        <v>3948</v>
      </c>
    </row>
    <row r="1139" ht="18.75" customHeight="1">
      <c r="A1139" s="29" t="s">
        <v>3949</v>
      </c>
      <c r="B1139" s="29" t="s">
        <v>189</v>
      </c>
      <c r="C1139" s="29">
        <v>44488.0</v>
      </c>
      <c r="D1139" s="29" t="s">
        <v>1885</v>
      </c>
      <c r="E1139" s="12" t="s">
        <v>3950</v>
      </c>
    </row>
    <row r="1140" ht="18.75" customHeight="1">
      <c r="A1140" s="29" t="s">
        <v>3951</v>
      </c>
      <c r="B1140" s="29" t="s">
        <v>189</v>
      </c>
      <c r="C1140" s="29">
        <v>44488.0</v>
      </c>
      <c r="D1140" s="29" t="s">
        <v>2929</v>
      </c>
      <c r="E1140" s="12" t="s">
        <v>3952</v>
      </c>
    </row>
    <row r="1141" ht="18.75" customHeight="1">
      <c r="A1141" s="29" t="s">
        <v>3953</v>
      </c>
      <c r="B1141" s="29" t="s">
        <v>189</v>
      </c>
      <c r="C1141" s="29">
        <v>44488.0</v>
      </c>
      <c r="D1141" s="29" t="s">
        <v>1885</v>
      </c>
      <c r="E1141" s="12" t="s">
        <v>3954</v>
      </c>
    </row>
    <row r="1142" ht="18.75" customHeight="1">
      <c r="A1142" s="29" t="s">
        <v>3955</v>
      </c>
      <c r="B1142" s="29" t="s">
        <v>349</v>
      </c>
      <c r="C1142" s="29">
        <v>44516.0</v>
      </c>
      <c r="D1142" s="29" t="s">
        <v>1885</v>
      </c>
      <c r="E1142" s="12" t="s">
        <v>3956</v>
      </c>
    </row>
    <row r="1143" ht="18.75" customHeight="1">
      <c r="A1143" s="29" t="s">
        <v>3957</v>
      </c>
      <c r="B1143" s="29" t="s">
        <v>349</v>
      </c>
      <c r="C1143" s="29">
        <v>44516.0</v>
      </c>
      <c r="D1143" s="29" t="s">
        <v>3958</v>
      </c>
      <c r="E1143" s="12" t="s">
        <v>3959</v>
      </c>
    </row>
    <row r="1144" ht="18.75" customHeight="1">
      <c r="A1144" s="29" t="s">
        <v>3960</v>
      </c>
      <c r="B1144" s="29" t="s">
        <v>349</v>
      </c>
      <c r="C1144" s="29">
        <v>44516.0</v>
      </c>
      <c r="D1144" s="29" t="s">
        <v>1885</v>
      </c>
      <c r="E1144" s="12" t="s">
        <v>3961</v>
      </c>
    </row>
    <row r="1145" ht="18.75" customHeight="1">
      <c r="A1145" s="29" t="s">
        <v>3962</v>
      </c>
      <c r="B1145" s="29" t="s">
        <v>349</v>
      </c>
      <c r="C1145" s="29">
        <v>44516.0</v>
      </c>
      <c r="D1145" s="29" t="s">
        <v>2929</v>
      </c>
      <c r="E1145" s="12" t="s">
        <v>3963</v>
      </c>
    </row>
    <row r="1146" ht="18.75" customHeight="1">
      <c r="A1146" s="29" t="s">
        <v>3964</v>
      </c>
      <c r="B1146" s="29" t="s">
        <v>349</v>
      </c>
      <c r="C1146" s="29">
        <v>44516.0</v>
      </c>
      <c r="D1146" s="29" t="s">
        <v>1885</v>
      </c>
      <c r="E1146" s="12" t="s">
        <v>3965</v>
      </c>
    </row>
    <row r="1147" ht="18.75" customHeight="1">
      <c r="A1147" s="29" t="s">
        <v>3966</v>
      </c>
      <c r="B1147" s="29" t="s">
        <v>349</v>
      </c>
      <c r="C1147" s="29">
        <v>44516.0</v>
      </c>
      <c r="D1147" s="29" t="s">
        <v>1757</v>
      </c>
      <c r="E1147" s="12" t="s">
        <v>3967</v>
      </c>
    </row>
    <row r="1148" ht="18.75" customHeight="1">
      <c r="A1148" s="29" t="s">
        <v>3968</v>
      </c>
      <c r="B1148" s="29" t="s">
        <v>349</v>
      </c>
      <c r="C1148" s="29">
        <v>44516.0</v>
      </c>
      <c r="D1148" s="29" t="s">
        <v>2929</v>
      </c>
      <c r="E1148" s="12" t="s">
        <v>3969</v>
      </c>
    </row>
    <row r="1149" ht="18.75" customHeight="1">
      <c r="A1149" s="29" t="s">
        <v>3970</v>
      </c>
      <c r="B1149" s="29" t="s">
        <v>349</v>
      </c>
      <c r="C1149" s="29">
        <v>44516.0</v>
      </c>
      <c r="D1149" s="29" t="s">
        <v>1757</v>
      </c>
      <c r="E1149" s="12" t="s">
        <v>3971</v>
      </c>
    </row>
    <row r="1150" ht="18.75" customHeight="1">
      <c r="A1150" s="29" t="s">
        <v>3972</v>
      </c>
      <c r="B1150" s="29" t="s">
        <v>349</v>
      </c>
      <c r="C1150" s="29">
        <v>44516.0</v>
      </c>
      <c r="D1150" s="29" t="s">
        <v>2929</v>
      </c>
      <c r="E1150" s="12" t="s">
        <v>3973</v>
      </c>
    </row>
    <row r="1151" ht="18.75" customHeight="1">
      <c r="A1151" s="29" t="s">
        <v>3974</v>
      </c>
      <c r="B1151" s="29" t="s">
        <v>349</v>
      </c>
      <c r="C1151" s="29">
        <v>44516.0</v>
      </c>
      <c r="D1151" s="29" t="s">
        <v>1757</v>
      </c>
      <c r="E1151" s="12" t="s">
        <v>3751</v>
      </c>
    </row>
    <row r="1152" ht="18.75" customHeight="1">
      <c r="A1152" s="29" t="s">
        <v>3975</v>
      </c>
      <c r="B1152" s="29" t="s">
        <v>349</v>
      </c>
      <c r="C1152" s="29">
        <v>44516.0</v>
      </c>
      <c r="D1152" s="29" t="s">
        <v>1885</v>
      </c>
      <c r="E1152" s="12" t="s">
        <v>3976</v>
      </c>
    </row>
    <row r="1153" ht="18.75" customHeight="1">
      <c r="A1153" s="29" t="s">
        <v>3977</v>
      </c>
      <c r="B1153" s="29" t="s">
        <v>349</v>
      </c>
      <c r="C1153" s="29">
        <v>44516.0</v>
      </c>
      <c r="D1153" s="29" t="s">
        <v>1738</v>
      </c>
      <c r="E1153" s="12" t="s">
        <v>3978</v>
      </c>
    </row>
    <row r="1154" ht="18.75" customHeight="1">
      <c r="A1154" s="29" t="s">
        <v>3979</v>
      </c>
      <c r="B1154" s="29" t="s">
        <v>349</v>
      </c>
      <c r="C1154" s="29">
        <v>44516.0</v>
      </c>
      <c r="D1154" s="29" t="s">
        <v>1885</v>
      </c>
      <c r="E1154" s="12" t="s">
        <v>3980</v>
      </c>
    </row>
    <row r="1155" ht="18.75" customHeight="1">
      <c r="A1155" s="29" t="s">
        <v>3981</v>
      </c>
      <c r="B1155" s="29" t="s">
        <v>349</v>
      </c>
      <c r="C1155" s="29">
        <v>44516.0</v>
      </c>
      <c r="D1155" s="29" t="s">
        <v>1658</v>
      </c>
      <c r="E1155" s="12" t="s">
        <v>3982</v>
      </c>
    </row>
    <row r="1156" ht="18.75" customHeight="1">
      <c r="A1156" s="29" t="s">
        <v>3983</v>
      </c>
      <c r="B1156" s="29" t="s">
        <v>349</v>
      </c>
      <c r="C1156" s="29">
        <v>44516.0</v>
      </c>
      <c r="D1156" s="29" t="s">
        <v>1885</v>
      </c>
      <c r="E1156" s="12" t="s">
        <v>3984</v>
      </c>
    </row>
    <row r="1157" ht="18.75" customHeight="1">
      <c r="A1157" s="29" t="s">
        <v>3985</v>
      </c>
      <c r="B1157" s="29" t="s">
        <v>349</v>
      </c>
      <c r="C1157" s="29">
        <v>44516.0</v>
      </c>
      <c r="D1157" s="29" t="s">
        <v>1738</v>
      </c>
      <c r="E1157" s="12" t="s">
        <v>3986</v>
      </c>
    </row>
    <row r="1158" ht="18.75" customHeight="1">
      <c r="A1158" s="29" t="s">
        <v>3987</v>
      </c>
      <c r="B1158" s="29" t="s">
        <v>349</v>
      </c>
      <c r="C1158" s="29">
        <v>44516.0</v>
      </c>
      <c r="D1158" s="29" t="s">
        <v>1885</v>
      </c>
      <c r="E1158" s="12" t="s">
        <v>2255</v>
      </c>
    </row>
    <row r="1159" ht="18.75" customHeight="1">
      <c r="A1159" s="29" t="s">
        <v>3988</v>
      </c>
      <c r="B1159" s="29" t="s">
        <v>349</v>
      </c>
      <c r="C1159" s="29">
        <v>44516.0</v>
      </c>
      <c r="D1159" s="29" t="s">
        <v>1757</v>
      </c>
      <c r="E1159" s="12" t="s">
        <v>3989</v>
      </c>
    </row>
    <row r="1160" ht="18.75" customHeight="1">
      <c r="A1160" s="29" t="s">
        <v>3990</v>
      </c>
      <c r="B1160" s="29" t="s">
        <v>349</v>
      </c>
      <c r="C1160" s="29">
        <v>44516.0</v>
      </c>
      <c r="D1160" s="29" t="s">
        <v>1885</v>
      </c>
      <c r="E1160" s="12" t="s">
        <v>3991</v>
      </c>
    </row>
    <row r="1161" ht="18.75" customHeight="1">
      <c r="A1161" s="29" t="s">
        <v>3992</v>
      </c>
      <c r="B1161" s="29" t="s">
        <v>349</v>
      </c>
      <c r="C1161" s="29">
        <v>44516.0</v>
      </c>
      <c r="D1161" s="29" t="s">
        <v>2929</v>
      </c>
      <c r="E1161" s="12" t="s">
        <v>3993</v>
      </c>
    </row>
    <row r="1162" ht="18.75" customHeight="1">
      <c r="A1162" s="29" t="s">
        <v>3994</v>
      </c>
      <c r="B1162" s="29" t="s">
        <v>349</v>
      </c>
      <c r="C1162" s="29">
        <v>44516.0</v>
      </c>
      <c r="D1162" s="29" t="s">
        <v>1757</v>
      </c>
      <c r="E1162" s="12" t="s">
        <v>3995</v>
      </c>
    </row>
    <row r="1163" ht="18.75" customHeight="1">
      <c r="A1163" s="29" t="s">
        <v>3996</v>
      </c>
      <c r="B1163" s="29" t="s">
        <v>349</v>
      </c>
      <c r="C1163" s="29">
        <v>44516.0</v>
      </c>
      <c r="D1163" s="29" t="s">
        <v>2929</v>
      </c>
      <c r="E1163" s="12" t="s">
        <v>3997</v>
      </c>
    </row>
    <row r="1164" ht="18.75" customHeight="1">
      <c r="A1164" s="29" t="s">
        <v>3998</v>
      </c>
      <c r="B1164" s="29" t="s">
        <v>349</v>
      </c>
      <c r="C1164" s="29">
        <v>44516.0</v>
      </c>
      <c r="D1164" s="29" t="s">
        <v>1757</v>
      </c>
      <c r="E1164" s="12" t="s">
        <v>3999</v>
      </c>
    </row>
    <row r="1165" ht="18.75" customHeight="1">
      <c r="A1165" s="29" t="s">
        <v>4000</v>
      </c>
      <c r="B1165" s="29" t="s">
        <v>349</v>
      </c>
      <c r="C1165" s="29">
        <v>44516.0</v>
      </c>
      <c r="D1165" s="29" t="s">
        <v>1885</v>
      </c>
      <c r="E1165" s="12" t="s">
        <v>4001</v>
      </c>
    </row>
    <row r="1166" ht="18.75" customHeight="1">
      <c r="A1166" s="29" t="s">
        <v>4002</v>
      </c>
      <c r="B1166" s="29" t="s">
        <v>349</v>
      </c>
      <c r="C1166" s="29">
        <v>44516.0</v>
      </c>
      <c r="D1166" s="29" t="s">
        <v>1693</v>
      </c>
      <c r="E1166" s="12" t="s">
        <v>4003</v>
      </c>
    </row>
    <row r="1167" ht="18.75" customHeight="1">
      <c r="A1167" s="29" t="s">
        <v>4004</v>
      </c>
      <c r="B1167" s="29" t="s">
        <v>349</v>
      </c>
      <c r="C1167" s="29">
        <v>44516.0</v>
      </c>
      <c r="D1167" s="29" t="s">
        <v>1885</v>
      </c>
      <c r="E1167" s="12" t="s">
        <v>4005</v>
      </c>
    </row>
    <row r="1168" ht="18.75" customHeight="1">
      <c r="A1168" s="29" t="s">
        <v>4006</v>
      </c>
      <c r="B1168" s="29" t="s">
        <v>349</v>
      </c>
      <c r="C1168" s="29">
        <v>44516.0</v>
      </c>
      <c r="D1168" s="29" t="s">
        <v>1738</v>
      </c>
      <c r="E1168" s="12" t="s">
        <v>4007</v>
      </c>
    </row>
    <row r="1169" ht="18.75" customHeight="1">
      <c r="A1169" s="29" t="s">
        <v>4008</v>
      </c>
      <c r="B1169" s="29" t="s">
        <v>349</v>
      </c>
      <c r="C1169" s="29">
        <v>44516.0</v>
      </c>
      <c r="D1169" s="29" t="s">
        <v>1885</v>
      </c>
      <c r="E1169" s="12" t="s">
        <v>4009</v>
      </c>
    </row>
    <row r="1170" ht="18.75" customHeight="1">
      <c r="A1170" s="29" t="s">
        <v>4010</v>
      </c>
      <c r="B1170" s="29" t="s">
        <v>349</v>
      </c>
      <c r="C1170" s="29">
        <v>44516.0</v>
      </c>
      <c r="D1170" s="29" t="s">
        <v>1693</v>
      </c>
      <c r="E1170" s="12" t="s">
        <v>1996</v>
      </c>
    </row>
    <row r="1171" ht="18.75" customHeight="1">
      <c r="A1171" s="29" t="s">
        <v>4011</v>
      </c>
      <c r="B1171" s="29" t="s">
        <v>349</v>
      </c>
      <c r="C1171" s="29">
        <v>44516.0</v>
      </c>
      <c r="D1171" s="29" t="s">
        <v>1885</v>
      </c>
      <c r="E1171" s="12" t="s">
        <v>4012</v>
      </c>
    </row>
    <row r="1172" ht="18.75" customHeight="1">
      <c r="A1172" s="29" t="s">
        <v>4013</v>
      </c>
      <c r="B1172" s="29" t="s">
        <v>349</v>
      </c>
      <c r="C1172" s="29">
        <v>44516.0</v>
      </c>
      <c r="D1172" s="29" t="s">
        <v>1658</v>
      </c>
      <c r="E1172" s="12" t="s">
        <v>4014</v>
      </c>
    </row>
    <row r="1173" ht="18.75" customHeight="1">
      <c r="A1173" s="29" t="s">
        <v>4015</v>
      </c>
      <c r="B1173" s="29" t="s">
        <v>349</v>
      </c>
      <c r="C1173" s="29">
        <v>44516.0</v>
      </c>
      <c r="D1173" s="29" t="s">
        <v>1885</v>
      </c>
      <c r="E1173" s="12" t="s">
        <v>4016</v>
      </c>
    </row>
    <row r="1174" ht="18.75" customHeight="1">
      <c r="A1174" s="29" t="s">
        <v>4017</v>
      </c>
      <c r="B1174" s="29" t="s">
        <v>349</v>
      </c>
      <c r="C1174" s="29">
        <v>44516.0</v>
      </c>
      <c r="D1174" s="29" t="s">
        <v>1658</v>
      </c>
      <c r="E1174" s="12" t="s">
        <v>4018</v>
      </c>
    </row>
    <row r="1175" ht="18.75" customHeight="1">
      <c r="A1175" s="29" t="s">
        <v>4019</v>
      </c>
      <c r="B1175" s="29" t="s">
        <v>349</v>
      </c>
      <c r="C1175" s="29">
        <v>44516.0</v>
      </c>
      <c r="D1175" s="29" t="s">
        <v>1885</v>
      </c>
      <c r="E1175" s="12" t="s">
        <v>4020</v>
      </c>
    </row>
    <row r="1176" ht="18.75" customHeight="1">
      <c r="A1176" s="29" t="s">
        <v>4021</v>
      </c>
      <c r="B1176" s="29" t="s">
        <v>349</v>
      </c>
      <c r="C1176" s="29">
        <v>44516.0</v>
      </c>
      <c r="D1176" s="29" t="s">
        <v>1658</v>
      </c>
      <c r="E1176" s="12" t="s">
        <v>4022</v>
      </c>
    </row>
    <row r="1177" ht="18.75" customHeight="1">
      <c r="A1177" s="29" t="s">
        <v>4023</v>
      </c>
      <c r="B1177" s="29" t="s">
        <v>349</v>
      </c>
      <c r="C1177" s="29">
        <v>44516.0</v>
      </c>
      <c r="D1177" s="29" t="s">
        <v>1885</v>
      </c>
      <c r="E1177" s="12" t="s">
        <v>4024</v>
      </c>
    </row>
    <row r="1178" ht="18.75" customHeight="1">
      <c r="A1178" s="29" t="s">
        <v>4025</v>
      </c>
      <c r="B1178" s="29" t="s">
        <v>349</v>
      </c>
      <c r="C1178" s="29">
        <v>44516.0</v>
      </c>
      <c r="D1178" s="29" t="s">
        <v>1658</v>
      </c>
      <c r="E1178" s="12" t="s">
        <v>2028</v>
      </c>
    </row>
    <row r="1179" ht="18.75" customHeight="1">
      <c r="A1179" s="29" t="s">
        <v>4026</v>
      </c>
      <c r="B1179" s="29" t="s">
        <v>349</v>
      </c>
      <c r="C1179" s="29">
        <v>44516.0</v>
      </c>
      <c r="D1179" s="29" t="s">
        <v>1885</v>
      </c>
      <c r="E1179" s="12" t="s">
        <v>4027</v>
      </c>
    </row>
    <row r="1180" ht="18.75" customHeight="1">
      <c r="A1180" s="29" t="s">
        <v>4028</v>
      </c>
      <c r="B1180" s="29" t="s">
        <v>349</v>
      </c>
      <c r="C1180" s="29">
        <v>44516.0</v>
      </c>
      <c r="D1180" s="29" t="s">
        <v>1658</v>
      </c>
      <c r="E1180" s="12" t="s">
        <v>4029</v>
      </c>
    </row>
    <row r="1181" ht="18.75" customHeight="1">
      <c r="A1181" s="29" t="s">
        <v>4030</v>
      </c>
      <c r="B1181" s="29" t="s">
        <v>349</v>
      </c>
      <c r="C1181" s="29">
        <v>44516.0</v>
      </c>
      <c r="D1181" s="29" t="s">
        <v>1885</v>
      </c>
      <c r="E1181" s="12" t="s">
        <v>4031</v>
      </c>
    </row>
    <row r="1182" ht="18.75" customHeight="1">
      <c r="A1182" s="29" t="s">
        <v>4032</v>
      </c>
      <c r="B1182" s="29" t="s">
        <v>349</v>
      </c>
      <c r="C1182" s="29">
        <v>44516.0</v>
      </c>
      <c r="D1182" s="29" t="s">
        <v>1738</v>
      </c>
      <c r="E1182" s="12" t="s">
        <v>4033</v>
      </c>
    </row>
    <row r="1183" ht="18.75" customHeight="1">
      <c r="A1183" s="29" t="s">
        <v>4034</v>
      </c>
      <c r="B1183" s="29" t="s">
        <v>349</v>
      </c>
      <c r="C1183" s="29">
        <v>44516.0</v>
      </c>
      <c r="D1183" s="29" t="s">
        <v>1885</v>
      </c>
      <c r="E1183" s="12" t="s">
        <v>4035</v>
      </c>
    </row>
    <row r="1184" ht="18.75" customHeight="1">
      <c r="A1184" s="29" t="s">
        <v>4036</v>
      </c>
      <c r="B1184" s="29" t="s">
        <v>349</v>
      </c>
      <c r="C1184" s="29">
        <v>44516.0</v>
      </c>
      <c r="D1184" s="29" t="s">
        <v>1683</v>
      </c>
      <c r="E1184" s="12" t="s">
        <v>4037</v>
      </c>
    </row>
    <row r="1185" ht="18.75" customHeight="1">
      <c r="A1185" s="29" t="s">
        <v>4038</v>
      </c>
      <c r="B1185" s="29" t="s">
        <v>349</v>
      </c>
      <c r="C1185" s="29">
        <v>44516.0</v>
      </c>
      <c r="D1185" s="29" t="s">
        <v>1885</v>
      </c>
      <c r="E1185" s="12" t="s">
        <v>4039</v>
      </c>
    </row>
    <row r="1186" ht="18.75" customHeight="1">
      <c r="A1186" s="29" t="s">
        <v>4040</v>
      </c>
      <c r="B1186" s="29" t="s">
        <v>349</v>
      </c>
      <c r="C1186" s="29">
        <v>44516.0</v>
      </c>
      <c r="D1186" s="29" t="s">
        <v>1688</v>
      </c>
      <c r="E1186" s="12" t="s">
        <v>4041</v>
      </c>
    </row>
    <row r="1187" ht="18.75" customHeight="1">
      <c r="A1187" s="29" t="s">
        <v>4042</v>
      </c>
      <c r="B1187" s="29" t="s">
        <v>349</v>
      </c>
      <c r="C1187" s="29">
        <v>44516.0</v>
      </c>
      <c r="D1187" s="29" t="s">
        <v>1885</v>
      </c>
      <c r="E1187" s="12" t="s">
        <v>4043</v>
      </c>
    </row>
    <row r="1188" ht="18.75" customHeight="1">
      <c r="A1188" s="29" t="s">
        <v>4044</v>
      </c>
      <c r="B1188" s="29" t="s">
        <v>349</v>
      </c>
      <c r="C1188" s="29">
        <v>44516.0</v>
      </c>
      <c r="D1188" s="29" t="s">
        <v>1723</v>
      </c>
      <c r="E1188" s="12" t="s">
        <v>4045</v>
      </c>
    </row>
    <row r="1189" ht="18.75" customHeight="1">
      <c r="A1189" s="29" t="s">
        <v>4046</v>
      </c>
      <c r="B1189" s="29" t="s">
        <v>349</v>
      </c>
      <c r="C1189" s="29">
        <v>44516.0</v>
      </c>
      <c r="D1189" s="29" t="s">
        <v>1885</v>
      </c>
      <c r="E1189" s="12" t="s">
        <v>4047</v>
      </c>
    </row>
    <row r="1190" ht="18.75" customHeight="1">
      <c r="A1190" s="29" t="s">
        <v>4048</v>
      </c>
      <c r="B1190" s="29" t="s">
        <v>349</v>
      </c>
      <c r="C1190" s="29">
        <v>44516.0</v>
      </c>
      <c r="D1190" s="29" t="s">
        <v>1733</v>
      </c>
      <c r="E1190" s="12" t="s">
        <v>4049</v>
      </c>
    </row>
    <row r="1191" ht="18.75" customHeight="1">
      <c r="A1191" s="29" t="s">
        <v>4050</v>
      </c>
      <c r="B1191" s="29" t="s">
        <v>349</v>
      </c>
      <c r="C1191" s="29">
        <v>44516.0</v>
      </c>
      <c r="D1191" s="29" t="s">
        <v>1885</v>
      </c>
      <c r="E1191" s="12" t="s">
        <v>4051</v>
      </c>
    </row>
    <row r="1192" ht="18.75" customHeight="1">
      <c r="A1192" s="29" t="s">
        <v>4052</v>
      </c>
      <c r="B1192" s="29" t="s">
        <v>349</v>
      </c>
      <c r="C1192" s="29">
        <v>44516.0</v>
      </c>
      <c r="D1192" s="29" t="s">
        <v>1777</v>
      </c>
      <c r="E1192" s="12" t="s">
        <v>4053</v>
      </c>
    </row>
    <row r="1193" ht="18.75" customHeight="1">
      <c r="A1193" s="29" t="s">
        <v>4054</v>
      </c>
      <c r="B1193" s="29" t="s">
        <v>349</v>
      </c>
      <c r="C1193" s="29">
        <v>44516.0</v>
      </c>
      <c r="D1193" s="29" t="s">
        <v>1885</v>
      </c>
      <c r="E1193" s="12" t="s">
        <v>4055</v>
      </c>
    </row>
    <row r="1194" ht="18.75" customHeight="1">
      <c r="A1194" s="29" t="s">
        <v>4056</v>
      </c>
      <c r="B1194" s="29" t="s">
        <v>349</v>
      </c>
      <c r="C1194" s="29">
        <v>44516.0</v>
      </c>
      <c r="D1194" s="29" t="s">
        <v>1757</v>
      </c>
      <c r="E1194" s="12" t="s">
        <v>4057</v>
      </c>
    </row>
    <row r="1195" ht="18.75" customHeight="1">
      <c r="A1195" s="29" t="s">
        <v>4058</v>
      </c>
      <c r="B1195" s="29" t="s">
        <v>349</v>
      </c>
      <c r="C1195" s="29">
        <v>44516.0</v>
      </c>
      <c r="D1195" s="29" t="s">
        <v>1885</v>
      </c>
      <c r="E1195" s="12" t="s">
        <v>4059</v>
      </c>
    </row>
    <row r="1196" ht="18.75" customHeight="1">
      <c r="A1196" s="29" t="s">
        <v>4060</v>
      </c>
      <c r="B1196" s="29" t="s">
        <v>349</v>
      </c>
      <c r="C1196" s="29">
        <v>44516.0</v>
      </c>
      <c r="D1196" s="29" t="s">
        <v>1663</v>
      </c>
      <c r="E1196" s="12" t="s">
        <v>4061</v>
      </c>
    </row>
    <row r="1197" ht="18.75" customHeight="1">
      <c r="A1197" s="29" t="s">
        <v>4062</v>
      </c>
      <c r="B1197" s="29" t="s">
        <v>349</v>
      </c>
      <c r="C1197" s="29">
        <v>44516.0</v>
      </c>
      <c r="D1197" s="29" t="s">
        <v>1885</v>
      </c>
      <c r="E1197" s="12" t="s">
        <v>4063</v>
      </c>
    </row>
    <row r="1198" ht="18.75" customHeight="1">
      <c r="A1198" s="29" t="s">
        <v>4064</v>
      </c>
      <c r="B1198" s="29" t="s">
        <v>349</v>
      </c>
      <c r="C1198" s="29">
        <v>44516.0</v>
      </c>
      <c r="D1198" s="29" t="s">
        <v>1802</v>
      </c>
      <c r="E1198" s="12" t="s">
        <v>4065</v>
      </c>
    </row>
    <row r="1199" ht="18.75" customHeight="1">
      <c r="A1199" s="29" t="s">
        <v>4066</v>
      </c>
      <c r="B1199" s="29" t="s">
        <v>349</v>
      </c>
      <c r="C1199" s="29">
        <v>44516.0</v>
      </c>
      <c r="D1199" s="29" t="s">
        <v>1885</v>
      </c>
      <c r="E1199" s="12" t="s">
        <v>4067</v>
      </c>
    </row>
    <row r="1200" ht="18.75" customHeight="1">
      <c r="A1200" s="29" t="s">
        <v>4068</v>
      </c>
      <c r="B1200" s="29" t="s">
        <v>349</v>
      </c>
      <c r="C1200" s="29">
        <v>44516.0</v>
      </c>
      <c r="D1200" s="29" t="s">
        <v>1658</v>
      </c>
      <c r="E1200" s="12" t="s">
        <v>4069</v>
      </c>
    </row>
    <row r="1201" ht="18.75" customHeight="1">
      <c r="A1201" s="29" t="s">
        <v>4070</v>
      </c>
      <c r="B1201" s="29" t="s">
        <v>349</v>
      </c>
      <c r="C1201" s="29">
        <v>44516.0</v>
      </c>
      <c r="D1201" s="29" t="s">
        <v>1885</v>
      </c>
      <c r="E1201" s="12" t="s">
        <v>4071</v>
      </c>
    </row>
    <row r="1202" ht="18.75" customHeight="1">
      <c r="A1202" s="29" t="s">
        <v>4072</v>
      </c>
      <c r="B1202" s="29" t="s">
        <v>349</v>
      </c>
      <c r="C1202" s="29">
        <v>44516.0</v>
      </c>
      <c r="D1202" s="29" t="s">
        <v>1693</v>
      </c>
      <c r="E1202" s="12" t="s">
        <v>4073</v>
      </c>
    </row>
    <row r="1203" ht="18.75" customHeight="1">
      <c r="A1203" s="29" t="s">
        <v>4074</v>
      </c>
      <c r="B1203" s="29" t="s">
        <v>349</v>
      </c>
      <c r="C1203" s="29">
        <v>44516.0</v>
      </c>
      <c r="D1203" s="29" t="s">
        <v>1885</v>
      </c>
      <c r="E1203" s="12" t="s">
        <v>4075</v>
      </c>
    </row>
    <row r="1204" ht="18.75" customHeight="1">
      <c r="A1204" s="29" t="s">
        <v>4076</v>
      </c>
      <c r="B1204" s="29" t="s">
        <v>349</v>
      </c>
      <c r="C1204" s="29">
        <v>44516.0</v>
      </c>
      <c r="D1204" s="29" t="s">
        <v>2929</v>
      </c>
      <c r="E1204" s="12" t="s">
        <v>4077</v>
      </c>
    </row>
    <row r="1205" ht="18.75" customHeight="1">
      <c r="A1205" s="29" t="s">
        <v>4078</v>
      </c>
      <c r="B1205" s="29" t="s">
        <v>349</v>
      </c>
      <c r="C1205" s="29">
        <v>44516.0</v>
      </c>
      <c r="D1205" s="29" t="s">
        <v>1693</v>
      </c>
      <c r="E1205" s="12" t="s">
        <v>4079</v>
      </c>
    </row>
    <row r="1206" ht="18.75" customHeight="1">
      <c r="A1206" s="29" t="s">
        <v>4080</v>
      </c>
      <c r="B1206" s="29" t="s">
        <v>349</v>
      </c>
      <c r="C1206" s="29">
        <v>44516.0</v>
      </c>
      <c r="D1206" s="29" t="s">
        <v>1885</v>
      </c>
      <c r="E1206" s="12" t="s">
        <v>4081</v>
      </c>
    </row>
    <row r="1207" ht="18.75" customHeight="1">
      <c r="A1207" s="29" t="s">
        <v>4082</v>
      </c>
      <c r="B1207" s="29" t="s">
        <v>349</v>
      </c>
      <c r="C1207" s="29">
        <v>44516.0</v>
      </c>
      <c r="D1207" s="29" t="s">
        <v>1693</v>
      </c>
      <c r="E1207" s="12" t="s">
        <v>3999</v>
      </c>
    </row>
    <row r="1208" ht="18.75" customHeight="1">
      <c r="A1208" s="29" t="s">
        <v>4083</v>
      </c>
      <c r="B1208" s="29" t="s">
        <v>349</v>
      </c>
      <c r="C1208" s="29">
        <v>44516.0</v>
      </c>
      <c r="D1208" s="29" t="s">
        <v>1885</v>
      </c>
      <c r="E1208" s="12" t="s">
        <v>4084</v>
      </c>
    </row>
    <row r="1209" ht="18.75" customHeight="1">
      <c r="A1209" s="29" t="s">
        <v>4085</v>
      </c>
      <c r="B1209" s="29" t="s">
        <v>349</v>
      </c>
      <c r="C1209" s="29">
        <v>44516.0</v>
      </c>
      <c r="D1209" s="29" t="s">
        <v>1693</v>
      </c>
      <c r="E1209" s="12" t="s">
        <v>4086</v>
      </c>
    </row>
    <row r="1210" ht="18.75" customHeight="1">
      <c r="A1210" s="29" t="s">
        <v>4087</v>
      </c>
      <c r="B1210" s="29" t="s">
        <v>349</v>
      </c>
      <c r="C1210" s="29">
        <v>44516.0</v>
      </c>
      <c r="D1210" s="29" t="s">
        <v>1885</v>
      </c>
      <c r="E1210" s="12" t="s">
        <v>4088</v>
      </c>
    </row>
    <row r="1211" ht="18.75" customHeight="1">
      <c r="A1211" s="29" t="s">
        <v>4089</v>
      </c>
      <c r="B1211" s="29" t="s">
        <v>349</v>
      </c>
      <c r="C1211" s="29">
        <v>44516.0</v>
      </c>
      <c r="D1211" s="29" t="s">
        <v>2929</v>
      </c>
      <c r="E1211" s="12" t="s">
        <v>4090</v>
      </c>
    </row>
    <row r="1212" ht="18.75" customHeight="1">
      <c r="A1212" s="29" t="s">
        <v>4091</v>
      </c>
      <c r="B1212" s="29" t="s">
        <v>349</v>
      </c>
      <c r="C1212" s="29">
        <v>44516.0</v>
      </c>
      <c r="D1212" s="29" t="s">
        <v>1693</v>
      </c>
      <c r="E1212" s="12" t="s">
        <v>4092</v>
      </c>
    </row>
    <row r="1213" ht="18.75" customHeight="1">
      <c r="A1213" s="29" t="s">
        <v>4093</v>
      </c>
      <c r="B1213" s="29" t="s">
        <v>349</v>
      </c>
      <c r="C1213" s="29">
        <v>44516.0</v>
      </c>
      <c r="D1213" s="29" t="s">
        <v>1885</v>
      </c>
      <c r="E1213" s="12" t="s">
        <v>4094</v>
      </c>
    </row>
    <row r="1214" ht="18.75" customHeight="1">
      <c r="A1214" s="29" t="s">
        <v>4095</v>
      </c>
      <c r="B1214" s="29" t="s">
        <v>349</v>
      </c>
      <c r="C1214" s="29">
        <v>44516.0</v>
      </c>
      <c r="D1214" s="29" t="s">
        <v>1885</v>
      </c>
      <c r="E1214" s="12" t="s">
        <v>4096</v>
      </c>
    </row>
    <row r="1215" ht="18.75" customHeight="1">
      <c r="A1215" s="29" t="s">
        <v>4097</v>
      </c>
      <c r="B1215" s="29" t="s">
        <v>349</v>
      </c>
      <c r="C1215" s="29">
        <v>44516.0</v>
      </c>
      <c r="D1215" s="29" t="s">
        <v>1698</v>
      </c>
      <c r="E1215" s="12" t="s">
        <v>4098</v>
      </c>
    </row>
    <row r="1216" ht="18.75" customHeight="1">
      <c r="A1216" s="29" t="s">
        <v>4099</v>
      </c>
      <c r="B1216" s="29" t="s">
        <v>349</v>
      </c>
      <c r="C1216" s="29">
        <v>44516.0</v>
      </c>
      <c r="D1216" s="29" t="s">
        <v>1885</v>
      </c>
      <c r="E1216" s="12" t="s">
        <v>4100</v>
      </c>
    </row>
    <row r="1217" ht="18.75" customHeight="1">
      <c r="A1217" s="29" t="s">
        <v>4101</v>
      </c>
      <c r="B1217" s="29" t="s">
        <v>349</v>
      </c>
      <c r="C1217" s="29">
        <v>44516.0</v>
      </c>
      <c r="D1217" s="29" t="s">
        <v>1703</v>
      </c>
      <c r="E1217" s="12" t="s">
        <v>4102</v>
      </c>
    </row>
    <row r="1218" ht="18.75" customHeight="1">
      <c r="A1218" s="29" t="s">
        <v>4103</v>
      </c>
      <c r="B1218" s="29" t="s">
        <v>349</v>
      </c>
      <c r="C1218" s="29">
        <v>44516.0</v>
      </c>
      <c r="D1218" s="29" t="s">
        <v>1885</v>
      </c>
      <c r="E1218" s="12" t="s">
        <v>4104</v>
      </c>
    </row>
    <row r="1219" ht="18.75" customHeight="1">
      <c r="A1219" s="29" t="s">
        <v>4105</v>
      </c>
      <c r="B1219" s="29" t="s">
        <v>349</v>
      </c>
      <c r="C1219" s="29">
        <v>44516.0</v>
      </c>
      <c r="D1219" s="29" t="s">
        <v>1688</v>
      </c>
      <c r="E1219" s="12" t="s">
        <v>4106</v>
      </c>
    </row>
    <row r="1220" ht="18.75" customHeight="1">
      <c r="A1220" s="29" t="s">
        <v>4107</v>
      </c>
      <c r="B1220" s="29" t="s">
        <v>349</v>
      </c>
      <c r="C1220" s="29">
        <v>44516.0</v>
      </c>
      <c r="D1220" s="29" t="s">
        <v>1885</v>
      </c>
      <c r="E1220" s="12" t="s">
        <v>4108</v>
      </c>
    </row>
    <row r="1221" ht="18.75" customHeight="1">
      <c r="A1221" s="29" t="s">
        <v>4109</v>
      </c>
      <c r="B1221" s="29" t="s">
        <v>349</v>
      </c>
      <c r="C1221" s="29">
        <v>44516.0</v>
      </c>
      <c r="D1221" s="29" t="s">
        <v>1782</v>
      </c>
      <c r="E1221" s="12" t="s">
        <v>4110</v>
      </c>
    </row>
    <row r="1222" ht="18.75" customHeight="1">
      <c r="A1222" s="29" t="s">
        <v>4111</v>
      </c>
      <c r="B1222" s="29" t="s">
        <v>349</v>
      </c>
      <c r="C1222" s="29">
        <v>44516.0</v>
      </c>
      <c r="D1222" s="29" t="s">
        <v>1885</v>
      </c>
      <c r="E1222" s="12" t="s">
        <v>4112</v>
      </c>
    </row>
    <row r="1223" ht="18.75" customHeight="1">
      <c r="A1223" s="29" t="s">
        <v>4113</v>
      </c>
      <c r="B1223" s="29" t="s">
        <v>349</v>
      </c>
      <c r="C1223" s="29">
        <v>44516.0</v>
      </c>
      <c r="D1223" s="29" t="s">
        <v>1733</v>
      </c>
      <c r="E1223" s="12" t="s">
        <v>4114</v>
      </c>
    </row>
    <row r="1224" ht="18.75" customHeight="1">
      <c r="A1224" s="29" t="s">
        <v>4115</v>
      </c>
      <c r="B1224" s="29" t="s">
        <v>349</v>
      </c>
      <c r="C1224" s="29">
        <v>44516.0</v>
      </c>
      <c r="D1224" s="29" t="s">
        <v>1885</v>
      </c>
      <c r="E1224" s="12" t="s">
        <v>4116</v>
      </c>
    </row>
    <row r="1225" ht="18.75" customHeight="1">
      <c r="A1225" s="29" t="s">
        <v>4117</v>
      </c>
      <c r="B1225" s="29" t="s">
        <v>349</v>
      </c>
      <c r="C1225" s="29">
        <v>44516.0</v>
      </c>
      <c r="D1225" s="29" t="s">
        <v>1713</v>
      </c>
      <c r="E1225" s="12" t="s">
        <v>4118</v>
      </c>
    </row>
    <row r="1226" ht="18.75" customHeight="1">
      <c r="A1226" s="29" t="s">
        <v>4119</v>
      </c>
      <c r="B1226" s="29" t="s">
        <v>349</v>
      </c>
      <c r="C1226" s="29">
        <v>44516.0</v>
      </c>
      <c r="D1226" s="29" t="s">
        <v>1885</v>
      </c>
      <c r="E1226" s="12" t="s">
        <v>4120</v>
      </c>
    </row>
    <row r="1227" ht="18.75" customHeight="1">
      <c r="A1227" s="29" t="s">
        <v>4121</v>
      </c>
      <c r="B1227" s="29" t="s">
        <v>349</v>
      </c>
      <c r="C1227" s="29">
        <v>44516.0</v>
      </c>
      <c r="D1227" s="29" t="s">
        <v>1738</v>
      </c>
      <c r="E1227" s="12" t="s">
        <v>4122</v>
      </c>
    </row>
    <row r="1228" ht="18.75" customHeight="1">
      <c r="A1228" s="29" t="s">
        <v>4123</v>
      </c>
      <c r="B1228" s="29" t="s">
        <v>349</v>
      </c>
      <c r="C1228" s="29">
        <v>44516.0</v>
      </c>
      <c r="D1228" s="29" t="s">
        <v>1885</v>
      </c>
      <c r="E1228" s="12" t="s">
        <v>4124</v>
      </c>
    </row>
    <row r="1229" ht="18.75" customHeight="1">
      <c r="A1229" s="29" t="s">
        <v>4125</v>
      </c>
      <c r="B1229" s="29" t="s">
        <v>349</v>
      </c>
      <c r="C1229" s="29">
        <v>44516.0</v>
      </c>
      <c r="D1229" s="29" t="s">
        <v>1658</v>
      </c>
      <c r="E1229" s="12" t="s">
        <v>4126</v>
      </c>
    </row>
    <row r="1230" ht="18.75" customHeight="1">
      <c r="A1230" s="29" t="s">
        <v>4127</v>
      </c>
      <c r="B1230" s="29" t="s">
        <v>349</v>
      </c>
      <c r="C1230" s="29">
        <v>44516.0</v>
      </c>
      <c r="D1230" s="29" t="s">
        <v>1885</v>
      </c>
      <c r="E1230" s="12" t="s">
        <v>4128</v>
      </c>
    </row>
    <row r="1231" ht="18.75" customHeight="1">
      <c r="A1231" s="29" t="s">
        <v>4129</v>
      </c>
      <c r="B1231" s="29" t="s">
        <v>349</v>
      </c>
      <c r="C1231" s="29">
        <v>44516.0</v>
      </c>
      <c r="D1231" s="29" t="s">
        <v>1777</v>
      </c>
      <c r="E1231" s="12" t="s">
        <v>4130</v>
      </c>
    </row>
    <row r="1232" ht="18.75" customHeight="1">
      <c r="A1232" s="29" t="s">
        <v>4131</v>
      </c>
      <c r="B1232" s="29" t="s">
        <v>349</v>
      </c>
      <c r="C1232" s="29">
        <v>44516.0</v>
      </c>
      <c r="D1232" s="29" t="s">
        <v>1885</v>
      </c>
      <c r="E1232" s="12" t="s">
        <v>4132</v>
      </c>
    </row>
    <row r="1233" ht="18.75" customHeight="1">
      <c r="A1233" s="29" t="s">
        <v>4133</v>
      </c>
      <c r="B1233" s="29" t="s">
        <v>349</v>
      </c>
      <c r="C1233" s="29">
        <v>44516.0</v>
      </c>
      <c r="D1233" s="29" t="s">
        <v>1767</v>
      </c>
      <c r="E1233" s="12" t="s">
        <v>4134</v>
      </c>
    </row>
    <row r="1234" ht="18.75" customHeight="1">
      <c r="A1234" s="29" t="s">
        <v>4135</v>
      </c>
      <c r="B1234" s="29" t="s">
        <v>349</v>
      </c>
      <c r="C1234" s="29">
        <v>44516.0</v>
      </c>
      <c r="D1234" s="29" t="s">
        <v>1885</v>
      </c>
      <c r="E1234" s="12" t="s">
        <v>4136</v>
      </c>
    </row>
    <row r="1235" ht="18.75" customHeight="1">
      <c r="A1235" s="29" t="s">
        <v>4137</v>
      </c>
      <c r="B1235" s="29" t="s">
        <v>349</v>
      </c>
      <c r="C1235" s="29">
        <v>44516.0</v>
      </c>
      <c r="D1235" s="29" t="s">
        <v>1772</v>
      </c>
      <c r="E1235" s="12" t="s">
        <v>4138</v>
      </c>
    </row>
    <row r="1236" ht="18.75" customHeight="1">
      <c r="A1236" s="29" t="s">
        <v>4139</v>
      </c>
      <c r="B1236" s="29" t="s">
        <v>349</v>
      </c>
      <c r="C1236" s="29">
        <v>44516.0</v>
      </c>
      <c r="D1236" s="29" t="s">
        <v>1885</v>
      </c>
      <c r="E1236" s="12" t="s">
        <v>4140</v>
      </c>
    </row>
    <row r="1237" ht="18.75" customHeight="1">
      <c r="A1237" s="29" t="s">
        <v>4141</v>
      </c>
      <c r="B1237" s="29" t="s">
        <v>349</v>
      </c>
      <c r="C1237" s="29">
        <v>44516.0</v>
      </c>
      <c r="D1237" s="29" t="s">
        <v>1802</v>
      </c>
      <c r="E1237" s="12" t="s">
        <v>4142</v>
      </c>
    </row>
    <row r="1238" ht="18.75" customHeight="1">
      <c r="A1238" s="29" t="s">
        <v>4143</v>
      </c>
      <c r="B1238" s="29" t="s">
        <v>349</v>
      </c>
      <c r="C1238" s="29">
        <v>44516.0</v>
      </c>
      <c r="D1238" s="29" t="s">
        <v>1885</v>
      </c>
      <c r="E1238" s="12" t="s">
        <v>4144</v>
      </c>
    </row>
    <row r="1239" ht="18.75" customHeight="1">
      <c r="A1239" s="29" t="s">
        <v>4145</v>
      </c>
      <c r="B1239" s="29" t="s">
        <v>349</v>
      </c>
      <c r="C1239" s="29">
        <v>44516.0</v>
      </c>
      <c r="D1239" s="29" t="s">
        <v>1777</v>
      </c>
      <c r="E1239" s="12" t="s">
        <v>4146</v>
      </c>
    </row>
    <row r="1240" ht="18.75" customHeight="1">
      <c r="A1240" s="29" t="s">
        <v>4147</v>
      </c>
      <c r="B1240" s="29" t="s">
        <v>349</v>
      </c>
      <c r="C1240" s="29">
        <v>44516.0</v>
      </c>
      <c r="D1240" s="29" t="s">
        <v>1885</v>
      </c>
      <c r="E1240" s="12" t="s">
        <v>4148</v>
      </c>
    </row>
    <row r="1241" ht="18.75" customHeight="1">
      <c r="A1241" s="29" t="s">
        <v>4149</v>
      </c>
      <c r="B1241" s="29" t="s">
        <v>349</v>
      </c>
      <c r="C1241" s="29">
        <v>44516.0</v>
      </c>
      <c r="D1241" s="29" t="s">
        <v>1797</v>
      </c>
      <c r="E1241" s="12" t="s">
        <v>4150</v>
      </c>
    </row>
    <row r="1242" ht="18.75" customHeight="1">
      <c r="A1242" s="29" t="s">
        <v>4151</v>
      </c>
      <c r="B1242" s="29" t="s">
        <v>349</v>
      </c>
      <c r="C1242" s="29">
        <v>44516.0</v>
      </c>
      <c r="D1242" s="29" t="s">
        <v>1885</v>
      </c>
      <c r="E1242" s="12" t="s">
        <v>4152</v>
      </c>
    </row>
    <row r="1243" ht="18.75" customHeight="1">
      <c r="A1243" s="29" t="s">
        <v>4153</v>
      </c>
      <c r="B1243" s="29" t="s">
        <v>349</v>
      </c>
      <c r="C1243" s="29">
        <v>44516.0</v>
      </c>
      <c r="D1243" s="29" t="s">
        <v>1738</v>
      </c>
      <c r="E1243" s="12" t="s">
        <v>4154</v>
      </c>
    </row>
    <row r="1244" ht="18.75" customHeight="1">
      <c r="A1244" s="29" t="s">
        <v>4155</v>
      </c>
      <c r="B1244" s="29" t="s">
        <v>349</v>
      </c>
      <c r="C1244" s="29">
        <v>44516.0</v>
      </c>
      <c r="D1244" s="29" t="s">
        <v>1885</v>
      </c>
      <c r="E1244" s="12" t="s">
        <v>4156</v>
      </c>
    </row>
    <row r="1245" ht="18.75" customHeight="1">
      <c r="A1245" s="29" t="s">
        <v>4157</v>
      </c>
      <c r="B1245" s="29" t="s">
        <v>349</v>
      </c>
      <c r="C1245" s="29">
        <v>44516.0</v>
      </c>
      <c r="D1245" s="29" t="s">
        <v>1718</v>
      </c>
      <c r="E1245" s="12" t="s">
        <v>4158</v>
      </c>
    </row>
    <row r="1246" ht="18.75" customHeight="1">
      <c r="A1246" s="29" t="s">
        <v>4159</v>
      </c>
      <c r="B1246" s="29" t="s">
        <v>349</v>
      </c>
      <c r="C1246" s="29">
        <v>44516.0</v>
      </c>
      <c r="D1246" s="29" t="s">
        <v>1885</v>
      </c>
      <c r="E1246" s="12" t="s">
        <v>4160</v>
      </c>
    </row>
    <row r="1247" ht="18.75" customHeight="1">
      <c r="A1247" s="29" t="s">
        <v>4161</v>
      </c>
      <c r="B1247" s="29" t="s">
        <v>349</v>
      </c>
      <c r="C1247" s="29">
        <v>44516.0</v>
      </c>
      <c r="D1247" s="29" t="s">
        <v>1757</v>
      </c>
      <c r="E1247" s="12" t="s">
        <v>4162</v>
      </c>
    </row>
    <row r="1248" ht="18.75" customHeight="1">
      <c r="A1248" s="29" t="s">
        <v>4163</v>
      </c>
      <c r="B1248" s="29" t="s">
        <v>349</v>
      </c>
      <c r="C1248" s="29">
        <v>44516.0</v>
      </c>
      <c r="D1248" s="29" t="s">
        <v>1885</v>
      </c>
      <c r="E1248" s="12" t="s">
        <v>4164</v>
      </c>
    </row>
    <row r="1249" ht="18.75" customHeight="1">
      <c r="A1249" s="29" t="s">
        <v>4165</v>
      </c>
      <c r="B1249" s="29" t="s">
        <v>349</v>
      </c>
      <c r="C1249" s="29">
        <v>44516.0</v>
      </c>
      <c r="D1249" s="29" t="s">
        <v>2929</v>
      </c>
      <c r="E1249" s="12" t="s">
        <v>4166</v>
      </c>
    </row>
    <row r="1250" ht="18.75" customHeight="1">
      <c r="A1250" s="29" t="s">
        <v>4167</v>
      </c>
      <c r="B1250" s="29" t="s">
        <v>349</v>
      </c>
      <c r="C1250" s="29">
        <v>44516.0</v>
      </c>
      <c r="D1250" s="29" t="s">
        <v>1885</v>
      </c>
      <c r="E1250" s="12" t="s">
        <v>4168</v>
      </c>
    </row>
    <row r="1251" ht="18.75" customHeight="1">
      <c r="A1251" s="29" t="s">
        <v>4169</v>
      </c>
      <c r="B1251" s="29" t="s">
        <v>349</v>
      </c>
      <c r="C1251" s="29">
        <v>44516.0</v>
      </c>
      <c r="D1251" s="29" t="s">
        <v>1663</v>
      </c>
      <c r="E1251" s="12" t="s">
        <v>4170</v>
      </c>
    </row>
    <row r="1252" ht="18.75" customHeight="1">
      <c r="A1252" s="29" t="s">
        <v>4171</v>
      </c>
      <c r="B1252" s="29" t="s">
        <v>349</v>
      </c>
      <c r="C1252" s="29">
        <v>44516.0</v>
      </c>
      <c r="D1252" s="29" t="s">
        <v>1885</v>
      </c>
      <c r="E1252" s="12" t="s">
        <v>4172</v>
      </c>
    </row>
    <row r="1253" ht="18.75" customHeight="1">
      <c r="A1253" s="29" t="s">
        <v>4173</v>
      </c>
      <c r="B1253" s="29" t="s">
        <v>349</v>
      </c>
      <c r="C1253" s="29">
        <v>44516.0</v>
      </c>
      <c r="D1253" s="29" t="s">
        <v>1733</v>
      </c>
      <c r="E1253" s="12" t="s">
        <v>4174</v>
      </c>
    </row>
    <row r="1254" ht="18.75" customHeight="1">
      <c r="A1254" s="29" t="s">
        <v>4175</v>
      </c>
      <c r="B1254" s="29" t="s">
        <v>349</v>
      </c>
      <c r="C1254" s="29">
        <v>44516.0</v>
      </c>
      <c r="D1254" s="29" t="s">
        <v>1885</v>
      </c>
      <c r="E1254" s="12" t="s">
        <v>4176</v>
      </c>
    </row>
    <row r="1255" ht="18.75" customHeight="1">
      <c r="A1255" s="29" t="s">
        <v>4177</v>
      </c>
      <c r="B1255" s="29" t="s">
        <v>349</v>
      </c>
      <c r="C1255" s="29">
        <v>44516.0</v>
      </c>
      <c r="D1255" s="29" t="s">
        <v>1658</v>
      </c>
      <c r="E1255" s="12" t="s">
        <v>4178</v>
      </c>
    </row>
    <row r="1256" ht="18.75" customHeight="1">
      <c r="A1256" s="29" t="s">
        <v>4179</v>
      </c>
      <c r="B1256" s="29" t="s">
        <v>349</v>
      </c>
      <c r="C1256" s="29">
        <v>44516.0</v>
      </c>
      <c r="D1256" s="29" t="s">
        <v>1885</v>
      </c>
      <c r="E1256" s="12" t="s">
        <v>4180</v>
      </c>
    </row>
    <row r="1257" ht="18.75" customHeight="1">
      <c r="A1257" s="29" t="s">
        <v>4181</v>
      </c>
      <c r="B1257" s="29" t="s">
        <v>349</v>
      </c>
      <c r="C1257" s="29">
        <v>44516.0</v>
      </c>
      <c r="D1257" s="29" t="s">
        <v>1658</v>
      </c>
      <c r="E1257" s="12" t="s">
        <v>4182</v>
      </c>
    </row>
    <row r="1258" ht="18.75" customHeight="1">
      <c r="A1258" s="29" t="s">
        <v>4183</v>
      </c>
      <c r="B1258" s="29" t="s">
        <v>349</v>
      </c>
      <c r="C1258" s="29">
        <v>44516.0</v>
      </c>
      <c r="D1258" s="29" t="s">
        <v>1885</v>
      </c>
      <c r="E1258" s="12" t="s">
        <v>4184</v>
      </c>
    </row>
    <row r="1259" ht="18.75" customHeight="1">
      <c r="A1259" s="29" t="s">
        <v>4185</v>
      </c>
      <c r="B1259" s="29" t="s">
        <v>349</v>
      </c>
      <c r="C1259" s="29">
        <v>44516.0</v>
      </c>
      <c r="D1259" s="29" t="s">
        <v>1658</v>
      </c>
      <c r="E1259" s="12" t="s">
        <v>2028</v>
      </c>
    </row>
    <row r="1260" ht="18.75" customHeight="1">
      <c r="A1260" s="29" t="s">
        <v>4186</v>
      </c>
      <c r="B1260" s="29" t="s">
        <v>349</v>
      </c>
      <c r="C1260" s="29">
        <v>44516.0</v>
      </c>
      <c r="D1260" s="29" t="s">
        <v>1885</v>
      </c>
      <c r="E1260" s="12" t="s">
        <v>4187</v>
      </c>
    </row>
    <row r="1261" ht="18.75" customHeight="1">
      <c r="A1261" s="29" t="s">
        <v>4188</v>
      </c>
      <c r="B1261" s="29" t="s">
        <v>349</v>
      </c>
      <c r="C1261" s="29">
        <v>44516.0</v>
      </c>
      <c r="D1261" s="29" t="s">
        <v>1713</v>
      </c>
      <c r="E1261" s="12" t="s">
        <v>4189</v>
      </c>
    </row>
    <row r="1262" ht="18.75" customHeight="1">
      <c r="A1262" s="29" t="s">
        <v>4190</v>
      </c>
      <c r="B1262" s="29" t="s">
        <v>349</v>
      </c>
      <c r="C1262" s="29">
        <v>44516.0</v>
      </c>
      <c r="D1262" s="29" t="s">
        <v>1885</v>
      </c>
      <c r="E1262" s="12" t="s">
        <v>4191</v>
      </c>
    </row>
    <row r="1263" ht="18.75" customHeight="1">
      <c r="A1263" s="29" t="s">
        <v>4192</v>
      </c>
      <c r="B1263" s="29" t="s">
        <v>349</v>
      </c>
      <c r="C1263" s="29">
        <v>44516.0</v>
      </c>
      <c r="D1263" s="29" t="s">
        <v>1757</v>
      </c>
      <c r="E1263" s="12" t="s">
        <v>4193</v>
      </c>
    </row>
    <row r="1264" ht="18.75" customHeight="1">
      <c r="A1264" s="29" t="s">
        <v>4194</v>
      </c>
      <c r="B1264" s="29" t="s">
        <v>349</v>
      </c>
      <c r="C1264" s="29">
        <v>44516.0</v>
      </c>
      <c r="D1264" s="29" t="s">
        <v>1885</v>
      </c>
      <c r="E1264" s="12" t="s">
        <v>4195</v>
      </c>
    </row>
    <row r="1265" ht="18.75" customHeight="1">
      <c r="A1265" s="29" t="s">
        <v>4196</v>
      </c>
      <c r="B1265" s="29" t="s">
        <v>349</v>
      </c>
      <c r="C1265" s="29">
        <v>44516.0</v>
      </c>
      <c r="D1265" s="29" t="s">
        <v>1757</v>
      </c>
      <c r="E1265" s="12" t="s">
        <v>4197</v>
      </c>
    </row>
    <row r="1266" ht="18.75" customHeight="1">
      <c r="A1266" s="29" t="s">
        <v>4198</v>
      </c>
      <c r="B1266" s="29" t="s">
        <v>349</v>
      </c>
      <c r="C1266" s="29">
        <v>44516.0</v>
      </c>
      <c r="D1266" s="29" t="s">
        <v>1885</v>
      </c>
      <c r="E1266" s="12" t="s">
        <v>4199</v>
      </c>
    </row>
    <row r="1267" ht="18.75" customHeight="1">
      <c r="A1267" s="29" t="s">
        <v>4200</v>
      </c>
      <c r="B1267" s="29" t="s">
        <v>349</v>
      </c>
      <c r="C1267" s="29">
        <v>44516.0</v>
      </c>
      <c r="D1267" s="29" t="s">
        <v>1663</v>
      </c>
      <c r="E1267" s="12" t="s">
        <v>4201</v>
      </c>
    </row>
    <row r="1268" ht="18.75" customHeight="1">
      <c r="A1268" s="29" t="s">
        <v>4202</v>
      </c>
      <c r="B1268" s="29" t="s">
        <v>349</v>
      </c>
      <c r="C1268" s="29">
        <v>44516.0</v>
      </c>
      <c r="D1268" s="29" t="s">
        <v>1885</v>
      </c>
      <c r="E1268" s="12" t="s">
        <v>4203</v>
      </c>
    </row>
    <row r="1269" ht="18.75" customHeight="1">
      <c r="A1269" s="29" t="s">
        <v>4204</v>
      </c>
      <c r="B1269" s="29" t="s">
        <v>349</v>
      </c>
      <c r="C1269" s="29">
        <v>44516.0</v>
      </c>
      <c r="D1269" s="29" t="s">
        <v>1777</v>
      </c>
      <c r="E1269" s="12" t="s">
        <v>4205</v>
      </c>
    </row>
    <row r="1270" ht="18.75" customHeight="1">
      <c r="A1270" s="29" t="s">
        <v>4206</v>
      </c>
      <c r="B1270" s="29" t="s">
        <v>349</v>
      </c>
      <c r="C1270" s="29">
        <v>44516.0</v>
      </c>
      <c r="D1270" s="29" t="s">
        <v>1885</v>
      </c>
      <c r="E1270" s="12" t="s">
        <v>4207</v>
      </c>
    </row>
    <row r="1271" ht="18.75" customHeight="1">
      <c r="A1271" s="29" t="s">
        <v>4208</v>
      </c>
      <c r="B1271" s="29" t="s">
        <v>349</v>
      </c>
      <c r="C1271" s="29">
        <v>44516.0</v>
      </c>
      <c r="D1271" s="29" t="s">
        <v>1767</v>
      </c>
      <c r="E1271" s="12" t="s">
        <v>4209</v>
      </c>
    </row>
    <row r="1272" ht="18.75" customHeight="1">
      <c r="A1272" s="29" t="s">
        <v>4210</v>
      </c>
      <c r="B1272" s="29" t="s">
        <v>349</v>
      </c>
      <c r="C1272" s="29">
        <v>44516.0</v>
      </c>
      <c r="D1272" s="29" t="s">
        <v>1885</v>
      </c>
      <c r="E1272" s="12" t="s">
        <v>4211</v>
      </c>
    </row>
    <row r="1273" ht="18.75" customHeight="1">
      <c r="A1273" s="29" t="s">
        <v>4212</v>
      </c>
      <c r="B1273" s="29" t="s">
        <v>349</v>
      </c>
      <c r="C1273" s="29">
        <v>44516.0</v>
      </c>
      <c r="D1273" s="29" t="s">
        <v>1767</v>
      </c>
      <c r="E1273" s="12" t="s">
        <v>4213</v>
      </c>
    </row>
    <row r="1274" ht="18.75" customHeight="1">
      <c r="A1274" s="29" t="s">
        <v>4214</v>
      </c>
      <c r="B1274" s="29" t="s">
        <v>349</v>
      </c>
      <c r="C1274" s="29">
        <v>44516.0</v>
      </c>
      <c r="D1274" s="29" t="s">
        <v>1885</v>
      </c>
      <c r="E1274" s="12" t="s">
        <v>4215</v>
      </c>
    </row>
    <row r="1275" ht="18.75" customHeight="1">
      <c r="A1275" s="29" t="s">
        <v>4216</v>
      </c>
      <c r="B1275" s="29" t="s">
        <v>349</v>
      </c>
      <c r="C1275" s="29">
        <v>44516.0</v>
      </c>
      <c r="D1275" s="29" t="s">
        <v>1792</v>
      </c>
      <c r="E1275" s="12" t="s">
        <v>4217</v>
      </c>
    </row>
    <row r="1276" ht="18.75" customHeight="1">
      <c r="A1276" s="29" t="s">
        <v>4218</v>
      </c>
      <c r="B1276" s="29" t="s">
        <v>349</v>
      </c>
      <c r="C1276" s="29">
        <v>44516.0</v>
      </c>
      <c r="D1276" s="29" t="s">
        <v>1885</v>
      </c>
      <c r="E1276" s="12" t="s">
        <v>4219</v>
      </c>
    </row>
    <row r="1277" ht="18.75" customHeight="1">
      <c r="A1277" s="29" t="s">
        <v>4220</v>
      </c>
      <c r="B1277" s="29" t="s">
        <v>349</v>
      </c>
      <c r="C1277" s="29">
        <v>44516.0</v>
      </c>
      <c r="D1277" s="29" t="s">
        <v>1713</v>
      </c>
      <c r="E1277" s="12" t="s">
        <v>4221</v>
      </c>
    </row>
    <row r="1278" ht="18.75" customHeight="1">
      <c r="A1278" s="29" t="s">
        <v>4222</v>
      </c>
      <c r="B1278" s="29" t="s">
        <v>349</v>
      </c>
      <c r="C1278" s="29">
        <v>44516.0</v>
      </c>
      <c r="D1278" s="29" t="s">
        <v>1885</v>
      </c>
      <c r="E1278" s="12" t="s">
        <v>4223</v>
      </c>
    </row>
    <row r="1279" ht="18.75" customHeight="1">
      <c r="A1279" s="29" t="s">
        <v>4224</v>
      </c>
      <c r="B1279" s="29" t="s">
        <v>349</v>
      </c>
      <c r="C1279" s="29">
        <v>44516.0</v>
      </c>
      <c r="D1279" s="29" t="s">
        <v>1757</v>
      </c>
      <c r="E1279" s="12" t="s">
        <v>4225</v>
      </c>
    </row>
    <row r="1280" ht="18.75" customHeight="1">
      <c r="A1280" s="29" t="s">
        <v>4226</v>
      </c>
      <c r="B1280" s="29" t="s">
        <v>349</v>
      </c>
      <c r="C1280" s="29">
        <v>44516.0</v>
      </c>
      <c r="D1280" s="29" t="s">
        <v>1713</v>
      </c>
      <c r="E1280" s="12" t="s">
        <v>4227</v>
      </c>
    </row>
    <row r="1281" ht="18.75" customHeight="1">
      <c r="A1281" s="29" t="s">
        <v>4228</v>
      </c>
      <c r="B1281" s="29" t="s">
        <v>349</v>
      </c>
      <c r="C1281" s="29">
        <v>44516.0</v>
      </c>
      <c r="D1281" s="29" t="s">
        <v>1757</v>
      </c>
      <c r="E1281" s="12" t="s">
        <v>1996</v>
      </c>
    </row>
    <row r="1282" ht="18.75" customHeight="1">
      <c r="A1282" s="29" t="s">
        <v>4229</v>
      </c>
      <c r="B1282" s="29" t="s">
        <v>349</v>
      </c>
      <c r="C1282" s="29">
        <v>44516.0</v>
      </c>
      <c r="D1282" s="29" t="s">
        <v>1885</v>
      </c>
      <c r="E1282" s="12" t="s">
        <v>4230</v>
      </c>
    </row>
    <row r="1283" ht="18.75" customHeight="1">
      <c r="A1283" s="29" t="s">
        <v>4231</v>
      </c>
      <c r="B1283" s="29" t="s">
        <v>349</v>
      </c>
      <c r="C1283" s="29">
        <v>44516.0</v>
      </c>
      <c r="D1283" s="29" t="s">
        <v>1693</v>
      </c>
      <c r="E1283" s="12" t="s">
        <v>4232</v>
      </c>
    </row>
    <row r="1284" ht="18.75" customHeight="1">
      <c r="A1284" s="29" t="s">
        <v>4233</v>
      </c>
      <c r="B1284" s="29" t="s">
        <v>349</v>
      </c>
      <c r="C1284" s="29">
        <v>44516.0</v>
      </c>
      <c r="D1284" s="29" t="s">
        <v>1885</v>
      </c>
      <c r="E1284" s="12" t="s">
        <v>4234</v>
      </c>
    </row>
    <row r="1285" ht="18.75" customHeight="1">
      <c r="A1285" s="29" t="s">
        <v>4235</v>
      </c>
      <c r="B1285" s="29" t="s">
        <v>349</v>
      </c>
      <c r="C1285" s="29">
        <v>44516.0</v>
      </c>
      <c r="D1285" s="29" t="s">
        <v>1693</v>
      </c>
      <c r="E1285" s="12" t="s">
        <v>4236</v>
      </c>
    </row>
    <row r="1286" ht="18.75" customHeight="1">
      <c r="A1286" s="29" t="s">
        <v>4237</v>
      </c>
      <c r="B1286" s="29" t="s">
        <v>349</v>
      </c>
      <c r="C1286" s="29">
        <v>44516.0</v>
      </c>
      <c r="D1286" s="29" t="s">
        <v>1885</v>
      </c>
      <c r="E1286" s="12" t="s">
        <v>4238</v>
      </c>
    </row>
    <row r="1287" ht="18.75" customHeight="1">
      <c r="A1287" s="29" t="s">
        <v>4239</v>
      </c>
      <c r="B1287" s="29" t="s">
        <v>349</v>
      </c>
      <c r="C1287" s="29">
        <v>44516.0</v>
      </c>
      <c r="D1287" s="29" t="s">
        <v>1663</v>
      </c>
      <c r="E1287" s="12" t="s">
        <v>4240</v>
      </c>
    </row>
    <row r="1288" ht="18.75" customHeight="1">
      <c r="A1288" s="29" t="s">
        <v>4241</v>
      </c>
      <c r="B1288" s="29" t="s">
        <v>349</v>
      </c>
      <c r="C1288" s="29">
        <v>44516.0</v>
      </c>
      <c r="D1288" s="29" t="s">
        <v>1885</v>
      </c>
      <c r="E1288" s="12" t="s">
        <v>4242</v>
      </c>
    </row>
    <row r="1289" ht="18.75" customHeight="1">
      <c r="A1289" s="29" t="s">
        <v>4243</v>
      </c>
      <c r="B1289" s="29" t="s">
        <v>349</v>
      </c>
      <c r="C1289" s="29">
        <v>44516.0</v>
      </c>
      <c r="D1289" s="29" t="s">
        <v>2929</v>
      </c>
      <c r="E1289" s="12" t="s">
        <v>4244</v>
      </c>
    </row>
    <row r="1290" ht="18.75" customHeight="1">
      <c r="A1290" s="29" t="s">
        <v>4245</v>
      </c>
      <c r="B1290" s="29" t="s">
        <v>349</v>
      </c>
      <c r="C1290" s="29">
        <v>44516.0</v>
      </c>
      <c r="D1290" s="29" t="s">
        <v>1885</v>
      </c>
      <c r="E1290" s="12" t="s">
        <v>4246</v>
      </c>
    </row>
    <row r="1291" ht="18.75" customHeight="1">
      <c r="A1291" s="29" t="s">
        <v>4247</v>
      </c>
      <c r="B1291" s="29" t="s">
        <v>408</v>
      </c>
      <c r="C1291" s="29">
        <v>44544.0</v>
      </c>
      <c r="D1291" s="29" t="s">
        <v>1885</v>
      </c>
      <c r="E1291" s="12" t="s">
        <v>4248</v>
      </c>
    </row>
    <row r="1292" ht="18.75" customHeight="1">
      <c r="A1292" s="29" t="s">
        <v>4249</v>
      </c>
      <c r="B1292" s="29" t="s">
        <v>408</v>
      </c>
      <c r="C1292" s="29">
        <v>44544.0</v>
      </c>
      <c r="D1292" s="29" t="s">
        <v>2929</v>
      </c>
      <c r="E1292" s="12" t="s">
        <v>4250</v>
      </c>
    </row>
    <row r="1293" ht="18.75" customHeight="1">
      <c r="A1293" s="29" t="s">
        <v>4251</v>
      </c>
      <c r="B1293" s="29" t="s">
        <v>408</v>
      </c>
      <c r="C1293" s="29">
        <v>44544.0</v>
      </c>
      <c r="D1293" s="29" t="s">
        <v>1885</v>
      </c>
      <c r="E1293" s="12" t="s">
        <v>4252</v>
      </c>
    </row>
    <row r="1294" ht="18.75" customHeight="1">
      <c r="A1294" s="29" t="s">
        <v>4253</v>
      </c>
      <c r="B1294" s="29" t="s">
        <v>408</v>
      </c>
      <c r="C1294" s="29">
        <v>44544.0</v>
      </c>
      <c r="D1294" s="29" t="s">
        <v>2929</v>
      </c>
      <c r="E1294" s="12" t="s">
        <v>4254</v>
      </c>
    </row>
    <row r="1295" ht="18.75" customHeight="1">
      <c r="A1295" s="29" t="s">
        <v>4255</v>
      </c>
      <c r="B1295" s="29" t="s">
        <v>408</v>
      </c>
      <c r="C1295" s="29">
        <v>44544.0</v>
      </c>
      <c r="D1295" s="29" t="s">
        <v>1885</v>
      </c>
      <c r="E1295" s="12" t="s">
        <v>4256</v>
      </c>
    </row>
    <row r="1296" ht="18.75" customHeight="1">
      <c r="A1296" s="29" t="s">
        <v>4257</v>
      </c>
      <c r="B1296" s="29" t="s">
        <v>408</v>
      </c>
      <c r="C1296" s="29">
        <v>44544.0</v>
      </c>
      <c r="D1296" s="29" t="s">
        <v>1698</v>
      </c>
      <c r="E1296" s="12" t="s">
        <v>4258</v>
      </c>
    </row>
    <row r="1297" ht="18.75" customHeight="1">
      <c r="A1297" s="29" t="s">
        <v>4259</v>
      </c>
      <c r="B1297" s="29" t="s">
        <v>408</v>
      </c>
      <c r="C1297" s="29">
        <v>44544.0</v>
      </c>
      <c r="D1297" s="29" t="s">
        <v>1885</v>
      </c>
      <c r="E1297" s="12" t="s">
        <v>4260</v>
      </c>
    </row>
    <row r="1298" ht="18.75" customHeight="1">
      <c r="A1298" s="29" t="s">
        <v>4261</v>
      </c>
      <c r="B1298" s="29" t="s">
        <v>408</v>
      </c>
      <c r="C1298" s="29">
        <v>44544.0</v>
      </c>
      <c r="D1298" s="29" t="s">
        <v>1733</v>
      </c>
      <c r="E1298" s="12" t="s">
        <v>4262</v>
      </c>
    </row>
    <row r="1299" ht="18.75" customHeight="1">
      <c r="A1299" s="29" t="s">
        <v>4263</v>
      </c>
      <c r="B1299" s="29" t="s">
        <v>408</v>
      </c>
      <c r="C1299" s="29">
        <v>44544.0</v>
      </c>
      <c r="D1299" s="29" t="s">
        <v>1885</v>
      </c>
      <c r="E1299" s="12" t="s">
        <v>4264</v>
      </c>
    </row>
    <row r="1300" ht="18.75" customHeight="1">
      <c r="A1300" s="29" t="s">
        <v>4265</v>
      </c>
      <c r="B1300" s="29" t="s">
        <v>408</v>
      </c>
      <c r="C1300" s="29">
        <v>44544.0</v>
      </c>
      <c r="D1300" s="29" t="s">
        <v>1738</v>
      </c>
      <c r="E1300" s="12" t="s">
        <v>4266</v>
      </c>
    </row>
    <row r="1301" ht="18.75" customHeight="1">
      <c r="A1301" s="29" t="s">
        <v>4267</v>
      </c>
      <c r="B1301" s="29" t="s">
        <v>408</v>
      </c>
      <c r="C1301" s="29">
        <v>44544.0</v>
      </c>
      <c r="D1301" s="29" t="s">
        <v>1885</v>
      </c>
      <c r="E1301" s="12" t="s">
        <v>4268</v>
      </c>
    </row>
    <row r="1302" ht="18.75" customHeight="1">
      <c r="A1302" s="29" t="s">
        <v>4269</v>
      </c>
      <c r="B1302" s="29" t="s">
        <v>408</v>
      </c>
      <c r="C1302" s="29">
        <v>44544.0</v>
      </c>
      <c r="D1302" s="29" t="s">
        <v>1713</v>
      </c>
      <c r="E1302" s="12" t="s">
        <v>4270</v>
      </c>
    </row>
    <row r="1303" ht="18.75" customHeight="1">
      <c r="A1303" s="29" t="s">
        <v>4271</v>
      </c>
      <c r="B1303" s="29" t="s">
        <v>408</v>
      </c>
      <c r="C1303" s="29">
        <v>44544.0</v>
      </c>
      <c r="D1303" s="29" t="s">
        <v>1885</v>
      </c>
      <c r="E1303" s="12" t="s">
        <v>4272</v>
      </c>
    </row>
    <row r="1304" ht="18.75" customHeight="1">
      <c r="A1304" s="29" t="s">
        <v>4273</v>
      </c>
      <c r="B1304" s="29" t="s">
        <v>408</v>
      </c>
      <c r="C1304" s="29">
        <v>44544.0</v>
      </c>
      <c r="D1304" s="29" t="s">
        <v>1757</v>
      </c>
      <c r="E1304" s="12" t="s">
        <v>4274</v>
      </c>
    </row>
    <row r="1305" ht="18.75" customHeight="1">
      <c r="A1305" s="29" t="s">
        <v>4275</v>
      </c>
      <c r="B1305" s="29" t="s">
        <v>408</v>
      </c>
      <c r="C1305" s="29">
        <v>44544.0</v>
      </c>
      <c r="D1305" s="29" t="s">
        <v>1885</v>
      </c>
      <c r="E1305" s="12" t="s">
        <v>4276</v>
      </c>
    </row>
    <row r="1306" ht="18.75" customHeight="1">
      <c r="A1306" s="29" t="s">
        <v>4277</v>
      </c>
      <c r="B1306" s="29" t="s">
        <v>408</v>
      </c>
      <c r="C1306" s="29">
        <v>44544.0</v>
      </c>
      <c r="D1306" s="29" t="s">
        <v>1713</v>
      </c>
      <c r="E1306" s="12" t="s">
        <v>4278</v>
      </c>
    </row>
    <row r="1307" ht="18.75" customHeight="1">
      <c r="A1307" s="29" t="s">
        <v>4279</v>
      </c>
      <c r="B1307" s="29" t="s">
        <v>408</v>
      </c>
      <c r="C1307" s="29">
        <v>44544.0</v>
      </c>
      <c r="D1307" s="29" t="s">
        <v>1885</v>
      </c>
      <c r="E1307" s="12" t="s">
        <v>4280</v>
      </c>
    </row>
    <row r="1308" ht="18.75" customHeight="1">
      <c r="A1308" s="29" t="s">
        <v>4281</v>
      </c>
      <c r="B1308" s="29" t="s">
        <v>408</v>
      </c>
      <c r="C1308" s="29">
        <v>44544.0</v>
      </c>
      <c r="D1308" s="29" t="s">
        <v>1767</v>
      </c>
      <c r="E1308" s="12" t="s">
        <v>4282</v>
      </c>
    </row>
    <row r="1309" ht="18.75" customHeight="1">
      <c r="A1309" s="29" t="s">
        <v>4283</v>
      </c>
      <c r="B1309" s="29" t="s">
        <v>408</v>
      </c>
      <c r="C1309" s="29">
        <v>44544.0</v>
      </c>
      <c r="D1309" s="29" t="s">
        <v>1885</v>
      </c>
      <c r="E1309" s="12" t="s">
        <v>4284</v>
      </c>
    </row>
    <row r="1310" ht="18.75" customHeight="1">
      <c r="A1310" s="29" t="s">
        <v>4285</v>
      </c>
      <c r="B1310" s="29" t="s">
        <v>408</v>
      </c>
      <c r="C1310" s="29">
        <v>44544.0</v>
      </c>
      <c r="D1310" s="29" t="s">
        <v>1718</v>
      </c>
      <c r="E1310" s="12" t="s">
        <v>4286</v>
      </c>
    </row>
    <row r="1311" ht="18.75" customHeight="1">
      <c r="A1311" s="29" t="s">
        <v>4287</v>
      </c>
      <c r="B1311" s="29" t="s">
        <v>408</v>
      </c>
      <c r="C1311" s="29">
        <v>44544.0</v>
      </c>
      <c r="D1311" s="29" t="s">
        <v>1885</v>
      </c>
      <c r="E1311" s="12" t="s">
        <v>4288</v>
      </c>
    </row>
    <row r="1312" ht="18.75" customHeight="1">
      <c r="A1312" s="29" t="s">
        <v>4289</v>
      </c>
      <c r="B1312" s="29" t="s">
        <v>408</v>
      </c>
      <c r="C1312" s="29">
        <v>44544.0</v>
      </c>
      <c r="D1312" s="29" t="s">
        <v>1802</v>
      </c>
      <c r="E1312" s="12" t="s">
        <v>4290</v>
      </c>
    </row>
    <row r="1313" ht="18.75" customHeight="1">
      <c r="A1313" s="29" t="s">
        <v>4291</v>
      </c>
      <c r="B1313" s="29" t="s">
        <v>408</v>
      </c>
      <c r="C1313" s="29">
        <v>44544.0</v>
      </c>
      <c r="D1313" s="29" t="s">
        <v>1885</v>
      </c>
      <c r="E1313" s="12" t="s">
        <v>4292</v>
      </c>
    </row>
    <row r="1314" ht="18.75" customHeight="1">
      <c r="A1314" s="29" t="s">
        <v>4293</v>
      </c>
      <c r="B1314" s="29" t="s">
        <v>408</v>
      </c>
      <c r="C1314" s="29">
        <v>44544.0</v>
      </c>
      <c r="D1314" s="29" t="s">
        <v>1733</v>
      </c>
      <c r="E1314" s="12" t="s">
        <v>4294</v>
      </c>
    </row>
    <row r="1315" ht="18.75" customHeight="1">
      <c r="A1315" s="29" t="s">
        <v>4295</v>
      </c>
      <c r="B1315" s="29" t="s">
        <v>408</v>
      </c>
      <c r="C1315" s="29">
        <v>44544.0</v>
      </c>
      <c r="D1315" s="29" t="s">
        <v>1885</v>
      </c>
      <c r="E1315" s="12" t="s">
        <v>4296</v>
      </c>
    </row>
    <row r="1316" ht="18.75" customHeight="1">
      <c r="A1316" s="29" t="s">
        <v>4297</v>
      </c>
      <c r="B1316" s="29" t="s">
        <v>408</v>
      </c>
      <c r="C1316" s="29">
        <v>44544.0</v>
      </c>
      <c r="D1316" s="29" t="s">
        <v>1767</v>
      </c>
      <c r="E1316" s="12" t="s">
        <v>4298</v>
      </c>
    </row>
    <row r="1317" ht="18.75" customHeight="1">
      <c r="A1317" s="29" t="s">
        <v>4299</v>
      </c>
      <c r="B1317" s="29" t="s">
        <v>408</v>
      </c>
      <c r="C1317" s="29">
        <v>44544.0</v>
      </c>
      <c r="D1317" s="29" t="s">
        <v>1733</v>
      </c>
      <c r="E1317" s="12" t="s">
        <v>1996</v>
      </c>
    </row>
    <row r="1318" ht="18.75" customHeight="1">
      <c r="A1318" s="29" t="s">
        <v>4300</v>
      </c>
      <c r="B1318" s="29" t="s">
        <v>408</v>
      </c>
      <c r="C1318" s="29">
        <v>44544.0</v>
      </c>
      <c r="D1318" s="29" t="s">
        <v>1885</v>
      </c>
      <c r="E1318" s="12" t="s">
        <v>4301</v>
      </c>
    </row>
    <row r="1319" ht="18.75" customHeight="1">
      <c r="A1319" s="29" t="s">
        <v>4302</v>
      </c>
      <c r="B1319" s="29" t="s">
        <v>408</v>
      </c>
      <c r="C1319" s="29">
        <v>44544.0</v>
      </c>
      <c r="D1319" s="29" t="s">
        <v>1673</v>
      </c>
      <c r="E1319" s="12" t="s">
        <v>4303</v>
      </c>
    </row>
    <row r="1320" ht="18.75" customHeight="1">
      <c r="A1320" s="29" t="s">
        <v>4304</v>
      </c>
      <c r="B1320" s="29" t="s">
        <v>408</v>
      </c>
      <c r="C1320" s="29">
        <v>44544.0</v>
      </c>
      <c r="D1320" s="29" t="s">
        <v>1885</v>
      </c>
      <c r="E1320" s="12" t="s">
        <v>4305</v>
      </c>
    </row>
    <row r="1321" ht="18.75" customHeight="1">
      <c r="A1321" s="29" t="s">
        <v>4306</v>
      </c>
      <c r="B1321" s="29" t="s">
        <v>408</v>
      </c>
      <c r="C1321" s="29">
        <v>44544.0</v>
      </c>
      <c r="D1321" s="29" t="s">
        <v>1688</v>
      </c>
      <c r="E1321" s="12" t="s">
        <v>4307</v>
      </c>
    </row>
    <row r="1322" ht="18.75" customHeight="1">
      <c r="A1322" s="29" t="s">
        <v>4308</v>
      </c>
      <c r="B1322" s="29" t="s">
        <v>408</v>
      </c>
      <c r="C1322" s="29">
        <v>44544.0</v>
      </c>
      <c r="D1322" s="29" t="s">
        <v>1885</v>
      </c>
      <c r="E1322" s="12" t="s">
        <v>4309</v>
      </c>
    </row>
    <row r="1323" ht="18.75" customHeight="1">
      <c r="A1323" s="29" t="s">
        <v>4310</v>
      </c>
      <c r="B1323" s="29" t="s">
        <v>408</v>
      </c>
      <c r="C1323" s="29">
        <v>44544.0</v>
      </c>
      <c r="D1323" s="29" t="s">
        <v>1772</v>
      </c>
      <c r="E1323" s="12" t="s">
        <v>4311</v>
      </c>
    </row>
    <row r="1324" ht="18.75" customHeight="1">
      <c r="A1324" s="29" t="s">
        <v>4312</v>
      </c>
      <c r="B1324" s="29" t="s">
        <v>408</v>
      </c>
      <c r="C1324" s="29">
        <v>44544.0</v>
      </c>
      <c r="D1324" s="29" t="s">
        <v>1885</v>
      </c>
      <c r="E1324" s="12" t="s">
        <v>4313</v>
      </c>
    </row>
    <row r="1325" ht="18.75" customHeight="1">
      <c r="A1325" s="29" t="s">
        <v>4314</v>
      </c>
      <c r="B1325" s="29" t="s">
        <v>408</v>
      </c>
      <c r="C1325" s="29">
        <v>44544.0</v>
      </c>
      <c r="D1325" s="29" t="s">
        <v>1885</v>
      </c>
      <c r="E1325" s="12" t="s">
        <v>4315</v>
      </c>
    </row>
    <row r="1326" ht="18.75" customHeight="1">
      <c r="A1326" s="29" t="s">
        <v>4316</v>
      </c>
      <c r="B1326" s="29" t="s">
        <v>408</v>
      </c>
      <c r="C1326" s="29">
        <v>44544.0</v>
      </c>
      <c r="D1326" s="29" t="s">
        <v>1797</v>
      </c>
      <c r="E1326" s="12" t="s">
        <v>4317</v>
      </c>
    </row>
    <row r="1327" ht="18.75" customHeight="1">
      <c r="A1327" s="29" t="s">
        <v>4318</v>
      </c>
      <c r="B1327" s="29" t="s">
        <v>408</v>
      </c>
      <c r="C1327" s="29">
        <v>44544.0</v>
      </c>
      <c r="D1327" s="29" t="s">
        <v>1885</v>
      </c>
      <c r="E1327" s="12" t="s">
        <v>4319</v>
      </c>
    </row>
    <row r="1328" ht="18.75" customHeight="1">
      <c r="A1328" s="29" t="s">
        <v>4320</v>
      </c>
      <c r="B1328" s="29" t="s">
        <v>408</v>
      </c>
      <c r="C1328" s="29">
        <v>44544.0</v>
      </c>
      <c r="D1328" s="29" t="s">
        <v>1663</v>
      </c>
      <c r="E1328" s="12" t="s">
        <v>4321</v>
      </c>
    </row>
    <row r="1329" ht="18.75" customHeight="1">
      <c r="A1329" s="29" t="s">
        <v>4322</v>
      </c>
      <c r="B1329" s="29" t="s">
        <v>408</v>
      </c>
      <c r="C1329" s="29">
        <v>44544.0</v>
      </c>
      <c r="D1329" s="29" t="s">
        <v>1885</v>
      </c>
      <c r="E1329" s="12" t="s">
        <v>4323</v>
      </c>
    </row>
    <row r="1330" ht="18.75" customHeight="1">
      <c r="A1330" s="29" t="s">
        <v>4324</v>
      </c>
      <c r="B1330" s="29" t="s">
        <v>408</v>
      </c>
      <c r="C1330" s="29">
        <v>44544.0</v>
      </c>
      <c r="D1330" s="29" t="s">
        <v>1738</v>
      </c>
      <c r="E1330" s="12" t="s">
        <v>4325</v>
      </c>
    </row>
    <row r="1331" ht="18.75" customHeight="1">
      <c r="A1331" s="29" t="s">
        <v>4326</v>
      </c>
      <c r="B1331" s="29" t="s">
        <v>408</v>
      </c>
      <c r="C1331" s="29">
        <v>44544.0</v>
      </c>
      <c r="D1331" s="29" t="s">
        <v>1885</v>
      </c>
      <c r="E1331" s="12" t="s">
        <v>4327</v>
      </c>
    </row>
    <row r="1332" ht="18.75" customHeight="1">
      <c r="A1332" s="29" t="s">
        <v>4328</v>
      </c>
      <c r="B1332" s="29" t="s">
        <v>408</v>
      </c>
      <c r="C1332" s="29">
        <v>44544.0</v>
      </c>
      <c r="D1332" s="29" t="s">
        <v>1713</v>
      </c>
      <c r="E1332" s="12" t="s">
        <v>4329</v>
      </c>
    </row>
    <row r="1333" ht="18.75" customHeight="1">
      <c r="A1333" s="29" t="s">
        <v>4330</v>
      </c>
      <c r="B1333" s="29" t="s">
        <v>408</v>
      </c>
      <c r="C1333" s="29">
        <v>44544.0</v>
      </c>
      <c r="D1333" s="29" t="s">
        <v>1885</v>
      </c>
      <c r="E1333" s="12" t="s">
        <v>4331</v>
      </c>
    </row>
    <row r="1334" ht="18.75" customHeight="1">
      <c r="A1334" s="29" t="s">
        <v>4332</v>
      </c>
      <c r="B1334" s="29" t="s">
        <v>408</v>
      </c>
      <c r="C1334" s="29">
        <v>44544.0</v>
      </c>
      <c r="D1334" s="29" t="s">
        <v>1757</v>
      </c>
      <c r="E1334" s="12" t="s">
        <v>4333</v>
      </c>
    </row>
    <row r="1335" ht="18.75" customHeight="1">
      <c r="A1335" s="29" t="s">
        <v>4334</v>
      </c>
      <c r="B1335" s="29" t="s">
        <v>408</v>
      </c>
      <c r="C1335" s="29">
        <v>44544.0</v>
      </c>
      <c r="D1335" s="29" t="s">
        <v>1885</v>
      </c>
      <c r="E1335" s="12" t="s">
        <v>4335</v>
      </c>
    </row>
    <row r="1336" ht="18.75" customHeight="1">
      <c r="A1336" s="29" t="s">
        <v>4336</v>
      </c>
      <c r="B1336" s="29" t="s">
        <v>408</v>
      </c>
      <c r="C1336" s="29">
        <v>44544.0</v>
      </c>
      <c r="D1336" s="29" t="s">
        <v>1757</v>
      </c>
      <c r="E1336" s="12" t="s">
        <v>4337</v>
      </c>
    </row>
    <row r="1337" ht="18.75" customHeight="1">
      <c r="A1337" s="29" t="s">
        <v>4338</v>
      </c>
      <c r="B1337" s="29" t="s">
        <v>408</v>
      </c>
      <c r="C1337" s="29">
        <v>44544.0</v>
      </c>
      <c r="D1337" s="29" t="s">
        <v>1885</v>
      </c>
      <c r="E1337" s="12" t="s">
        <v>4339</v>
      </c>
    </row>
    <row r="1338" ht="18.75" customHeight="1">
      <c r="A1338" s="29" t="s">
        <v>4340</v>
      </c>
      <c r="B1338" s="29" t="s">
        <v>408</v>
      </c>
      <c r="C1338" s="29">
        <v>44544.0</v>
      </c>
      <c r="D1338" s="29" t="s">
        <v>1777</v>
      </c>
      <c r="E1338" s="12" t="s">
        <v>4341</v>
      </c>
    </row>
    <row r="1339" ht="18.75" customHeight="1">
      <c r="A1339" s="29" t="s">
        <v>4342</v>
      </c>
      <c r="B1339" s="29" t="s">
        <v>408</v>
      </c>
      <c r="C1339" s="29">
        <v>44544.0</v>
      </c>
      <c r="D1339" s="29" t="s">
        <v>1885</v>
      </c>
      <c r="E1339" s="12" t="s">
        <v>4343</v>
      </c>
    </row>
    <row r="1340" ht="18.75" customHeight="1">
      <c r="A1340" s="29" t="s">
        <v>4344</v>
      </c>
      <c r="B1340" s="29" t="s">
        <v>408</v>
      </c>
      <c r="C1340" s="29">
        <v>44544.0</v>
      </c>
      <c r="D1340" s="29" t="s">
        <v>1777</v>
      </c>
      <c r="E1340" s="12" t="s">
        <v>4345</v>
      </c>
    </row>
    <row r="1341" ht="18.75" customHeight="1">
      <c r="A1341" s="29" t="s">
        <v>4346</v>
      </c>
      <c r="B1341" s="29" t="s">
        <v>408</v>
      </c>
      <c r="C1341" s="29">
        <v>44544.0</v>
      </c>
      <c r="D1341" s="29" t="s">
        <v>1885</v>
      </c>
      <c r="E1341" s="12" t="s">
        <v>4347</v>
      </c>
    </row>
    <row r="1342" ht="18.75" customHeight="1">
      <c r="A1342" s="29" t="s">
        <v>4348</v>
      </c>
      <c r="B1342" s="29" t="s">
        <v>408</v>
      </c>
      <c r="C1342" s="29">
        <v>44544.0</v>
      </c>
      <c r="D1342" s="29" t="s">
        <v>1658</v>
      </c>
      <c r="E1342" s="12" t="s">
        <v>4349</v>
      </c>
    </row>
    <row r="1343" ht="18.75" customHeight="1">
      <c r="A1343" s="29" t="s">
        <v>4350</v>
      </c>
      <c r="B1343" s="29" t="s">
        <v>408</v>
      </c>
      <c r="C1343" s="29">
        <v>44544.0</v>
      </c>
      <c r="D1343" s="29" t="s">
        <v>1885</v>
      </c>
      <c r="E1343" s="12" t="s">
        <v>4351</v>
      </c>
    </row>
    <row r="1344" ht="18.75" customHeight="1">
      <c r="A1344" s="29" t="s">
        <v>4352</v>
      </c>
      <c r="B1344" s="29" t="s">
        <v>408</v>
      </c>
      <c r="C1344" s="29">
        <v>44544.0</v>
      </c>
      <c r="D1344" s="29" t="s">
        <v>1733</v>
      </c>
      <c r="E1344" s="12" t="s">
        <v>4353</v>
      </c>
    </row>
    <row r="1345" ht="18.75" customHeight="1">
      <c r="A1345" s="29" t="s">
        <v>4354</v>
      </c>
      <c r="B1345" s="29" t="s">
        <v>408</v>
      </c>
      <c r="C1345" s="29">
        <v>44544.0</v>
      </c>
      <c r="D1345" s="29" t="s">
        <v>1885</v>
      </c>
      <c r="E1345" s="12" t="s">
        <v>4355</v>
      </c>
    </row>
    <row r="1346" ht="18.75" customHeight="1">
      <c r="A1346" s="29" t="s">
        <v>4356</v>
      </c>
      <c r="B1346" s="29" t="s">
        <v>408</v>
      </c>
      <c r="C1346" s="29">
        <v>44544.0</v>
      </c>
      <c r="D1346" s="29" t="s">
        <v>1733</v>
      </c>
      <c r="E1346" s="12" t="s">
        <v>4166</v>
      </c>
    </row>
    <row r="1347" ht="18.75" customHeight="1">
      <c r="A1347" s="29" t="s">
        <v>4357</v>
      </c>
      <c r="B1347" s="29" t="s">
        <v>408</v>
      </c>
      <c r="C1347" s="29">
        <v>44544.0</v>
      </c>
      <c r="D1347" s="29" t="s">
        <v>1885</v>
      </c>
      <c r="E1347" s="12" t="s">
        <v>4358</v>
      </c>
    </row>
    <row r="1348" ht="18.75" customHeight="1">
      <c r="A1348" s="29" t="s">
        <v>4359</v>
      </c>
      <c r="B1348" s="29" t="s">
        <v>408</v>
      </c>
      <c r="C1348" s="29">
        <v>44544.0</v>
      </c>
      <c r="D1348" s="29" t="s">
        <v>1663</v>
      </c>
      <c r="E1348" s="12" t="s">
        <v>4360</v>
      </c>
    </row>
    <row r="1349" ht="18.75" customHeight="1">
      <c r="A1349" s="29" t="s">
        <v>4361</v>
      </c>
      <c r="B1349" s="29" t="s">
        <v>408</v>
      </c>
      <c r="C1349" s="29">
        <v>44544.0</v>
      </c>
      <c r="D1349" s="29" t="s">
        <v>1885</v>
      </c>
      <c r="E1349" s="12" t="s">
        <v>4362</v>
      </c>
    </row>
    <row r="1350" ht="18.75" customHeight="1">
      <c r="A1350" s="29" t="s">
        <v>4363</v>
      </c>
      <c r="B1350" s="29" t="s">
        <v>408</v>
      </c>
      <c r="C1350" s="29">
        <v>44544.0</v>
      </c>
      <c r="D1350" s="29" t="s">
        <v>1772</v>
      </c>
      <c r="E1350" s="12" t="s">
        <v>4364</v>
      </c>
    </row>
    <row r="1351" ht="18.75" customHeight="1">
      <c r="A1351" s="29" t="s">
        <v>4365</v>
      </c>
      <c r="B1351" s="29" t="s">
        <v>408</v>
      </c>
      <c r="C1351" s="29">
        <v>44544.0</v>
      </c>
      <c r="D1351" s="29" t="s">
        <v>1885</v>
      </c>
      <c r="E1351" s="12" t="s">
        <v>4366</v>
      </c>
    </row>
    <row r="1352" ht="18.75" customHeight="1">
      <c r="A1352" s="29" t="s">
        <v>4367</v>
      </c>
      <c r="B1352" s="29" t="s">
        <v>408</v>
      </c>
      <c r="C1352" s="29">
        <v>44544.0</v>
      </c>
      <c r="D1352" s="29" t="s">
        <v>1703</v>
      </c>
      <c r="E1352" s="12" t="s">
        <v>4368</v>
      </c>
    </row>
    <row r="1353" ht="18.75" customHeight="1">
      <c r="A1353" s="29" t="s">
        <v>4369</v>
      </c>
      <c r="B1353" s="29" t="s">
        <v>408</v>
      </c>
      <c r="C1353" s="29">
        <v>44544.0</v>
      </c>
      <c r="D1353" s="29" t="s">
        <v>1885</v>
      </c>
      <c r="E1353" s="12" t="s">
        <v>4370</v>
      </c>
    </row>
    <row r="1354" ht="18.75" customHeight="1">
      <c r="A1354" s="29" t="s">
        <v>4371</v>
      </c>
      <c r="B1354" s="29" t="s">
        <v>408</v>
      </c>
      <c r="C1354" s="29">
        <v>44544.0</v>
      </c>
      <c r="D1354" s="29" t="s">
        <v>1885</v>
      </c>
      <c r="E1354" s="12" t="s">
        <v>4372</v>
      </c>
    </row>
    <row r="1355" ht="18.75" customHeight="1">
      <c r="A1355" s="29" t="s">
        <v>4373</v>
      </c>
      <c r="B1355" s="29" t="s">
        <v>408</v>
      </c>
      <c r="C1355" s="29">
        <v>44544.0</v>
      </c>
      <c r="D1355" s="29" t="s">
        <v>1738</v>
      </c>
      <c r="E1355" s="12" t="s">
        <v>4374</v>
      </c>
    </row>
    <row r="1356" ht="18.75" customHeight="1">
      <c r="A1356" s="29" t="s">
        <v>4375</v>
      </c>
      <c r="B1356" s="29" t="s">
        <v>408</v>
      </c>
      <c r="C1356" s="29">
        <v>44544.0</v>
      </c>
      <c r="D1356" s="29" t="s">
        <v>1885</v>
      </c>
      <c r="E1356" s="12" t="s">
        <v>4376</v>
      </c>
    </row>
    <row r="1357" ht="18.75" customHeight="1">
      <c r="A1357" s="29" t="s">
        <v>4377</v>
      </c>
      <c r="B1357" s="29" t="s">
        <v>408</v>
      </c>
      <c r="C1357" s="29">
        <v>44544.0</v>
      </c>
      <c r="D1357" s="29" t="s">
        <v>1668</v>
      </c>
      <c r="E1357" s="12" t="s">
        <v>4378</v>
      </c>
    </row>
    <row r="1358" ht="18.75" customHeight="1">
      <c r="A1358" s="29" t="s">
        <v>4379</v>
      </c>
      <c r="B1358" s="29" t="s">
        <v>408</v>
      </c>
      <c r="C1358" s="29">
        <v>44544.0</v>
      </c>
      <c r="D1358" s="29" t="s">
        <v>1885</v>
      </c>
      <c r="E1358" s="12" t="s">
        <v>4380</v>
      </c>
    </row>
    <row r="1359" ht="18.75" customHeight="1">
      <c r="A1359" s="29" t="s">
        <v>4381</v>
      </c>
      <c r="B1359" s="29" t="s">
        <v>408</v>
      </c>
      <c r="C1359" s="29">
        <v>44544.0</v>
      </c>
      <c r="D1359" s="29" t="s">
        <v>2929</v>
      </c>
      <c r="E1359" s="12" t="s">
        <v>4382</v>
      </c>
    </row>
    <row r="1360" ht="18.75" customHeight="1">
      <c r="A1360" s="29" t="s">
        <v>4383</v>
      </c>
      <c r="B1360" s="29" t="s">
        <v>408</v>
      </c>
      <c r="C1360" s="29">
        <v>44544.0</v>
      </c>
      <c r="D1360" s="29" t="s">
        <v>1885</v>
      </c>
      <c r="E1360" s="12" t="s">
        <v>2255</v>
      </c>
    </row>
    <row r="1361" ht="18.75" customHeight="1">
      <c r="A1361" s="29" t="s">
        <v>4384</v>
      </c>
      <c r="B1361" s="29" t="s">
        <v>408</v>
      </c>
      <c r="C1361" s="29">
        <v>44544.0</v>
      </c>
      <c r="D1361" s="29" t="s">
        <v>1807</v>
      </c>
      <c r="E1361" s="12" t="s">
        <v>4385</v>
      </c>
    </row>
    <row r="1362" ht="18.75" customHeight="1">
      <c r="A1362" s="29" t="s">
        <v>4386</v>
      </c>
      <c r="B1362" s="29" t="s">
        <v>408</v>
      </c>
      <c r="C1362" s="29">
        <v>44544.0</v>
      </c>
      <c r="D1362" s="29" t="s">
        <v>1885</v>
      </c>
      <c r="E1362" s="12" t="s">
        <v>4387</v>
      </c>
    </row>
    <row r="1363" ht="18.75" customHeight="1">
      <c r="A1363" s="29" t="s">
        <v>4388</v>
      </c>
      <c r="B1363" s="29" t="s">
        <v>408</v>
      </c>
      <c r="C1363" s="29">
        <v>44544.0</v>
      </c>
      <c r="D1363" s="29" t="s">
        <v>1807</v>
      </c>
      <c r="E1363" s="12" t="s">
        <v>4389</v>
      </c>
    </row>
    <row r="1364" ht="18.75" customHeight="1">
      <c r="A1364" s="29" t="s">
        <v>4390</v>
      </c>
      <c r="B1364" s="29" t="s">
        <v>408</v>
      </c>
      <c r="C1364" s="29">
        <v>44544.0</v>
      </c>
      <c r="D1364" s="29" t="s">
        <v>1885</v>
      </c>
      <c r="E1364" s="12" t="s">
        <v>2255</v>
      </c>
    </row>
    <row r="1365" ht="18.75" customHeight="1">
      <c r="A1365" s="29" t="s">
        <v>4391</v>
      </c>
      <c r="B1365" s="29" t="s">
        <v>408</v>
      </c>
      <c r="C1365" s="29">
        <v>44544.0</v>
      </c>
      <c r="D1365" s="29" t="s">
        <v>1782</v>
      </c>
      <c r="E1365" s="12" t="s">
        <v>4392</v>
      </c>
    </row>
    <row r="1366" ht="18.75" customHeight="1">
      <c r="A1366" s="29" t="s">
        <v>4393</v>
      </c>
      <c r="B1366" s="29" t="s">
        <v>408</v>
      </c>
      <c r="C1366" s="29">
        <v>44544.0</v>
      </c>
      <c r="D1366" s="29" t="s">
        <v>1885</v>
      </c>
      <c r="E1366" s="12" t="s">
        <v>4394</v>
      </c>
    </row>
    <row r="1367" ht="18.75" customHeight="1">
      <c r="A1367" s="29" t="s">
        <v>4395</v>
      </c>
      <c r="B1367" s="29" t="s">
        <v>408</v>
      </c>
      <c r="C1367" s="29">
        <v>44544.0</v>
      </c>
      <c r="D1367" s="29" t="s">
        <v>1752</v>
      </c>
      <c r="E1367" s="12" t="s">
        <v>4396</v>
      </c>
    </row>
    <row r="1368" ht="18.75" customHeight="1">
      <c r="A1368" s="29" t="s">
        <v>4397</v>
      </c>
      <c r="B1368" s="29" t="s">
        <v>408</v>
      </c>
      <c r="C1368" s="29">
        <v>44544.0</v>
      </c>
      <c r="D1368" s="29" t="s">
        <v>1885</v>
      </c>
      <c r="E1368" s="12" t="s">
        <v>4398</v>
      </c>
    </row>
    <row r="1369" ht="18.75" customHeight="1">
      <c r="A1369" s="29" t="s">
        <v>4399</v>
      </c>
      <c r="B1369" s="29" t="s">
        <v>408</v>
      </c>
      <c r="C1369" s="29">
        <v>44544.0</v>
      </c>
      <c r="D1369" s="29" t="s">
        <v>1757</v>
      </c>
      <c r="E1369" s="12" t="s">
        <v>4400</v>
      </c>
    </row>
    <row r="1370" ht="18.75" customHeight="1">
      <c r="A1370" s="29" t="s">
        <v>4401</v>
      </c>
      <c r="B1370" s="29" t="s">
        <v>408</v>
      </c>
      <c r="C1370" s="29">
        <v>44544.0</v>
      </c>
      <c r="D1370" s="29" t="s">
        <v>1885</v>
      </c>
      <c r="E1370" s="12" t="s">
        <v>4402</v>
      </c>
    </row>
    <row r="1371" ht="18.75" customHeight="1">
      <c r="A1371" s="29" t="s">
        <v>4403</v>
      </c>
      <c r="B1371" s="29" t="s">
        <v>408</v>
      </c>
      <c r="C1371" s="29">
        <v>44544.0</v>
      </c>
      <c r="D1371" s="29" t="s">
        <v>1757</v>
      </c>
      <c r="E1371" s="12" t="s">
        <v>4404</v>
      </c>
    </row>
    <row r="1372" ht="18.75" customHeight="1">
      <c r="A1372" s="29" t="s">
        <v>4405</v>
      </c>
      <c r="B1372" s="29" t="s">
        <v>408</v>
      </c>
      <c r="C1372" s="29">
        <v>44544.0</v>
      </c>
      <c r="D1372" s="29" t="s">
        <v>1885</v>
      </c>
      <c r="E1372" s="12" t="s">
        <v>4406</v>
      </c>
    </row>
    <row r="1373" ht="18.75" customHeight="1">
      <c r="A1373" s="29" t="s">
        <v>4407</v>
      </c>
      <c r="B1373" s="29" t="s">
        <v>408</v>
      </c>
      <c r="C1373" s="29">
        <v>44544.0</v>
      </c>
      <c r="D1373" s="29" t="s">
        <v>1792</v>
      </c>
      <c r="E1373" s="12" t="s">
        <v>4408</v>
      </c>
    </row>
    <row r="1374" ht="18.75" customHeight="1">
      <c r="A1374" s="29" t="s">
        <v>4409</v>
      </c>
      <c r="B1374" s="29" t="s">
        <v>408</v>
      </c>
      <c r="C1374" s="29">
        <v>44544.0</v>
      </c>
      <c r="D1374" s="29" t="s">
        <v>1885</v>
      </c>
      <c r="E1374" s="12" t="s">
        <v>4410</v>
      </c>
    </row>
    <row r="1375" ht="18.75" customHeight="1">
      <c r="A1375" s="29" t="s">
        <v>4411</v>
      </c>
      <c r="B1375" s="29" t="s">
        <v>408</v>
      </c>
      <c r="C1375" s="29">
        <v>44544.0</v>
      </c>
      <c r="D1375" s="29" t="s">
        <v>1792</v>
      </c>
      <c r="E1375" s="12" t="s">
        <v>4412</v>
      </c>
    </row>
    <row r="1376" ht="18.75" customHeight="1">
      <c r="A1376" s="29" t="s">
        <v>4413</v>
      </c>
      <c r="B1376" s="29" t="s">
        <v>408</v>
      </c>
      <c r="C1376" s="29">
        <v>44544.0</v>
      </c>
      <c r="D1376" s="29" t="s">
        <v>2929</v>
      </c>
      <c r="E1376" s="12" t="s">
        <v>4414</v>
      </c>
    </row>
    <row r="1377" ht="18.75" customHeight="1">
      <c r="A1377" s="29" t="s">
        <v>4415</v>
      </c>
      <c r="B1377" s="29" t="s">
        <v>408</v>
      </c>
      <c r="C1377" s="29">
        <v>44544.0</v>
      </c>
      <c r="D1377" s="29" t="s">
        <v>1885</v>
      </c>
      <c r="E1377" s="12" t="s">
        <v>4416</v>
      </c>
    </row>
    <row r="1378" ht="18.75" customHeight="1">
      <c r="A1378" s="29" t="s">
        <v>4417</v>
      </c>
      <c r="B1378" s="29" t="s">
        <v>408</v>
      </c>
      <c r="C1378" s="29">
        <v>44544.0</v>
      </c>
      <c r="D1378" s="29" t="s">
        <v>1723</v>
      </c>
      <c r="E1378" s="12" t="s">
        <v>4418</v>
      </c>
    </row>
    <row r="1379" ht="18.75" customHeight="1">
      <c r="A1379" s="29" t="s">
        <v>4419</v>
      </c>
      <c r="B1379" s="29" t="s">
        <v>408</v>
      </c>
      <c r="C1379" s="29">
        <v>44544.0</v>
      </c>
      <c r="D1379" s="29" t="s">
        <v>1885</v>
      </c>
      <c r="E1379" s="12" t="s">
        <v>4420</v>
      </c>
    </row>
    <row r="1380" ht="18.75" customHeight="1">
      <c r="A1380" s="29" t="s">
        <v>4421</v>
      </c>
      <c r="B1380" s="29" t="s">
        <v>408</v>
      </c>
      <c r="C1380" s="29">
        <v>44544.0</v>
      </c>
      <c r="D1380" s="29" t="s">
        <v>2929</v>
      </c>
      <c r="E1380" s="12" t="s">
        <v>4422</v>
      </c>
    </row>
    <row r="1381" ht="18.75" customHeight="1">
      <c r="A1381" s="29" t="s">
        <v>4423</v>
      </c>
      <c r="B1381" s="29" t="s">
        <v>408</v>
      </c>
      <c r="C1381" s="29">
        <v>44544.0</v>
      </c>
      <c r="D1381" s="29" t="s">
        <v>1885</v>
      </c>
      <c r="E1381" s="12" t="s">
        <v>4424</v>
      </c>
    </row>
    <row r="1382" ht="18.75" customHeight="1">
      <c r="A1382" s="29" t="s">
        <v>4425</v>
      </c>
      <c r="B1382" s="29" t="s">
        <v>408</v>
      </c>
      <c r="C1382" s="29">
        <v>44544.0</v>
      </c>
      <c r="D1382" s="29" t="s">
        <v>1802</v>
      </c>
      <c r="E1382" s="12" t="s">
        <v>4426</v>
      </c>
    </row>
    <row r="1383" ht="18.75" customHeight="1">
      <c r="A1383" s="29" t="s">
        <v>4427</v>
      </c>
      <c r="B1383" s="29" t="s">
        <v>408</v>
      </c>
      <c r="C1383" s="29">
        <v>44544.0</v>
      </c>
      <c r="D1383" s="29" t="s">
        <v>1885</v>
      </c>
      <c r="E1383" s="12" t="s">
        <v>4428</v>
      </c>
    </row>
    <row r="1384" ht="18.75" customHeight="1">
      <c r="A1384" s="29" t="s">
        <v>4429</v>
      </c>
      <c r="B1384" s="29" t="s">
        <v>408</v>
      </c>
      <c r="C1384" s="29">
        <v>44544.0</v>
      </c>
      <c r="D1384" s="29" t="s">
        <v>1733</v>
      </c>
      <c r="E1384" s="12" t="s">
        <v>4430</v>
      </c>
    </row>
    <row r="1385" ht="18.75" customHeight="1">
      <c r="A1385" s="29" t="s">
        <v>4431</v>
      </c>
      <c r="B1385" s="29" t="s">
        <v>408</v>
      </c>
      <c r="C1385" s="29">
        <v>44544.0</v>
      </c>
      <c r="D1385" s="29" t="s">
        <v>1885</v>
      </c>
      <c r="E1385" s="12" t="s">
        <v>4432</v>
      </c>
    </row>
    <row r="1386" ht="18.75" customHeight="1">
      <c r="A1386" s="29" t="s">
        <v>4433</v>
      </c>
      <c r="B1386" s="29" t="s">
        <v>408</v>
      </c>
      <c r="C1386" s="29">
        <v>44544.0</v>
      </c>
      <c r="D1386" s="29" t="s">
        <v>1772</v>
      </c>
      <c r="E1386" s="12" t="s">
        <v>4434</v>
      </c>
    </row>
    <row r="1387" ht="18.75" customHeight="1">
      <c r="A1387" s="29" t="s">
        <v>4435</v>
      </c>
      <c r="B1387" s="29" t="s">
        <v>408</v>
      </c>
      <c r="C1387" s="29">
        <v>44544.0</v>
      </c>
      <c r="D1387" s="29" t="s">
        <v>1885</v>
      </c>
      <c r="E1387" s="12" t="s">
        <v>4436</v>
      </c>
    </row>
    <row r="1388" ht="18.75" customHeight="1">
      <c r="A1388" s="29" t="s">
        <v>4437</v>
      </c>
      <c r="B1388" s="29" t="s">
        <v>408</v>
      </c>
      <c r="C1388" s="29">
        <v>44544.0</v>
      </c>
      <c r="D1388" s="29" t="s">
        <v>1718</v>
      </c>
      <c r="E1388" s="12" t="s">
        <v>4438</v>
      </c>
    </row>
    <row r="1389" ht="18.75" customHeight="1">
      <c r="A1389" s="29" t="s">
        <v>4439</v>
      </c>
      <c r="B1389" s="29" t="s">
        <v>408</v>
      </c>
      <c r="C1389" s="29">
        <v>44544.0</v>
      </c>
      <c r="D1389" s="29" t="s">
        <v>1885</v>
      </c>
      <c r="E1389" s="12" t="s">
        <v>4440</v>
      </c>
    </row>
    <row r="1390" ht="18.75" customHeight="1">
      <c r="A1390" s="29" t="s">
        <v>4441</v>
      </c>
      <c r="B1390" s="29" t="s">
        <v>408</v>
      </c>
      <c r="C1390" s="29">
        <v>44544.0</v>
      </c>
      <c r="D1390" s="29" t="s">
        <v>1767</v>
      </c>
      <c r="E1390" s="12" t="s">
        <v>4442</v>
      </c>
    </row>
    <row r="1391" ht="18.75" customHeight="1">
      <c r="A1391" s="29" t="s">
        <v>4443</v>
      </c>
      <c r="B1391" s="29" t="s">
        <v>408</v>
      </c>
      <c r="C1391" s="29">
        <v>44544.0</v>
      </c>
      <c r="D1391" s="29" t="s">
        <v>1885</v>
      </c>
      <c r="E1391" s="12" t="s">
        <v>4444</v>
      </c>
    </row>
    <row r="1392" ht="18.75" customHeight="1">
      <c r="A1392" s="29" t="s">
        <v>4445</v>
      </c>
      <c r="B1392" s="29" t="s">
        <v>408</v>
      </c>
      <c r="C1392" s="29">
        <v>44544.0</v>
      </c>
      <c r="D1392" s="29" t="s">
        <v>1792</v>
      </c>
      <c r="E1392" s="12" t="s">
        <v>4446</v>
      </c>
    </row>
    <row r="1393" ht="18.75" customHeight="1">
      <c r="A1393" s="29" t="s">
        <v>4447</v>
      </c>
      <c r="B1393" s="29" t="s">
        <v>408</v>
      </c>
      <c r="C1393" s="29">
        <v>44544.0</v>
      </c>
      <c r="D1393" s="29" t="s">
        <v>1885</v>
      </c>
      <c r="E1393" s="12" t="s">
        <v>4448</v>
      </c>
    </row>
    <row r="1394" ht="18.75" customHeight="1">
      <c r="A1394" s="29" t="s">
        <v>4449</v>
      </c>
      <c r="B1394" s="29" t="s">
        <v>408</v>
      </c>
      <c r="C1394" s="29">
        <v>44544.0</v>
      </c>
      <c r="D1394" s="29" t="s">
        <v>1733</v>
      </c>
      <c r="E1394" s="12" t="s">
        <v>4450</v>
      </c>
    </row>
    <row r="1395" ht="18.75" customHeight="1">
      <c r="A1395" s="29" t="s">
        <v>4451</v>
      </c>
      <c r="B1395" s="29" t="s">
        <v>408</v>
      </c>
      <c r="C1395" s="29">
        <v>44544.0</v>
      </c>
      <c r="D1395" s="29" t="s">
        <v>1885</v>
      </c>
      <c r="E1395" s="12" t="s">
        <v>4452</v>
      </c>
    </row>
    <row r="1396" ht="18.75" customHeight="1">
      <c r="A1396" s="29" t="s">
        <v>4453</v>
      </c>
      <c r="B1396" s="29" t="s">
        <v>408</v>
      </c>
      <c r="C1396" s="29">
        <v>44544.0</v>
      </c>
      <c r="D1396" s="29" t="s">
        <v>1728</v>
      </c>
      <c r="E1396" s="12" t="s">
        <v>4454</v>
      </c>
    </row>
    <row r="1397" ht="18.75" customHeight="1">
      <c r="A1397" s="29" t="s">
        <v>4455</v>
      </c>
      <c r="B1397" s="29" t="s">
        <v>408</v>
      </c>
      <c r="C1397" s="29">
        <v>44544.0</v>
      </c>
      <c r="D1397" s="29" t="s">
        <v>1885</v>
      </c>
      <c r="E1397" s="12" t="s">
        <v>4456</v>
      </c>
    </row>
    <row r="1398" ht="18.75" customHeight="1">
      <c r="A1398" s="29" t="s">
        <v>4457</v>
      </c>
      <c r="B1398" s="29" t="s">
        <v>408</v>
      </c>
      <c r="C1398" s="29">
        <v>44544.0</v>
      </c>
      <c r="D1398" s="29" t="s">
        <v>2929</v>
      </c>
      <c r="E1398" s="12" t="s">
        <v>4458</v>
      </c>
    </row>
    <row r="1399" ht="18.75" customHeight="1">
      <c r="A1399" s="29" t="s">
        <v>4459</v>
      </c>
      <c r="B1399" s="29" t="s">
        <v>408</v>
      </c>
      <c r="C1399" s="29">
        <v>44544.0</v>
      </c>
      <c r="D1399" s="29" t="s">
        <v>1885</v>
      </c>
      <c r="E1399" s="12" t="s">
        <v>4460</v>
      </c>
    </row>
    <row r="1400" ht="18.75" customHeight="1">
      <c r="A1400" s="29" t="s">
        <v>4461</v>
      </c>
      <c r="B1400" s="29" t="s">
        <v>434</v>
      </c>
      <c r="C1400" s="29">
        <v>44586.0</v>
      </c>
      <c r="D1400" s="29" t="s">
        <v>1885</v>
      </c>
      <c r="E1400" s="12" t="s">
        <v>4462</v>
      </c>
    </row>
    <row r="1401" ht="18.75" customHeight="1">
      <c r="A1401" s="29" t="s">
        <v>4463</v>
      </c>
      <c r="B1401" s="29" t="s">
        <v>434</v>
      </c>
      <c r="C1401" s="29">
        <v>44586.0</v>
      </c>
      <c r="D1401" s="29" t="s">
        <v>2929</v>
      </c>
      <c r="E1401" s="12" t="s">
        <v>4464</v>
      </c>
    </row>
    <row r="1402" ht="18.75" customHeight="1">
      <c r="A1402" s="29" t="s">
        <v>4465</v>
      </c>
      <c r="B1402" s="29" t="s">
        <v>434</v>
      </c>
      <c r="C1402" s="29">
        <v>44586.0</v>
      </c>
      <c r="D1402" s="29" t="s">
        <v>1885</v>
      </c>
      <c r="E1402" s="12" t="s">
        <v>4466</v>
      </c>
    </row>
    <row r="1403" ht="18.75" customHeight="1">
      <c r="A1403" s="29" t="s">
        <v>4467</v>
      </c>
      <c r="B1403" s="29" t="s">
        <v>434</v>
      </c>
      <c r="C1403" s="29">
        <v>44586.0</v>
      </c>
      <c r="D1403" s="29" t="s">
        <v>2929</v>
      </c>
      <c r="E1403" s="12" t="s">
        <v>4468</v>
      </c>
    </row>
    <row r="1404" ht="18.75" customHeight="1">
      <c r="A1404" s="29" t="s">
        <v>4469</v>
      </c>
      <c r="B1404" s="29" t="s">
        <v>434</v>
      </c>
      <c r="C1404" s="29">
        <v>44586.0</v>
      </c>
      <c r="D1404" s="29" t="s">
        <v>1885</v>
      </c>
      <c r="E1404" s="12" t="s">
        <v>4470</v>
      </c>
    </row>
    <row r="1405" ht="18.75" customHeight="1">
      <c r="A1405" s="29" t="s">
        <v>4471</v>
      </c>
      <c r="B1405" s="29" t="s">
        <v>434</v>
      </c>
      <c r="C1405" s="29">
        <v>44586.0</v>
      </c>
      <c r="D1405" s="29" t="s">
        <v>1738</v>
      </c>
      <c r="E1405" s="12" t="s">
        <v>4472</v>
      </c>
    </row>
    <row r="1406" ht="18.75" customHeight="1">
      <c r="A1406" s="29" t="s">
        <v>4473</v>
      </c>
      <c r="B1406" s="29" t="s">
        <v>434</v>
      </c>
      <c r="C1406" s="29">
        <v>44586.0</v>
      </c>
      <c r="D1406" s="29" t="s">
        <v>1885</v>
      </c>
      <c r="E1406" s="12" t="s">
        <v>4474</v>
      </c>
    </row>
    <row r="1407" ht="18.75" customHeight="1">
      <c r="A1407" s="29" t="s">
        <v>4475</v>
      </c>
      <c r="B1407" s="29" t="s">
        <v>434</v>
      </c>
      <c r="C1407" s="29">
        <v>44586.0</v>
      </c>
      <c r="D1407" s="29" t="s">
        <v>1733</v>
      </c>
      <c r="E1407" s="12" t="s">
        <v>4476</v>
      </c>
    </row>
    <row r="1408" ht="18.75" customHeight="1">
      <c r="A1408" s="29" t="s">
        <v>4477</v>
      </c>
      <c r="B1408" s="29" t="s">
        <v>434</v>
      </c>
      <c r="C1408" s="29">
        <v>44586.0</v>
      </c>
      <c r="D1408" s="29" t="s">
        <v>1885</v>
      </c>
      <c r="E1408" s="12" t="s">
        <v>4478</v>
      </c>
    </row>
    <row r="1409" ht="18.75" customHeight="1">
      <c r="A1409" s="29" t="s">
        <v>4479</v>
      </c>
      <c r="B1409" s="29" t="s">
        <v>434</v>
      </c>
      <c r="C1409" s="29">
        <v>44586.0</v>
      </c>
      <c r="D1409" s="29" t="s">
        <v>1733</v>
      </c>
      <c r="E1409" s="12" t="s">
        <v>4480</v>
      </c>
    </row>
    <row r="1410" ht="18.75" customHeight="1">
      <c r="A1410" s="29" t="s">
        <v>4481</v>
      </c>
      <c r="B1410" s="29" t="s">
        <v>434</v>
      </c>
      <c r="C1410" s="29">
        <v>44586.0</v>
      </c>
      <c r="D1410" s="29" t="s">
        <v>1885</v>
      </c>
      <c r="E1410" s="12" t="s">
        <v>4482</v>
      </c>
    </row>
    <row r="1411" ht="18.75" customHeight="1">
      <c r="A1411" s="29" t="s">
        <v>4483</v>
      </c>
      <c r="B1411" s="29" t="s">
        <v>434</v>
      </c>
      <c r="C1411" s="29">
        <v>44586.0</v>
      </c>
      <c r="D1411" s="29" t="s">
        <v>1698</v>
      </c>
      <c r="E1411" s="12" t="s">
        <v>4484</v>
      </c>
    </row>
    <row r="1412" ht="18.75" customHeight="1">
      <c r="A1412" s="29" t="s">
        <v>4485</v>
      </c>
      <c r="B1412" s="29" t="s">
        <v>434</v>
      </c>
      <c r="C1412" s="29">
        <v>44586.0</v>
      </c>
      <c r="D1412" s="29" t="s">
        <v>1885</v>
      </c>
      <c r="E1412" s="12" t="s">
        <v>4486</v>
      </c>
    </row>
    <row r="1413" ht="18.75" customHeight="1">
      <c r="A1413" s="29" t="s">
        <v>4487</v>
      </c>
      <c r="B1413" s="29" t="s">
        <v>434</v>
      </c>
      <c r="C1413" s="29">
        <v>44586.0</v>
      </c>
      <c r="D1413" s="29" t="s">
        <v>1802</v>
      </c>
      <c r="E1413" s="12" t="s">
        <v>4488</v>
      </c>
    </row>
    <row r="1414" ht="18.75" customHeight="1">
      <c r="A1414" s="29" t="s">
        <v>4489</v>
      </c>
      <c r="B1414" s="29" t="s">
        <v>434</v>
      </c>
      <c r="C1414" s="29">
        <v>44586.0</v>
      </c>
      <c r="D1414" s="29" t="s">
        <v>1885</v>
      </c>
      <c r="E1414" s="12" t="s">
        <v>4490</v>
      </c>
    </row>
    <row r="1415" ht="18.75" customHeight="1">
      <c r="A1415" s="29" t="s">
        <v>4491</v>
      </c>
      <c r="B1415" s="29" t="s">
        <v>434</v>
      </c>
      <c r="C1415" s="29">
        <v>44586.0</v>
      </c>
      <c r="D1415" s="29" t="s">
        <v>1693</v>
      </c>
      <c r="E1415" s="12" t="s">
        <v>4492</v>
      </c>
    </row>
    <row r="1416" ht="18.75" customHeight="1">
      <c r="A1416" s="29" t="s">
        <v>4493</v>
      </c>
      <c r="B1416" s="29" t="s">
        <v>434</v>
      </c>
      <c r="C1416" s="29">
        <v>44586.0</v>
      </c>
      <c r="D1416" s="29" t="s">
        <v>1885</v>
      </c>
      <c r="E1416" s="12" t="s">
        <v>4494</v>
      </c>
    </row>
    <row r="1417" ht="18.75" customHeight="1">
      <c r="A1417" s="29" t="s">
        <v>4495</v>
      </c>
      <c r="B1417" s="29" t="s">
        <v>434</v>
      </c>
      <c r="C1417" s="29">
        <v>44586.0</v>
      </c>
      <c r="D1417" s="29" t="s">
        <v>1658</v>
      </c>
      <c r="E1417" s="12" t="s">
        <v>4496</v>
      </c>
    </row>
    <row r="1418" ht="18.75" customHeight="1">
      <c r="A1418" s="29" t="s">
        <v>4497</v>
      </c>
      <c r="B1418" s="29" t="s">
        <v>434</v>
      </c>
      <c r="C1418" s="29">
        <v>44586.0</v>
      </c>
      <c r="D1418" s="29" t="s">
        <v>1885</v>
      </c>
      <c r="E1418" s="12" t="s">
        <v>4498</v>
      </c>
    </row>
    <row r="1419" ht="18.75" customHeight="1">
      <c r="A1419" s="29" t="s">
        <v>4499</v>
      </c>
      <c r="B1419" s="29" t="s">
        <v>434</v>
      </c>
      <c r="C1419" s="29">
        <v>44586.0</v>
      </c>
      <c r="D1419" s="29" t="s">
        <v>1693</v>
      </c>
      <c r="E1419" s="12" t="s">
        <v>4500</v>
      </c>
    </row>
    <row r="1420" ht="18.75" customHeight="1">
      <c r="A1420" s="29" t="s">
        <v>4501</v>
      </c>
      <c r="B1420" s="29" t="s">
        <v>434</v>
      </c>
      <c r="C1420" s="29">
        <v>44586.0</v>
      </c>
      <c r="D1420" s="29" t="s">
        <v>1885</v>
      </c>
      <c r="E1420" s="12" t="s">
        <v>4502</v>
      </c>
    </row>
    <row r="1421" ht="18.75" customHeight="1">
      <c r="A1421" s="29" t="s">
        <v>4503</v>
      </c>
      <c r="B1421" s="29" t="s">
        <v>434</v>
      </c>
      <c r="C1421" s="29">
        <v>44586.0</v>
      </c>
      <c r="D1421" s="29" t="s">
        <v>1658</v>
      </c>
      <c r="E1421" s="12" t="s">
        <v>4504</v>
      </c>
    </row>
    <row r="1422" ht="18.75" customHeight="1">
      <c r="A1422" s="29" t="s">
        <v>4505</v>
      </c>
      <c r="B1422" s="29" t="s">
        <v>434</v>
      </c>
      <c r="C1422" s="29">
        <v>44586.0</v>
      </c>
      <c r="D1422" s="29" t="s">
        <v>1885</v>
      </c>
      <c r="E1422" s="12" t="s">
        <v>4506</v>
      </c>
    </row>
    <row r="1423" ht="18.75" customHeight="1">
      <c r="A1423" s="29" t="s">
        <v>4507</v>
      </c>
      <c r="B1423" s="29" t="s">
        <v>434</v>
      </c>
      <c r="C1423" s="29">
        <v>44586.0</v>
      </c>
      <c r="D1423" s="29" t="s">
        <v>1767</v>
      </c>
      <c r="E1423" s="12" t="s">
        <v>4508</v>
      </c>
    </row>
    <row r="1424" ht="18.75" customHeight="1">
      <c r="A1424" s="29" t="s">
        <v>4509</v>
      </c>
      <c r="B1424" s="29" t="s">
        <v>434</v>
      </c>
      <c r="C1424" s="29">
        <v>44586.0</v>
      </c>
      <c r="D1424" s="29" t="s">
        <v>1885</v>
      </c>
      <c r="E1424" s="12" t="s">
        <v>4510</v>
      </c>
    </row>
    <row r="1425" ht="18.75" customHeight="1">
      <c r="A1425" s="29" t="s">
        <v>4511</v>
      </c>
      <c r="B1425" s="29" t="s">
        <v>434</v>
      </c>
      <c r="C1425" s="29">
        <v>44586.0</v>
      </c>
      <c r="D1425" s="29" t="s">
        <v>1683</v>
      </c>
      <c r="E1425" s="12" t="s">
        <v>4512</v>
      </c>
    </row>
    <row r="1426" ht="18.75" customHeight="1">
      <c r="A1426" s="29" t="s">
        <v>4513</v>
      </c>
      <c r="B1426" s="29" t="s">
        <v>434</v>
      </c>
      <c r="C1426" s="29">
        <v>44586.0</v>
      </c>
      <c r="D1426" s="29" t="s">
        <v>1885</v>
      </c>
      <c r="E1426" s="12" t="s">
        <v>4514</v>
      </c>
    </row>
    <row r="1427" ht="18.75" customHeight="1">
      <c r="A1427" s="29" t="s">
        <v>4515</v>
      </c>
      <c r="B1427" s="29" t="s">
        <v>434</v>
      </c>
      <c r="C1427" s="29">
        <v>44586.0</v>
      </c>
      <c r="D1427" s="29" t="s">
        <v>1703</v>
      </c>
      <c r="E1427" s="12" t="s">
        <v>4516</v>
      </c>
    </row>
    <row r="1428" ht="18.75" customHeight="1">
      <c r="A1428" s="29" t="s">
        <v>4517</v>
      </c>
      <c r="B1428" s="29" t="s">
        <v>434</v>
      </c>
      <c r="C1428" s="29">
        <v>44586.0</v>
      </c>
      <c r="D1428" s="29" t="s">
        <v>1885</v>
      </c>
      <c r="E1428" s="12" t="s">
        <v>4518</v>
      </c>
    </row>
    <row r="1429" ht="18.75" customHeight="1">
      <c r="A1429" s="29" t="s">
        <v>4519</v>
      </c>
      <c r="B1429" s="29" t="s">
        <v>434</v>
      </c>
      <c r="C1429" s="29">
        <v>44586.0</v>
      </c>
      <c r="D1429" s="29" t="s">
        <v>1757</v>
      </c>
      <c r="E1429" s="12" t="s">
        <v>4520</v>
      </c>
    </row>
    <row r="1430" ht="18.75" customHeight="1">
      <c r="A1430" s="29" t="s">
        <v>4521</v>
      </c>
      <c r="B1430" s="29" t="s">
        <v>434</v>
      </c>
      <c r="C1430" s="29">
        <v>44586.0</v>
      </c>
      <c r="D1430" s="29" t="s">
        <v>1885</v>
      </c>
      <c r="E1430" s="12" t="s">
        <v>4522</v>
      </c>
    </row>
    <row r="1431" ht="18.75" customHeight="1">
      <c r="A1431" s="29" t="s">
        <v>4523</v>
      </c>
      <c r="B1431" s="29" t="s">
        <v>434</v>
      </c>
      <c r="C1431" s="29">
        <v>44586.0</v>
      </c>
      <c r="D1431" s="29" t="s">
        <v>1713</v>
      </c>
      <c r="E1431" s="12" t="s">
        <v>4524</v>
      </c>
    </row>
    <row r="1432" ht="18.75" customHeight="1">
      <c r="A1432" s="29" t="s">
        <v>4525</v>
      </c>
      <c r="B1432" s="29" t="s">
        <v>434</v>
      </c>
      <c r="C1432" s="29">
        <v>44586.0</v>
      </c>
      <c r="D1432" s="29" t="s">
        <v>1885</v>
      </c>
      <c r="E1432" s="12" t="s">
        <v>4526</v>
      </c>
    </row>
    <row r="1433" ht="18.75" customHeight="1">
      <c r="A1433" s="29" t="s">
        <v>4527</v>
      </c>
      <c r="B1433" s="29" t="s">
        <v>434</v>
      </c>
      <c r="C1433" s="29">
        <v>44586.0</v>
      </c>
      <c r="D1433" s="29" t="s">
        <v>1752</v>
      </c>
      <c r="E1433" s="12" t="s">
        <v>4528</v>
      </c>
    </row>
    <row r="1434" ht="18.75" customHeight="1">
      <c r="A1434" s="29" t="s">
        <v>4529</v>
      </c>
      <c r="B1434" s="29" t="s">
        <v>434</v>
      </c>
      <c r="C1434" s="29">
        <v>44586.0</v>
      </c>
      <c r="D1434" s="29" t="s">
        <v>1885</v>
      </c>
      <c r="E1434" s="12" t="s">
        <v>4530</v>
      </c>
    </row>
    <row r="1435" ht="18.75" customHeight="1">
      <c r="A1435" s="29" t="s">
        <v>4531</v>
      </c>
      <c r="B1435" s="29" t="s">
        <v>434</v>
      </c>
      <c r="C1435" s="29">
        <v>44586.0</v>
      </c>
      <c r="D1435" s="29" t="s">
        <v>1772</v>
      </c>
      <c r="E1435" s="12" t="s">
        <v>4532</v>
      </c>
    </row>
    <row r="1436" ht="18.75" customHeight="1">
      <c r="A1436" s="29" t="s">
        <v>4533</v>
      </c>
      <c r="B1436" s="29" t="s">
        <v>434</v>
      </c>
      <c r="C1436" s="29">
        <v>44586.0</v>
      </c>
      <c r="D1436" s="29" t="s">
        <v>1885</v>
      </c>
      <c r="E1436" s="12" t="s">
        <v>4534</v>
      </c>
    </row>
    <row r="1437" ht="18.75" customHeight="1">
      <c r="A1437" s="29" t="s">
        <v>4535</v>
      </c>
      <c r="B1437" s="29" t="s">
        <v>434</v>
      </c>
      <c r="C1437" s="29">
        <v>44586.0</v>
      </c>
      <c r="D1437" s="29" t="s">
        <v>1797</v>
      </c>
      <c r="E1437" s="12" t="s">
        <v>4536</v>
      </c>
    </row>
    <row r="1438" ht="18.75" customHeight="1">
      <c r="A1438" s="29" t="s">
        <v>4537</v>
      </c>
      <c r="B1438" s="29" t="s">
        <v>434</v>
      </c>
      <c r="C1438" s="29">
        <v>44586.0</v>
      </c>
      <c r="D1438" s="29" t="s">
        <v>1885</v>
      </c>
      <c r="E1438" s="12" t="s">
        <v>4538</v>
      </c>
    </row>
    <row r="1439" ht="18.75" customHeight="1">
      <c r="A1439" s="29" t="s">
        <v>4539</v>
      </c>
      <c r="B1439" s="29" t="s">
        <v>434</v>
      </c>
      <c r="C1439" s="29">
        <v>44586.0</v>
      </c>
      <c r="D1439" s="29" t="s">
        <v>1663</v>
      </c>
      <c r="E1439" s="12" t="s">
        <v>4540</v>
      </c>
    </row>
    <row r="1440" ht="18.75" customHeight="1">
      <c r="A1440" s="29" t="s">
        <v>4541</v>
      </c>
      <c r="B1440" s="29" t="s">
        <v>434</v>
      </c>
      <c r="C1440" s="29">
        <v>44586.0</v>
      </c>
      <c r="D1440" s="29" t="s">
        <v>1885</v>
      </c>
      <c r="E1440" s="12" t="s">
        <v>4542</v>
      </c>
    </row>
    <row r="1441" ht="18.75" customHeight="1">
      <c r="A1441" s="29" t="s">
        <v>4543</v>
      </c>
      <c r="B1441" s="29" t="s">
        <v>434</v>
      </c>
      <c r="C1441" s="29">
        <v>44586.0</v>
      </c>
      <c r="D1441" s="29" t="s">
        <v>1757</v>
      </c>
      <c r="E1441" s="12" t="s">
        <v>4544</v>
      </c>
    </row>
    <row r="1442" ht="18.75" customHeight="1">
      <c r="A1442" s="29" t="s">
        <v>4545</v>
      </c>
      <c r="B1442" s="29" t="s">
        <v>434</v>
      </c>
      <c r="C1442" s="29">
        <v>44586.0</v>
      </c>
      <c r="D1442" s="29" t="s">
        <v>1885</v>
      </c>
      <c r="E1442" s="12" t="s">
        <v>4546</v>
      </c>
    </row>
    <row r="1443" ht="18.75" customHeight="1">
      <c r="A1443" s="29" t="s">
        <v>4547</v>
      </c>
      <c r="B1443" s="29" t="s">
        <v>434</v>
      </c>
      <c r="C1443" s="29">
        <v>44586.0</v>
      </c>
      <c r="D1443" s="29" t="s">
        <v>1713</v>
      </c>
      <c r="E1443" s="12" t="s">
        <v>4548</v>
      </c>
    </row>
    <row r="1444" ht="18.75" customHeight="1">
      <c r="A1444" s="29" t="s">
        <v>4549</v>
      </c>
      <c r="B1444" s="29" t="s">
        <v>434</v>
      </c>
      <c r="C1444" s="29">
        <v>44586.0</v>
      </c>
      <c r="D1444" s="29" t="s">
        <v>1885</v>
      </c>
      <c r="E1444" s="12" t="s">
        <v>4550</v>
      </c>
    </row>
    <row r="1445" ht="18.75" customHeight="1">
      <c r="A1445" s="29" t="s">
        <v>4551</v>
      </c>
      <c r="B1445" s="29" t="s">
        <v>434</v>
      </c>
      <c r="C1445" s="29">
        <v>44586.0</v>
      </c>
      <c r="D1445" s="29" t="s">
        <v>1885</v>
      </c>
      <c r="E1445" s="12" t="s">
        <v>4552</v>
      </c>
    </row>
    <row r="1446" ht="18.75" customHeight="1">
      <c r="A1446" s="29" t="s">
        <v>4553</v>
      </c>
      <c r="B1446" s="29" t="s">
        <v>434</v>
      </c>
      <c r="C1446" s="29">
        <v>44586.0</v>
      </c>
      <c r="D1446" s="29" t="s">
        <v>1733</v>
      </c>
      <c r="E1446" s="12" t="s">
        <v>4554</v>
      </c>
    </row>
    <row r="1447" ht="18.75" customHeight="1">
      <c r="A1447" s="29" t="s">
        <v>4555</v>
      </c>
      <c r="B1447" s="29" t="s">
        <v>434</v>
      </c>
      <c r="C1447" s="29">
        <v>44586.0</v>
      </c>
      <c r="D1447" s="29" t="s">
        <v>1885</v>
      </c>
      <c r="E1447" s="12" t="s">
        <v>4556</v>
      </c>
    </row>
    <row r="1448" ht="18.75" customHeight="1">
      <c r="A1448" s="29" t="s">
        <v>4557</v>
      </c>
      <c r="B1448" s="29" t="s">
        <v>434</v>
      </c>
      <c r="C1448" s="29">
        <v>44586.0</v>
      </c>
      <c r="D1448" s="29" t="s">
        <v>1733</v>
      </c>
      <c r="E1448" s="12" t="s">
        <v>4558</v>
      </c>
    </row>
    <row r="1449" ht="18.75" customHeight="1">
      <c r="A1449" s="29" t="s">
        <v>4559</v>
      </c>
      <c r="B1449" s="29" t="s">
        <v>434</v>
      </c>
      <c r="C1449" s="29">
        <v>44586.0</v>
      </c>
      <c r="D1449" s="29" t="s">
        <v>1885</v>
      </c>
      <c r="E1449" s="12" t="s">
        <v>4560</v>
      </c>
    </row>
    <row r="1450" ht="18.75" customHeight="1">
      <c r="A1450" s="29" t="s">
        <v>4561</v>
      </c>
      <c r="B1450" s="29" t="s">
        <v>434</v>
      </c>
      <c r="C1450" s="29">
        <v>44586.0</v>
      </c>
      <c r="D1450" s="29" t="s">
        <v>1738</v>
      </c>
      <c r="E1450" s="12" t="s">
        <v>4562</v>
      </c>
    </row>
    <row r="1451" ht="18.75" customHeight="1">
      <c r="A1451" s="29" t="s">
        <v>4563</v>
      </c>
      <c r="B1451" s="29" t="s">
        <v>434</v>
      </c>
      <c r="C1451" s="29">
        <v>44586.0</v>
      </c>
      <c r="D1451" s="29" t="s">
        <v>1885</v>
      </c>
      <c r="E1451" s="12" t="s">
        <v>4564</v>
      </c>
    </row>
    <row r="1452" ht="18.75" customHeight="1">
      <c r="A1452" s="29" t="s">
        <v>4565</v>
      </c>
      <c r="B1452" s="29" t="s">
        <v>434</v>
      </c>
      <c r="C1452" s="29">
        <v>44586.0</v>
      </c>
      <c r="D1452" s="29" t="s">
        <v>1658</v>
      </c>
      <c r="E1452" s="12" t="s">
        <v>4566</v>
      </c>
    </row>
    <row r="1453" ht="18.75" customHeight="1">
      <c r="A1453" s="29" t="s">
        <v>4567</v>
      </c>
      <c r="B1453" s="29" t="s">
        <v>434</v>
      </c>
      <c r="C1453" s="29">
        <v>44586.0</v>
      </c>
      <c r="D1453" s="29" t="s">
        <v>1885</v>
      </c>
      <c r="E1453" s="12" t="s">
        <v>4568</v>
      </c>
    </row>
    <row r="1454" ht="18.75" customHeight="1">
      <c r="A1454" s="29" t="s">
        <v>4569</v>
      </c>
      <c r="B1454" s="29" t="s">
        <v>434</v>
      </c>
      <c r="C1454" s="29">
        <v>44586.0</v>
      </c>
      <c r="D1454" s="29" t="s">
        <v>1738</v>
      </c>
      <c r="E1454" s="12" t="s">
        <v>4570</v>
      </c>
    </row>
    <row r="1455" ht="18.75" customHeight="1">
      <c r="A1455" s="29" t="s">
        <v>4571</v>
      </c>
      <c r="B1455" s="29" t="s">
        <v>434</v>
      </c>
      <c r="C1455" s="29">
        <v>44586.0</v>
      </c>
      <c r="D1455" s="29" t="s">
        <v>1885</v>
      </c>
      <c r="E1455" s="12" t="s">
        <v>4572</v>
      </c>
    </row>
    <row r="1456" ht="18.75" customHeight="1">
      <c r="A1456" s="29" t="s">
        <v>4573</v>
      </c>
      <c r="B1456" s="29" t="s">
        <v>434</v>
      </c>
      <c r="C1456" s="29">
        <v>44586.0</v>
      </c>
      <c r="D1456" s="29" t="s">
        <v>1663</v>
      </c>
      <c r="E1456" s="12" t="s">
        <v>4574</v>
      </c>
    </row>
    <row r="1457" ht="18.75" customHeight="1">
      <c r="A1457" s="29" t="s">
        <v>4575</v>
      </c>
      <c r="B1457" s="29" t="s">
        <v>434</v>
      </c>
      <c r="C1457" s="29">
        <v>44586.0</v>
      </c>
      <c r="D1457" s="29" t="s">
        <v>1885</v>
      </c>
      <c r="E1457" s="12" t="s">
        <v>4576</v>
      </c>
    </row>
    <row r="1458" ht="18.75" customHeight="1">
      <c r="A1458" s="29" t="s">
        <v>4577</v>
      </c>
      <c r="B1458" s="29" t="s">
        <v>434</v>
      </c>
      <c r="C1458" s="29">
        <v>44586.0</v>
      </c>
      <c r="D1458" s="29" t="s">
        <v>1802</v>
      </c>
      <c r="E1458" s="12" t="s">
        <v>4578</v>
      </c>
    </row>
    <row r="1459" ht="18.75" customHeight="1">
      <c r="A1459" s="29" t="s">
        <v>4579</v>
      </c>
      <c r="B1459" s="29" t="s">
        <v>434</v>
      </c>
      <c r="C1459" s="29">
        <v>44586.0</v>
      </c>
      <c r="D1459" s="29" t="s">
        <v>1885</v>
      </c>
      <c r="E1459" s="12" t="s">
        <v>4580</v>
      </c>
    </row>
    <row r="1460" ht="18.75" customHeight="1">
      <c r="A1460" s="29" t="s">
        <v>4581</v>
      </c>
      <c r="B1460" s="29" t="s">
        <v>434</v>
      </c>
      <c r="C1460" s="29">
        <v>44586.0</v>
      </c>
      <c r="D1460" s="29" t="s">
        <v>1693</v>
      </c>
      <c r="E1460" s="12" t="s">
        <v>4582</v>
      </c>
    </row>
    <row r="1461" ht="18.75" customHeight="1">
      <c r="A1461" s="29" t="s">
        <v>4583</v>
      </c>
      <c r="B1461" s="29" t="s">
        <v>434</v>
      </c>
      <c r="C1461" s="29">
        <v>44586.0</v>
      </c>
      <c r="D1461" s="29" t="s">
        <v>1885</v>
      </c>
      <c r="E1461" s="12" t="s">
        <v>4584</v>
      </c>
    </row>
    <row r="1462" ht="18.75" customHeight="1">
      <c r="A1462" s="29" t="s">
        <v>4585</v>
      </c>
      <c r="B1462" s="29" t="s">
        <v>434</v>
      </c>
      <c r="C1462" s="29">
        <v>44586.0</v>
      </c>
      <c r="D1462" s="29" t="s">
        <v>1718</v>
      </c>
      <c r="E1462" s="12" t="s">
        <v>4586</v>
      </c>
    </row>
    <row r="1463" ht="18.75" customHeight="1">
      <c r="A1463" s="29" t="s">
        <v>4587</v>
      </c>
      <c r="B1463" s="29" t="s">
        <v>434</v>
      </c>
      <c r="C1463" s="29">
        <v>44586.0</v>
      </c>
      <c r="D1463" s="29" t="s">
        <v>1885</v>
      </c>
      <c r="E1463" s="12" t="s">
        <v>4588</v>
      </c>
    </row>
    <row r="1464" ht="18.75" customHeight="1">
      <c r="A1464" s="29" t="s">
        <v>4589</v>
      </c>
      <c r="B1464" s="29" t="s">
        <v>434</v>
      </c>
      <c r="C1464" s="29">
        <v>44586.0</v>
      </c>
      <c r="D1464" s="29" t="s">
        <v>1713</v>
      </c>
      <c r="E1464" s="12" t="s">
        <v>4590</v>
      </c>
    </row>
    <row r="1465" ht="18.75" customHeight="1">
      <c r="A1465" s="29" t="s">
        <v>4591</v>
      </c>
      <c r="B1465" s="29" t="s">
        <v>434</v>
      </c>
      <c r="C1465" s="29">
        <v>44586.0</v>
      </c>
      <c r="D1465" s="29" t="s">
        <v>1885</v>
      </c>
      <c r="E1465" s="12" t="s">
        <v>4592</v>
      </c>
    </row>
    <row r="1466" ht="18.75" customHeight="1">
      <c r="A1466" s="29" t="s">
        <v>4593</v>
      </c>
      <c r="B1466" s="29" t="s">
        <v>434</v>
      </c>
      <c r="C1466" s="29">
        <v>44586.0</v>
      </c>
      <c r="D1466" s="29" t="s">
        <v>1673</v>
      </c>
      <c r="E1466" s="12" t="s">
        <v>4594</v>
      </c>
    </row>
    <row r="1467" ht="18.75" customHeight="1">
      <c r="A1467" s="29" t="s">
        <v>4595</v>
      </c>
      <c r="B1467" s="29" t="s">
        <v>434</v>
      </c>
      <c r="C1467" s="29">
        <v>44586.0</v>
      </c>
      <c r="D1467" s="29" t="s">
        <v>1885</v>
      </c>
      <c r="E1467" s="12" t="s">
        <v>4596</v>
      </c>
    </row>
    <row r="1468" ht="18.75" customHeight="1">
      <c r="A1468" s="29" t="s">
        <v>4597</v>
      </c>
      <c r="B1468" s="29" t="s">
        <v>434</v>
      </c>
      <c r="C1468" s="29">
        <v>44586.0</v>
      </c>
      <c r="D1468" s="29" t="s">
        <v>1757</v>
      </c>
      <c r="E1468" s="12" t="s">
        <v>4598</v>
      </c>
    </row>
    <row r="1469" ht="18.75" customHeight="1">
      <c r="A1469" s="29" t="s">
        <v>4599</v>
      </c>
      <c r="B1469" s="29" t="s">
        <v>434</v>
      </c>
      <c r="C1469" s="29">
        <v>44586.0</v>
      </c>
      <c r="D1469" s="29" t="s">
        <v>1885</v>
      </c>
      <c r="E1469" s="12" t="s">
        <v>4600</v>
      </c>
    </row>
    <row r="1470" ht="18.75" customHeight="1">
      <c r="A1470" s="29" t="s">
        <v>4601</v>
      </c>
      <c r="B1470" s="29" t="s">
        <v>434</v>
      </c>
      <c r="C1470" s="29">
        <v>44586.0</v>
      </c>
      <c r="D1470" s="29" t="s">
        <v>1693</v>
      </c>
      <c r="E1470" s="12" t="s">
        <v>4602</v>
      </c>
    </row>
    <row r="1471" ht="18.75" customHeight="1">
      <c r="A1471" s="29" t="s">
        <v>4603</v>
      </c>
      <c r="B1471" s="29" t="s">
        <v>434</v>
      </c>
      <c r="C1471" s="29">
        <v>44586.0</v>
      </c>
      <c r="D1471" s="29" t="s">
        <v>1885</v>
      </c>
      <c r="E1471" s="12" t="s">
        <v>4604</v>
      </c>
    </row>
    <row r="1472" ht="18.75" customHeight="1">
      <c r="A1472" s="29" t="s">
        <v>4605</v>
      </c>
      <c r="B1472" s="29" t="s">
        <v>434</v>
      </c>
      <c r="C1472" s="29">
        <v>44586.0</v>
      </c>
      <c r="D1472" s="29" t="s">
        <v>2929</v>
      </c>
      <c r="E1472" s="12" t="s">
        <v>4606</v>
      </c>
    </row>
    <row r="1473" ht="18.75" customHeight="1">
      <c r="A1473" s="29" t="s">
        <v>4607</v>
      </c>
      <c r="B1473" s="29" t="s">
        <v>434</v>
      </c>
      <c r="C1473" s="29">
        <v>44586.0</v>
      </c>
      <c r="D1473" s="29" t="s">
        <v>1885</v>
      </c>
      <c r="E1473" s="12" t="s">
        <v>4608</v>
      </c>
    </row>
    <row r="1474" ht="18.75" customHeight="1">
      <c r="A1474" s="29" t="s">
        <v>4609</v>
      </c>
      <c r="B1474" s="29" t="s">
        <v>434</v>
      </c>
      <c r="C1474" s="29">
        <v>44586.0</v>
      </c>
      <c r="D1474" s="29" t="s">
        <v>1693</v>
      </c>
      <c r="E1474" s="12" t="s">
        <v>4610</v>
      </c>
    </row>
    <row r="1475" ht="18.75" customHeight="1">
      <c r="A1475" s="29" t="s">
        <v>4611</v>
      </c>
      <c r="B1475" s="29" t="s">
        <v>434</v>
      </c>
      <c r="C1475" s="29">
        <v>44586.0</v>
      </c>
      <c r="D1475" s="29" t="s">
        <v>1698</v>
      </c>
      <c r="E1475" s="12" t="s">
        <v>4612</v>
      </c>
    </row>
    <row r="1476" ht="18.75" customHeight="1">
      <c r="A1476" s="29" t="s">
        <v>4613</v>
      </c>
      <c r="B1476" s="29" t="s">
        <v>434</v>
      </c>
      <c r="C1476" s="29">
        <v>44586.0</v>
      </c>
      <c r="D1476" s="29" t="s">
        <v>1885</v>
      </c>
      <c r="E1476" s="12" t="s">
        <v>4614</v>
      </c>
    </row>
    <row r="1477" ht="18.75" customHeight="1">
      <c r="A1477" s="29" t="s">
        <v>4615</v>
      </c>
      <c r="B1477" s="29" t="s">
        <v>434</v>
      </c>
      <c r="C1477" s="29">
        <v>44586.0</v>
      </c>
      <c r="D1477" s="29" t="s">
        <v>1693</v>
      </c>
      <c r="E1477" s="12" t="s">
        <v>4616</v>
      </c>
    </row>
    <row r="1478" ht="18.75" customHeight="1">
      <c r="A1478" s="29" t="s">
        <v>4617</v>
      </c>
      <c r="B1478" s="29" t="s">
        <v>434</v>
      </c>
      <c r="C1478" s="29">
        <v>44586.0</v>
      </c>
      <c r="D1478" s="29" t="s">
        <v>1885</v>
      </c>
      <c r="E1478" s="12" t="s">
        <v>4618</v>
      </c>
    </row>
    <row r="1479" ht="18.75" customHeight="1">
      <c r="A1479" s="29" t="s">
        <v>4619</v>
      </c>
      <c r="B1479" s="29" t="s">
        <v>434</v>
      </c>
      <c r="C1479" s="29">
        <v>44586.0</v>
      </c>
      <c r="D1479" s="29" t="s">
        <v>1713</v>
      </c>
      <c r="E1479" s="12" t="s">
        <v>4620</v>
      </c>
    </row>
    <row r="1480" ht="18.75" customHeight="1">
      <c r="A1480" s="29" t="s">
        <v>4621</v>
      </c>
      <c r="B1480" s="29" t="s">
        <v>434</v>
      </c>
      <c r="C1480" s="29">
        <v>44586.0</v>
      </c>
      <c r="D1480" s="29" t="s">
        <v>1885</v>
      </c>
      <c r="E1480" s="12" t="s">
        <v>4622</v>
      </c>
    </row>
    <row r="1481" ht="18.75" customHeight="1">
      <c r="A1481" s="29" t="s">
        <v>4623</v>
      </c>
      <c r="B1481" s="29" t="s">
        <v>434</v>
      </c>
      <c r="C1481" s="29">
        <v>44586.0</v>
      </c>
      <c r="D1481" s="29" t="s">
        <v>1767</v>
      </c>
      <c r="E1481" s="12" t="s">
        <v>4624</v>
      </c>
    </row>
    <row r="1482" ht="18.75" customHeight="1">
      <c r="A1482" s="29" t="s">
        <v>4625</v>
      </c>
      <c r="B1482" s="29" t="s">
        <v>434</v>
      </c>
      <c r="C1482" s="29">
        <v>44586.0</v>
      </c>
      <c r="D1482" s="29" t="s">
        <v>1885</v>
      </c>
      <c r="E1482" s="12" t="s">
        <v>4626</v>
      </c>
    </row>
    <row r="1483" ht="18.75" customHeight="1">
      <c r="A1483" s="29" t="s">
        <v>4627</v>
      </c>
      <c r="B1483" s="29" t="s">
        <v>434</v>
      </c>
      <c r="C1483" s="29">
        <v>44586.0</v>
      </c>
      <c r="D1483" s="29" t="s">
        <v>1733</v>
      </c>
      <c r="E1483" s="12" t="s">
        <v>4628</v>
      </c>
    </row>
    <row r="1484" ht="18.75" customHeight="1">
      <c r="A1484" s="29" t="s">
        <v>4629</v>
      </c>
      <c r="B1484" s="29" t="s">
        <v>434</v>
      </c>
      <c r="C1484" s="29">
        <v>44586.0</v>
      </c>
      <c r="D1484" s="29" t="s">
        <v>1885</v>
      </c>
      <c r="E1484" s="12" t="s">
        <v>4630</v>
      </c>
    </row>
    <row r="1485" ht="18.75" customHeight="1">
      <c r="A1485" s="29" t="s">
        <v>4631</v>
      </c>
      <c r="B1485" s="29" t="s">
        <v>434</v>
      </c>
      <c r="C1485" s="29">
        <v>44586.0</v>
      </c>
      <c r="D1485" s="29" t="s">
        <v>1693</v>
      </c>
      <c r="E1485" s="12" t="s">
        <v>4632</v>
      </c>
    </row>
    <row r="1486" ht="18.75" customHeight="1">
      <c r="A1486" s="29" t="s">
        <v>4633</v>
      </c>
      <c r="B1486" s="29" t="s">
        <v>434</v>
      </c>
      <c r="C1486" s="29">
        <v>44586.0</v>
      </c>
      <c r="D1486" s="29" t="s">
        <v>1885</v>
      </c>
      <c r="E1486" s="12" t="s">
        <v>4634</v>
      </c>
    </row>
    <row r="1487" ht="18.75" customHeight="1">
      <c r="A1487" s="29" t="s">
        <v>4635</v>
      </c>
      <c r="B1487" s="29" t="s">
        <v>434</v>
      </c>
      <c r="C1487" s="29">
        <v>44586.0</v>
      </c>
      <c r="D1487" s="29" t="s">
        <v>1663</v>
      </c>
      <c r="E1487" s="12" t="s">
        <v>4636</v>
      </c>
    </row>
    <row r="1488" ht="18.75" customHeight="1">
      <c r="A1488" s="29" t="s">
        <v>4637</v>
      </c>
      <c r="B1488" s="29" t="s">
        <v>434</v>
      </c>
      <c r="C1488" s="29">
        <v>44586.0</v>
      </c>
      <c r="D1488" s="29" t="s">
        <v>1885</v>
      </c>
      <c r="E1488" s="12" t="s">
        <v>4638</v>
      </c>
    </row>
    <row r="1489" ht="18.75" customHeight="1">
      <c r="A1489" s="29" t="s">
        <v>4639</v>
      </c>
      <c r="B1489" s="29" t="s">
        <v>434</v>
      </c>
      <c r="C1489" s="29">
        <v>44586.0</v>
      </c>
      <c r="D1489" s="29" t="s">
        <v>1782</v>
      </c>
      <c r="E1489" s="12" t="s">
        <v>4640</v>
      </c>
    </row>
    <row r="1490" ht="18.75" customHeight="1">
      <c r="A1490" s="29" t="s">
        <v>4641</v>
      </c>
      <c r="B1490" s="29" t="s">
        <v>434</v>
      </c>
      <c r="C1490" s="29">
        <v>44586.0</v>
      </c>
      <c r="D1490" s="29" t="s">
        <v>1885</v>
      </c>
      <c r="E1490" s="12" t="s">
        <v>4642</v>
      </c>
    </row>
    <row r="1491" ht="18.75" customHeight="1">
      <c r="A1491" s="29" t="s">
        <v>4643</v>
      </c>
      <c r="B1491" s="29" t="s">
        <v>434</v>
      </c>
      <c r="C1491" s="29">
        <v>44586.0</v>
      </c>
      <c r="D1491" s="29" t="s">
        <v>1658</v>
      </c>
      <c r="E1491" s="12" t="s">
        <v>4644</v>
      </c>
    </row>
    <row r="1492" ht="18.75" customHeight="1">
      <c r="A1492" s="29" t="s">
        <v>4645</v>
      </c>
      <c r="B1492" s="29" t="s">
        <v>434</v>
      </c>
      <c r="C1492" s="29">
        <v>44586.0</v>
      </c>
      <c r="D1492" s="29" t="s">
        <v>1885</v>
      </c>
      <c r="E1492" s="12" t="s">
        <v>4646</v>
      </c>
    </row>
    <row r="1493" ht="18.75" customHeight="1">
      <c r="A1493" s="29" t="s">
        <v>4647</v>
      </c>
      <c r="B1493" s="29" t="s">
        <v>434</v>
      </c>
      <c r="C1493" s="29">
        <v>44586.0</v>
      </c>
      <c r="D1493" s="29" t="s">
        <v>1757</v>
      </c>
      <c r="E1493" s="12" t="s">
        <v>4648</v>
      </c>
    </row>
    <row r="1494" ht="18.75" customHeight="1">
      <c r="A1494" s="29" t="s">
        <v>4649</v>
      </c>
      <c r="B1494" s="29" t="s">
        <v>434</v>
      </c>
      <c r="C1494" s="29">
        <v>44586.0</v>
      </c>
      <c r="D1494" s="29" t="s">
        <v>1885</v>
      </c>
      <c r="E1494" s="12" t="s">
        <v>4650</v>
      </c>
    </row>
    <row r="1495" ht="18.75" customHeight="1">
      <c r="A1495" s="29" t="s">
        <v>4651</v>
      </c>
      <c r="B1495" s="29" t="s">
        <v>434</v>
      </c>
      <c r="C1495" s="29">
        <v>44586.0</v>
      </c>
      <c r="D1495" s="29" t="s">
        <v>1772</v>
      </c>
      <c r="E1495" s="12" t="s">
        <v>4652</v>
      </c>
    </row>
    <row r="1496" ht="18.75" customHeight="1">
      <c r="A1496" s="29" t="s">
        <v>4653</v>
      </c>
      <c r="B1496" s="29" t="s">
        <v>434</v>
      </c>
      <c r="C1496" s="29">
        <v>44586.0</v>
      </c>
      <c r="D1496" s="29" t="s">
        <v>1885</v>
      </c>
      <c r="E1496" s="12" t="s">
        <v>4654</v>
      </c>
    </row>
    <row r="1497" ht="18.75" customHeight="1">
      <c r="A1497" s="29" t="s">
        <v>4655</v>
      </c>
      <c r="B1497" s="29" t="s">
        <v>434</v>
      </c>
      <c r="C1497" s="29">
        <v>44586.0</v>
      </c>
      <c r="D1497" s="29" t="s">
        <v>1772</v>
      </c>
      <c r="E1497" s="12" t="s">
        <v>4656</v>
      </c>
    </row>
    <row r="1498" ht="18.75" customHeight="1">
      <c r="A1498" s="29" t="s">
        <v>4657</v>
      </c>
      <c r="B1498" s="29" t="s">
        <v>434</v>
      </c>
      <c r="C1498" s="29">
        <v>44586.0</v>
      </c>
      <c r="D1498" s="29" t="s">
        <v>1885</v>
      </c>
      <c r="E1498" s="12" t="s">
        <v>4658</v>
      </c>
    </row>
    <row r="1499" ht="18.75" customHeight="1">
      <c r="A1499" s="29" t="s">
        <v>4659</v>
      </c>
      <c r="B1499" s="29" t="s">
        <v>434</v>
      </c>
      <c r="C1499" s="29">
        <v>44586.0</v>
      </c>
      <c r="D1499" s="29" t="s">
        <v>1772</v>
      </c>
      <c r="E1499" s="12" t="s">
        <v>4660</v>
      </c>
    </row>
    <row r="1500" ht="18.75" customHeight="1">
      <c r="A1500" s="29" t="s">
        <v>4661</v>
      </c>
      <c r="B1500" s="29" t="s">
        <v>434</v>
      </c>
      <c r="C1500" s="29">
        <v>44586.0</v>
      </c>
      <c r="D1500" s="29" t="s">
        <v>1885</v>
      </c>
      <c r="E1500" s="12" t="s">
        <v>4662</v>
      </c>
    </row>
    <row r="1501" ht="18.75" customHeight="1">
      <c r="A1501" s="29" t="s">
        <v>4663</v>
      </c>
      <c r="B1501" s="29" t="s">
        <v>434</v>
      </c>
      <c r="C1501" s="29">
        <v>44586.0</v>
      </c>
      <c r="D1501" s="29" t="s">
        <v>1802</v>
      </c>
      <c r="E1501" s="12" t="s">
        <v>4664</v>
      </c>
    </row>
    <row r="1502" ht="18.75" customHeight="1">
      <c r="A1502" s="29" t="s">
        <v>4665</v>
      </c>
      <c r="B1502" s="29" t="s">
        <v>434</v>
      </c>
      <c r="C1502" s="29">
        <v>44586.0</v>
      </c>
      <c r="D1502" s="29" t="s">
        <v>1885</v>
      </c>
      <c r="E1502" s="12" t="s">
        <v>4666</v>
      </c>
    </row>
    <row r="1503" ht="18.75" customHeight="1">
      <c r="A1503" s="29" t="s">
        <v>4667</v>
      </c>
      <c r="B1503" s="29" t="s">
        <v>434</v>
      </c>
      <c r="C1503" s="29">
        <v>44586.0</v>
      </c>
      <c r="D1503" s="29" t="s">
        <v>1777</v>
      </c>
      <c r="E1503" s="12" t="s">
        <v>4668</v>
      </c>
    </row>
    <row r="1504" ht="18.75" customHeight="1">
      <c r="A1504" s="29" t="s">
        <v>4669</v>
      </c>
      <c r="B1504" s="29" t="s">
        <v>434</v>
      </c>
      <c r="C1504" s="29">
        <v>44586.0</v>
      </c>
      <c r="D1504" s="29" t="s">
        <v>1885</v>
      </c>
      <c r="E1504" s="12" t="s">
        <v>4670</v>
      </c>
    </row>
    <row r="1505" ht="18.75" customHeight="1">
      <c r="A1505" s="29" t="s">
        <v>4671</v>
      </c>
      <c r="B1505" s="29" t="s">
        <v>434</v>
      </c>
      <c r="C1505" s="29">
        <v>44586.0</v>
      </c>
      <c r="D1505" s="29" t="s">
        <v>1658</v>
      </c>
      <c r="E1505" s="12" t="s">
        <v>4672</v>
      </c>
    </row>
    <row r="1506" ht="18.75" customHeight="1">
      <c r="A1506" s="29" t="s">
        <v>4673</v>
      </c>
      <c r="B1506" s="29" t="s">
        <v>434</v>
      </c>
      <c r="C1506" s="29">
        <v>44586.0</v>
      </c>
      <c r="D1506" s="29" t="s">
        <v>1885</v>
      </c>
      <c r="E1506" s="12" t="s">
        <v>4674</v>
      </c>
    </row>
    <row r="1507" ht="18.75" customHeight="1">
      <c r="A1507" s="29" t="s">
        <v>4675</v>
      </c>
      <c r="B1507" s="29" t="s">
        <v>434</v>
      </c>
      <c r="C1507" s="29">
        <v>44586.0</v>
      </c>
      <c r="D1507" s="29" t="s">
        <v>1757</v>
      </c>
      <c r="E1507" s="12" t="s">
        <v>4676</v>
      </c>
    </row>
    <row r="1508" ht="18.75" customHeight="1">
      <c r="A1508" s="29" t="s">
        <v>4677</v>
      </c>
      <c r="B1508" s="29" t="s">
        <v>434</v>
      </c>
      <c r="C1508" s="29">
        <v>44586.0</v>
      </c>
      <c r="D1508" s="29" t="s">
        <v>1885</v>
      </c>
      <c r="E1508" s="12" t="s">
        <v>4678</v>
      </c>
    </row>
    <row r="1509" ht="18.75" customHeight="1">
      <c r="A1509" s="29" t="s">
        <v>4679</v>
      </c>
      <c r="B1509" s="29" t="s">
        <v>434</v>
      </c>
      <c r="C1509" s="29">
        <v>44586.0</v>
      </c>
      <c r="D1509" s="29" t="s">
        <v>1723</v>
      </c>
      <c r="E1509" s="12" t="s">
        <v>4680</v>
      </c>
    </row>
    <row r="1510" ht="18.75" customHeight="1">
      <c r="A1510" s="29" t="s">
        <v>4681</v>
      </c>
      <c r="B1510" s="29" t="s">
        <v>434</v>
      </c>
      <c r="C1510" s="29">
        <v>44586.0</v>
      </c>
      <c r="D1510" s="29" t="s">
        <v>1885</v>
      </c>
      <c r="E1510" s="12" t="s">
        <v>4682</v>
      </c>
    </row>
    <row r="1511" ht="18.75" customHeight="1">
      <c r="A1511" s="29" t="s">
        <v>4683</v>
      </c>
      <c r="B1511" s="29" t="s">
        <v>434</v>
      </c>
      <c r="C1511" s="29">
        <v>44586.0</v>
      </c>
      <c r="D1511" s="29" t="s">
        <v>1693</v>
      </c>
      <c r="E1511" s="12" t="s">
        <v>4684</v>
      </c>
    </row>
    <row r="1512" ht="18.75" customHeight="1">
      <c r="A1512" s="29" t="s">
        <v>4685</v>
      </c>
      <c r="B1512" s="29" t="s">
        <v>434</v>
      </c>
      <c r="C1512" s="29">
        <v>44586.0</v>
      </c>
      <c r="D1512" s="29" t="s">
        <v>1885</v>
      </c>
      <c r="E1512" s="12" t="s">
        <v>4686</v>
      </c>
    </row>
    <row r="1513" ht="18.75" customHeight="1">
      <c r="A1513" s="29" t="s">
        <v>4687</v>
      </c>
      <c r="B1513" s="29" t="s">
        <v>434</v>
      </c>
      <c r="C1513" s="29">
        <v>44586.0</v>
      </c>
      <c r="D1513" s="29" t="s">
        <v>2929</v>
      </c>
      <c r="E1513" s="12" t="s">
        <v>4688</v>
      </c>
    </row>
    <row r="1514" ht="18.75" customHeight="1">
      <c r="A1514" s="29" t="s">
        <v>4689</v>
      </c>
      <c r="B1514" s="29" t="s">
        <v>434</v>
      </c>
      <c r="C1514" s="29">
        <v>44586.0</v>
      </c>
      <c r="D1514" s="29" t="s">
        <v>1832</v>
      </c>
      <c r="E1514" s="12" t="s">
        <v>4690</v>
      </c>
    </row>
    <row r="1515" ht="18.75" customHeight="1">
      <c r="A1515" s="29" t="s">
        <v>4691</v>
      </c>
      <c r="B1515" s="29" t="s">
        <v>434</v>
      </c>
      <c r="C1515" s="29">
        <v>44586.0</v>
      </c>
      <c r="D1515" s="29" t="s">
        <v>1885</v>
      </c>
      <c r="E1515" s="12" t="s">
        <v>4692</v>
      </c>
    </row>
    <row r="1516" ht="18.75" customHeight="1">
      <c r="A1516" s="29" t="s">
        <v>4693</v>
      </c>
      <c r="B1516" s="29" t="s">
        <v>434</v>
      </c>
      <c r="C1516" s="29">
        <v>44586.0</v>
      </c>
      <c r="D1516" s="29" t="s">
        <v>1693</v>
      </c>
      <c r="E1516" s="12" t="s">
        <v>4694</v>
      </c>
    </row>
    <row r="1517" ht="18.75" customHeight="1">
      <c r="A1517" s="29" t="s">
        <v>4695</v>
      </c>
      <c r="B1517" s="29" t="s">
        <v>434</v>
      </c>
      <c r="C1517" s="29">
        <v>44586.0</v>
      </c>
      <c r="D1517" s="29" t="s">
        <v>1885</v>
      </c>
      <c r="E1517" s="12" t="s">
        <v>4696</v>
      </c>
    </row>
    <row r="1518" ht="18.75" customHeight="1">
      <c r="A1518" s="29" t="s">
        <v>4697</v>
      </c>
      <c r="B1518" s="29" t="s">
        <v>434</v>
      </c>
      <c r="C1518" s="29">
        <v>44586.0</v>
      </c>
      <c r="D1518" s="29" t="s">
        <v>1693</v>
      </c>
      <c r="E1518" s="12" t="s">
        <v>4698</v>
      </c>
    </row>
    <row r="1519" ht="18.75" customHeight="1">
      <c r="A1519" s="29" t="s">
        <v>4699</v>
      </c>
      <c r="B1519" s="29" t="s">
        <v>434</v>
      </c>
      <c r="C1519" s="29">
        <v>44586.0</v>
      </c>
      <c r="D1519" s="29" t="s">
        <v>1807</v>
      </c>
      <c r="E1519" s="12" t="s">
        <v>4700</v>
      </c>
    </row>
    <row r="1520" ht="18.75" customHeight="1">
      <c r="A1520" s="29" t="s">
        <v>4701</v>
      </c>
      <c r="B1520" s="29" t="s">
        <v>434</v>
      </c>
      <c r="C1520" s="29">
        <v>44586.0</v>
      </c>
      <c r="D1520" s="29" t="s">
        <v>1885</v>
      </c>
      <c r="E1520" s="12" t="s">
        <v>4702</v>
      </c>
    </row>
    <row r="1521" ht="18.75" customHeight="1">
      <c r="A1521" s="29" t="s">
        <v>4703</v>
      </c>
      <c r="B1521" s="29" t="s">
        <v>434</v>
      </c>
      <c r="C1521" s="29">
        <v>44586.0</v>
      </c>
      <c r="D1521" s="29" t="s">
        <v>1738</v>
      </c>
      <c r="E1521" s="12" t="s">
        <v>4704</v>
      </c>
    </row>
    <row r="1522" ht="18.75" customHeight="1">
      <c r="A1522" s="29" t="s">
        <v>4705</v>
      </c>
      <c r="B1522" s="29" t="s">
        <v>434</v>
      </c>
      <c r="C1522" s="29">
        <v>44586.0</v>
      </c>
      <c r="D1522" s="29" t="s">
        <v>1885</v>
      </c>
      <c r="E1522" s="12" t="s">
        <v>4706</v>
      </c>
    </row>
    <row r="1523" ht="18.75" customHeight="1">
      <c r="A1523" s="29" t="s">
        <v>4707</v>
      </c>
      <c r="B1523" s="29" t="s">
        <v>434</v>
      </c>
      <c r="C1523" s="29">
        <v>44586.0</v>
      </c>
      <c r="D1523" s="29" t="s">
        <v>1733</v>
      </c>
      <c r="E1523" s="12" t="s">
        <v>4708</v>
      </c>
    </row>
    <row r="1524" ht="18.75" customHeight="1">
      <c r="A1524" s="29" t="s">
        <v>4709</v>
      </c>
      <c r="B1524" s="29" t="s">
        <v>434</v>
      </c>
      <c r="C1524" s="29">
        <v>44586.0</v>
      </c>
      <c r="D1524" s="29" t="s">
        <v>1885</v>
      </c>
      <c r="E1524" s="12" t="s">
        <v>4710</v>
      </c>
    </row>
    <row r="1525" ht="18.75" customHeight="1">
      <c r="A1525" s="29" t="s">
        <v>4711</v>
      </c>
      <c r="B1525" s="29" t="s">
        <v>434</v>
      </c>
      <c r="C1525" s="29">
        <v>44586.0</v>
      </c>
      <c r="D1525" s="29" t="s">
        <v>1693</v>
      </c>
      <c r="E1525" s="12" t="s">
        <v>4712</v>
      </c>
    </row>
    <row r="1526" ht="18.75" customHeight="1">
      <c r="A1526" s="29" t="s">
        <v>4713</v>
      </c>
      <c r="B1526" s="29" t="s">
        <v>434</v>
      </c>
      <c r="C1526" s="29">
        <v>44586.0</v>
      </c>
      <c r="D1526" s="29" t="s">
        <v>1885</v>
      </c>
      <c r="E1526" s="12" t="s">
        <v>4714</v>
      </c>
    </row>
    <row r="1527" ht="18.75" customHeight="1">
      <c r="A1527" s="29" t="s">
        <v>4715</v>
      </c>
      <c r="B1527" s="29" t="s">
        <v>434</v>
      </c>
      <c r="C1527" s="29">
        <v>44586.0</v>
      </c>
      <c r="D1527" s="29" t="s">
        <v>1698</v>
      </c>
      <c r="E1527" s="12" t="s">
        <v>4716</v>
      </c>
    </row>
    <row r="1528" ht="18.75" customHeight="1">
      <c r="A1528" s="29" t="s">
        <v>4717</v>
      </c>
      <c r="B1528" s="29" t="s">
        <v>434</v>
      </c>
      <c r="C1528" s="29">
        <v>44586.0</v>
      </c>
      <c r="D1528" s="29" t="s">
        <v>1885</v>
      </c>
      <c r="E1528" s="12" t="s">
        <v>4718</v>
      </c>
    </row>
    <row r="1529" ht="18.75" customHeight="1">
      <c r="A1529" s="29" t="s">
        <v>4719</v>
      </c>
      <c r="B1529" s="29" t="s">
        <v>434</v>
      </c>
      <c r="C1529" s="29">
        <v>44586.0</v>
      </c>
      <c r="D1529" s="29" t="s">
        <v>1757</v>
      </c>
      <c r="E1529" s="12" t="s">
        <v>4720</v>
      </c>
    </row>
    <row r="1530" ht="18.75" customHeight="1">
      <c r="A1530" s="29" t="s">
        <v>4721</v>
      </c>
      <c r="B1530" s="29" t="s">
        <v>434</v>
      </c>
      <c r="C1530" s="29">
        <v>44586.0</v>
      </c>
      <c r="D1530" s="29" t="s">
        <v>1885</v>
      </c>
      <c r="E1530" s="12" t="s">
        <v>4722</v>
      </c>
    </row>
    <row r="1531" ht="18.75" customHeight="1">
      <c r="A1531" s="29" t="s">
        <v>4723</v>
      </c>
      <c r="B1531" s="29" t="s">
        <v>434</v>
      </c>
      <c r="C1531" s="29">
        <v>44586.0</v>
      </c>
      <c r="D1531" s="29" t="s">
        <v>2929</v>
      </c>
      <c r="E1531" s="12" t="s">
        <v>4724</v>
      </c>
    </row>
    <row r="1532" ht="18.75" customHeight="1">
      <c r="A1532" s="29" t="s">
        <v>4725</v>
      </c>
      <c r="B1532" s="29" t="s">
        <v>434</v>
      </c>
      <c r="C1532" s="29">
        <v>44586.0</v>
      </c>
      <c r="D1532" s="29" t="s">
        <v>1885</v>
      </c>
      <c r="E1532" s="12" t="s">
        <v>4726</v>
      </c>
    </row>
    <row r="1533" ht="18.75" customHeight="1">
      <c r="A1533" s="29" t="s">
        <v>4727</v>
      </c>
      <c r="B1533" s="29" t="s">
        <v>434</v>
      </c>
      <c r="C1533" s="29">
        <v>44586.0</v>
      </c>
      <c r="D1533" s="29" t="s">
        <v>2929</v>
      </c>
      <c r="E1533" s="12" t="s">
        <v>4728</v>
      </c>
    </row>
    <row r="1534" ht="18.75" customHeight="1">
      <c r="A1534" s="29" t="s">
        <v>4729</v>
      </c>
      <c r="B1534" s="29" t="s">
        <v>434</v>
      </c>
      <c r="C1534" s="29">
        <v>44586.0</v>
      </c>
      <c r="D1534" s="29" t="s">
        <v>1885</v>
      </c>
      <c r="E1534" s="12" t="s">
        <v>4730</v>
      </c>
    </row>
    <row r="1535" ht="18.75" customHeight="1">
      <c r="A1535" s="29" t="s">
        <v>4731</v>
      </c>
      <c r="B1535" s="29" t="s">
        <v>546</v>
      </c>
      <c r="C1535" s="29">
        <v>44614.0</v>
      </c>
      <c r="D1535" s="29" t="s">
        <v>1885</v>
      </c>
      <c r="E1535" s="12" t="s">
        <v>4732</v>
      </c>
    </row>
    <row r="1536" ht="18.75" customHeight="1">
      <c r="A1536" s="29" t="s">
        <v>4733</v>
      </c>
      <c r="B1536" s="29" t="s">
        <v>546</v>
      </c>
      <c r="C1536" s="29">
        <v>44614.0</v>
      </c>
      <c r="D1536" s="29" t="s">
        <v>2929</v>
      </c>
      <c r="E1536" s="12" t="s">
        <v>4734</v>
      </c>
    </row>
    <row r="1537" ht="18.75" customHeight="1">
      <c r="A1537" s="29" t="s">
        <v>4735</v>
      </c>
      <c r="B1537" s="29" t="s">
        <v>546</v>
      </c>
      <c r="C1537" s="29">
        <v>44614.0</v>
      </c>
      <c r="D1537" s="29" t="s">
        <v>1885</v>
      </c>
      <c r="E1537" s="12" t="s">
        <v>4736</v>
      </c>
    </row>
    <row r="1538" ht="18.75" customHeight="1">
      <c r="A1538" s="29" t="s">
        <v>4737</v>
      </c>
      <c r="B1538" s="29" t="s">
        <v>546</v>
      </c>
      <c r="C1538" s="29">
        <v>44614.0</v>
      </c>
      <c r="D1538" s="29" t="s">
        <v>2924</v>
      </c>
      <c r="E1538" s="12" t="s">
        <v>4738</v>
      </c>
    </row>
    <row r="1539" ht="18.75" customHeight="1">
      <c r="A1539" s="29" t="s">
        <v>4739</v>
      </c>
      <c r="B1539" s="29" t="s">
        <v>546</v>
      </c>
      <c r="C1539" s="29">
        <v>44614.0</v>
      </c>
      <c r="D1539" s="29" t="s">
        <v>1885</v>
      </c>
      <c r="E1539" s="12" t="s">
        <v>4740</v>
      </c>
    </row>
    <row r="1540" ht="18.75" customHeight="1">
      <c r="A1540" s="29" t="s">
        <v>4741</v>
      </c>
      <c r="B1540" s="29" t="s">
        <v>546</v>
      </c>
      <c r="C1540" s="29">
        <v>44614.0</v>
      </c>
      <c r="D1540" s="29" t="s">
        <v>2929</v>
      </c>
      <c r="E1540" s="12" t="s">
        <v>4742</v>
      </c>
    </row>
    <row r="1541" ht="18.75" customHeight="1">
      <c r="A1541" s="29" t="s">
        <v>4743</v>
      </c>
      <c r="B1541" s="29" t="s">
        <v>546</v>
      </c>
      <c r="C1541" s="29">
        <v>44614.0</v>
      </c>
      <c r="D1541" s="29" t="s">
        <v>1885</v>
      </c>
      <c r="E1541" s="12" t="s">
        <v>4744</v>
      </c>
    </row>
    <row r="1542" ht="18.75" customHeight="1">
      <c r="A1542" s="29" t="s">
        <v>4745</v>
      </c>
      <c r="B1542" s="29" t="s">
        <v>546</v>
      </c>
      <c r="C1542" s="29">
        <v>44614.0</v>
      </c>
      <c r="D1542" s="29" t="s">
        <v>1733</v>
      </c>
      <c r="E1542" s="12" t="s">
        <v>4746</v>
      </c>
    </row>
    <row r="1543" ht="18.75" customHeight="1">
      <c r="A1543" s="29" t="s">
        <v>4747</v>
      </c>
      <c r="B1543" s="29" t="s">
        <v>546</v>
      </c>
      <c r="C1543" s="29">
        <v>44614.0</v>
      </c>
      <c r="D1543" s="29" t="s">
        <v>1885</v>
      </c>
      <c r="E1543" s="12" t="s">
        <v>4748</v>
      </c>
    </row>
    <row r="1544" ht="18.75" customHeight="1">
      <c r="A1544" s="29" t="s">
        <v>4749</v>
      </c>
      <c r="B1544" s="29" t="s">
        <v>546</v>
      </c>
      <c r="C1544" s="29">
        <v>44614.0</v>
      </c>
      <c r="D1544" s="29" t="s">
        <v>1693</v>
      </c>
      <c r="E1544" s="12" t="s">
        <v>4750</v>
      </c>
    </row>
    <row r="1545" ht="18.75" customHeight="1">
      <c r="A1545" s="29" t="s">
        <v>4751</v>
      </c>
      <c r="B1545" s="29" t="s">
        <v>546</v>
      </c>
      <c r="C1545" s="29">
        <v>44614.0</v>
      </c>
      <c r="D1545" s="29" t="s">
        <v>1885</v>
      </c>
      <c r="E1545" s="12" t="s">
        <v>4752</v>
      </c>
    </row>
    <row r="1546" ht="18.75" customHeight="1">
      <c r="A1546" s="29" t="s">
        <v>4753</v>
      </c>
      <c r="B1546" s="29" t="s">
        <v>546</v>
      </c>
      <c r="C1546" s="29">
        <v>44614.0</v>
      </c>
      <c r="D1546" s="29" t="s">
        <v>1693</v>
      </c>
      <c r="E1546" s="12" t="s">
        <v>4754</v>
      </c>
    </row>
    <row r="1547" ht="18.75" customHeight="1">
      <c r="A1547" s="29" t="s">
        <v>4755</v>
      </c>
      <c r="B1547" s="29" t="s">
        <v>546</v>
      </c>
      <c r="C1547" s="29">
        <v>44614.0</v>
      </c>
      <c r="D1547" s="29" t="s">
        <v>1885</v>
      </c>
      <c r="E1547" s="12" t="s">
        <v>4756</v>
      </c>
    </row>
    <row r="1548" ht="18.75" customHeight="1">
      <c r="A1548" s="29" t="s">
        <v>4757</v>
      </c>
      <c r="B1548" s="29" t="s">
        <v>546</v>
      </c>
      <c r="C1548" s="29">
        <v>44614.0</v>
      </c>
      <c r="D1548" s="29" t="s">
        <v>1693</v>
      </c>
      <c r="E1548" s="12" t="s">
        <v>4758</v>
      </c>
    </row>
    <row r="1549" ht="18.75" customHeight="1">
      <c r="A1549" s="29" t="s">
        <v>4759</v>
      </c>
      <c r="B1549" s="29" t="s">
        <v>546</v>
      </c>
      <c r="C1549" s="29">
        <v>44614.0</v>
      </c>
      <c r="D1549" s="29" t="s">
        <v>1885</v>
      </c>
      <c r="E1549" s="12" t="s">
        <v>4760</v>
      </c>
    </row>
    <row r="1550" ht="18.75" customHeight="1">
      <c r="A1550" s="29" t="s">
        <v>4761</v>
      </c>
      <c r="B1550" s="29" t="s">
        <v>546</v>
      </c>
      <c r="C1550" s="29">
        <v>44614.0</v>
      </c>
      <c r="D1550" s="29" t="s">
        <v>1693</v>
      </c>
      <c r="E1550" s="12" t="s">
        <v>2028</v>
      </c>
    </row>
    <row r="1551" ht="18.75" customHeight="1">
      <c r="A1551" s="29" t="s">
        <v>4762</v>
      </c>
      <c r="B1551" s="29" t="s">
        <v>546</v>
      </c>
      <c r="C1551" s="29">
        <v>44614.0</v>
      </c>
      <c r="D1551" s="29" t="s">
        <v>1885</v>
      </c>
      <c r="E1551" s="12" t="s">
        <v>4763</v>
      </c>
    </row>
    <row r="1552" ht="18.75" customHeight="1">
      <c r="A1552" s="29" t="s">
        <v>4764</v>
      </c>
      <c r="B1552" s="29" t="s">
        <v>546</v>
      </c>
      <c r="C1552" s="29">
        <v>44614.0</v>
      </c>
      <c r="D1552" s="29" t="s">
        <v>2929</v>
      </c>
      <c r="E1552" s="12" t="s">
        <v>4765</v>
      </c>
    </row>
    <row r="1553" ht="18.75" customHeight="1">
      <c r="A1553" s="29" t="s">
        <v>4766</v>
      </c>
      <c r="B1553" s="29" t="s">
        <v>546</v>
      </c>
      <c r="C1553" s="29">
        <v>44614.0</v>
      </c>
      <c r="D1553" s="29" t="s">
        <v>1885</v>
      </c>
      <c r="E1553" s="12" t="s">
        <v>4767</v>
      </c>
    </row>
    <row r="1554" ht="18.75" customHeight="1">
      <c r="A1554" s="29" t="s">
        <v>4768</v>
      </c>
      <c r="B1554" s="29" t="s">
        <v>546</v>
      </c>
      <c r="C1554" s="29">
        <v>44614.0</v>
      </c>
      <c r="D1554" s="29" t="s">
        <v>1688</v>
      </c>
      <c r="E1554" s="12" t="s">
        <v>4769</v>
      </c>
    </row>
    <row r="1555" ht="18.75" customHeight="1">
      <c r="A1555" s="29" t="s">
        <v>4770</v>
      </c>
      <c r="B1555" s="29" t="s">
        <v>546</v>
      </c>
      <c r="C1555" s="29">
        <v>44614.0</v>
      </c>
      <c r="D1555" s="29" t="s">
        <v>1885</v>
      </c>
      <c r="E1555" s="12" t="s">
        <v>4771</v>
      </c>
    </row>
    <row r="1556" ht="18.75" customHeight="1">
      <c r="A1556" s="29" t="s">
        <v>4772</v>
      </c>
      <c r="B1556" s="29" t="s">
        <v>546</v>
      </c>
      <c r="C1556" s="29">
        <v>44614.0</v>
      </c>
      <c r="D1556" s="29" t="s">
        <v>2929</v>
      </c>
      <c r="E1556" s="12" t="s">
        <v>4773</v>
      </c>
    </row>
    <row r="1557" ht="18.75" customHeight="1">
      <c r="A1557" s="29" t="s">
        <v>4774</v>
      </c>
      <c r="B1557" s="29" t="s">
        <v>546</v>
      </c>
      <c r="C1557" s="29">
        <v>44614.0</v>
      </c>
      <c r="D1557" s="29" t="s">
        <v>1885</v>
      </c>
      <c r="E1557" s="12" t="s">
        <v>4775</v>
      </c>
    </row>
    <row r="1558" ht="18.75" customHeight="1">
      <c r="A1558" s="29" t="s">
        <v>4776</v>
      </c>
      <c r="B1558" s="29" t="s">
        <v>546</v>
      </c>
      <c r="C1558" s="29">
        <v>44614.0</v>
      </c>
      <c r="D1558" s="29" t="s">
        <v>1658</v>
      </c>
      <c r="E1558" s="12" t="s">
        <v>4777</v>
      </c>
    </row>
    <row r="1559" ht="18.75" customHeight="1">
      <c r="A1559" s="29" t="s">
        <v>4778</v>
      </c>
      <c r="B1559" s="29" t="s">
        <v>546</v>
      </c>
      <c r="C1559" s="29">
        <v>44614.0</v>
      </c>
      <c r="D1559" s="29" t="s">
        <v>1885</v>
      </c>
      <c r="E1559" s="12" t="s">
        <v>4779</v>
      </c>
    </row>
    <row r="1560" ht="18.75" customHeight="1">
      <c r="A1560" s="29" t="s">
        <v>4780</v>
      </c>
      <c r="B1560" s="29" t="s">
        <v>546</v>
      </c>
      <c r="C1560" s="29">
        <v>44614.0</v>
      </c>
      <c r="D1560" s="29" t="s">
        <v>1673</v>
      </c>
      <c r="E1560" s="12" t="s">
        <v>4781</v>
      </c>
    </row>
    <row r="1561" ht="18.75" customHeight="1">
      <c r="A1561" s="29" t="s">
        <v>4782</v>
      </c>
      <c r="B1561" s="29" t="s">
        <v>546</v>
      </c>
      <c r="C1561" s="29">
        <v>44614.0</v>
      </c>
      <c r="D1561" s="29" t="s">
        <v>1885</v>
      </c>
      <c r="E1561" s="12" t="s">
        <v>4783</v>
      </c>
    </row>
    <row r="1562" ht="18.75" customHeight="1">
      <c r="A1562" s="29" t="s">
        <v>4784</v>
      </c>
      <c r="B1562" s="29" t="s">
        <v>546</v>
      </c>
      <c r="C1562" s="29">
        <v>44614.0</v>
      </c>
      <c r="D1562" s="29" t="s">
        <v>1703</v>
      </c>
      <c r="E1562" s="12" t="s">
        <v>4785</v>
      </c>
    </row>
    <row r="1563" ht="18.75" customHeight="1">
      <c r="A1563" s="29" t="s">
        <v>4786</v>
      </c>
      <c r="B1563" s="29" t="s">
        <v>546</v>
      </c>
      <c r="C1563" s="29">
        <v>44614.0</v>
      </c>
      <c r="D1563" s="29" t="s">
        <v>1885</v>
      </c>
      <c r="E1563" s="12" t="s">
        <v>4787</v>
      </c>
    </row>
    <row r="1564" ht="18.75" customHeight="1">
      <c r="A1564" s="29" t="s">
        <v>4788</v>
      </c>
      <c r="B1564" s="29" t="s">
        <v>546</v>
      </c>
      <c r="C1564" s="29">
        <v>44614.0</v>
      </c>
      <c r="D1564" s="29" t="s">
        <v>1757</v>
      </c>
      <c r="E1564" s="12" t="s">
        <v>4789</v>
      </c>
    </row>
    <row r="1565" ht="18.75" customHeight="1">
      <c r="A1565" s="29" t="s">
        <v>4790</v>
      </c>
      <c r="B1565" s="29" t="s">
        <v>546</v>
      </c>
      <c r="C1565" s="29">
        <v>44614.0</v>
      </c>
      <c r="D1565" s="29" t="s">
        <v>1885</v>
      </c>
      <c r="E1565" s="12" t="s">
        <v>4791</v>
      </c>
    </row>
    <row r="1566" ht="18.75" customHeight="1">
      <c r="A1566" s="29" t="s">
        <v>4792</v>
      </c>
      <c r="B1566" s="29" t="s">
        <v>546</v>
      </c>
      <c r="C1566" s="29">
        <v>44614.0</v>
      </c>
      <c r="D1566" s="29" t="s">
        <v>1767</v>
      </c>
      <c r="E1566" s="12" t="s">
        <v>4793</v>
      </c>
    </row>
    <row r="1567" ht="18.75" customHeight="1">
      <c r="A1567" s="29" t="s">
        <v>4794</v>
      </c>
      <c r="B1567" s="29" t="s">
        <v>546</v>
      </c>
      <c r="C1567" s="29">
        <v>44614.0</v>
      </c>
      <c r="D1567" s="29" t="s">
        <v>1885</v>
      </c>
      <c r="E1567" s="12" t="s">
        <v>4795</v>
      </c>
    </row>
    <row r="1568" ht="18.75" customHeight="1">
      <c r="A1568" s="29" t="s">
        <v>4796</v>
      </c>
      <c r="B1568" s="29" t="s">
        <v>546</v>
      </c>
      <c r="C1568" s="29">
        <v>44614.0</v>
      </c>
      <c r="D1568" s="29" t="s">
        <v>1663</v>
      </c>
      <c r="E1568" s="12" t="s">
        <v>4797</v>
      </c>
    </row>
    <row r="1569" ht="18.75" customHeight="1">
      <c r="A1569" s="29" t="s">
        <v>4798</v>
      </c>
      <c r="B1569" s="29" t="s">
        <v>546</v>
      </c>
      <c r="C1569" s="29">
        <v>44614.0</v>
      </c>
      <c r="D1569" s="29" t="s">
        <v>1885</v>
      </c>
      <c r="E1569" s="12" t="s">
        <v>4799</v>
      </c>
    </row>
    <row r="1570" ht="18.75" customHeight="1">
      <c r="A1570" s="29" t="s">
        <v>4800</v>
      </c>
      <c r="B1570" s="29" t="s">
        <v>546</v>
      </c>
      <c r="C1570" s="29">
        <v>44614.0</v>
      </c>
      <c r="D1570" s="29" t="s">
        <v>1832</v>
      </c>
      <c r="E1570" s="12" t="s">
        <v>4801</v>
      </c>
    </row>
    <row r="1571" ht="18.75" customHeight="1">
      <c r="A1571" s="29" t="s">
        <v>4802</v>
      </c>
      <c r="B1571" s="29" t="s">
        <v>546</v>
      </c>
      <c r="C1571" s="29">
        <v>44614.0</v>
      </c>
      <c r="D1571" s="29" t="s">
        <v>1885</v>
      </c>
      <c r="E1571" s="12" t="s">
        <v>4803</v>
      </c>
    </row>
    <row r="1572" ht="18.75" customHeight="1">
      <c r="A1572" s="29" t="s">
        <v>4804</v>
      </c>
      <c r="B1572" s="29" t="s">
        <v>546</v>
      </c>
      <c r="C1572" s="29">
        <v>44614.0</v>
      </c>
      <c r="D1572" s="29" t="s">
        <v>1713</v>
      </c>
      <c r="E1572" s="12" t="s">
        <v>4805</v>
      </c>
    </row>
    <row r="1573" ht="18.75" customHeight="1">
      <c r="A1573" s="29" t="s">
        <v>4806</v>
      </c>
      <c r="B1573" s="29" t="s">
        <v>546</v>
      </c>
      <c r="C1573" s="29">
        <v>44614.0</v>
      </c>
      <c r="D1573" s="29" t="s">
        <v>1885</v>
      </c>
      <c r="E1573" s="12" t="s">
        <v>4807</v>
      </c>
    </row>
    <row r="1574" ht="18.75" customHeight="1">
      <c r="A1574" s="29" t="s">
        <v>4808</v>
      </c>
      <c r="B1574" s="29" t="s">
        <v>546</v>
      </c>
      <c r="C1574" s="29">
        <v>44614.0</v>
      </c>
      <c r="D1574" s="29" t="s">
        <v>1698</v>
      </c>
      <c r="E1574" s="12" t="s">
        <v>4809</v>
      </c>
    </row>
    <row r="1575" ht="18.75" customHeight="1">
      <c r="A1575" s="29" t="s">
        <v>4810</v>
      </c>
      <c r="B1575" s="29" t="s">
        <v>546</v>
      </c>
      <c r="C1575" s="29">
        <v>44614.0</v>
      </c>
      <c r="D1575" s="29" t="s">
        <v>1885</v>
      </c>
      <c r="E1575" s="12" t="s">
        <v>4811</v>
      </c>
    </row>
    <row r="1576" ht="18.75" customHeight="1">
      <c r="A1576" s="29" t="s">
        <v>4812</v>
      </c>
      <c r="B1576" s="29" t="s">
        <v>546</v>
      </c>
      <c r="C1576" s="29">
        <v>44614.0</v>
      </c>
      <c r="D1576" s="29" t="s">
        <v>1885</v>
      </c>
      <c r="E1576" s="12" t="s">
        <v>4813</v>
      </c>
    </row>
    <row r="1577" ht="18.75" customHeight="1">
      <c r="A1577" s="29" t="s">
        <v>4814</v>
      </c>
      <c r="B1577" s="29" t="s">
        <v>546</v>
      </c>
      <c r="C1577" s="29">
        <v>44614.0</v>
      </c>
      <c r="D1577" s="29" t="s">
        <v>1777</v>
      </c>
      <c r="E1577" s="12" t="s">
        <v>4815</v>
      </c>
    </row>
    <row r="1578" ht="18.75" customHeight="1">
      <c r="A1578" s="29" t="s">
        <v>4816</v>
      </c>
      <c r="B1578" s="29" t="s">
        <v>546</v>
      </c>
      <c r="C1578" s="29">
        <v>44614.0</v>
      </c>
      <c r="D1578" s="29" t="s">
        <v>1885</v>
      </c>
      <c r="E1578" s="12" t="s">
        <v>4817</v>
      </c>
    </row>
    <row r="1579" ht="18.75" customHeight="1">
      <c r="A1579" s="29" t="s">
        <v>4818</v>
      </c>
      <c r="B1579" s="29" t="s">
        <v>546</v>
      </c>
      <c r="C1579" s="29">
        <v>44614.0</v>
      </c>
      <c r="D1579" s="29" t="s">
        <v>1693</v>
      </c>
      <c r="E1579" s="12" t="s">
        <v>4819</v>
      </c>
    </row>
    <row r="1580" ht="18.75" customHeight="1">
      <c r="A1580" s="29" t="s">
        <v>4820</v>
      </c>
      <c r="B1580" s="29" t="s">
        <v>546</v>
      </c>
      <c r="C1580" s="29">
        <v>44614.0</v>
      </c>
      <c r="D1580" s="29" t="s">
        <v>1885</v>
      </c>
      <c r="E1580" s="12" t="s">
        <v>4821</v>
      </c>
    </row>
    <row r="1581" ht="18.75" customHeight="1">
      <c r="A1581" s="29" t="s">
        <v>4822</v>
      </c>
      <c r="B1581" s="29" t="s">
        <v>546</v>
      </c>
      <c r="C1581" s="29">
        <v>44614.0</v>
      </c>
      <c r="D1581" s="29" t="s">
        <v>1738</v>
      </c>
      <c r="E1581" s="12" t="s">
        <v>4823</v>
      </c>
    </row>
    <row r="1582" ht="18.75" customHeight="1">
      <c r="A1582" s="29" t="s">
        <v>4824</v>
      </c>
      <c r="B1582" s="29" t="s">
        <v>546</v>
      </c>
      <c r="C1582" s="29">
        <v>44614.0</v>
      </c>
      <c r="D1582" s="29" t="s">
        <v>1885</v>
      </c>
      <c r="E1582" s="12" t="s">
        <v>4825</v>
      </c>
    </row>
    <row r="1583" ht="18.75" customHeight="1">
      <c r="A1583" s="29" t="s">
        <v>4826</v>
      </c>
      <c r="B1583" s="29" t="s">
        <v>546</v>
      </c>
      <c r="C1583" s="29">
        <v>44614.0</v>
      </c>
      <c r="D1583" s="29" t="s">
        <v>1673</v>
      </c>
      <c r="E1583" s="12" t="s">
        <v>4827</v>
      </c>
    </row>
    <row r="1584" ht="18.75" customHeight="1">
      <c r="A1584" s="29" t="s">
        <v>4828</v>
      </c>
      <c r="B1584" s="29" t="s">
        <v>546</v>
      </c>
      <c r="C1584" s="29">
        <v>44614.0</v>
      </c>
      <c r="D1584" s="29" t="s">
        <v>1885</v>
      </c>
      <c r="E1584" s="12" t="s">
        <v>4829</v>
      </c>
    </row>
    <row r="1585" ht="18.75" customHeight="1">
      <c r="A1585" s="29" t="s">
        <v>4830</v>
      </c>
      <c r="B1585" s="29" t="s">
        <v>546</v>
      </c>
      <c r="C1585" s="29">
        <v>44614.0</v>
      </c>
      <c r="D1585" s="29" t="s">
        <v>1718</v>
      </c>
      <c r="E1585" s="12" t="s">
        <v>4831</v>
      </c>
    </row>
    <row r="1586" ht="18.75" customHeight="1">
      <c r="A1586" s="29" t="s">
        <v>4832</v>
      </c>
      <c r="B1586" s="29" t="s">
        <v>546</v>
      </c>
      <c r="C1586" s="29">
        <v>44614.0</v>
      </c>
      <c r="D1586" s="29" t="s">
        <v>1885</v>
      </c>
      <c r="E1586" s="12" t="s">
        <v>4833</v>
      </c>
    </row>
    <row r="1587" ht="18.75" customHeight="1">
      <c r="A1587" s="29" t="s">
        <v>4834</v>
      </c>
      <c r="B1587" s="29" t="s">
        <v>546</v>
      </c>
      <c r="C1587" s="29">
        <v>44614.0</v>
      </c>
      <c r="D1587" s="29" t="s">
        <v>1802</v>
      </c>
      <c r="E1587" s="12" t="s">
        <v>4835</v>
      </c>
    </row>
    <row r="1588" ht="18.75" customHeight="1">
      <c r="A1588" s="29" t="s">
        <v>4836</v>
      </c>
      <c r="B1588" s="29" t="s">
        <v>546</v>
      </c>
      <c r="C1588" s="29">
        <v>44614.0</v>
      </c>
      <c r="D1588" s="29" t="s">
        <v>1885</v>
      </c>
      <c r="E1588" s="12" t="s">
        <v>4837</v>
      </c>
    </row>
    <row r="1589" ht="18.75" customHeight="1">
      <c r="A1589" s="29" t="s">
        <v>4838</v>
      </c>
      <c r="B1589" s="29" t="s">
        <v>546</v>
      </c>
      <c r="C1589" s="29">
        <v>44614.0</v>
      </c>
      <c r="D1589" s="29" t="s">
        <v>1703</v>
      </c>
      <c r="E1589" s="12" t="s">
        <v>4839</v>
      </c>
    </row>
    <row r="1590" ht="18.75" customHeight="1">
      <c r="A1590" s="29" t="s">
        <v>4840</v>
      </c>
      <c r="B1590" s="29" t="s">
        <v>546</v>
      </c>
      <c r="C1590" s="29">
        <v>44614.0</v>
      </c>
      <c r="D1590" s="29" t="s">
        <v>1885</v>
      </c>
      <c r="E1590" s="12" t="s">
        <v>4841</v>
      </c>
    </row>
    <row r="1591" ht="18.75" customHeight="1">
      <c r="A1591" s="29" t="s">
        <v>4842</v>
      </c>
      <c r="B1591" s="29" t="s">
        <v>546</v>
      </c>
      <c r="C1591" s="29">
        <v>44614.0</v>
      </c>
      <c r="D1591" s="29" t="s">
        <v>1757</v>
      </c>
      <c r="E1591" s="12" t="s">
        <v>4843</v>
      </c>
    </row>
    <row r="1592" ht="18.75" customHeight="1">
      <c r="A1592" s="29" t="s">
        <v>4844</v>
      </c>
      <c r="B1592" s="29" t="s">
        <v>546</v>
      </c>
      <c r="C1592" s="29">
        <v>44614.0</v>
      </c>
      <c r="D1592" s="29" t="s">
        <v>1885</v>
      </c>
      <c r="E1592" s="12" t="s">
        <v>4845</v>
      </c>
    </row>
    <row r="1593" ht="18.75" customHeight="1">
      <c r="A1593" s="29" t="s">
        <v>4846</v>
      </c>
      <c r="B1593" s="29" t="s">
        <v>546</v>
      </c>
      <c r="C1593" s="29">
        <v>44614.0</v>
      </c>
      <c r="D1593" s="29" t="s">
        <v>1723</v>
      </c>
      <c r="E1593" s="12" t="s">
        <v>4847</v>
      </c>
    </row>
    <row r="1594" ht="18.75" customHeight="1">
      <c r="A1594" s="29" t="s">
        <v>4848</v>
      </c>
      <c r="B1594" s="29" t="s">
        <v>546</v>
      </c>
      <c r="C1594" s="29">
        <v>44614.0</v>
      </c>
      <c r="D1594" s="29" t="s">
        <v>1885</v>
      </c>
      <c r="E1594" s="12" t="s">
        <v>4849</v>
      </c>
    </row>
    <row r="1595" ht="18.75" customHeight="1">
      <c r="A1595" s="29" t="s">
        <v>4850</v>
      </c>
      <c r="B1595" s="29" t="s">
        <v>546</v>
      </c>
      <c r="C1595" s="29">
        <v>44614.0</v>
      </c>
      <c r="D1595" s="29" t="s">
        <v>1782</v>
      </c>
      <c r="E1595" s="12" t="s">
        <v>4851</v>
      </c>
    </row>
    <row r="1596" ht="18.75" customHeight="1">
      <c r="A1596" s="29" t="s">
        <v>4852</v>
      </c>
      <c r="B1596" s="29" t="s">
        <v>546</v>
      </c>
      <c r="C1596" s="29">
        <v>44614.0</v>
      </c>
      <c r="D1596" s="29" t="s">
        <v>1885</v>
      </c>
      <c r="E1596" s="12" t="s">
        <v>4853</v>
      </c>
    </row>
    <row r="1597" ht="18.75" customHeight="1">
      <c r="A1597" s="29" t="s">
        <v>4854</v>
      </c>
      <c r="B1597" s="29" t="s">
        <v>546</v>
      </c>
      <c r="C1597" s="29">
        <v>44614.0</v>
      </c>
      <c r="D1597" s="29" t="s">
        <v>1797</v>
      </c>
      <c r="E1597" s="12" t="s">
        <v>4855</v>
      </c>
    </row>
    <row r="1598" ht="18.75" customHeight="1">
      <c r="A1598" s="29" t="s">
        <v>4856</v>
      </c>
      <c r="B1598" s="29" t="s">
        <v>546</v>
      </c>
      <c r="C1598" s="29">
        <v>44614.0</v>
      </c>
      <c r="D1598" s="29" t="s">
        <v>1885</v>
      </c>
      <c r="E1598" s="12" t="s">
        <v>4857</v>
      </c>
    </row>
    <row r="1599" ht="18.75" customHeight="1">
      <c r="A1599" s="29" t="s">
        <v>4858</v>
      </c>
      <c r="B1599" s="29" t="s">
        <v>546</v>
      </c>
      <c r="C1599" s="29">
        <v>44614.0</v>
      </c>
      <c r="D1599" s="29" t="s">
        <v>1885</v>
      </c>
      <c r="E1599" s="12" t="s">
        <v>4859</v>
      </c>
    </row>
    <row r="1600" ht="18.75" customHeight="1">
      <c r="A1600" s="29" t="s">
        <v>4860</v>
      </c>
      <c r="B1600" s="29" t="s">
        <v>546</v>
      </c>
      <c r="C1600" s="29">
        <v>44614.0</v>
      </c>
      <c r="D1600" s="29" t="s">
        <v>1802</v>
      </c>
      <c r="E1600" s="12" t="s">
        <v>4861</v>
      </c>
    </row>
    <row r="1601" ht="18.75" customHeight="1">
      <c r="A1601" s="29" t="s">
        <v>4862</v>
      </c>
      <c r="B1601" s="29" t="s">
        <v>546</v>
      </c>
      <c r="C1601" s="29">
        <v>44614.0</v>
      </c>
      <c r="D1601" s="29" t="s">
        <v>1885</v>
      </c>
      <c r="E1601" s="12" t="s">
        <v>4863</v>
      </c>
    </row>
    <row r="1602" ht="18.75" customHeight="1">
      <c r="A1602" s="29" t="s">
        <v>4864</v>
      </c>
      <c r="B1602" s="29" t="s">
        <v>546</v>
      </c>
      <c r="C1602" s="29">
        <v>44614.0</v>
      </c>
      <c r="D1602" s="29" t="s">
        <v>1757</v>
      </c>
      <c r="E1602" s="12" t="s">
        <v>4865</v>
      </c>
    </row>
    <row r="1603" ht="18.75" customHeight="1">
      <c r="A1603" s="29" t="s">
        <v>4866</v>
      </c>
      <c r="B1603" s="29" t="s">
        <v>546</v>
      </c>
      <c r="C1603" s="29">
        <v>44614.0</v>
      </c>
      <c r="D1603" s="29" t="s">
        <v>1885</v>
      </c>
      <c r="E1603" s="12" t="s">
        <v>4867</v>
      </c>
    </row>
    <row r="1604" ht="18.75" customHeight="1">
      <c r="A1604" s="29" t="s">
        <v>4868</v>
      </c>
      <c r="B1604" s="29" t="s">
        <v>546</v>
      </c>
      <c r="C1604" s="29">
        <v>44614.0</v>
      </c>
      <c r="D1604" s="29" t="s">
        <v>1797</v>
      </c>
      <c r="E1604" s="12" t="s">
        <v>4869</v>
      </c>
    </row>
    <row r="1605" ht="18.75" customHeight="1">
      <c r="A1605" s="29" t="s">
        <v>4870</v>
      </c>
      <c r="B1605" s="29" t="s">
        <v>546</v>
      </c>
      <c r="C1605" s="29">
        <v>44614.0</v>
      </c>
      <c r="D1605" s="29" t="s">
        <v>1885</v>
      </c>
      <c r="E1605" s="12" t="s">
        <v>4871</v>
      </c>
    </row>
    <row r="1606" ht="18.75" customHeight="1">
      <c r="A1606" s="29" t="s">
        <v>4872</v>
      </c>
      <c r="B1606" s="29" t="s">
        <v>546</v>
      </c>
      <c r="C1606" s="29">
        <v>44614.0</v>
      </c>
      <c r="D1606" s="29" t="s">
        <v>1723</v>
      </c>
      <c r="E1606" s="12" t="s">
        <v>4873</v>
      </c>
    </row>
    <row r="1607" ht="18.75" customHeight="1">
      <c r="A1607" s="29" t="s">
        <v>4874</v>
      </c>
      <c r="B1607" s="29" t="s">
        <v>546</v>
      </c>
      <c r="C1607" s="29">
        <v>44614.0</v>
      </c>
      <c r="D1607" s="29" t="s">
        <v>1885</v>
      </c>
      <c r="E1607" s="12" t="s">
        <v>4875</v>
      </c>
    </row>
    <row r="1608" ht="18.75" customHeight="1">
      <c r="A1608" s="29" t="s">
        <v>4876</v>
      </c>
      <c r="B1608" s="29" t="s">
        <v>546</v>
      </c>
      <c r="C1608" s="29">
        <v>44614.0</v>
      </c>
      <c r="D1608" s="29" t="s">
        <v>1733</v>
      </c>
      <c r="E1608" s="12" t="s">
        <v>4877</v>
      </c>
    </row>
    <row r="1609" ht="18.75" customHeight="1">
      <c r="A1609" s="29" t="s">
        <v>4878</v>
      </c>
      <c r="B1609" s="29" t="s">
        <v>546</v>
      </c>
      <c r="C1609" s="29">
        <v>44614.0</v>
      </c>
      <c r="D1609" s="29" t="s">
        <v>1885</v>
      </c>
      <c r="E1609" s="12" t="s">
        <v>4879</v>
      </c>
    </row>
    <row r="1610" ht="18.75" customHeight="1">
      <c r="A1610" s="29" t="s">
        <v>4880</v>
      </c>
      <c r="B1610" s="29" t="s">
        <v>546</v>
      </c>
      <c r="C1610" s="29">
        <v>44614.0</v>
      </c>
      <c r="D1610" s="29" t="s">
        <v>1752</v>
      </c>
      <c r="E1610" s="12" t="s">
        <v>4881</v>
      </c>
    </row>
    <row r="1611" ht="18.75" customHeight="1">
      <c r="A1611" s="29" t="s">
        <v>4882</v>
      </c>
      <c r="B1611" s="29" t="s">
        <v>546</v>
      </c>
      <c r="C1611" s="29">
        <v>44614.0</v>
      </c>
      <c r="D1611" s="29" t="s">
        <v>1885</v>
      </c>
      <c r="E1611" s="12" t="s">
        <v>4883</v>
      </c>
    </row>
    <row r="1612" ht="18.75" customHeight="1">
      <c r="A1612" s="29" t="s">
        <v>4884</v>
      </c>
      <c r="B1612" s="29" t="s">
        <v>546</v>
      </c>
      <c r="C1612" s="29">
        <v>44614.0</v>
      </c>
      <c r="D1612" s="29" t="s">
        <v>1767</v>
      </c>
      <c r="E1612" s="12" t="s">
        <v>4885</v>
      </c>
    </row>
    <row r="1613" ht="18.75" customHeight="1">
      <c r="A1613" s="29" t="s">
        <v>4886</v>
      </c>
      <c r="B1613" s="29" t="s">
        <v>546</v>
      </c>
      <c r="C1613" s="29">
        <v>44614.0</v>
      </c>
      <c r="D1613" s="29" t="s">
        <v>1885</v>
      </c>
      <c r="E1613" s="12" t="s">
        <v>4887</v>
      </c>
    </row>
    <row r="1614" ht="18.75" customHeight="1">
      <c r="A1614" s="29" t="s">
        <v>4888</v>
      </c>
      <c r="B1614" s="29" t="s">
        <v>546</v>
      </c>
      <c r="C1614" s="29">
        <v>44614.0</v>
      </c>
      <c r="D1614" s="29" t="s">
        <v>1658</v>
      </c>
      <c r="E1614" s="12" t="s">
        <v>4889</v>
      </c>
    </row>
    <row r="1615" ht="18.75" customHeight="1">
      <c r="A1615" s="29" t="s">
        <v>4890</v>
      </c>
      <c r="B1615" s="29" t="s">
        <v>546</v>
      </c>
      <c r="C1615" s="29">
        <v>44614.0</v>
      </c>
      <c r="D1615" s="29" t="s">
        <v>1885</v>
      </c>
      <c r="E1615" s="12" t="s">
        <v>4891</v>
      </c>
    </row>
    <row r="1616" ht="18.75" customHeight="1">
      <c r="A1616" s="29" t="s">
        <v>4892</v>
      </c>
      <c r="B1616" s="29" t="s">
        <v>546</v>
      </c>
      <c r="C1616" s="29">
        <v>44614.0</v>
      </c>
      <c r="D1616" s="29" t="s">
        <v>1688</v>
      </c>
      <c r="E1616" s="12" t="s">
        <v>4893</v>
      </c>
    </row>
    <row r="1617" ht="18.75" customHeight="1">
      <c r="A1617" s="29" t="s">
        <v>4894</v>
      </c>
      <c r="B1617" s="29" t="s">
        <v>546</v>
      </c>
      <c r="C1617" s="29">
        <v>44614.0</v>
      </c>
      <c r="D1617" s="29" t="s">
        <v>1885</v>
      </c>
      <c r="E1617" s="12" t="s">
        <v>4895</v>
      </c>
    </row>
    <row r="1618" ht="18.75" customHeight="1">
      <c r="A1618" s="29" t="s">
        <v>4896</v>
      </c>
      <c r="B1618" s="29" t="s">
        <v>546</v>
      </c>
      <c r="C1618" s="29">
        <v>44614.0</v>
      </c>
      <c r="D1618" s="29" t="s">
        <v>1832</v>
      </c>
      <c r="E1618" s="12" t="s">
        <v>4897</v>
      </c>
    </row>
    <row r="1619" ht="18.75" customHeight="1">
      <c r="A1619" s="29" t="s">
        <v>4898</v>
      </c>
      <c r="B1619" s="29" t="s">
        <v>546</v>
      </c>
      <c r="C1619" s="29">
        <v>44614.0</v>
      </c>
      <c r="D1619" s="29" t="s">
        <v>1885</v>
      </c>
      <c r="E1619" s="12" t="s">
        <v>4899</v>
      </c>
    </row>
    <row r="1620" ht="18.75" customHeight="1">
      <c r="A1620" s="29" t="s">
        <v>4900</v>
      </c>
      <c r="B1620" s="29" t="s">
        <v>546</v>
      </c>
      <c r="C1620" s="29">
        <v>44614.0</v>
      </c>
      <c r="D1620" s="29" t="s">
        <v>1757</v>
      </c>
      <c r="E1620" s="12" t="s">
        <v>4901</v>
      </c>
    </row>
    <row r="1621" ht="18.75" customHeight="1">
      <c r="A1621" s="29" t="s">
        <v>4902</v>
      </c>
      <c r="B1621" s="29" t="s">
        <v>546</v>
      </c>
      <c r="C1621" s="29">
        <v>44614.0</v>
      </c>
      <c r="D1621" s="29" t="s">
        <v>1885</v>
      </c>
      <c r="E1621" s="12" t="s">
        <v>4903</v>
      </c>
    </row>
    <row r="1622" ht="18.75" customHeight="1">
      <c r="A1622" s="29" t="s">
        <v>4904</v>
      </c>
      <c r="B1622" s="29" t="s">
        <v>546</v>
      </c>
      <c r="C1622" s="29">
        <v>44614.0</v>
      </c>
      <c r="D1622" s="29" t="s">
        <v>1792</v>
      </c>
      <c r="E1622" s="12" t="s">
        <v>4905</v>
      </c>
    </row>
    <row r="1623" ht="18.75" customHeight="1">
      <c r="A1623" s="29" t="s">
        <v>4906</v>
      </c>
      <c r="B1623" s="29" t="s">
        <v>546</v>
      </c>
      <c r="C1623" s="29">
        <v>44614.0</v>
      </c>
      <c r="D1623" s="29" t="s">
        <v>1885</v>
      </c>
      <c r="E1623" s="12" t="s">
        <v>4907</v>
      </c>
    </row>
    <row r="1624" ht="18.75" customHeight="1">
      <c r="A1624" s="29" t="s">
        <v>4908</v>
      </c>
      <c r="B1624" s="29" t="s">
        <v>546</v>
      </c>
      <c r="C1624" s="29">
        <v>44614.0</v>
      </c>
      <c r="D1624" s="29" t="s">
        <v>1663</v>
      </c>
      <c r="E1624" s="12" t="s">
        <v>4909</v>
      </c>
    </row>
    <row r="1625" ht="18.75" customHeight="1">
      <c r="A1625" s="29" t="s">
        <v>4910</v>
      </c>
      <c r="B1625" s="29" t="s">
        <v>546</v>
      </c>
      <c r="C1625" s="29">
        <v>44614.0</v>
      </c>
      <c r="D1625" s="29" t="s">
        <v>1885</v>
      </c>
      <c r="E1625" s="12" t="s">
        <v>4911</v>
      </c>
    </row>
    <row r="1626" ht="18.75" customHeight="1">
      <c r="A1626" s="29" t="s">
        <v>4912</v>
      </c>
      <c r="B1626" s="29" t="s">
        <v>546</v>
      </c>
      <c r="C1626" s="29">
        <v>44614.0</v>
      </c>
      <c r="D1626" s="29" t="s">
        <v>1832</v>
      </c>
      <c r="E1626" s="12" t="s">
        <v>4913</v>
      </c>
    </row>
    <row r="1627" ht="18.75" customHeight="1">
      <c r="A1627" s="29" t="s">
        <v>4914</v>
      </c>
      <c r="B1627" s="29" t="s">
        <v>546</v>
      </c>
      <c r="C1627" s="29">
        <v>44614.0</v>
      </c>
      <c r="D1627" s="29" t="s">
        <v>1885</v>
      </c>
      <c r="E1627" s="12" t="s">
        <v>4915</v>
      </c>
    </row>
    <row r="1628" ht="18.75" customHeight="1">
      <c r="A1628" s="29" t="s">
        <v>4916</v>
      </c>
      <c r="B1628" s="29" t="s">
        <v>546</v>
      </c>
      <c r="C1628" s="29">
        <v>44614.0</v>
      </c>
      <c r="D1628" s="29" t="s">
        <v>1693</v>
      </c>
      <c r="E1628" s="12" t="s">
        <v>4917</v>
      </c>
    </row>
    <row r="1629" ht="18.75" customHeight="1">
      <c r="A1629" s="29" t="s">
        <v>4918</v>
      </c>
      <c r="B1629" s="29" t="s">
        <v>546</v>
      </c>
      <c r="C1629" s="29">
        <v>44614.0</v>
      </c>
      <c r="D1629" s="29" t="s">
        <v>1885</v>
      </c>
      <c r="E1629" s="12" t="s">
        <v>4919</v>
      </c>
    </row>
    <row r="1630" ht="18.75" customHeight="1">
      <c r="A1630" s="29" t="s">
        <v>4920</v>
      </c>
      <c r="B1630" s="29" t="s">
        <v>546</v>
      </c>
      <c r="C1630" s="29">
        <v>44614.0</v>
      </c>
      <c r="D1630" s="29" t="s">
        <v>1832</v>
      </c>
      <c r="E1630" s="12" t="s">
        <v>4921</v>
      </c>
    </row>
    <row r="1631" ht="18.75" customHeight="1">
      <c r="A1631" s="29" t="s">
        <v>4922</v>
      </c>
      <c r="B1631" s="29" t="s">
        <v>546</v>
      </c>
      <c r="C1631" s="29">
        <v>44614.0</v>
      </c>
      <c r="D1631" s="29" t="s">
        <v>1885</v>
      </c>
      <c r="E1631" s="12" t="s">
        <v>4923</v>
      </c>
    </row>
    <row r="1632" ht="18.75" customHeight="1">
      <c r="A1632" s="29" t="s">
        <v>4924</v>
      </c>
      <c r="B1632" s="29" t="s">
        <v>546</v>
      </c>
      <c r="C1632" s="29">
        <v>44614.0</v>
      </c>
      <c r="D1632" s="29" t="s">
        <v>1832</v>
      </c>
      <c r="E1632" s="12" t="s">
        <v>4925</v>
      </c>
    </row>
    <row r="1633" ht="18.75" customHeight="1">
      <c r="A1633" s="29" t="s">
        <v>4926</v>
      </c>
      <c r="B1633" s="29" t="s">
        <v>546</v>
      </c>
      <c r="C1633" s="29">
        <v>44614.0</v>
      </c>
      <c r="D1633" s="29" t="s">
        <v>1885</v>
      </c>
      <c r="E1633" s="12" t="s">
        <v>4927</v>
      </c>
    </row>
    <row r="1634" ht="18.75" customHeight="1">
      <c r="A1634" s="29" t="s">
        <v>4928</v>
      </c>
      <c r="B1634" s="29" t="s">
        <v>546</v>
      </c>
      <c r="C1634" s="29">
        <v>44614.0</v>
      </c>
      <c r="D1634" s="29" t="s">
        <v>1832</v>
      </c>
      <c r="E1634" s="12" t="s">
        <v>4929</v>
      </c>
    </row>
    <row r="1635" ht="18.75" customHeight="1">
      <c r="A1635" s="29" t="s">
        <v>4930</v>
      </c>
      <c r="B1635" s="29" t="s">
        <v>546</v>
      </c>
      <c r="C1635" s="29">
        <v>44614.0</v>
      </c>
      <c r="D1635" s="29" t="s">
        <v>1885</v>
      </c>
      <c r="E1635" s="12" t="s">
        <v>1996</v>
      </c>
    </row>
    <row r="1636" ht="18.75" customHeight="1">
      <c r="A1636" s="29" t="s">
        <v>4931</v>
      </c>
      <c r="B1636" s="29" t="s">
        <v>546</v>
      </c>
      <c r="C1636" s="29">
        <v>44614.0</v>
      </c>
      <c r="D1636" s="29" t="s">
        <v>1693</v>
      </c>
      <c r="E1636" s="12" t="s">
        <v>4932</v>
      </c>
    </row>
    <row r="1637" ht="18.75" customHeight="1">
      <c r="A1637" s="29" t="s">
        <v>4933</v>
      </c>
      <c r="B1637" s="29" t="s">
        <v>546</v>
      </c>
      <c r="C1637" s="29">
        <v>44614.0</v>
      </c>
      <c r="D1637" s="29" t="s">
        <v>1832</v>
      </c>
      <c r="E1637" s="12" t="s">
        <v>4934</v>
      </c>
    </row>
    <row r="1638" ht="18.75" customHeight="1">
      <c r="A1638" s="29" t="s">
        <v>4935</v>
      </c>
      <c r="B1638" s="29" t="s">
        <v>546</v>
      </c>
      <c r="C1638" s="29">
        <v>44614.0</v>
      </c>
      <c r="D1638" s="29" t="s">
        <v>1885</v>
      </c>
      <c r="E1638" s="12" t="s">
        <v>4936</v>
      </c>
    </row>
    <row r="1639" ht="18.75" customHeight="1">
      <c r="A1639" s="29" t="s">
        <v>4937</v>
      </c>
      <c r="B1639" s="29" t="s">
        <v>546</v>
      </c>
      <c r="C1639" s="29">
        <v>44614.0</v>
      </c>
      <c r="D1639" s="29" t="s">
        <v>1832</v>
      </c>
      <c r="E1639" s="12" t="s">
        <v>4938</v>
      </c>
    </row>
    <row r="1640" ht="18.75" customHeight="1">
      <c r="A1640" s="29" t="s">
        <v>4939</v>
      </c>
      <c r="B1640" s="29" t="s">
        <v>546</v>
      </c>
      <c r="C1640" s="29">
        <v>44614.0</v>
      </c>
      <c r="D1640" s="29" t="s">
        <v>1885</v>
      </c>
      <c r="E1640" s="12" t="s">
        <v>4940</v>
      </c>
    </row>
    <row r="1641" ht="18.75" customHeight="1">
      <c r="A1641" s="29" t="s">
        <v>4941</v>
      </c>
      <c r="B1641" s="29" t="s">
        <v>546</v>
      </c>
      <c r="C1641" s="29">
        <v>44614.0</v>
      </c>
      <c r="D1641" s="29" t="s">
        <v>1832</v>
      </c>
      <c r="E1641" s="12" t="s">
        <v>4942</v>
      </c>
    </row>
    <row r="1642" ht="18.75" customHeight="1">
      <c r="A1642" s="29" t="s">
        <v>4943</v>
      </c>
      <c r="B1642" s="29" t="s">
        <v>546</v>
      </c>
      <c r="C1642" s="29">
        <v>44614.0</v>
      </c>
      <c r="D1642" s="29" t="s">
        <v>1885</v>
      </c>
      <c r="E1642" s="12" t="s">
        <v>4944</v>
      </c>
    </row>
    <row r="1643" ht="18.75" customHeight="1">
      <c r="A1643" s="29" t="s">
        <v>4945</v>
      </c>
      <c r="B1643" s="29" t="s">
        <v>546</v>
      </c>
      <c r="C1643" s="29">
        <v>44614.0</v>
      </c>
      <c r="D1643" s="29" t="s">
        <v>1693</v>
      </c>
      <c r="E1643" s="12" t="s">
        <v>4946</v>
      </c>
    </row>
    <row r="1644" ht="18.75" customHeight="1">
      <c r="A1644" s="29" t="s">
        <v>4947</v>
      </c>
      <c r="B1644" s="29" t="s">
        <v>546</v>
      </c>
      <c r="C1644" s="29">
        <v>44614.0</v>
      </c>
      <c r="D1644" s="29" t="s">
        <v>1885</v>
      </c>
      <c r="E1644" s="12" t="s">
        <v>2255</v>
      </c>
    </row>
    <row r="1645" ht="18.75" customHeight="1">
      <c r="A1645" s="29" t="s">
        <v>4948</v>
      </c>
      <c r="B1645" s="29" t="s">
        <v>546</v>
      </c>
      <c r="C1645" s="29">
        <v>44614.0</v>
      </c>
      <c r="D1645" s="29" t="s">
        <v>1782</v>
      </c>
      <c r="E1645" s="12" t="s">
        <v>4949</v>
      </c>
    </row>
    <row r="1646" ht="18.75" customHeight="1">
      <c r="A1646" s="29" t="s">
        <v>4950</v>
      </c>
      <c r="B1646" s="29" t="s">
        <v>546</v>
      </c>
      <c r="C1646" s="29">
        <v>44614.0</v>
      </c>
      <c r="D1646" s="29" t="s">
        <v>1885</v>
      </c>
      <c r="E1646" s="12" t="s">
        <v>4951</v>
      </c>
    </row>
    <row r="1647" ht="18.75" customHeight="1">
      <c r="A1647" s="29" t="s">
        <v>4952</v>
      </c>
      <c r="B1647" s="29" t="s">
        <v>546</v>
      </c>
      <c r="C1647" s="29">
        <v>44614.0</v>
      </c>
      <c r="D1647" s="29" t="s">
        <v>1723</v>
      </c>
      <c r="E1647" s="12" t="s">
        <v>4953</v>
      </c>
    </row>
    <row r="1648" ht="18.75" customHeight="1">
      <c r="A1648" s="29" t="s">
        <v>4954</v>
      </c>
      <c r="B1648" s="29" t="s">
        <v>546</v>
      </c>
      <c r="C1648" s="29">
        <v>44614.0</v>
      </c>
      <c r="D1648" s="29" t="s">
        <v>1885</v>
      </c>
      <c r="E1648" s="12" t="s">
        <v>4955</v>
      </c>
    </row>
    <row r="1649" ht="18.75" customHeight="1">
      <c r="A1649" s="29" t="s">
        <v>4956</v>
      </c>
      <c r="B1649" s="29" t="s">
        <v>546</v>
      </c>
      <c r="C1649" s="29">
        <v>44614.0</v>
      </c>
      <c r="D1649" s="29" t="s">
        <v>1738</v>
      </c>
      <c r="E1649" s="12" t="s">
        <v>4957</v>
      </c>
    </row>
    <row r="1650" ht="18.75" customHeight="1">
      <c r="A1650" s="29" t="s">
        <v>4958</v>
      </c>
      <c r="B1650" s="29" t="s">
        <v>546</v>
      </c>
      <c r="C1650" s="29">
        <v>44614.0</v>
      </c>
      <c r="D1650" s="29" t="s">
        <v>1885</v>
      </c>
      <c r="E1650" s="12" t="s">
        <v>4959</v>
      </c>
    </row>
    <row r="1651" ht="18.75" customHeight="1">
      <c r="A1651" s="29" t="s">
        <v>4960</v>
      </c>
      <c r="B1651" s="29" t="s">
        <v>546</v>
      </c>
      <c r="C1651" s="29">
        <v>44614.0</v>
      </c>
      <c r="D1651" s="29" t="s">
        <v>1723</v>
      </c>
      <c r="E1651" s="12" t="s">
        <v>4961</v>
      </c>
    </row>
    <row r="1652" ht="18.75" customHeight="1">
      <c r="A1652" s="29" t="s">
        <v>4962</v>
      </c>
      <c r="B1652" s="29" t="s">
        <v>546</v>
      </c>
      <c r="C1652" s="29">
        <v>44614.0</v>
      </c>
      <c r="D1652" s="29" t="s">
        <v>1885</v>
      </c>
      <c r="E1652" s="12" t="s">
        <v>4963</v>
      </c>
    </row>
    <row r="1653" ht="18.75" customHeight="1">
      <c r="A1653" s="29" t="s">
        <v>4964</v>
      </c>
      <c r="B1653" s="29" t="s">
        <v>546</v>
      </c>
      <c r="C1653" s="29">
        <v>44614.0</v>
      </c>
      <c r="D1653" s="29" t="s">
        <v>1693</v>
      </c>
      <c r="E1653" s="12" t="s">
        <v>4965</v>
      </c>
    </row>
    <row r="1654" ht="18.75" customHeight="1">
      <c r="A1654" s="29" t="s">
        <v>4966</v>
      </c>
      <c r="B1654" s="29" t="s">
        <v>546</v>
      </c>
      <c r="C1654" s="29">
        <v>44614.0</v>
      </c>
      <c r="D1654" s="29" t="s">
        <v>1885</v>
      </c>
      <c r="E1654" s="12" t="s">
        <v>4967</v>
      </c>
    </row>
    <row r="1655" ht="18.75" customHeight="1">
      <c r="A1655" s="29" t="s">
        <v>4968</v>
      </c>
      <c r="B1655" s="29" t="s">
        <v>546</v>
      </c>
      <c r="C1655" s="29">
        <v>44614.0</v>
      </c>
      <c r="D1655" s="29" t="s">
        <v>1792</v>
      </c>
      <c r="E1655" s="12" t="s">
        <v>4969</v>
      </c>
    </row>
    <row r="1656" ht="18.75" customHeight="1">
      <c r="A1656" s="29" t="s">
        <v>4970</v>
      </c>
      <c r="B1656" s="29" t="s">
        <v>546</v>
      </c>
      <c r="C1656" s="29">
        <v>44614.0</v>
      </c>
      <c r="D1656" s="29" t="s">
        <v>1885</v>
      </c>
      <c r="E1656" s="12" t="s">
        <v>4971</v>
      </c>
    </row>
    <row r="1657" ht="18.75" customHeight="1">
      <c r="A1657" s="29" t="s">
        <v>4972</v>
      </c>
      <c r="B1657" s="29" t="s">
        <v>546</v>
      </c>
      <c r="C1657" s="29">
        <v>44614.0</v>
      </c>
      <c r="D1657" s="29" t="s">
        <v>1733</v>
      </c>
      <c r="E1657" s="12" t="s">
        <v>4973</v>
      </c>
    </row>
    <row r="1658" ht="18.75" customHeight="1">
      <c r="A1658" s="29" t="s">
        <v>4974</v>
      </c>
      <c r="B1658" s="29" t="s">
        <v>546</v>
      </c>
      <c r="C1658" s="29">
        <v>44614.0</v>
      </c>
      <c r="D1658" s="29" t="s">
        <v>1885</v>
      </c>
      <c r="E1658" s="12" t="s">
        <v>4975</v>
      </c>
    </row>
    <row r="1659" ht="18.75" customHeight="1">
      <c r="A1659" s="29" t="s">
        <v>4976</v>
      </c>
      <c r="B1659" s="29" t="s">
        <v>546</v>
      </c>
      <c r="C1659" s="29">
        <v>44614.0</v>
      </c>
      <c r="D1659" s="29" t="s">
        <v>1772</v>
      </c>
      <c r="E1659" s="12" t="s">
        <v>4977</v>
      </c>
    </row>
    <row r="1660" ht="18.75" customHeight="1">
      <c r="A1660" s="29" t="s">
        <v>4978</v>
      </c>
      <c r="B1660" s="29" t="s">
        <v>546</v>
      </c>
      <c r="C1660" s="29">
        <v>44614.0</v>
      </c>
      <c r="D1660" s="29" t="s">
        <v>1885</v>
      </c>
      <c r="E1660" s="12" t="s">
        <v>4979</v>
      </c>
    </row>
    <row r="1661" ht="18.75" customHeight="1">
      <c r="A1661" s="29" t="s">
        <v>4980</v>
      </c>
      <c r="B1661" s="29" t="s">
        <v>546</v>
      </c>
      <c r="C1661" s="29">
        <v>44614.0</v>
      </c>
      <c r="D1661" s="29" t="s">
        <v>2929</v>
      </c>
      <c r="E1661" s="12" t="s">
        <v>4981</v>
      </c>
    </row>
    <row r="1662" ht="18.75" customHeight="1">
      <c r="A1662" s="29" t="s">
        <v>4982</v>
      </c>
      <c r="B1662" s="29" t="s">
        <v>546</v>
      </c>
      <c r="C1662" s="29">
        <v>44614.0</v>
      </c>
      <c r="D1662" s="29" t="s">
        <v>1885</v>
      </c>
      <c r="E1662" s="12" t="s">
        <v>1996</v>
      </c>
    </row>
    <row r="1663" ht="18.75" customHeight="1">
      <c r="A1663" s="29" t="s">
        <v>4983</v>
      </c>
      <c r="B1663" s="29" t="s">
        <v>546</v>
      </c>
      <c r="C1663" s="29">
        <v>44614.0</v>
      </c>
      <c r="D1663" s="29" t="s">
        <v>1757</v>
      </c>
      <c r="E1663" s="12" t="s">
        <v>4984</v>
      </c>
    </row>
    <row r="1664" ht="18.75" customHeight="1">
      <c r="A1664" s="29" t="s">
        <v>4985</v>
      </c>
      <c r="B1664" s="29" t="s">
        <v>546</v>
      </c>
      <c r="C1664" s="29">
        <v>44614.0</v>
      </c>
      <c r="D1664" s="29" t="s">
        <v>1885</v>
      </c>
      <c r="E1664" s="12" t="s">
        <v>4986</v>
      </c>
    </row>
    <row r="1665" ht="18.75" customHeight="1">
      <c r="A1665" s="29" t="s">
        <v>4987</v>
      </c>
      <c r="B1665" s="29" t="s">
        <v>546</v>
      </c>
      <c r="C1665" s="29">
        <v>44614.0</v>
      </c>
      <c r="D1665" s="29" t="s">
        <v>2929</v>
      </c>
      <c r="E1665" s="12" t="s">
        <v>4988</v>
      </c>
    </row>
    <row r="1666" ht="18.75" customHeight="1">
      <c r="A1666" s="29" t="s">
        <v>4989</v>
      </c>
      <c r="B1666" s="29" t="s">
        <v>546</v>
      </c>
      <c r="C1666" s="29">
        <v>44614.0</v>
      </c>
      <c r="D1666" s="29" t="s">
        <v>1885</v>
      </c>
      <c r="E1666" s="12" t="s">
        <v>4990</v>
      </c>
    </row>
    <row r="1667" ht="18.75" customHeight="1">
      <c r="A1667" s="29" t="s">
        <v>4991</v>
      </c>
      <c r="B1667" s="29" t="s">
        <v>653</v>
      </c>
      <c r="C1667" s="29">
        <v>44649.0</v>
      </c>
      <c r="D1667" s="29" t="s">
        <v>1885</v>
      </c>
      <c r="E1667" s="12" t="s">
        <v>4992</v>
      </c>
    </row>
    <row r="1668" ht="18.75" customHeight="1">
      <c r="A1668" s="29" t="s">
        <v>4993</v>
      </c>
      <c r="B1668" s="29" t="s">
        <v>653</v>
      </c>
      <c r="C1668" s="29">
        <v>44649.0</v>
      </c>
      <c r="D1668" s="29" t="s">
        <v>2929</v>
      </c>
      <c r="E1668" s="12" t="s">
        <v>4994</v>
      </c>
    </row>
    <row r="1669" ht="18.75" customHeight="1">
      <c r="A1669" s="29" t="s">
        <v>4995</v>
      </c>
      <c r="B1669" s="29" t="s">
        <v>653</v>
      </c>
      <c r="C1669" s="29">
        <v>44649.0</v>
      </c>
      <c r="D1669" s="29" t="s">
        <v>1885</v>
      </c>
      <c r="E1669" s="12" t="s">
        <v>4996</v>
      </c>
    </row>
    <row r="1670" ht="18.75" customHeight="1">
      <c r="A1670" s="29" t="s">
        <v>4997</v>
      </c>
      <c r="B1670" s="29" t="s">
        <v>653</v>
      </c>
      <c r="C1670" s="29">
        <v>44649.0</v>
      </c>
      <c r="D1670" s="29" t="s">
        <v>1757</v>
      </c>
      <c r="E1670" s="12" t="s">
        <v>4998</v>
      </c>
    </row>
    <row r="1671" ht="18.75" customHeight="1">
      <c r="A1671" s="29" t="s">
        <v>4999</v>
      </c>
      <c r="B1671" s="29" t="s">
        <v>653</v>
      </c>
      <c r="C1671" s="29">
        <v>44649.0</v>
      </c>
      <c r="D1671" s="29" t="s">
        <v>1885</v>
      </c>
      <c r="E1671" s="12" t="s">
        <v>5000</v>
      </c>
    </row>
    <row r="1672" ht="18.75" customHeight="1">
      <c r="A1672" s="29" t="s">
        <v>5001</v>
      </c>
      <c r="B1672" s="29" t="s">
        <v>653</v>
      </c>
      <c r="C1672" s="29">
        <v>44649.0</v>
      </c>
      <c r="D1672" s="29" t="s">
        <v>1757</v>
      </c>
      <c r="E1672" s="12" t="s">
        <v>5002</v>
      </c>
    </row>
    <row r="1673" ht="18.75" customHeight="1">
      <c r="A1673" s="29" t="s">
        <v>5003</v>
      </c>
      <c r="B1673" s="29" t="s">
        <v>653</v>
      </c>
      <c r="C1673" s="29">
        <v>44649.0</v>
      </c>
      <c r="D1673" s="29" t="s">
        <v>1885</v>
      </c>
      <c r="E1673" s="12" t="s">
        <v>5004</v>
      </c>
    </row>
    <row r="1674" ht="18.75" customHeight="1">
      <c r="A1674" s="29" t="s">
        <v>5005</v>
      </c>
      <c r="B1674" s="29" t="s">
        <v>653</v>
      </c>
      <c r="C1674" s="29">
        <v>44649.0</v>
      </c>
      <c r="D1674" s="29" t="s">
        <v>1658</v>
      </c>
      <c r="E1674" s="12" t="s">
        <v>5006</v>
      </c>
    </row>
    <row r="1675" ht="18.75" customHeight="1">
      <c r="A1675" s="29" t="s">
        <v>5007</v>
      </c>
      <c r="B1675" s="29" t="s">
        <v>653</v>
      </c>
      <c r="C1675" s="29">
        <v>44649.0</v>
      </c>
      <c r="D1675" s="29" t="s">
        <v>1885</v>
      </c>
      <c r="E1675" s="12" t="s">
        <v>5008</v>
      </c>
    </row>
    <row r="1676" ht="18.75" customHeight="1">
      <c r="A1676" s="29" t="s">
        <v>5009</v>
      </c>
      <c r="B1676" s="29" t="s">
        <v>653</v>
      </c>
      <c r="C1676" s="29">
        <v>44649.0</v>
      </c>
      <c r="D1676" s="29" t="s">
        <v>1733</v>
      </c>
      <c r="E1676" s="12" t="s">
        <v>5010</v>
      </c>
    </row>
    <row r="1677" ht="18.75" customHeight="1">
      <c r="A1677" s="29" t="s">
        <v>5011</v>
      </c>
      <c r="B1677" s="29" t="s">
        <v>653</v>
      </c>
      <c r="C1677" s="29">
        <v>44649.0</v>
      </c>
      <c r="D1677" s="29" t="s">
        <v>1658</v>
      </c>
      <c r="E1677" s="12" t="s">
        <v>5012</v>
      </c>
    </row>
    <row r="1678" ht="18.75" customHeight="1">
      <c r="A1678" s="29" t="s">
        <v>5013</v>
      </c>
      <c r="B1678" s="29" t="s">
        <v>653</v>
      </c>
      <c r="C1678" s="29">
        <v>44649.0</v>
      </c>
      <c r="D1678" s="29" t="s">
        <v>1733</v>
      </c>
      <c r="E1678" s="12" t="s">
        <v>5014</v>
      </c>
    </row>
    <row r="1679" ht="18.75" customHeight="1">
      <c r="A1679" s="29" t="s">
        <v>5015</v>
      </c>
      <c r="B1679" s="29" t="s">
        <v>653</v>
      </c>
      <c r="C1679" s="29">
        <v>44649.0</v>
      </c>
      <c r="D1679" s="29" t="s">
        <v>1658</v>
      </c>
      <c r="E1679" s="12" t="s">
        <v>5016</v>
      </c>
    </row>
    <row r="1680" ht="18.75" customHeight="1">
      <c r="A1680" s="29" t="s">
        <v>5017</v>
      </c>
      <c r="B1680" s="29" t="s">
        <v>653</v>
      </c>
      <c r="C1680" s="29">
        <v>44649.0</v>
      </c>
      <c r="D1680" s="29" t="s">
        <v>1733</v>
      </c>
      <c r="E1680" s="12" t="s">
        <v>5018</v>
      </c>
    </row>
    <row r="1681" ht="18.75" customHeight="1">
      <c r="A1681" s="29" t="s">
        <v>5019</v>
      </c>
      <c r="B1681" s="29" t="s">
        <v>653</v>
      </c>
      <c r="C1681" s="29">
        <v>44649.0</v>
      </c>
      <c r="D1681" s="29" t="s">
        <v>1658</v>
      </c>
      <c r="E1681" s="12" t="s">
        <v>5020</v>
      </c>
    </row>
    <row r="1682" ht="18.75" customHeight="1">
      <c r="A1682" s="29" t="s">
        <v>5021</v>
      </c>
      <c r="B1682" s="29" t="s">
        <v>653</v>
      </c>
      <c r="C1682" s="29">
        <v>44649.0</v>
      </c>
      <c r="D1682" s="29" t="s">
        <v>1733</v>
      </c>
      <c r="E1682" s="12" t="s">
        <v>5022</v>
      </c>
    </row>
    <row r="1683" ht="18.75" customHeight="1">
      <c r="A1683" s="29" t="s">
        <v>5023</v>
      </c>
      <c r="B1683" s="29" t="s">
        <v>653</v>
      </c>
      <c r="C1683" s="29">
        <v>44649.0</v>
      </c>
      <c r="D1683" s="29" t="s">
        <v>1885</v>
      </c>
      <c r="E1683" s="12" t="s">
        <v>2255</v>
      </c>
    </row>
    <row r="1684" ht="18.75" customHeight="1">
      <c r="A1684" s="29" t="s">
        <v>5024</v>
      </c>
      <c r="B1684" s="29" t="s">
        <v>653</v>
      </c>
      <c r="C1684" s="29">
        <v>44649.0</v>
      </c>
      <c r="D1684" s="29" t="s">
        <v>1738</v>
      </c>
      <c r="E1684" s="12" t="s">
        <v>5025</v>
      </c>
    </row>
    <row r="1685" ht="18.75" customHeight="1">
      <c r="A1685" s="29" t="s">
        <v>5026</v>
      </c>
      <c r="B1685" s="29" t="s">
        <v>653</v>
      </c>
      <c r="C1685" s="29">
        <v>44649.0</v>
      </c>
      <c r="D1685" s="29" t="s">
        <v>1885</v>
      </c>
      <c r="E1685" s="12" t="s">
        <v>5027</v>
      </c>
    </row>
    <row r="1686" ht="18.75" customHeight="1">
      <c r="A1686" s="29" t="s">
        <v>5028</v>
      </c>
      <c r="B1686" s="29" t="s">
        <v>653</v>
      </c>
      <c r="C1686" s="29">
        <v>44649.0</v>
      </c>
      <c r="D1686" s="29" t="s">
        <v>1668</v>
      </c>
      <c r="E1686" s="12" t="s">
        <v>5029</v>
      </c>
    </row>
    <row r="1687" ht="18.75" customHeight="1">
      <c r="A1687" s="29" t="s">
        <v>5030</v>
      </c>
      <c r="B1687" s="29" t="s">
        <v>653</v>
      </c>
      <c r="C1687" s="29">
        <v>44649.0</v>
      </c>
      <c r="D1687" s="29" t="s">
        <v>1885</v>
      </c>
      <c r="E1687" s="12" t="s">
        <v>5031</v>
      </c>
    </row>
    <row r="1688" ht="18.75" customHeight="1">
      <c r="A1688" s="29" t="s">
        <v>5032</v>
      </c>
      <c r="B1688" s="29" t="s">
        <v>653</v>
      </c>
      <c r="C1688" s="29">
        <v>44649.0</v>
      </c>
      <c r="D1688" s="29" t="s">
        <v>1802</v>
      </c>
      <c r="E1688" s="12" t="s">
        <v>5033</v>
      </c>
    </row>
    <row r="1689" ht="18.75" customHeight="1">
      <c r="A1689" s="29" t="s">
        <v>5034</v>
      </c>
      <c r="B1689" s="29" t="s">
        <v>653</v>
      </c>
      <c r="C1689" s="29">
        <v>44649.0</v>
      </c>
      <c r="D1689" s="29" t="s">
        <v>1885</v>
      </c>
      <c r="E1689" s="12" t="s">
        <v>5035</v>
      </c>
    </row>
    <row r="1690" ht="18.75" customHeight="1">
      <c r="A1690" s="29" t="s">
        <v>5036</v>
      </c>
      <c r="B1690" s="29" t="s">
        <v>653</v>
      </c>
      <c r="C1690" s="29">
        <v>44649.0</v>
      </c>
      <c r="D1690" s="29" t="s">
        <v>1663</v>
      </c>
      <c r="E1690" s="12" t="s">
        <v>5037</v>
      </c>
    </row>
    <row r="1691" ht="18.75" customHeight="1">
      <c r="A1691" s="29" t="s">
        <v>5038</v>
      </c>
      <c r="B1691" s="29" t="s">
        <v>653</v>
      </c>
      <c r="C1691" s="29">
        <v>44649.0</v>
      </c>
      <c r="D1691" s="29" t="s">
        <v>1885</v>
      </c>
      <c r="E1691" s="12" t="s">
        <v>5039</v>
      </c>
    </row>
    <row r="1692" ht="18.75" customHeight="1">
      <c r="A1692" s="29" t="s">
        <v>5040</v>
      </c>
      <c r="B1692" s="29" t="s">
        <v>653</v>
      </c>
      <c r="C1692" s="29">
        <v>44649.0</v>
      </c>
      <c r="D1692" s="29" t="s">
        <v>1733</v>
      </c>
      <c r="E1692" s="12" t="s">
        <v>5041</v>
      </c>
    </row>
    <row r="1693" ht="18.75" customHeight="1">
      <c r="A1693" s="29" t="s">
        <v>5042</v>
      </c>
      <c r="B1693" s="29" t="s">
        <v>653</v>
      </c>
      <c r="C1693" s="29">
        <v>44649.0</v>
      </c>
      <c r="D1693" s="29" t="s">
        <v>1885</v>
      </c>
      <c r="E1693" s="12" t="s">
        <v>5043</v>
      </c>
    </row>
    <row r="1694" ht="18.75" customHeight="1">
      <c r="A1694" s="29" t="s">
        <v>5044</v>
      </c>
      <c r="B1694" s="29" t="s">
        <v>653</v>
      </c>
      <c r="C1694" s="29">
        <v>44649.0</v>
      </c>
      <c r="D1694" s="29" t="s">
        <v>2929</v>
      </c>
      <c r="E1694" s="12" t="s">
        <v>5045</v>
      </c>
    </row>
    <row r="1695" ht="18.75" customHeight="1">
      <c r="A1695" s="29" t="s">
        <v>5046</v>
      </c>
      <c r="B1695" s="29" t="s">
        <v>653</v>
      </c>
      <c r="C1695" s="29">
        <v>44649.0</v>
      </c>
      <c r="D1695" s="29" t="s">
        <v>1673</v>
      </c>
      <c r="E1695" s="12" t="s">
        <v>5047</v>
      </c>
    </row>
    <row r="1696" ht="18.75" customHeight="1">
      <c r="A1696" s="29" t="s">
        <v>5048</v>
      </c>
      <c r="B1696" s="29" t="s">
        <v>653</v>
      </c>
      <c r="C1696" s="29">
        <v>44649.0</v>
      </c>
      <c r="D1696" s="29" t="s">
        <v>1885</v>
      </c>
      <c r="E1696" s="12" t="s">
        <v>5049</v>
      </c>
    </row>
    <row r="1697" ht="18.75" customHeight="1">
      <c r="A1697" s="29" t="s">
        <v>5050</v>
      </c>
      <c r="B1697" s="29" t="s">
        <v>653</v>
      </c>
      <c r="C1697" s="29">
        <v>44649.0</v>
      </c>
      <c r="D1697" s="29" t="s">
        <v>2929</v>
      </c>
      <c r="E1697" s="12" t="s">
        <v>5051</v>
      </c>
    </row>
    <row r="1698" ht="18.75" customHeight="1">
      <c r="A1698" s="29" t="s">
        <v>5052</v>
      </c>
      <c r="B1698" s="29" t="s">
        <v>653</v>
      </c>
      <c r="C1698" s="29">
        <v>44649.0</v>
      </c>
      <c r="D1698" s="29" t="s">
        <v>1885</v>
      </c>
      <c r="E1698" s="12" t="s">
        <v>2255</v>
      </c>
    </row>
    <row r="1699" ht="18.75" customHeight="1">
      <c r="A1699" s="29" t="s">
        <v>5053</v>
      </c>
      <c r="B1699" s="29" t="s">
        <v>653</v>
      </c>
      <c r="C1699" s="29">
        <v>44649.0</v>
      </c>
      <c r="D1699" s="29" t="s">
        <v>1698</v>
      </c>
      <c r="E1699" s="12" t="s">
        <v>5054</v>
      </c>
    </row>
    <row r="1700" ht="18.75" customHeight="1">
      <c r="A1700" s="29" t="s">
        <v>5055</v>
      </c>
      <c r="B1700" s="29" t="s">
        <v>653</v>
      </c>
      <c r="C1700" s="29">
        <v>44649.0</v>
      </c>
      <c r="D1700" s="29" t="s">
        <v>1885</v>
      </c>
      <c r="E1700" s="12" t="s">
        <v>5056</v>
      </c>
    </row>
    <row r="1701" ht="18.75" customHeight="1">
      <c r="A1701" s="29" t="s">
        <v>5057</v>
      </c>
      <c r="B1701" s="29" t="s">
        <v>653</v>
      </c>
      <c r="C1701" s="29">
        <v>44649.0</v>
      </c>
      <c r="D1701" s="29" t="s">
        <v>1713</v>
      </c>
      <c r="E1701" s="12" t="s">
        <v>5058</v>
      </c>
    </row>
    <row r="1702" ht="18.75" customHeight="1">
      <c r="A1702" s="29" t="s">
        <v>5059</v>
      </c>
      <c r="B1702" s="29" t="s">
        <v>653</v>
      </c>
      <c r="C1702" s="29">
        <v>44649.0</v>
      </c>
      <c r="D1702" s="29" t="s">
        <v>1885</v>
      </c>
      <c r="E1702" s="12" t="s">
        <v>5060</v>
      </c>
    </row>
    <row r="1703" ht="18.75" customHeight="1">
      <c r="A1703" s="29" t="s">
        <v>5061</v>
      </c>
      <c r="B1703" s="29" t="s">
        <v>653</v>
      </c>
      <c r="C1703" s="29">
        <v>44649.0</v>
      </c>
      <c r="D1703" s="29" t="s">
        <v>1767</v>
      </c>
      <c r="E1703" s="12" t="s">
        <v>5062</v>
      </c>
    </row>
    <row r="1704" ht="18.75" customHeight="1">
      <c r="A1704" s="29" t="s">
        <v>5063</v>
      </c>
      <c r="B1704" s="29" t="s">
        <v>653</v>
      </c>
      <c r="C1704" s="29">
        <v>44649.0</v>
      </c>
      <c r="D1704" s="29" t="s">
        <v>1885</v>
      </c>
      <c r="E1704" s="12" t="s">
        <v>5064</v>
      </c>
    </row>
    <row r="1705" ht="18.75" customHeight="1">
      <c r="A1705" s="29" t="s">
        <v>5065</v>
      </c>
      <c r="B1705" s="29" t="s">
        <v>653</v>
      </c>
      <c r="C1705" s="29">
        <v>44649.0</v>
      </c>
      <c r="D1705" s="29" t="s">
        <v>1807</v>
      </c>
      <c r="E1705" s="12" t="s">
        <v>5066</v>
      </c>
    </row>
    <row r="1706" ht="18.75" customHeight="1">
      <c r="A1706" s="29" t="s">
        <v>5067</v>
      </c>
      <c r="B1706" s="29" t="s">
        <v>653</v>
      </c>
      <c r="C1706" s="29">
        <v>44649.0</v>
      </c>
      <c r="D1706" s="29" t="s">
        <v>1885</v>
      </c>
      <c r="E1706" s="12" t="s">
        <v>5068</v>
      </c>
    </row>
    <row r="1707" ht="18.75" customHeight="1">
      <c r="A1707" s="29" t="s">
        <v>5069</v>
      </c>
      <c r="B1707" s="29" t="s">
        <v>653</v>
      </c>
      <c r="C1707" s="29">
        <v>44649.0</v>
      </c>
      <c r="D1707" s="29" t="s">
        <v>1658</v>
      </c>
      <c r="E1707" s="12" t="s">
        <v>5070</v>
      </c>
    </row>
    <row r="1708" ht="18.75" customHeight="1">
      <c r="A1708" s="29" t="s">
        <v>5071</v>
      </c>
      <c r="B1708" s="29" t="s">
        <v>653</v>
      </c>
      <c r="C1708" s="29">
        <v>44649.0</v>
      </c>
      <c r="D1708" s="29" t="s">
        <v>1885</v>
      </c>
      <c r="E1708" s="12" t="s">
        <v>5072</v>
      </c>
    </row>
    <row r="1709" ht="18.75" customHeight="1">
      <c r="A1709" s="29" t="s">
        <v>5073</v>
      </c>
      <c r="B1709" s="29" t="s">
        <v>653</v>
      </c>
      <c r="C1709" s="29">
        <v>44649.0</v>
      </c>
      <c r="D1709" s="29" t="s">
        <v>1733</v>
      </c>
      <c r="E1709" s="12" t="s">
        <v>5074</v>
      </c>
    </row>
    <row r="1710" ht="18.75" customHeight="1">
      <c r="A1710" s="29" t="s">
        <v>5075</v>
      </c>
      <c r="B1710" s="29" t="s">
        <v>653</v>
      </c>
      <c r="C1710" s="29">
        <v>44649.0</v>
      </c>
      <c r="D1710" s="29" t="s">
        <v>1885</v>
      </c>
      <c r="E1710" s="12" t="s">
        <v>5076</v>
      </c>
    </row>
    <row r="1711" ht="18.75" customHeight="1">
      <c r="A1711" s="29" t="s">
        <v>5077</v>
      </c>
      <c r="B1711" s="29" t="s">
        <v>653</v>
      </c>
      <c r="C1711" s="29">
        <v>44649.0</v>
      </c>
      <c r="D1711" s="29" t="s">
        <v>1733</v>
      </c>
      <c r="E1711" s="12" t="s">
        <v>5078</v>
      </c>
    </row>
    <row r="1712" ht="18.75" customHeight="1">
      <c r="A1712" s="29" t="s">
        <v>5079</v>
      </c>
      <c r="B1712" s="29" t="s">
        <v>653</v>
      </c>
      <c r="C1712" s="29">
        <v>44649.0</v>
      </c>
      <c r="D1712" s="29" t="s">
        <v>1885</v>
      </c>
      <c r="E1712" s="12" t="s">
        <v>5080</v>
      </c>
    </row>
    <row r="1713" ht="18.75" customHeight="1">
      <c r="A1713" s="29" t="s">
        <v>5081</v>
      </c>
      <c r="B1713" s="29" t="s">
        <v>653</v>
      </c>
      <c r="C1713" s="29">
        <v>44649.0</v>
      </c>
      <c r="D1713" s="29" t="s">
        <v>1723</v>
      </c>
      <c r="E1713" s="12" t="s">
        <v>5082</v>
      </c>
    </row>
    <row r="1714" ht="18.75" customHeight="1">
      <c r="A1714" s="29" t="s">
        <v>5083</v>
      </c>
      <c r="B1714" s="29" t="s">
        <v>653</v>
      </c>
      <c r="C1714" s="29">
        <v>44649.0</v>
      </c>
      <c r="D1714" s="29" t="s">
        <v>1885</v>
      </c>
      <c r="E1714" s="12" t="s">
        <v>5084</v>
      </c>
    </row>
    <row r="1715" ht="18.75" customHeight="1">
      <c r="A1715" s="29" t="s">
        <v>5085</v>
      </c>
      <c r="B1715" s="29" t="s">
        <v>653</v>
      </c>
      <c r="C1715" s="29">
        <v>44649.0</v>
      </c>
      <c r="D1715" s="29" t="s">
        <v>1703</v>
      </c>
      <c r="E1715" s="12" t="s">
        <v>5086</v>
      </c>
    </row>
    <row r="1716" ht="18.75" customHeight="1">
      <c r="A1716" s="29" t="s">
        <v>5087</v>
      </c>
      <c r="B1716" s="29" t="s">
        <v>653</v>
      </c>
      <c r="C1716" s="29">
        <v>44649.0</v>
      </c>
      <c r="D1716" s="29" t="s">
        <v>1885</v>
      </c>
      <c r="E1716" s="12" t="s">
        <v>5088</v>
      </c>
    </row>
    <row r="1717" ht="18.75" customHeight="1">
      <c r="A1717" s="29" t="s">
        <v>5089</v>
      </c>
      <c r="B1717" s="29" t="s">
        <v>653</v>
      </c>
      <c r="C1717" s="29">
        <v>44649.0</v>
      </c>
      <c r="D1717" s="29" t="s">
        <v>1738</v>
      </c>
      <c r="E1717" s="12" t="s">
        <v>5090</v>
      </c>
    </row>
    <row r="1718" ht="18.75" customHeight="1">
      <c r="A1718" s="29" t="s">
        <v>5091</v>
      </c>
      <c r="B1718" s="29" t="s">
        <v>653</v>
      </c>
      <c r="C1718" s="29">
        <v>44649.0</v>
      </c>
      <c r="D1718" s="29" t="s">
        <v>1885</v>
      </c>
      <c r="E1718" s="12" t="s">
        <v>5092</v>
      </c>
    </row>
    <row r="1719" ht="18.75" customHeight="1">
      <c r="A1719" s="29" t="s">
        <v>5093</v>
      </c>
      <c r="B1719" s="29" t="s">
        <v>653</v>
      </c>
      <c r="C1719" s="29">
        <v>44649.0</v>
      </c>
      <c r="D1719" s="29" t="s">
        <v>1757</v>
      </c>
      <c r="E1719" s="12" t="s">
        <v>5094</v>
      </c>
    </row>
    <row r="1720" ht="18.75" customHeight="1">
      <c r="A1720" s="29" t="s">
        <v>5095</v>
      </c>
      <c r="B1720" s="29" t="s">
        <v>653</v>
      </c>
      <c r="C1720" s="29">
        <v>44649.0</v>
      </c>
      <c r="D1720" s="29" t="s">
        <v>1885</v>
      </c>
      <c r="E1720" s="12" t="s">
        <v>5096</v>
      </c>
    </row>
    <row r="1721" ht="18.75" customHeight="1">
      <c r="A1721" s="29" t="s">
        <v>5097</v>
      </c>
      <c r="B1721" s="29" t="s">
        <v>653</v>
      </c>
      <c r="C1721" s="29">
        <v>44649.0</v>
      </c>
      <c r="D1721" s="29" t="s">
        <v>1885</v>
      </c>
      <c r="E1721" s="12" t="s">
        <v>5098</v>
      </c>
    </row>
    <row r="1722" ht="18.75" customHeight="1">
      <c r="A1722" s="29" t="s">
        <v>5099</v>
      </c>
      <c r="B1722" s="29" t="s">
        <v>653</v>
      </c>
      <c r="C1722" s="29">
        <v>44649.0</v>
      </c>
      <c r="D1722" s="29" t="s">
        <v>1782</v>
      </c>
      <c r="E1722" s="12" t="s">
        <v>5100</v>
      </c>
    </row>
    <row r="1723" ht="18.75" customHeight="1">
      <c r="A1723" s="29" t="s">
        <v>5101</v>
      </c>
      <c r="B1723" s="29" t="s">
        <v>653</v>
      </c>
      <c r="C1723" s="29">
        <v>44649.0</v>
      </c>
      <c r="D1723" s="29" t="s">
        <v>1885</v>
      </c>
      <c r="E1723" s="12" t="s">
        <v>5102</v>
      </c>
    </row>
    <row r="1724" ht="18.75" customHeight="1">
      <c r="A1724" s="29" t="s">
        <v>5103</v>
      </c>
      <c r="B1724" s="29" t="s">
        <v>653</v>
      </c>
      <c r="C1724" s="29">
        <v>44649.0</v>
      </c>
      <c r="D1724" s="29" t="s">
        <v>1663</v>
      </c>
      <c r="E1724" s="12" t="s">
        <v>5104</v>
      </c>
    </row>
    <row r="1725" ht="18.75" customHeight="1">
      <c r="A1725" s="29" t="s">
        <v>5105</v>
      </c>
      <c r="B1725" s="29" t="s">
        <v>653</v>
      </c>
      <c r="C1725" s="29">
        <v>44649.0</v>
      </c>
      <c r="D1725" s="29" t="s">
        <v>1885</v>
      </c>
      <c r="E1725" s="12" t="s">
        <v>5106</v>
      </c>
    </row>
    <row r="1726" ht="18.75" customHeight="1">
      <c r="A1726" s="29" t="s">
        <v>5107</v>
      </c>
      <c r="B1726" s="29" t="s">
        <v>653</v>
      </c>
      <c r="C1726" s="29">
        <v>44649.0</v>
      </c>
      <c r="D1726" s="29" t="s">
        <v>2929</v>
      </c>
      <c r="E1726" s="12" t="s">
        <v>5108</v>
      </c>
    </row>
    <row r="1727" ht="18.75" customHeight="1">
      <c r="A1727" s="29" t="s">
        <v>5109</v>
      </c>
      <c r="B1727" s="29" t="s">
        <v>653</v>
      </c>
      <c r="C1727" s="29">
        <v>44649.0</v>
      </c>
      <c r="D1727" s="29" t="s">
        <v>1663</v>
      </c>
      <c r="E1727" s="12" t="s">
        <v>5110</v>
      </c>
    </row>
    <row r="1728" ht="18.75" customHeight="1">
      <c r="A1728" s="29" t="s">
        <v>5111</v>
      </c>
      <c r="B1728" s="29" t="s">
        <v>653</v>
      </c>
      <c r="C1728" s="29">
        <v>44649.0</v>
      </c>
      <c r="D1728" s="29" t="s">
        <v>1885</v>
      </c>
      <c r="E1728" s="12" t="s">
        <v>5112</v>
      </c>
    </row>
    <row r="1729" ht="18.75" customHeight="1">
      <c r="A1729" s="29" t="s">
        <v>5113</v>
      </c>
      <c r="B1729" s="29" t="s">
        <v>653</v>
      </c>
      <c r="C1729" s="29">
        <v>44649.0</v>
      </c>
      <c r="D1729" s="29" t="s">
        <v>1733</v>
      </c>
      <c r="E1729" s="12" t="s">
        <v>5114</v>
      </c>
    </row>
    <row r="1730" ht="18.75" customHeight="1">
      <c r="A1730" s="29" t="s">
        <v>5115</v>
      </c>
      <c r="B1730" s="29" t="s">
        <v>653</v>
      </c>
      <c r="C1730" s="29">
        <v>44649.0</v>
      </c>
      <c r="D1730" s="29" t="s">
        <v>1885</v>
      </c>
      <c r="E1730" s="12" t="s">
        <v>5116</v>
      </c>
    </row>
    <row r="1731" ht="18.75" customHeight="1">
      <c r="A1731" s="29" t="s">
        <v>5117</v>
      </c>
      <c r="B1731" s="29" t="s">
        <v>653</v>
      </c>
      <c r="C1731" s="29">
        <v>44649.0</v>
      </c>
      <c r="D1731" s="29" t="s">
        <v>1752</v>
      </c>
      <c r="E1731" s="12" t="s">
        <v>5118</v>
      </c>
    </row>
    <row r="1732" ht="18.75" customHeight="1">
      <c r="A1732" s="29" t="s">
        <v>5119</v>
      </c>
      <c r="B1732" s="29" t="s">
        <v>653</v>
      </c>
      <c r="C1732" s="29">
        <v>44649.0</v>
      </c>
      <c r="D1732" s="29" t="s">
        <v>1885</v>
      </c>
      <c r="E1732" s="12" t="s">
        <v>5120</v>
      </c>
    </row>
    <row r="1733" ht="18.75" customHeight="1">
      <c r="A1733" s="29" t="s">
        <v>5121</v>
      </c>
      <c r="B1733" s="29" t="s">
        <v>653</v>
      </c>
      <c r="C1733" s="29">
        <v>44649.0</v>
      </c>
      <c r="D1733" s="29" t="s">
        <v>2929</v>
      </c>
      <c r="E1733" s="12" t="s">
        <v>5122</v>
      </c>
    </row>
    <row r="1734" ht="18.75" customHeight="1">
      <c r="A1734" s="29" t="s">
        <v>5123</v>
      </c>
      <c r="B1734" s="29" t="s">
        <v>653</v>
      </c>
      <c r="C1734" s="29">
        <v>44649.0</v>
      </c>
      <c r="D1734" s="29" t="s">
        <v>1885</v>
      </c>
      <c r="E1734" s="12" t="s">
        <v>5124</v>
      </c>
    </row>
    <row r="1735" ht="18.75" customHeight="1">
      <c r="A1735" s="29" t="s">
        <v>5125</v>
      </c>
      <c r="B1735" s="29" t="s">
        <v>653</v>
      </c>
      <c r="C1735" s="29">
        <v>44649.0</v>
      </c>
      <c r="D1735" s="29" t="s">
        <v>1762</v>
      </c>
      <c r="E1735" s="12" t="s">
        <v>5126</v>
      </c>
    </row>
    <row r="1736" ht="18.75" customHeight="1">
      <c r="A1736" s="29" t="s">
        <v>5127</v>
      </c>
      <c r="B1736" s="29" t="s">
        <v>653</v>
      </c>
      <c r="C1736" s="29">
        <v>44649.0</v>
      </c>
      <c r="D1736" s="29" t="s">
        <v>1885</v>
      </c>
      <c r="E1736" s="12" t="s">
        <v>5128</v>
      </c>
    </row>
    <row r="1737" ht="18.75" customHeight="1">
      <c r="A1737" s="29" t="s">
        <v>5129</v>
      </c>
      <c r="B1737" s="29" t="s">
        <v>653</v>
      </c>
      <c r="C1737" s="29">
        <v>44649.0</v>
      </c>
      <c r="D1737" s="29" t="s">
        <v>1757</v>
      </c>
      <c r="E1737" s="12" t="s">
        <v>5130</v>
      </c>
    </row>
    <row r="1738" ht="18.75" customHeight="1">
      <c r="A1738" s="29" t="s">
        <v>5131</v>
      </c>
      <c r="B1738" s="29" t="s">
        <v>653</v>
      </c>
      <c r="C1738" s="29">
        <v>44649.0</v>
      </c>
      <c r="D1738" s="29" t="s">
        <v>1885</v>
      </c>
      <c r="E1738" s="12" t="s">
        <v>5132</v>
      </c>
    </row>
    <row r="1739" ht="18.75" customHeight="1">
      <c r="A1739" s="29" t="s">
        <v>5133</v>
      </c>
      <c r="B1739" s="29" t="s">
        <v>653</v>
      </c>
      <c r="C1739" s="29">
        <v>44649.0</v>
      </c>
      <c r="D1739" s="29" t="s">
        <v>1757</v>
      </c>
      <c r="E1739" s="12" t="s">
        <v>1996</v>
      </c>
    </row>
    <row r="1740" ht="18.75" customHeight="1">
      <c r="A1740" s="29" t="s">
        <v>5134</v>
      </c>
      <c r="B1740" s="29" t="s">
        <v>653</v>
      </c>
      <c r="C1740" s="29">
        <v>44649.0</v>
      </c>
      <c r="D1740" s="29" t="s">
        <v>1885</v>
      </c>
      <c r="E1740" s="12" t="s">
        <v>5135</v>
      </c>
    </row>
    <row r="1741" ht="18.75" customHeight="1">
      <c r="A1741" s="29" t="s">
        <v>5136</v>
      </c>
      <c r="B1741" s="29" t="s">
        <v>653</v>
      </c>
      <c r="C1741" s="29">
        <v>44649.0</v>
      </c>
      <c r="D1741" s="29" t="s">
        <v>1757</v>
      </c>
      <c r="E1741" s="12" t="s">
        <v>5137</v>
      </c>
    </row>
    <row r="1742" ht="18.75" customHeight="1">
      <c r="A1742" s="29" t="s">
        <v>5138</v>
      </c>
      <c r="B1742" s="29" t="s">
        <v>653</v>
      </c>
      <c r="C1742" s="29">
        <v>44649.0</v>
      </c>
      <c r="D1742" s="29" t="s">
        <v>1885</v>
      </c>
      <c r="E1742" s="12" t="s">
        <v>5139</v>
      </c>
    </row>
    <row r="1743" ht="18.75" customHeight="1">
      <c r="A1743" s="29" t="s">
        <v>5140</v>
      </c>
      <c r="B1743" s="29" t="s">
        <v>653</v>
      </c>
      <c r="C1743" s="29">
        <v>44649.0</v>
      </c>
      <c r="D1743" s="29" t="s">
        <v>1757</v>
      </c>
      <c r="E1743" s="12" t="s">
        <v>2028</v>
      </c>
    </row>
    <row r="1744" ht="18.75" customHeight="1">
      <c r="A1744" s="29" t="s">
        <v>5141</v>
      </c>
      <c r="B1744" s="29" t="s">
        <v>653</v>
      </c>
      <c r="C1744" s="29">
        <v>44649.0</v>
      </c>
      <c r="D1744" s="29" t="s">
        <v>2929</v>
      </c>
      <c r="E1744" s="12" t="s">
        <v>5142</v>
      </c>
    </row>
    <row r="1745" ht="18.75" customHeight="1">
      <c r="A1745" s="29" t="s">
        <v>5143</v>
      </c>
      <c r="B1745" s="29" t="s">
        <v>653</v>
      </c>
      <c r="C1745" s="29">
        <v>44649.0</v>
      </c>
      <c r="D1745" s="29" t="s">
        <v>1757</v>
      </c>
      <c r="E1745" s="12" t="s">
        <v>5144</v>
      </c>
    </row>
    <row r="1746" ht="18.75" customHeight="1">
      <c r="A1746" s="29" t="s">
        <v>5145</v>
      </c>
      <c r="B1746" s="29" t="s">
        <v>653</v>
      </c>
      <c r="C1746" s="29">
        <v>44649.0</v>
      </c>
      <c r="D1746" s="29" t="s">
        <v>2929</v>
      </c>
      <c r="E1746" s="12" t="s">
        <v>5146</v>
      </c>
    </row>
    <row r="1747" ht="18.75" customHeight="1">
      <c r="A1747" s="29" t="s">
        <v>5147</v>
      </c>
      <c r="B1747" s="29" t="s">
        <v>653</v>
      </c>
      <c r="C1747" s="29">
        <v>44649.0</v>
      </c>
      <c r="D1747" s="29" t="s">
        <v>1733</v>
      </c>
      <c r="E1747" s="12" t="s">
        <v>5148</v>
      </c>
    </row>
    <row r="1748" ht="18.75" customHeight="1">
      <c r="A1748" s="29" t="s">
        <v>5149</v>
      </c>
      <c r="B1748" s="29" t="s">
        <v>653</v>
      </c>
      <c r="C1748" s="29">
        <v>44649.0</v>
      </c>
      <c r="D1748" s="29" t="s">
        <v>1885</v>
      </c>
      <c r="E1748" s="12" t="s">
        <v>5150</v>
      </c>
    </row>
    <row r="1749" ht="18.75" customHeight="1">
      <c r="A1749" s="29" t="s">
        <v>5151</v>
      </c>
      <c r="B1749" s="29" t="s">
        <v>653</v>
      </c>
      <c r="C1749" s="29">
        <v>44649.0</v>
      </c>
      <c r="D1749" s="29" t="s">
        <v>1792</v>
      </c>
      <c r="E1749" s="12" t="s">
        <v>5152</v>
      </c>
    </row>
    <row r="1750" ht="18.75" customHeight="1">
      <c r="A1750" s="29" t="s">
        <v>5153</v>
      </c>
      <c r="B1750" s="29" t="s">
        <v>653</v>
      </c>
      <c r="C1750" s="29">
        <v>44649.0</v>
      </c>
      <c r="D1750" s="29" t="s">
        <v>1885</v>
      </c>
      <c r="E1750" s="12" t="s">
        <v>5154</v>
      </c>
    </row>
    <row r="1751" ht="18.75" customHeight="1">
      <c r="A1751" s="29" t="s">
        <v>5155</v>
      </c>
      <c r="B1751" s="29" t="s">
        <v>653</v>
      </c>
      <c r="C1751" s="29">
        <v>44649.0</v>
      </c>
      <c r="D1751" s="29" t="s">
        <v>1733</v>
      </c>
      <c r="E1751" s="12" t="s">
        <v>5156</v>
      </c>
    </row>
    <row r="1752" ht="18.75" customHeight="1">
      <c r="A1752" s="29" t="s">
        <v>5157</v>
      </c>
      <c r="B1752" s="29" t="s">
        <v>653</v>
      </c>
      <c r="C1752" s="29">
        <v>44649.0</v>
      </c>
      <c r="D1752" s="29" t="s">
        <v>1885</v>
      </c>
      <c r="E1752" s="12" t="s">
        <v>5158</v>
      </c>
    </row>
    <row r="1753" ht="18.75" customHeight="1">
      <c r="A1753" s="29" t="s">
        <v>5159</v>
      </c>
      <c r="B1753" s="29" t="s">
        <v>653</v>
      </c>
      <c r="C1753" s="29">
        <v>44649.0</v>
      </c>
      <c r="D1753" s="29" t="s">
        <v>1802</v>
      </c>
      <c r="E1753" s="12" t="s">
        <v>5160</v>
      </c>
    </row>
    <row r="1754" ht="18.75" customHeight="1">
      <c r="A1754" s="29" t="s">
        <v>5161</v>
      </c>
      <c r="B1754" s="29" t="s">
        <v>653</v>
      </c>
      <c r="C1754" s="29">
        <v>44649.0</v>
      </c>
      <c r="D1754" s="29" t="s">
        <v>1885</v>
      </c>
      <c r="E1754" s="12" t="s">
        <v>5162</v>
      </c>
    </row>
    <row r="1755" ht="18.75" customHeight="1">
      <c r="A1755" s="29" t="s">
        <v>5163</v>
      </c>
      <c r="B1755" s="29" t="s">
        <v>653</v>
      </c>
      <c r="C1755" s="29">
        <v>44649.0</v>
      </c>
      <c r="D1755" s="29" t="s">
        <v>2929</v>
      </c>
      <c r="E1755" s="12" t="s">
        <v>5164</v>
      </c>
    </row>
    <row r="1756" ht="18.75" customHeight="1">
      <c r="A1756" s="29" t="s">
        <v>5165</v>
      </c>
      <c r="B1756" s="29" t="s">
        <v>653</v>
      </c>
      <c r="C1756" s="29">
        <v>44649.0</v>
      </c>
      <c r="D1756" s="29" t="s">
        <v>1885</v>
      </c>
      <c r="E1756" s="12" t="s">
        <v>2255</v>
      </c>
    </row>
    <row r="1757" ht="18.75" customHeight="1">
      <c r="A1757" s="29" t="s">
        <v>5166</v>
      </c>
      <c r="B1757" s="29" t="s">
        <v>653</v>
      </c>
      <c r="C1757" s="29">
        <v>44649.0</v>
      </c>
      <c r="D1757" s="29" t="s">
        <v>1752</v>
      </c>
      <c r="E1757" s="12" t="s">
        <v>5167</v>
      </c>
    </row>
    <row r="1758" ht="18.75" customHeight="1">
      <c r="A1758" s="29" t="s">
        <v>5168</v>
      </c>
      <c r="B1758" s="29" t="s">
        <v>653</v>
      </c>
      <c r="C1758" s="29">
        <v>44649.0</v>
      </c>
      <c r="D1758" s="29" t="s">
        <v>1885</v>
      </c>
      <c r="E1758" s="12" t="s">
        <v>5169</v>
      </c>
    </row>
    <row r="1759" ht="18.75" customHeight="1">
      <c r="A1759" s="29" t="s">
        <v>5170</v>
      </c>
      <c r="B1759" s="29" t="s">
        <v>653</v>
      </c>
      <c r="C1759" s="29">
        <v>44649.0</v>
      </c>
      <c r="D1759" s="29" t="s">
        <v>1797</v>
      </c>
      <c r="E1759" s="12" t="s">
        <v>5171</v>
      </c>
    </row>
    <row r="1760" ht="18.75" customHeight="1">
      <c r="A1760" s="29" t="s">
        <v>5172</v>
      </c>
      <c r="B1760" s="29" t="s">
        <v>653</v>
      </c>
      <c r="C1760" s="29">
        <v>44649.0</v>
      </c>
      <c r="D1760" s="29" t="s">
        <v>1885</v>
      </c>
      <c r="E1760" s="12" t="s">
        <v>5173</v>
      </c>
    </row>
    <row r="1761" ht="18.75" customHeight="1">
      <c r="A1761" s="29" t="s">
        <v>5174</v>
      </c>
      <c r="B1761" s="29" t="s">
        <v>653</v>
      </c>
      <c r="C1761" s="29">
        <v>44649.0</v>
      </c>
      <c r="D1761" s="29" t="s">
        <v>1668</v>
      </c>
      <c r="E1761" s="12" t="s">
        <v>5175</v>
      </c>
    </row>
    <row r="1762" ht="18.75" customHeight="1">
      <c r="A1762" s="29" t="s">
        <v>5176</v>
      </c>
      <c r="B1762" s="29" t="s">
        <v>653</v>
      </c>
      <c r="C1762" s="29">
        <v>44649.0</v>
      </c>
      <c r="D1762" s="29" t="s">
        <v>1885</v>
      </c>
      <c r="E1762" s="12" t="s">
        <v>5177</v>
      </c>
    </row>
    <row r="1763" ht="18.75" customHeight="1">
      <c r="A1763" s="29" t="s">
        <v>5178</v>
      </c>
      <c r="B1763" s="29" t="s">
        <v>653</v>
      </c>
      <c r="C1763" s="29">
        <v>44649.0</v>
      </c>
      <c r="D1763" s="29" t="s">
        <v>2929</v>
      </c>
      <c r="E1763" s="12" t="s">
        <v>5179</v>
      </c>
    </row>
    <row r="1764" ht="18.75" customHeight="1">
      <c r="A1764" s="29" t="s">
        <v>5180</v>
      </c>
      <c r="B1764" s="29" t="s">
        <v>653</v>
      </c>
      <c r="C1764" s="29">
        <v>44649.0</v>
      </c>
      <c r="D1764" s="29" t="s">
        <v>1885</v>
      </c>
      <c r="E1764" s="12" t="s">
        <v>2255</v>
      </c>
    </row>
    <row r="1765" ht="18.75" customHeight="1">
      <c r="A1765" s="29" t="s">
        <v>5181</v>
      </c>
      <c r="B1765" s="29" t="s">
        <v>653</v>
      </c>
      <c r="C1765" s="29">
        <v>44649.0</v>
      </c>
      <c r="D1765" s="29" t="s">
        <v>1752</v>
      </c>
      <c r="E1765" s="12" t="s">
        <v>5182</v>
      </c>
    </row>
    <row r="1766" ht="18.75" customHeight="1">
      <c r="A1766" s="29" t="s">
        <v>5183</v>
      </c>
      <c r="B1766" s="29" t="s">
        <v>653</v>
      </c>
      <c r="C1766" s="29">
        <v>44649.0</v>
      </c>
      <c r="D1766" s="29" t="s">
        <v>1757</v>
      </c>
      <c r="E1766" s="12" t="s">
        <v>5184</v>
      </c>
    </row>
    <row r="1767" ht="18.75" customHeight="1">
      <c r="A1767" s="29" t="s">
        <v>5185</v>
      </c>
      <c r="B1767" s="29" t="s">
        <v>653</v>
      </c>
      <c r="C1767" s="29">
        <v>44649.0</v>
      </c>
      <c r="D1767" s="29" t="s">
        <v>1885</v>
      </c>
      <c r="E1767" s="12" t="s">
        <v>5186</v>
      </c>
    </row>
    <row r="1768" ht="18.75" customHeight="1">
      <c r="A1768" s="29" t="s">
        <v>5187</v>
      </c>
      <c r="B1768" s="29" t="s">
        <v>653</v>
      </c>
      <c r="C1768" s="29">
        <v>44649.0</v>
      </c>
      <c r="D1768" s="29" t="s">
        <v>1792</v>
      </c>
      <c r="E1768" s="12" t="s">
        <v>5188</v>
      </c>
    </row>
    <row r="1769" ht="18.75" customHeight="1">
      <c r="A1769" s="29" t="s">
        <v>5189</v>
      </c>
      <c r="B1769" s="29" t="s">
        <v>653</v>
      </c>
      <c r="C1769" s="29">
        <v>44649.0</v>
      </c>
      <c r="D1769" s="29" t="s">
        <v>1885</v>
      </c>
      <c r="E1769" s="12" t="s">
        <v>5190</v>
      </c>
    </row>
    <row r="1770" ht="18.75" customHeight="1">
      <c r="A1770" s="29" t="s">
        <v>5191</v>
      </c>
      <c r="B1770" s="29" t="s">
        <v>653</v>
      </c>
      <c r="C1770" s="29">
        <v>44649.0</v>
      </c>
      <c r="D1770" s="29" t="s">
        <v>1658</v>
      </c>
      <c r="E1770" s="12" t="s">
        <v>5192</v>
      </c>
    </row>
    <row r="1771" ht="18.75" customHeight="1">
      <c r="A1771" s="29" t="s">
        <v>5193</v>
      </c>
      <c r="B1771" s="29" t="s">
        <v>653</v>
      </c>
      <c r="C1771" s="29">
        <v>44649.0</v>
      </c>
      <c r="D1771" s="29" t="s">
        <v>1885</v>
      </c>
      <c r="E1771" s="12" t="s">
        <v>5194</v>
      </c>
    </row>
    <row r="1772" ht="18.75" customHeight="1">
      <c r="A1772" s="29" t="s">
        <v>5195</v>
      </c>
      <c r="B1772" s="29" t="s">
        <v>653</v>
      </c>
      <c r="C1772" s="29">
        <v>44649.0</v>
      </c>
      <c r="D1772" s="29" t="s">
        <v>2929</v>
      </c>
      <c r="E1772" s="12" t="s">
        <v>5196</v>
      </c>
    </row>
    <row r="1773" ht="18.75" customHeight="1">
      <c r="A1773" s="29" t="s">
        <v>5197</v>
      </c>
      <c r="B1773" s="29" t="s">
        <v>653</v>
      </c>
      <c r="C1773" s="29">
        <v>44649.0</v>
      </c>
      <c r="D1773" s="29" t="s">
        <v>1885</v>
      </c>
      <c r="E1773" s="12" t="s">
        <v>5198</v>
      </c>
    </row>
    <row r="1774" ht="18.75" customHeight="1">
      <c r="A1774" s="29" t="s">
        <v>5199</v>
      </c>
      <c r="B1774" s="29" t="s">
        <v>653</v>
      </c>
      <c r="C1774" s="29">
        <v>44649.0</v>
      </c>
      <c r="D1774" s="29" t="s">
        <v>2929</v>
      </c>
      <c r="E1774" s="12" t="s">
        <v>5200</v>
      </c>
    </row>
    <row r="1775" ht="18.75" customHeight="1">
      <c r="A1775" s="29" t="s">
        <v>5201</v>
      </c>
      <c r="B1775" s="29" t="s">
        <v>653</v>
      </c>
      <c r="C1775" s="29">
        <v>44649.0</v>
      </c>
      <c r="D1775" s="29" t="s">
        <v>1885</v>
      </c>
      <c r="E1775" s="12" t="s">
        <v>5202</v>
      </c>
    </row>
    <row r="1776" ht="18.75" customHeight="1">
      <c r="A1776" s="29" t="s">
        <v>5203</v>
      </c>
      <c r="B1776" s="29" t="s">
        <v>653</v>
      </c>
      <c r="C1776" s="29">
        <v>44649.0</v>
      </c>
      <c r="D1776" s="29" t="s">
        <v>1757</v>
      </c>
      <c r="E1776" s="12" t="s">
        <v>5204</v>
      </c>
    </row>
    <row r="1777" ht="18.75" customHeight="1">
      <c r="A1777" s="29" t="s">
        <v>5205</v>
      </c>
      <c r="B1777" s="29" t="s">
        <v>653</v>
      </c>
      <c r="C1777" s="29">
        <v>44649.0</v>
      </c>
      <c r="D1777" s="29" t="s">
        <v>1885</v>
      </c>
      <c r="E1777" s="12" t="s">
        <v>5206</v>
      </c>
    </row>
    <row r="1778" ht="18.75" customHeight="1">
      <c r="A1778" s="29" t="s">
        <v>5207</v>
      </c>
      <c r="B1778" s="29" t="s">
        <v>653</v>
      </c>
      <c r="C1778" s="29">
        <v>44649.0</v>
      </c>
      <c r="D1778" s="29" t="s">
        <v>1782</v>
      </c>
      <c r="E1778" s="12" t="s">
        <v>5208</v>
      </c>
    </row>
    <row r="1779" ht="18.75" customHeight="1">
      <c r="A1779" s="29" t="s">
        <v>5209</v>
      </c>
      <c r="B1779" s="29" t="s">
        <v>653</v>
      </c>
      <c r="C1779" s="29">
        <v>44649.0</v>
      </c>
      <c r="D1779" s="29" t="s">
        <v>1885</v>
      </c>
      <c r="E1779" s="12" t="s">
        <v>5210</v>
      </c>
    </row>
    <row r="1780" ht="18.75" customHeight="1">
      <c r="A1780" s="29" t="s">
        <v>5211</v>
      </c>
      <c r="B1780" s="29" t="s">
        <v>653</v>
      </c>
      <c r="C1780" s="29">
        <v>44649.0</v>
      </c>
      <c r="D1780" s="29" t="s">
        <v>2929</v>
      </c>
      <c r="E1780" s="12" t="s">
        <v>5212</v>
      </c>
    </row>
    <row r="1781" ht="18.75" customHeight="1">
      <c r="A1781" s="29" t="s">
        <v>5213</v>
      </c>
      <c r="B1781" s="29" t="s">
        <v>653</v>
      </c>
      <c r="C1781" s="29">
        <v>44649.0</v>
      </c>
      <c r="D1781" s="29" t="s">
        <v>1885</v>
      </c>
      <c r="E1781" s="12" t="s">
        <v>1996</v>
      </c>
    </row>
    <row r="1782" ht="18.75" customHeight="1">
      <c r="A1782" s="29" t="s">
        <v>5214</v>
      </c>
      <c r="B1782" s="29" t="s">
        <v>653</v>
      </c>
      <c r="C1782" s="29">
        <v>44649.0</v>
      </c>
      <c r="D1782" s="29" t="s">
        <v>1807</v>
      </c>
      <c r="E1782" s="12" t="s">
        <v>5215</v>
      </c>
    </row>
    <row r="1783" ht="18.75" customHeight="1">
      <c r="A1783" s="29" t="s">
        <v>5216</v>
      </c>
      <c r="B1783" s="29" t="s">
        <v>653</v>
      </c>
      <c r="C1783" s="29">
        <v>44649.0</v>
      </c>
      <c r="D1783" s="29" t="s">
        <v>1885</v>
      </c>
      <c r="E1783" s="12" t="s">
        <v>5217</v>
      </c>
    </row>
    <row r="1784" ht="18.75" customHeight="1">
      <c r="A1784" s="29" t="s">
        <v>5218</v>
      </c>
      <c r="B1784" s="29" t="s">
        <v>653</v>
      </c>
      <c r="C1784" s="29">
        <v>44649.0</v>
      </c>
      <c r="D1784" s="29" t="s">
        <v>1733</v>
      </c>
      <c r="E1784" s="12" t="s">
        <v>5219</v>
      </c>
    </row>
    <row r="1785" ht="18.75" customHeight="1">
      <c r="A1785" s="29" t="s">
        <v>5220</v>
      </c>
      <c r="B1785" s="29" t="s">
        <v>653</v>
      </c>
      <c r="C1785" s="29">
        <v>44649.0</v>
      </c>
      <c r="D1785" s="29" t="s">
        <v>1885</v>
      </c>
      <c r="E1785" s="12" t="s">
        <v>5221</v>
      </c>
    </row>
    <row r="1786" ht="18.75" customHeight="1">
      <c r="A1786" s="29" t="s">
        <v>5222</v>
      </c>
      <c r="B1786" s="29" t="s">
        <v>653</v>
      </c>
      <c r="C1786" s="29">
        <v>44649.0</v>
      </c>
      <c r="D1786" s="29" t="s">
        <v>1885</v>
      </c>
      <c r="E1786" s="12" t="s">
        <v>5223</v>
      </c>
    </row>
    <row r="1787" ht="18.75" customHeight="1">
      <c r="A1787" s="29" t="s">
        <v>5224</v>
      </c>
      <c r="B1787" s="29" t="s">
        <v>653</v>
      </c>
      <c r="C1787" s="29">
        <v>44649.0</v>
      </c>
      <c r="D1787" s="29" t="s">
        <v>1767</v>
      </c>
      <c r="E1787" s="12" t="s">
        <v>5225</v>
      </c>
    </row>
    <row r="1788" ht="18.75" customHeight="1">
      <c r="A1788" s="29" t="s">
        <v>5226</v>
      </c>
      <c r="B1788" s="29" t="s">
        <v>653</v>
      </c>
      <c r="C1788" s="29">
        <v>44649.0</v>
      </c>
      <c r="D1788" s="29" t="s">
        <v>1885</v>
      </c>
      <c r="E1788" s="12" t="s">
        <v>5227</v>
      </c>
    </row>
    <row r="1789" ht="18.75" customHeight="1">
      <c r="A1789" s="29" t="s">
        <v>5228</v>
      </c>
      <c r="B1789" s="29" t="s">
        <v>653</v>
      </c>
      <c r="C1789" s="29">
        <v>44649.0</v>
      </c>
      <c r="D1789" s="29" t="s">
        <v>1658</v>
      </c>
      <c r="E1789" s="12" t="s">
        <v>5229</v>
      </c>
    </row>
    <row r="1790" ht="18.75" customHeight="1">
      <c r="A1790" s="29" t="s">
        <v>5230</v>
      </c>
      <c r="B1790" s="29" t="s">
        <v>653</v>
      </c>
      <c r="C1790" s="29">
        <v>44649.0</v>
      </c>
      <c r="D1790" s="29" t="s">
        <v>1885</v>
      </c>
      <c r="E1790" s="12" t="s">
        <v>5231</v>
      </c>
    </row>
    <row r="1791" ht="18.75" customHeight="1">
      <c r="A1791" s="29" t="s">
        <v>5232</v>
      </c>
      <c r="B1791" s="29" t="s">
        <v>653</v>
      </c>
      <c r="C1791" s="29">
        <v>44649.0</v>
      </c>
      <c r="D1791" s="29" t="s">
        <v>2929</v>
      </c>
      <c r="E1791" s="12" t="s">
        <v>5233</v>
      </c>
    </row>
    <row r="1792" ht="18.75" customHeight="1">
      <c r="A1792" s="29" t="s">
        <v>5234</v>
      </c>
      <c r="B1792" s="29" t="s">
        <v>653</v>
      </c>
      <c r="C1792" s="29">
        <v>44649.0</v>
      </c>
      <c r="D1792" s="29" t="s">
        <v>1658</v>
      </c>
      <c r="E1792" s="12" t="s">
        <v>5235</v>
      </c>
    </row>
    <row r="1793" ht="18.75" customHeight="1">
      <c r="A1793" s="29" t="s">
        <v>5236</v>
      </c>
      <c r="B1793" s="29" t="s">
        <v>653</v>
      </c>
      <c r="C1793" s="29">
        <v>44649.0</v>
      </c>
      <c r="D1793" s="29" t="s">
        <v>2929</v>
      </c>
      <c r="E1793" s="12" t="s">
        <v>5237</v>
      </c>
    </row>
    <row r="1794" ht="18.75" customHeight="1">
      <c r="A1794" s="29" t="s">
        <v>5238</v>
      </c>
      <c r="B1794" s="29" t="s">
        <v>653</v>
      </c>
      <c r="C1794" s="29">
        <v>44649.0</v>
      </c>
      <c r="D1794" s="29" t="s">
        <v>1658</v>
      </c>
      <c r="E1794" s="12" t="s">
        <v>5239</v>
      </c>
    </row>
    <row r="1795" ht="18.75" customHeight="1">
      <c r="A1795" s="29" t="s">
        <v>5240</v>
      </c>
      <c r="B1795" s="29" t="s">
        <v>653</v>
      </c>
      <c r="C1795" s="29">
        <v>44649.0</v>
      </c>
      <c r="D1795" s="29" t="s">
        <v>2929</v>
      </c>
      <c r="E1795" s="12" t="s">
        <v>5241</v>
      </c>
    </row>
    <row r="1796" ht="18.75" customHeight="1">
      <c r="A1796" s="29" t="s">
        <v>5242</v>
      </c>
      <c r="B1796" s="29" t="s">
        <v>653</v>
      </c>
      <c r="C1796" s="29">
        <v>44649.0</v>
      </c>
      <c r="D1796" s="29" t="s">
        <v>1658</v>
      </c>
      <c r="E1796" s="12" t="s">
        <v>5243</v>
      </c>
    </row>
    <row r="1797" ht="18.75" customHeight="1">
      <c r="A1797" s="29" t="s">
        <v>5244</v>
      </c>
      <c r="B1797" s="29" t="s">
        <v>653</v>
      </c>
      <c r="C1797" s="29">
        <v>44649.0</v>
      </c>
      <c r="D1797" s="29" t="s">
        <v>2929</v>
      </c>
      <c r="E1797" s="12" t="s">
        <v>5245</v>
      </c>
    </row>
    <row r="1798" ht="18.75" customHeight="1">
      <c r="A1798" s="29" t="s">
        <v>5246</v>
      </c>
      <c r="B1798" s="29" t="s">
        <v>653</v>
      </c>
      <c r="C1798" s="29">
        <v>44649.0</v>
      </c>
      <c r="D1798" s="29" t="s">
        <v>1658</v>
      </c>
      <c r="E1798" s="12" t="s">
        <v>5247</v>
      </c>
    </row>
    <row r="1799" ht="18.75" customHeight="1">
      <c r="A1799" s="29" t="s">
        <v>5248</v>
      </c>
      <c r="B1799" s="29" t="s">
        <v>653</v>
      </c>
      <c r="C1799" s="29">
        <v>44649.0</v>
      </c>
      <c r="D1799" s="29" t="s">
        <v>2929</v>
      </c>
      <c r="E1799" s="12" t="s">
        <v>5249</v>
      </c>
    </row>
    <row r="1800" ht="18.75" customHeight="1">
      <c r="A1800" s="29" t="s">
        <v>5250</v>
      </c>
      <c r="B1800" s="29" t="s">
        <v>653</v>
      </c>
      <c r="C1800" s="29">
        <v>44649.0</v>
      </c>
      <c r="D1800" s="29" t="s">
        <v>1885</v>
      </c>
      <c r="E1800" s="12" t="s">
        <v>5251</v>
      </c>
    </row>
    <row r="1801" ht="18.75" customHeight="1">
      <c r="A1801" s="29" t="s">
        <v>5252</v>
      </c>
      <c r="B1801" s="29" t="s">
        <v>653</v>
      </c>
      <c r="C1801" s="29">
        <v>44649.0</v>
      </c>
      <c r="D1801" s="29" t="s">
        <v>1772</v>
      </c>
      <c r="E1801" s="12" t="s">
        <v>5253</v>
      </c>
    </row>
    <row r="1802" ht="18.75" customHeight="1">
      <c r="A1802" s="29" t="s">
        <v>5254</v>
      </c>
      <c r="B1802" s="29" t="s">
        <v>653</v>
      </c>
      <c r="C1802" s="29">
        <v>44649.0</v>
      </c>
      <c r="D1802" s="29" t="s">
        <v>1885</v>
      </c>
      <c r="E1802" s="12" t="s">
        <v>5255</v>
      </c>
    </row>
    <row r="1803" ht="18.75" customHeight="1">
      <c r="A1803" s="29" t="s">
        <v>5256</v>
      </c>
      <c r="B1803" s="29" t="s">
        <v>653</v>
      </c>
      <c r="C1803" s="29">
        <v>44649.0</v>
      </c>
      <c r="D1803" s="29" t="s">
        <v>1797</v>
      </c>
      <c r="E1803" s="12" t="s">
        <v>5257</v>
      </c>
    </row>
    <row r="1804" ht="18.75" customHeight="1">
      <c r="A1804" s="29" t="s">
        <v>5258</v>
      </c>
      <c r="B1804" s="29" t="s">
        <v>653</v>
      </c>
      <c r="C1804" s="29">
        <v>44649.0</v>
      </c>
      <c r="D1804" s="29" t="s">
        <v>1885</v>
      </c>
      <c r="E1804" s="12" t="s">
        <v>5259</v>
      </c>
    </row>
    <row r="1805" ht="18.75" customHeight="1">
      <c r="A1805" s="29" t="s">
        <v>5260</v>
      </c>
      <c r="B1805" s="29" t="s">
        <v>653</v>
      </c>
      <c r="C1805" s="29">
        <v>44649.0</v>
      </c>
      <c r="D1805" s="29" t="s">
        <v>1797</v>
      </c>
      <c r="E1805" s="12" t="s">
        <v>5261</v>
      </c>
    </row>
    <row r="1806" ht="18.75" customHeight="1">
      <c r="A1806" s="29" t="s">
        <v>5262</v>
      </c>
      <c r="B1806" s="29" t="s">
        <v>653</v>
      </c>
      <c r="C1806" s="29">
        <v>44649.0</v>
      </c>
      <c r="D1806" s="29" t="s">
        <v>1885</v>
      </c>
      <c r="E1806" s="12" t="s">
        <v>5022</v>
      </c>
    </row>
    <row r="1807" ht="18.75" customHeight="1">
      <c r="A1807" s="29" t="s">
        <v>5263</v>
      </c>
      <c r="B1807" s="29" t="s">
        <v>653</v>
      </c>
      <c r="C1807" s="29">
        <v>44649.0</v>
      </c>
      <c r="D1807" s="29" t="s">
        <v>1738</v>
      </c>
      <c r="E1807" s="12" t="s">
        <v>5264</v>
      </c>
    </row>
    <row r="1808" ht="18.75" customHeight="1">
      <c r="A1808" s="29" t="s">
        <v>5265</v>
      </c>
      <c r="B1808" s="29" t="s">
        <v>653</v>
      </c>
      <c r="C1808" s="29">
        <v>44649.0</v>
      </c>
      <c r="D1808" s="29" t="s">
        <v>1885</v>
      </c>
      <c r="E1808" s="12" t="s">
        <v>5266</v>
      </c>
    </row>
    <row r="1809" ht="18.75" customHeight="1">
      <c r="A1809" s="29" t="s">
        <v>5267</v>
      </c>
      <c r="B1809" s="29" t="s">
        <v>653</v>
      </c>
      <c r="C1809" s="29">
        <v>44649.0</v>
      </c>
      <c r="D1809" s="29" t="s">
        <v>2929</v>
      </c>
      <c r="E1809" s="12" t="s">
        <v>5268</v>
      </c>
    </row>
    <row r="1810" ht="18.75" customHeight="1">
      <c r="A1810" s="29" t="s">
        <v>5269</v>
      </c>
      <c r="B1810" s="29" t="s">
        <v>653</v>
      </c>
      <c r="C1810" s="29">
        <v>44649.0</v>
      </c>
      <c r="D1810" s="29" t="s">
        <v>1885</v>
      </c>
      <c r="E1810" s="12" t="s">
        <v>5270</v>
      </c>
    </row>
    <row r="1811" ht="18.75" customHeight="1">
      <c r="A1811" s="29" t="s">
        <v>5271</v>
      </c>
      <c r="B1811" s="29" t="s">
        <v>653</v>
      </c>
      <c r="C1811" s="29">
        <v>44649.0</v>
      </c>
      <c r="D1811" s="29" t="s">
        <v>2929</v>
      </c>
      <c r="E1811" s="12" t="s">
        <v>5272</v>
      </c>
    </row>
    <row r="1812" ht="18.75" customHeight="1">
      <c r="A1812" s="29" t="s">
        <v>5273</v>
      </c>
      <c r="B1812" s="29" t="s">
        <v>653</v>
      </c>
      <c r="C1812" s="29">
        <v>44649.0</v>
      </c>
      <c r="D1812" s="29" t="s">
        <v>1885</v>
      </c>
      <c r="E1812" s="12" t="s">
        <v>5274</v>
      </c>
    </row>
    <row r="1813" ht="18.75" customHeight="1">
      <c r="A1813" s="29" t="s">
        <v>5275</v>
      </c>
      <c r="B1813" s="29" t="s">
        <v>770</v>
      </c>
      <c r="C1813" s="29">
        <v>44677.0</v>
      </c>
      <c r="D1813" s="29" t="s">
        <v>1885</v>
      </c>
      <c r="E1813" s="12" t="s">
        <v>5276</v>
      </c>
    </row>
    <row r="1814" ht="18.75" customHeight="1">
      <c r="A1814" s="29" t="s">
        <v>5277</v>
      </c>
      <c r="B1814" s="29" t="s">
        <v>770</v>
      </c>
      <c r="C1814" s="29">
        <v>44677.0</v>
      </c>
      <c r="D1814" s="29" t="s">
        <v>5278</v>
      </c>
      <c r="E1814" s="12" t="s">
        <v>5279</v>
      </c>
    </row>
    <row r="1815" ht="18.75" customHeight="1">
      <c r="A1815" s="29" t="s">
        <v>5280</v>
      </c>
      <c r="B1815" s="29" t="s">
        <v>770</v>
      </c>
      <c r="C1815" s="29">
        <v>44677.0</v>
      </c>
      <c r="D1815" s="29" t="s">
        <v>1885</v>
      </c>
      <c r="E1815" s="12" t="s">
        <v>2417</v>
      </c>
    </row>
    <row r="1816" ht="18.75" customHeight="1">
      <c r="A1816" s="29" t="s">
        <v>5281</v>
      </c>
      <c r="B1816" s="29" t="s">
        <v>770</v>
      </c>
      <c r="C1816" s="29">
        <v>44677.0</v>
      </c>
      <c r="D1816" s="29" t="s">
        <v>5282</v>
      </c>
      <c r="E1816" s="12" t="s">
        <v>5283</v>
      </c>
    </row>
    <row r="1817" ht="18.75" customHeight="1">
      <c r="A1817" s="29" t="s">
        <v>5284</v>
      </c>
      <c r="B1817" s="29" t="s">
        <v>770</v>
      </c>
      <c r="C1817" s="29">
        <v>44677.0</v>
      </c>
      <c r="D1817" s="29" t="s">
        <v>1885</v>
      </c>
      <c r="E1817" s="12" t="s">
        <v>5285</v>
      </c>
    </row>
    <row r="1818" ht="18.75" customHeight="1">
      <c r="A1818" s="29" t="s">
        <v>5286</v>
      </c>
      <c r="B1818" s="29" t="s">
        <v>770</v>
      </c>
      <c r="C1818" s="29">
        <v>44677.0</v>
      </c>
      <c r="D1818" s="29" t="s">
        <v>5287</v>
      </c>
      <c r="E1818" s="12" t="s">
        <v>5288</v>
      </c>
    </row>
    <row r="1819" ht="18.75" customHeight="1">
      <c r="A1819" s="29" t="s">
        <v>5289</v>
      </c>
      <c r="B1819" s="29" t="s">
        <v>770</v>
      </c>
      <c r="C1819" s="29">
        <v>44677.0</v>
      </c>
      <c r="D1819" s="29" t="s">
        <v>1885</v>
      </c>
      <c r="E1819" s="12" t="s">
        <v>5290</v>
      </c>
    </row>
    <row r="1820" ht="18.75" customHeight="1">
      <c r="A1820" s="29" t="s">
        <v>5291</v>
      </c>
      <c r="B1820" s="29" t="s">
        <v>770</v>
      </c>
      <c r="C1820" s="29">
        <v>44677.0</v>
      </c>
      <c r="D1820" s="29" t="s">
        <v>5292</v>
      </c>
      <c r="E1820" s="12" t="s">
        <v>5293</v>
      </c>
    </row>
    <row r="1821" ht="18.75" customHeight="1">
      <c r="A1821" s="29" t="s">
        <v>5294</v>
      </c>
      <c r="B1821" s="29" t="s">
        <v>770</v>
      </c>
      <c r="C1821" s="29">
        <v>44677.0</v>
      </c>
      <c r="D1821" s="29" t="s">
        <v>1885</v>
      </c>
      <c r="E1821" s="12" t="s">
        <v>5295</v>
      </c>
    </row>
    <row r="1822" ht="18.75" customHeight="1">
      <c r="A1822" s="29" t="s">
        <v>5296</v>
      </c>
      <c r="B1822" s="29" t="s">
        <v>770</v>
      </c>
      <c r="C1822" s="29">
        <v>44677.0</v>
      </c>
      <c r="D1822" s="29" t="s">
        <v>5297</v>
      </c>
      <c r="E1822" s="12" t="s">
        <v>5298</v>
      </c>
    </row>
    <row r="1823" ht="18.75" customHeight="1">
      <c r="A1823" s="29" t="s">
        <v>5299</v>
      </c>
      <c r="B1823" s="29" t="s">
        <v>770</v>
      </c>
      <c r="C1823" s="29">
        <v>44677.0</v>
      </c>
      <c r="D1823" s="29" t="s">
        <v>5300</v>
      </c>
      <c r="E1823" s="12" t="s">
        <v>5301</v>
      </c>
    </row>
    <row r="1824" ht="18.75" customHeight="1">
      <c r="A1824" s="29" t="s">
        <v>5302</v>
      </c>
      <c r="B1824" s="29" t="s">
        <v>770</v>
      </c>
      <c r="C1824" s="29">
        <v>44677.0</v>
      </c>
      <c r="D1824" s="29" t="s">
        <v>1885</v>
      </c>
      <c r="E1824" s="12" t="s">
        <v>5303</v>
      </c>
    </row>
    <row r="1825" ht="18.75" customHeight="1">
      <c r="A1825" s="29" t="s">
        <v>5304</v>
      </c>
      <c r="B1825" s="29" t="s">
        <v>770</v>
      </c>
      <c r="C1825" s="29">
        <v>44677.0</v>
      </c>
      <c r="D1825" s="29" t="s">
        <v>2929</v>
      </c>
      <c r="E1825" s="12" t="s">
        <v>5305</v>
      </c>
    </row>
    <row r="1826" ht="18.75" customHeight="1">
      <c r="A1826" s="29" t="s">
        <v>5306</v>
      </c>
      <c r="B1826" s="29" t="s">
        <v>770</v>
      </c>
      <c r="C1826" s="29">
        <v>44677.0</v>
      </c>
      <c r="D1826" s="29" t="s">
        <v>1885</v>
      </c>
      <c r="E1826" s="12" t="s">
        <v>5307</v>
      </c>
    </row>
    <row r="1827" ht="18.75" customHeight="1">
      <c r="A1827" s="29" t="s">
        <v>5308</v>
      </c>
      <c r="B1827" s="29" t="s">
        <v>770</v>
      </c>
      <c r="C1827" s="29">
        <v>44677.0</v>
      </c>
      <c r="D1827" s="29" t="s">
        <v>1792</v>
      </c>
      <c r="E1827" s="12" t="s">
        <v>5309</v>
      </c>
    </row>
    <row r="1828" ht="18.75" customHeight="1">
      <c r="A1828" s="29" t="s">
        <v>5310</v>
      </c>
      <c r="B1828" s="29" t="s">
        <v>770</v>
      </c>
      <c r="C1828" s="29">
        <v>44677.0</v>
      </c>
      <c r="D1828" s="29" t="s">
        <v>1885</v>
      </c>
      <c r="E1828" s="12" t="s">
        <v>5311</v>
      </c>
    </row>
    <row r="1829" ht="18.75" customHeight="1">
      <c r="A1829" s="29" t="s">
        <v>5312</v>
      </c>
      <c r="B1829" s="29" t="s">
        <v>770</v>
      </c>
      <c r="C1829" s="29">
        <v>44677.0</v>
      </c>
      <c r="D1829" s="29" t="s">
        <v>1693</v>
      </c>
      <c r="E1829" s="12" t="s">
        <v>5313</v>
      </c>
    </row>
    <row r="1830" ht="18.75" customHeight="1">
      <c r="A1830" s="29" t="s">
        <v>5314</v>
      </c>
      <c r="B1830" s="29" t="s">
        <v>770</v>
      </c>
      <c r="C1830" s="29">
        <v>44677.0</v>
      </c>
      <c r="D1830" s="29" t="s">
        <v>1885</v>
      </c>
      <c r="E1830" s="12" t="s">
        <v>5315</v>
      </c>
    </row>
    <row r="1831" ht="18.75" customHeight="1">
      <c r="A1831" s="29" t="s">
        <v>5316</v>
      </c>
      <c r="B1831" s="29" t="s">
        <v>770</v>
      </c>
      <c r="C1831" s="29">
        <v>44677.0</v>
      </c>
      <c r="D1831" s="29" t="s">
        <v>1698</v>
      </c>
      <c r="E1831" s="12" t="s">
        <v>5317</v>
      </c>
    </row>
    <row r="1832" ht="18.75" customHeight="1">
      <c r="A1832" s="29" t="s">
        <v>5318</v>
      </c>
      <c r="B1832" s="29" t="s">
        <v>770</v>
      </c>
      <c r="C1832" s="29">
        <v>44677.0</v>
      </c>
      <c r="D1832" s="29" t="s">
        <v>1885</v>
      </c>
      <c r="E1832" s="12" t="s">
        <v>5319</v>
      </c>
    </row>
    <row r="1833" ht="18.75" customHeight="1">
      <c r="A1833" s="29" t="s">
        <v>5320</v>
      </c>
      <c r="B1833" s="29" t="s">
        <v>770</v>
      </c>
      <c r="C1833" s="29">
        <v>44677.0</v>
      </c>
      <c r="D1833" s="29" t="s">
        <v>1718</v>
      </c>
      <c r="E1833" s="12" t="s">
        <v>5321</v>
      </c>
    </row>
    <row r="1834" ht="18.75" customHeight="1">
      <c r="A1834" s="29" t="s">
        <v>5322</v>
      </c>
      <c r="B1834" s="29" t="s">
        <v>770</v>
      </c>
      <c r="C1834" s="29">
        <v>44677.0</v>
      </c>
      <c r="D1834" s="29" t="s">
        <v>1885</v>
      </c>
      <c r="E1834" s="12" t="s">
        <v>5323</v>
      </c>
    </row>
    <row r="1835" ht="18.75" customHeight="1">
      <c r="A1835" s="29" t="s">
        <v>5324</v>
      </c>
      <c r="B1835" s="29" t="s">
        <v>770</v>
      </c>
      <c r="C1835" s="29">
        <v>44677.0</v>
      </c>
      <c r="D1835" s="29" t="s">
        <v>1663</v>
      </c>
      <c r="E1835" s="12" t="s">
        <v>5325</v>
      </c>
    </row>
    <row r="1836" ht="18.75" customHeight="1">
      <c r="A1836" s="29" t="s">
        <v>5326</v>
      </c>
      <c r="B1836" s="29" t="s">
        <v>770</v>
      </c>
      <c r="C1836" s="29">
        <v>44677.0</v>
      </c>
      <c r="D1836" s="29" t="s">
        <v>1885</v>
      </c>
      <c r="E1836" s="12" t="s">
        <v>5327</v>
      </c>
    </row>
    <row r="1837" ht="18.75" customHeight="1">
      <c r="A1837" s="29" t="s">
        <v>5328</v>
      </c>
      <c r="B1837" s="29" t="s">
        <v>770</v>
      </c>
      <c r="C1837" s="29">
        <v>44677.0</v>
      </c>
      <c r="D1837" s="29" t="s">
        <v>1757</v>
      </c>
      <c r="E1837" s="12" t="s">
        <v>5329</v>
      </c>
    </row>
    <row r="1838" ht="18.75" customHeight="1">
      <c r="A1838" s="29" t="s">
        <v>5330</v>
      </c>
      <c r="B1838" s="29" t="s">
        <v>770</v>
      </c>
      <c r="C1838" s="29">
        <v>44677.0</v>
      </c>
      <c r="D1838" s="29" t="s">
        <v>1885</v>
      </c>
      <c r="E1838" s="12" t="s">
        <v>5331</v>
      </c>
    </row>
    <row r="1839" ht="18.75" customHeight="1">
      <c r="A1839" s="29" t="s">
        <v>5332</v>
      </c>
      <c r="B1839" s="29" t="s">
        <v>770</v>
      </c>
      <c r="C1839" s="29">
        <v>44677.0</v>
      </c>
      <c r="D1839" s="29" t="s">
        <v>1658</v>
      </c>
      <c r="E1839" s="12" t="s">
        <v>5333</v>
      </c>
    </row>
    <row r="1840" ht="18.75" customHeight="1">
      <c r="A1840" s="29" t="s">
        <v>5334</v>
      </c>
      <c r="B1840" s="29" t="s">
        <v>770</v>
      </c>
      <c r="C1840" s="29">
        <v>44677.0</v>
      </c>
      <c r="D1840" s="29" t="s">
        <v>1885</v>
      </c>
      <c r="E1840" s="12" t="s">
        <v>5335</v>
      </c>
    </row>
    <row r="1841" ht="18.75" customHeight="1">
      <c r="A1841" s="29" t="s">
        <v>5336</v>
      </c>
      <c r="B1841" s="29" t="s">
        <v>770</v>
      </c>
      <c r="C1841" s="29">
        <v>44677.0</v>
      </c>
      <c r="D1841" s="29" t="s">
        <v>1693</v>
      </c>
      <c r="E1841" s="12" t="s">
        <v>5337</v>
      </c>
    </row>
    <row r="1842" ht="18.75" customHeight="1">
      <c r="A1842" s="29" t="s">
        <v>5338</v>
      </c>
      <c r="B1842" s="29" t="s">
        <v>770</v>
      </c>
      <c r="C1842" s="29">
        <v>44677.0</v>
      </c>
      <c r="D1842" s="29" t="s">
        <v>1885</v>
      </c>
      <c r="E1842" s="12" t="s">
        <v>5339</v>
      </c>
    </row>
    <row r="1843" ht="18.75" customHeight="1">
      <c r="A1843" s="29" t="s">
        <v>5340</v>
      </c>
      <c r="B1843" s="29" t="s">
        <v>770</v>
      </c>
      <c r="C1843" s="29">
        <v>44677.0</v>
      </c>
      <c r="D1843" s="29" t="s">
        <v>1733</v>
      </c>
      <c r="E1843" s="12" t="s">
        <v>5341</v>
      </c>
    </row>
    <row r="1844" ht="18.75" customHeight="1">
      <c r="A1844" s="29" t="s">
        <v>5342</v>
      </c>
      <c r="B1844" s="29" t="s">
        <v>770</v>
      </c>
      <c r="C1844" s="29">
        <v>44677.0</v>
      </c>
      <c r="D1844" s="29" t="s">
        <v>1885</v>
      </c>
      <c r="E1844" s="12" t="s">
        <v>5343</v>
      </c>
    </row>
    <row r="1845" ht="18.75" customHeight="1">
      <c r="A1845" s="29" t="s">
        <v>5344</v>
      </c>
      <c r="B1845" s="29" t="s">
        <v>770</v>
      </c>
      <c r="C1845" s="29">
        <v>44677.0</v>
      </c>
      <c r="D1845" s="29" t="s">
        <v>1733</v>
      </c>
      <c r="E1845" s="12" t="s">
        <v>5345</v>
      </c>
    </row>
    <row r="1846" ht="18.75" customHeight="1">
      <c r="A1846" s="29" t="s">
        <v>5346</v>
      </c>
      <c r="B1846" s="29" t="s">
        <v>770</v>
      </c>
      <c r="C1846" s="29">
        <v>44677.0</v>
      </c>
      <c r="D1846" s="29" t="s">
        <v>1885</v>
      </c>
      <c r="E1846" s="12" t="s">
        <v>5347</v>
      </c>
    </row>
    <row r="1847" ht="18.75" customHeight="1">
      <c r="A1847" s="29" t="s">
        <v>5348</v>
      </c>
      <c r="B1847" s="29" t="s">
        <v>770</v>
      </c>
      <c r="C1847" s="29">
        <v>44677.0</v>
      </c>
      <c r="D1847" s="29" t="s">
        <v>1713</v>
      </c>
      <c r="E1847" s="12" t="s">
        <v>5349</v>
      </c>
    </row>
    <row r="1848" ht="18.75" customHeight="1">
      <c r="A1848" s="29" t="s">
        <v>5350</v>
      </c>
      <c r="B1848" s="29" t="s">
        <v>770</v>
      </c>
      <c r="C1848" s="29">
        <v>44677.0</v>
      </c>
      <c r="D1848" s="29" t="s">
        <v>1885</v>
      </c>
      <c r="E1848" s="12" t="s">
        <v>5351</v>
      </c>
    </row>
    <row r="1849" ht="18.75" customHeight="1">
      <c r="A1849" s="29" t="s">
        <v>5352</v>
      </c>
      <c r="B1849" s="29" t="s">
        <v>770</v>
      </c>
      <c r="C1849" s="29">
        <v>44677.0</v>
      </c>
      <c r="D1849" s="29" t="s">
        <v>1713</v>
      </c>
      <c r="E1849" s="12" t="s">
        <v>5353</v>
      </c>
    </row>
    <row r="1850" ht="18.75" customHeight="1">
      <c r="A1850" s="29" t="s">
        <v>5354</v>
      </c>
      <c r="B1850" s="29" t="s">
        <v>770</v>
      </c>
      <c r="C1850" s="29">
        <v>44677.0</v>
      </c>
      <c r="D1850" s="29" t="s">
        <v>1885</v>
      </c>
      <c r="E1850" s="12" t="s">
        <v>5355</v>
      </c>
    </row>
    <row r="1851" ht="18.75" customHeight="1">
      <c r="A1851" s="29" t="s">
        <v>5356</v>
      </c>
      <c r="B1851" s="29" t="s">
        <v>770</v>
      </c>
      <c r="C1851" s="29">
        <v>44677.0</v>
      </c>
      <c r="D1851" s="29" t="s">
        <v>2929</v>
      </c>
      <c r="E1851" s="12" t="s">
        <v>5357</v>
      </c>
    </row>
    <row r="1852" ht="18.75" customHeight="1">
      <c r="A1852" s="29" t="s">
        <v>5358</v>
      </c>
      <c r="B1852" s="29" t="s">
        <v>770</v>
      </c>
      <c r="C1852" s="29">
        <v>44677.0</v>
      </c>
      <c r="D1852" s="29" t="s">
        <v>1885</v>
      </c>
      <c r="E1852" s="12" t="s">
        <v>5359</v>
      </c>
    </row>
    <row r="1853" ht="18.75" customHeight="1">
      <c r="A1853" s="29" t="s">
        <v>5360</v>
      </c>
      <c r="B1853" s="29" t="s">
        <v>770</v>
      </c>
      <c r="C1853" s="29">
        <v>44677.0</v>
      </c>
      <c r="D1853" s="29" t="s">
        <v>1792</v>
      </c>
      <c r="E1853" s="12" t="s">
        <v>5361</v>
      </c>
    </row>
    <row r="1854" ht="18.75" customHeight="1">
      <c r="A1854" s="29" t="s">
        <v>5362</v>
      </c>
      <c r="B1854" s="29" t="s">
        <v>770</v>
      </c>
      <c r="C1854" s="29">
        <v>44677.0</v>
      </c>
      <c r="D1854" s="29" t="s">
        <v>1885</v>
      </c>
      <c r="E1854" s="12" t="s">
        <v>5363</v>
      </c>
    </row>
    <row r="1855" ht="18.75" customHeight="1">
      <c r="A1855" s="29" t="s">
        <v>5364</v>
      </c>
      <c r="B1855" s="29" t="s">
        <v>770</v>
      </c>
      <c r="C1855" s="29">
        <v>44677.0</v>
      </c>
      <c r="D1855" s="29" t="s">
        <v>1802</v>
      </c>
      <c r="E1855" s="12" t="s">
        <v>5365</v>
      </c>
    </row>
    <row r="1856" ht="18.75" customHeight="1">
      <c r="A1856" s="29" t="s">
        <v>5366</v>
      </c>
      <c r="B1856" s="29" t="s">
        <v>770</v>
      </c>
      <c r="C1856" s="29">
        <v>44677.0</v>
      </c>
      <c r="D1856" s="29" t="s">
        <v>1885</v>
      </c>
      <c r="E1856" s="12" t="s">
        <v>5367</v>
      </c>
    </row>
    <row r="1857" ht="18.75" customHeight="1">
      <c r="A1857" s="29" t="s">
        <v>5368</v>
      </c>
      <c r="B1857" s="29" t="s">
        <v>770</v>
      </c>
      <c r="C1857" s="29">
        <v>44677.0</v>
      </c>
      <c r="D1857" s="29" t="s">
        <v>1885</v>
      </c>
      <c r="E1857" s="12" t="s">
        <v>5369</v>
      </c>
    </row>
    <row r="1858" ht="18.75" customHeight="1">
      <c r="A1858" s="29" t="s">
        <v>5370</v>
      </c>
      <c r="B1858" s="29" t="s">
        <v>770</v>
      </c>
      <c r="C1858" s="29">
        <v>44677.0</v>
      </c>
      <c r="D1858" s="29" t="s">
        <v>2929</v>
      </c>
      <c r="E1858" s="12" t="s">
        <v>5371</v>
      </c>
    </row>
    <row r="1859" ht="18.75" customHeight="1">
      <c r="A1859" s="29" t="s">
        <v>5372</v>
      </c>
      <c r="B1859" s="29" t="s">
        <v>770</v>
      </c>
      <c r="C1859" s="29">
        <v>44677.0</v>
      </c>
      <c r="D1859" s="29" t="s">
        <v>1885</v>
      </c>
      <c r="E1859" s="12" t="s">
        <v>5373</v>
      </c>
    </row>
    <row r="1860" ht="18.75" customHeight="1">
      <c r="A1860" s="29" t="s">
        <v>5374</v>
      </c>
      <c r="B1860" s="29" t="s">
        <v>770</v>
      </c>
      <c r="C1860" s="29">
        <v>44677.0</v>
      </c>
      <c r="D1860" s="29" t="s">
        <v>1663</v>
      </c>
      <c r="E1860" s="12" t="s">
        <v>5375</v>
      </c>
    </row>
    <row r="1861" ht="18.75" customHeight="1">
      <c r="A1861" s="29" t="s">
        <v>5376</v>
      </c>
      <c r="B1861" s="29" t="s">
        <v>770</v>
      </c>
      <c r="C1861" s="29">
        <v>44677.0</v>
      </c>
      <c r="D1861" s="29" t="s">
        <v>1885</v>
      </c>
      <c r="E1861" s="12" t="s">
        <v>5377</v>
      </c>
    </row>
    <row r="1862" ht="18.75" customHeight="1">
      <c r="A1862" s="29" t="s">
        <v>5378</v>
      </c>
      <c r="B1862" s="29" t="s">
        <v>770</v>
      </c>
      <c r="C1862" s="29">
        <v>44677.0</v>
      </c>
      <c r="D1862" s="29" t="s">
        <v>1663</v>
      </c>
      <c r="E1862" s="12" t="s">
        <v>5379</v>
      </c>
    </row>
    <row r="1863" ht="18.75" customHeight="1">
      <c r="A1863" s="29" t="s">
        <v>5380</v>
      </c>
      <c r="B1863" s="29" t="s">
        <v>770</v>
      </c>
      <c r="C1863" s="29">
        <v>44677.0</v>
      </c>
      <c r="D1863" s="29" t="s">
        <v>1885</v>
      </c>
      <c r="E1863" s="12" t="s">
        <v>5381</v>
      </c>
    </row>
    <row r="1864" ht="18.75" customHeight="1">
      <c r="A1864" s="29" t="s">
        <v>5382</v>
      </c>
      <c r="B1864" s="29" t="s">
        <v>770</v>
      </c>
      <c r="C1864" s="29">
        <v>44677.0</v>
      </c>
      <c r="D1864" s="29" t="s">
        <v>1738</v>
      </c>
      <c r="E1864" s="12" t="s">
        <v>5383</v>
      </c>
    </row>
    <row r="1865" ht="18.75" customHeight="1">
      <c r="A1865" s="29" t="s">
        <v>5384</v>
      </c>
      <c r="B1865" s="29" t="s">
        <v>770</v>
      </c>
      <c r="C1865" s="29">
        <v>44677.0</v>
      </c>
      <c r="D1865" s="29" t="s">
        <v>1885</v>
      </c>
      <c r="E1865" s="12" t="s">
        <v>5385</v>
      </c>
    </row>
    <row r="1866" ht="18.75" customHeight="1">
      <c r="A1866" s="29" t="s">
        <v>5386</v>
      </c>
      <c r="B1866" s="29" t="s">
        <v>770</v>
      </c>
      <c r="C1866" s="29">
        <v>44677.0</v>
      </c>
      <c r="D1866" s="29" t="s">
        <v>1772</v>
      </c>
      <c r="E1866" s="12" t="s">
        <v>5387</v>
      </c>
    </row>
    <row r="1867" ht="18.75" customHeight="1">
      <c r="A1867" s="29" t="s">
        <v>5388</v>
      </c>
      <c r="B1867" s="29" t="s">
        <v>770</v>
      </c>
      <c r="C1867" s="29">
        <v>44677.0</v>
      </c>
      <c r="D1867" s="29" t="s">
        <v>1885</v>
      </c>
      <c r="E1867" s="12" t="s">
        <v>5389</v>
      </c>
    </row>
    <row r="1868" ht="18.75" customHeight="1">
      <c r="A1868" s="29" t="s">
        <v>5390</v>
      </c>
      <c r="B1868" s="29" t="s">
        <v>770</v>
      </c>
      <c r="C1868" s="29">
        <v>44677.0</v>
      </c>
      <c r="D1868" s="29" t="s">
        <v>2929</v>
      </c>
      <c r="E1868" s="12" t="s">
        <v>5391</v>
      </c>
    </row>
    <row r="1869" ht="18.75" customHeight="1">
      <c r="A1869" s="29" t="s">
        <v>5392</v>
      </c>
      <c r="B1869" s="29" t="s">
        <v>770</v>
      </c>
      <c r="C1869" s="29">
        <v>44677.0</v>
      </c>
      <c r="D1869" s="29" t="s">
        <v>1885</v>
      </c>
      <c r="E1869" s="12" t="s">
        <v>2255</v>
      </c>
    </row>
    <row r="1870" ht="18.75" customHeight="1">
      <c r="A1870" s="29" t="s">
        <v>5393</v>
      </c>
      <c r="B1870" s="29" t="s">
        <v>770</v>
      </c>
      <c r="C1870" s="29">
        <v>44677.0</v>
      </c>
      <c r="D1870" s="29" t="s">
        <v>1693</v>
      </c>
      <c r="E1870" s="12" t="s">
        <v>5394</v>
      </c>
    </row>
    <row r="1871" ht="18.75" customHeight="1">
      <c r="A1871" s="29" t="s">
        <v>5395</v>
      </c>
      <c r="B1871" s="29" t="s">
        <v>770</v>
      </c>
      <c r="C1871" s="29">
        <v>44677.0</v>
      </c>
      <c r="D1871" s="29" t="s">
        <v>1885</v>
      </c>
      <c r="E1871" s="12" t="s">
        <v>5396</v>
      </c>
    </row>
    <row r="1872" ht="18.75" customHeight="1">
      <c r="A1872" s="29" t="s">
        <v>5397</v>
      </c>
      <c r="B1872" s="29" t="s">
        <v>770</v>
      </c>
      <c r="C1872" s="29">
        <v>44677.0</v>
      </c>
      <c r="D1872" s="29" t="s">
        <v>1673</v>
      </c>
      <c r="E1872" s="12" t="s">
        <v>5398</v>
      </c>
    </row>
    <row r="1873" ht="18.75" customHeight="1">
      <c r="A1873" s="29" t="s">
        <v>5399</v>
      </c>
      <c r="B1873" s="29" t="s">
        <v>770</v>
      </c>
      <c r="C1873" s="29">
        <v>44677.0</v>
      </c>
      <c r="D1873" s="29" t="s">
        <v>1885</v>
      </c>
      <c r="E1873" s="12" t="s">
        <v>5400</v>
      </c>
    </row>
    <row r="1874" ht="18.75" customHeight="1">
      <c r="A1874" s="29" t="s">
        <v>5401</v>
      </c>
      <c r="B1874" s="29" t="s">
        <v>770</v>
      </c>
      <c r="C1874" s="29">
        <v>44677.0</v>
      </c>
      <c r="D1874" s="29" t="s">
        <v>1688</v>
      </c>
      <c r="E1874" s="12" t="s">
        <v>5402</v>
      </c>
    </row>
    <row r="1875" ht="18.75" customHeight="1">
      <c r="A1875" s="29" t="s">
        <v>5403</v>
      </c>
      <c r="B1875" s="29" t="s">
        <v>770</v>
      </c>
      <c r="C1875" s="29">
        <v>44677.0</v>
      </c>
      <c r="D1875" s="29" t="s">
        <v>1885</v>
      </c>
      <c r="E1875" s="12" t="s">
        <v>5404</v>
      </c>
    </row>
    <row r="1876" ht="18.75" customHeight="1">
      <c r="A1876" s="29" t="s">
        <v>5405</v>
      </c>
      <c r="B1876" s="29" t="s">
        <v>770</v>
      </c>
      <c r="C1876" s="29">
        <v>44677.0</v>
      </c>
      <c r="D1876" s="29" t="s">
        <v>1723</v>
      </c>
      <c r="E1876" s="12" t="s">
        <v>5406</v>
      </c>
    </row>
    <row r="1877" ht="18.75" customHeight="1">
      <c r="A1877" s="29" t="s">
        <v>5407</v>
      </c>
      <c r="B1877" s="29" t="s">
        <v>770</v>
      </c>
      <c r="C1877" s="29">
        <v>44677.0</v>
      </c>
      <c r="D1877" s="29" t="s">
        <v>1885</v>
      </c>
      <c r="E1877" s="12" t="s">
        <v>5408</v>
      </c>
    </row>
    <row r="1878" ht="18.75" customHeight="1">
      <c r="A1878" s="29" t="s">
        <v>5409</v>
      </c>
      <c r="B1878" s="29" t="s">
        <v>770</v>
      </c>
      <c r="C1878" s="29">
        <v>44677.0</v>
      </c>
      <c r="D1878" s="29" t="s">
        <v>1733</v>
      </c>
      <c r="E1878" s="12" t="s">
        <v>5410</v>
      </c>
    </row>
    <row r="1879" ht="18.75" customHeight="1">
      <c r="A1879" s="29" t="s">
        <v>5411</v>
      </c>
      <c r="B1879" s="29" t="s">
        <v>770</v>
      </c>
      <c r="C1879" s="29">
        <v>44677.0</v>
      </c>
      <c r="D1879" s="29" t="s">
        <v>1885</v>
      </c>
      <c r="E1879" s="12" t="s">
        <v>5412</v>
      </c>
    </row>
    <row r="1880" ht="18.75" customHeight="1">
      <c r="A1880" s="29" t="s">
        <v>5413</v>
      </c>
      <c r="B1880" s="29" t="s">
        <v>770</v>
      </c>
      <c r="C1880" s="29">
        <v>44677.0</v>
      </c>
      <c r="D1880" s="29" t="s">
        <v>1757</v>
      </c>
      <c r="E1880" s="12" t="s">
        <v>5414</v>
      </c>
    </row>
    <row r="1881" ht="18.75" customHeight="1">
      <c r="A1881" s="29" t="s">
        <v>5415</v>
      </c>
      <c r="B1881" s="29" t="s">
        <v>770</v>
      </c>
      <c r="C1881" s="29">
        <v>44677.0</v>
      </c>
      <c r="D1881" s="29" t="s">
        <v>1885</v>
      </c>
      <c r="E1881" s="12" t="s">
        <v>5416</v>
      </c>
    </row>
    <row r="1882" ht="18.75" customHeight="1">
      <c r="A1882" s="29" t="s">
        <v>5417</v>
      </c>
      <c r="B1882" s="29" t="s">
        <v>770</v>
      </c>
      <c r="C1882" s="29">
        <v>44677.0</v>
      </c>
      <c r="D1882" s="29" t="s">
        <v>1668</v>
      </c>
      <c r="E1882" s="12" t="s">
        <v>5418</v>
      </c>
    </row>
    <row r="1883" ht="18.75" customHeight="1">
      <c r="A1883" s="29" t="s">
        <v>5419</v>
      </c>
      <c r="B1883" s="29" t="s">
        <v>770</v>
      </c>
      <c r="C1883" s="29">
        <v>44677.0</v>
      </c>
      <c r="D1883" s="29" t="s">
        <v>1885</v>
      </c>
      <c r="E1883" s="12" t="s">
        <v>5420</v>
      </c>
    </row>
    <row r="1884" ht="18.75" customHeight="1">
      <c r="A1884" s="29" t="s">
        <v>5421</v>
      </c>
      <c r="B1884" s="29" t="s">
        <v>770</v>
      </c>
      <c r="C1884" s="29">
        <v>44677.0</v>
      </c>
      <c r="D1884" s="29" t="s">
        <v>2929</v>
      </c>
      <c r="E1884" s="12" t="s">
        <v>5422</v>
      </c>
    </row>
    <row r="1885" ht="18.75" customHeight="1">
      <c r="A1885" s="29" t="s">
        <v>5423</v>
      </c>
      <c r="B1885" s="29" t="s">
        <v>770</v>
      </c>
      <c r="C1885" s="29">
        <v>44677.0</v>
      </c>
      <c r="D1885" s="29" t="s">
        <v>1885</v>
      </c>
      <c r="E1885" s="12" t="s">
        <v>1996</v>
      </c>
    </row>
    <row r="1886" ht="18.75" customHeight="1">
      <c r="A1886" s="29" t="s">
        <v>5424</v>
      </c>
      <c r="B1886" s="29" t="s">
        <v>770</v>
      </c>
      <c r="C1886" s="29">
        <v>44677.0</v>
      </c>
      <c r="D1886" s="29" t="s">
        <v>1767</v>
      </c>
      <c r="E1886" s="12" t="s">
        <v>5425</v>
      </c>
    </row>
    <row r="1887" ht="18.75" customHeight="1">
      <c r="A1887" s="29" t="s">
        <v>5426</v>
      </c>
      <c r="B1887" s="29" t="s">
        <v>770</v>
      </c>
      <c r="C1887" s="29">
        <v>44677.0</v>
      </c>
      <c r="D1887" s="29" t="s">
        <v>1885</v>
      </c>
      <c r="E1887" s="12" t="s">
        <v>5427</v>
      </c>
    </row>
    <row r="1888" ht="18.75" customHeight="1">
      <c r="A1888" s="29" t="s">
        <v>5428</v>
      </c>
      <c r="B1888" s="29" t="s">
        <v>770</v>
      </c>
      <c r="C1888" s="29">
        <v>44677.0</v>
      </c>
      <c r="D1888" s="29" t="s">
        <v>1767</v>
      </c>
      <c r="E1888" s="12" t="s">
        <v>5429</v>
      </c>
    </row>
    <row r="1889" ht="18.75" customHeight="1">
      <c r="A1889" s="29" t="s">
        <v>5430</v>
      </c>
      <c r="B1889" s="29" t="s">
        <v>770</v>
      </c>
      <c r="C1889" s="29">
        <v>44677.0</v>
      </c>
      <c r="D1889" s="29" t="s">
        <v>1885</v>
      </c>
      <c r="E1889" s="12" t="s">
        <v>5431</v>
      </c>
    </row>
    <row r="1890" ht="18.75" customHeight="1">
      <c r="A1890" s="29" t="s">
        <v>5432</v>
      </c>
      <c r="B1890" s="29" t="s">
        <v>770</v>
      </c>
      <c r="C1890" s="29">
        <v>44677.0</v>
      </c>
      <c r="D1890" s="29" t="s">
        <v>1658</v>
      </c>
      <c r="E1890" s="12" t="s">
        <v>5433</v>
      </c>
    </row>
    <row r="1891" ht="18.75" customHeight="1">
      <c r="A1891" s="29" t="s">
        <v>5434</v>
      </c>
      <c r="B1891" s="29" t="s">
        <v>770</v>
      </c>
      <c r="C1891" s="29">
        <v>44677.0</v>
      </c>
      <c r="D1891" s="29" t="s">
        <v>1885</v>
      </c>
      <c r="E1891" s="12" t="s">
        <v>5435</v>
      </c>
    </row>
    <row r="1892" ht="18.75" customHeight="1">
      <c r="A1892" s="29" t="s">
        <v>5436</v>
      </c>
      <c r="B1892" s="29" t="s">
        <v>770</v>
      </c>
      <c r="C1892" s="29">
        <v>44677.0</v>
      </c>
      <c r="D1892" s="29" t="s">
        <v>1673</v>
      </c>
      <c r="E1892" s="12" t="s">
        <v>5437</v>
      </c>
    </row>
    <row r="1893" ht="18.75" customHeight="1">
      <c r="A1893" s="29" t="s">
        <v>5438</v>
      </c>
      <c r="B1893" s="29" t="s">
        <v>770</v>
      </c>
      <c r="C1893" s="29">
        <v>44677.0</v>
      </c>
      <c r="D1893" s="29" t="s">
        <v>1885</v>
      </c>
      <c r="E1893" s="12" t="s">
        <v>5439</v>
      </c>
    </row>
    <row r="1894" ht="18.75" customHeight="1">
      <c r="A1894" s="29" t="s">
        <v>5440</v>
      </c>
      <c r="B1894" s="29" t="s">
        <v>770</v>
      </c>
      <c r="C1894" s="29">
        <v>44677.0</v>
      </c>
      <c r="D1894" s="29" t="s">
        <v>1703</v>
      </c>
      <c r="E1894" s="12" t="s">
        <v>5441</v>
      </c>
    </row>
    <row r="1895" ht="18.75" customHeight="1">
      <c r="A1895" s="29" t="s">
        <v>5442</v>
      </c>
      <c r="B1895" s="29" t="s">
        <v>770</v>
      </c>
      <c r="C1895" s="29">
        <v>44677.0</v>
      </c>
      <c r="D1895" s="29" t="s">
        <v>1885</v>
      </c>
      <c r="E1895" s="12" t="s">
        <v>5443</v>
      </c>
    </row>
    <row r="1896" ht="18.75" customHeight="1">
      <c r="A1896" s="29" t="s">
        <v>5444</v>
      </c>
      <c r="B1896" s="29" t="s">
        <v>770</v>
      </c>
      <c r="C1896" s="29">
        <v>44677.0</v>
      </c>
      <c r="D1896" s="29" t="s">
        <v>1797</v>
      </c>
      <c r="E1896" s="12" t="s">
        <v>5445</v>
      </c>
    </row>
    <row r="1897" ht="18.75" customHeight="1">
      <c r="A1897" s="29" t="s">
        <v>5446</v>
      </c>
      <c r="B1897" s="29" t="s">
        <v>770</v>
      </c>
      <c r="C1897" s="29">
        <v>44677.0</v>
      </c>
      <c r="D1897" s="29" t="s">
        <v>1885</v>
      </c>
      <c r="E1897" s="12" t="s">
        <v>5447</v>
      </c>
    </row>
    <row r="1898" ht="18.75" customHeight="1">
      <c r="A1898" s="29" t="s">
        <v>5448</v>
      </c>
      <c r="B1898" s="29" t="s">
        <v>770</v>
      </c>
      <c r="C1898" s="29">
        <v>44677.0</v>
      </c>
      <c r="D1898" s="29" t="s">
        <v>1802</v>
      </c>
      <c r="E1898" s="12" t="s">
        <v>5449</v>
      </c>
    </row>
    <row r="1899" ht="18.75" customHeight="1">
      <c r="A1899" s="29" t="s">
        <v>5450</v>
      </c>
      <c r="B1899" s="29" t="s">
        <v>770</v>
      </c>
      <c r="C1899" s="29">
        <v>44677.0</v>
      </c>
      <c r="D1899" s="29" t="s">
        <v>1885</v>
      </c>
      <c r="E1899" s="12" t="s">
        <v>5451</v>
      </c>
    </row>
    <row r="1900" ht="18.75" customHeight="1">
      <c r="A1900" s="29" t="s">
        <v>5452</v>
      </c>
      <c r="B1900" s="29" t="s">
        <v>770</v>
      </c>
      <c r="C1900" s="29">
        <v>44677.0</v>
      </c>
      <c r="D1900" s="29" t="s">
        <v>1802</v>
      </c>
      <c r="E1900" s="12" t="s">
        <v>5453</v>
      </c>
    </row>
    <row r="1901" ht="18.75" customHeight="1">
      <c r="A1901" s="29" t="s">
        <v>5454</v>
      </c>
      <c r="B1901" s="29" t="s">
        <v>770</v>
      </c>
      <c r="C1901" s="29">
        <v>44677.0</v>
      </c>
      <c r="D1901" s="29" t="s">
        <v>1885</v>
      </c>
      <c r="E1901" s="12" t="s">
        <v>5455</v>
      </c>
    </row>
    <row r="1902" ht="18.75" customHeight="1">
      <c r="A1902" s="29" t="s">
        <v>5456</v>
      </c>
      <c r="B1902" s="29" t="s">
        <v>770</v>
      </c>
      <c r="C1902" s="29">
        <v>44677.0</v>
      </c>
      <c r="D1902" s="29" t="s">
        <v>2929</v>
      </c>
      <c r="E1902" s="12" t="s">
        <v>5457</v>
      </c>
    </row>
    <row r="1903" ht="18.75" customHeight="1">
      <c r="A1903" s="29" t="s">
        <v>5458</v>
      </c>
      <c r="B1903" s="29" t="s">
        <v>770</v>
      </c>
      <c r="C1903" s="29">
        <v>44677.0</v>
      </c>
      <c r="D1903" s="29" t="s">
        <v>1885</v>
      </c>
      <c r="E1903" s="12" t="s">
        <v>5459</v>
      </c>
    </row>
    <row r="1904" ht="18.75" customHeight="1">
      <c r="A1904" s="29" t="s">
        <v>5460</v>
      </c>
      <c r="B1904" s="29" t="s">
        <v>770</v>
      </c>
      <c r="C1904" s="29">
        <v>44677.0</v>
      </c>
      <c r="D1904" s="29" t="s">
        <v>1658</v>
      </c>
      <c r="E1904" s="12" t="s">
        <v>5461</v>
      </c>
    </row>
    <row r="1905" ht="18.75" customHeight="1">
      <c r="A1905" s="29" t="s">
        <v>5462</v>
      </c>
      <c r="B1905" s="29" t="s">
        <v>770</v>
      </c>
      <c r="C1905" s="29">
        <v>44677.0</v>
      </c>
      <c r="D1905" s="29" t="s">
        <v>1885</v>
      </c>
      <c r="E1905" s="12" t="s">
        <v>5463</v>
      </c>
    </row>
    <row r="1906" ht="18.75" customHeight="1">
      <c r="A1906" s="29" t="s">
        <v>5464</v>
      </c>
      <c r="B1906" s="29" t="s">
        <v>770</v>
      </c>
      <c r="C1906" s="29">
        <v>44677.0</v>
      </c>
      <c r="D1906" s="29" t="s">
        <v>1658</v>
      </c>
      <c r="E1906" s="12" t="s">
        <v>5465</v>
      </c>
    </row>
    <row r="1907" ht="18.75" customHeight="1">
      <c r="A1907" s="29" t="s">
        <v>5466</v>
      </c>
      <c r="B1907" s="29" t="s">
        <v>770</v>
      </c>
      <c r="C1907" s="29">
        <v>44677.0</v>
      </c>
      <c r="D1907" s="29" t="s">
        <v>1885</v>
      </c>
      <c r="E1907" s="12" t="s">
        <v>5467</v>
      </c>
    </row>
    <row r="1908" ht="18.75" customHeight="1">
      <c r="A1908" s="29" t="s">
        <v>5468</v>
      </c>
      <c r="B1908" s="29" t="s">
        <v>770</v>
      </c>
      <c r="C1908" s="29">
        <v>44677.0</v>
      </c>
      <c r="D1908" s="29" t="s">
        <v>1658</v>
      </c>
      <c r="E1908" s="12" t="s">
        <v>5469</v>
      </c>
    </row>
    <row r="1909" ht="18.75" customHeight="1">
      <c r="A1909" s="29" t="s">
        <v>5470</v>
      </c>
      <c r="B1909" s="29" t="s">
        <v>770</v>
      </c>
      <c r="C1909" s="29">
        <v>44677.0</v>
      </c>
      <c r="D1909" s="29" t="s">
        <v>1885</v>
      </c>
      <c r="E1909" s="12" t="s">
        <v>5471</v>
      </c>
    </row>
    <row r="1910" ht="18.75" customHeight="1">
      <c r="A1910" s="29" t="s">
        <v>5472</v>
      </c>
      <c r="B1910" s="29" t="s">
        <v>770</v>
      </c>
      <c r="C1910" s="29">
        <v>44677.0</v>
      </c>
      <c r="D1910" s="29" t="s">
        <v>1658</v>
      </c>
      <c r="E1910" s="12" t="s">
        <v>5473</v>
      </c>
    </row>
    <row r="1911" ht="18.75" customHeight="1">
      <c r="A1911" s="29" t="s">
        <v>5474</v>
      </c>
      <c r="B1911" s="29" t="s">
        <v>770</v>
      </c>
      <c r="C1911" s="29">
        <v>44677.0</v>
      </c>
      <c r="D1911" s="29" t="s">
        <v>1738</v>
      </c>
      <c r="E1911" s="12" t="s">
        <v>5475</v>
      </c>
    </row>
    <row r="1912" ht="18.75" customHeight="1">
      <c r="A1912" s="29" t="s">
        <v>5476</v>
      </c>
      <c r="B1912" s="29" t="s">
        <v>770</v>
      </c>
      <c r="C1912" s="29">
        <v>44677.0</v>
      </c>
      <c r="D1912" s="29" t="s">
        <v>1885</v>
      </c>
      <c r="E1912" s="12" t="s">
        <v>2255</v>
      </c>
    </row>
    <row r="1913" ht="18.75" customHeight="1">
      <c r="A1913" s="29" t="s">
        <v>5477</v>
      </c>
      <c r="B1913" s="29" t="s">
        <v>770</v>
      </c>
      <c r="C1913" s="29">
        <v>44677.0</v>
      </c>
      <c r="D1913" s="29" t="s">
        <v>1713</v>
      </c>
      <c r="E1913" s="12" t="s">
        <v>5478</v>
      </c>
    </row>
    <row r="1914" ht="18.75" customHeight="1">
      <c r="A1914" s="29" t="s">
        <v>5479</v>
      </c>
      <c r="B1914" s="29" t="s">
        <v>770</v>
      </c>
      <c r="C1914" s="29">
        <v>44677.0</v>
      </c>
      <c r="D1914" s="29" t="s">
        <v>1885</v>
      </c>
      <c r="E1914" s="12" t="s">
        <v>1996</v>
      </c>
    </row>
    <row r="1915" ht="18.75" customHeight="1">
      <c r="A1915" s="29" t="s">
        <v>5480</v>
      </c>
      <c r="B1915" s="29" t="s">
        <v>770</v>
      </c>
      <c r="C1915" s="29">
        <v>44677.0</v>
      </c>
      <c r="D1915" s="29" t="s">
        <v>1757</v>
      </c>
      <c r="E1915" s="12" t="s">
        <v>5481</v>
      </c>
    </row>
    <row r="1916" ht="18.75" customHeight="1">
      <c r="A1916" s="29" t="s">
        <v>5482</v>
      </c>
      <c r="B1916" s="29" t="s">
        <v>770</v>
      </c>
      <c r="C1916" s="29">
        <v>44677.0</v>
      </c>
      <c r="D1916" s="29" t="s">
        <v>1885</v>
      </c>
      <c r="E1916" s="12" t="s">
        <v>5483</v>
      </c>
    </row>
    <row r="1917" ht="18.75" customHeight="1">
      <c r="A1917" s="29" t="s">
        <v>5484</v>
      </c>
      <c r="B1917" s="29" t="s">
        <v>770</v>
      </c>
      <c r="C1917" s="29">
        <v>44677.0</v>
      </c>
      <c r="D1917" s="29" t="s">
        <v>1658</v>
      </c>
      <c r="E1917" s="12" t="s">
        <v>5485</v>
      </c>
    </row>
    <row r="1918" ht="18.75" customHeight="1">
      <c r="A1918" s="29" t="s">
        <v>5486</v>
      </c>
      <c r="B1918" s="29" t="s">
        <v>770</v>
      </c>
      <c r="C1918" s="29">
        <v>44677.0</v>
      </c>
      <c r="D1918" s="29" t="s">
        <v>1885</v>
      </c>
      <c r="E1918" s="12" t="s">
        <v>5487</v>
      </c>
    </row>
    <row r="1919" ht="18.75" customHeight="1">
      <c r="A1919" s="29" t="s">
        <v>5488</v>
      </c>
      <c r="B1919" s="29" t="s">
        <v>770</v>
      </c>
      <c r="C1919" s="29">
        <v>44677.0</v>
      </c>
      <c r="D1919" s="29" t="s">
        <v>1658</v>
      </c>
      <c r="E1919" s="12" t="s">
        <v>5489</v>
      </c>
    </row>
    <row r="1920" ht="18.75" customHeight="1">
      <c r="A1920" s="29" t="s">
        <v>5490</v>
      </c>
      <c r="B1920" s="29" t="s">
        <v>770</v>
      </c>
      <c r="C1920" s="29">
        <v>44677.0</v>
      </c>
      <c r="D1920" s="29" t="s">
        <v>1885</v>
      </c>
      <c r="E1920" s="12" t="s">
        <v>5491</v>
      </c>
    </row>
    <row r="1921" ht="18.75" customHeight="1">
      <c r="A1921" s="29" t="s">
        <v>5492</v>
      </c>
      <c r="B1921" s="29" t="s">
        <v>784</v>
      </c>
      <c r="C1921" s="29">
        <v>44719.0</v>
      </c>
      <c r="D1921" s="29" t="s">
        <v>1885</v>
      </c>
      <c r="E1921" s="12" t="s">
        <v>5493</v>
      </c>
    </row>
    <row r="1922" ht="18.75" customHeight="1">
      <c r="A1922" s="29" t="s">
        <v>5494</v>
      </c>
      <c r="B1922" s="29" t="s">
        <v>784</v>
      </c>
      <c r="C1922" s="29">
        <v>44719.0</v>
      </c>
      <c r="D1922" s="29" t="s">
        <v>2929</v>
      </c>
      <c r="E1922" s="12" t="s">
        <v>5495</v>
      </c>
    </row>
    <row r="1923" ht="18.75" customHeight="1">
      <c r="A1923" s="29" t="s">
        <v>5496</v>
      </c>
      <c r="B1923" s="29" t="s">
        <v>784</v>
      </c>
      <c r="C1923" s="29">
        <v>44719.0</v>
      </c>
      <c r="D1923" s="29" t="s">
        <v>1885</v>
      </c>
      <c r="E1923" s="12" t="s">
        <v>5497</v>
      </c>
    </row>
    <row r="1924" ht="18.75" customHeight="1">
      <c r="A1924" s="29" t="s">
        <v>5498</v>
      </c>
      <c r="B1924" s="29" t="s">
        <v>784</v>
      </c>
      <c r="C1924" s="29">
        <v>44719.0</v>
      </c>
      <c r="D1924" s="29" t="s">
        <v>1733</v>
      </c>
      <c r="E1924" s="12" t="s">
        <v>5499</v>
      </c>
    </row>
    <row r="1925" ht="18.75" customHeight="1">
      <c r="A1925" s="29" t="s">
        <v>5500</v>
      </c>
      <c r="B1925" s="29" t="s">
        <v>784</v>
      </c>
      <c r="C1925" s="29">
        <v>44719.0</v>
      </c>
      <c r="D1925" s="29" t="s">
        <v>1885</v>
      </c>
      <c r="E1925" s="12" t="s">
        <v>5501</v>
      </c>
    </row>
    <row r="1926" ht="18.75" customHeight="1">
      <c r="A1926" s="29" t="s">
        <v>5502</v>
      </c>
      <c r="B1926" s="29" t="s">
        <v>784</v>
      </c>
      <c r="C1926" s="29">
        <v>44719.0</v>
      </c>
      <c r="D1926" s="29" t="s">
        <v>1802</v>
      </c>
      <c r="E1926" s="12" t="s">
        <v>5503</v>
      </c>
    </row>
    <row r="1927" ht="18.75" customHeight="1">
      <c r="A1927" s="29" t="s">
        <v>5504</v>
      </c>
      <c r="B1927" s="29" t="s">
        <v>784</v>
      </c>
      <c r="C1927" s="29">
        <v>44719.0</v>
      </c>
      <c r="D1927" s="29" t="s">
        <v>1885</v>
      </c>
      <c r="E1927" s="12" t="s">
        <v>5505</v>
      </c>
    </row>
    <row r="1928" ht="18.75" customHeight="1">
      <c r="A1928" s="29" t="s">
        <v>5506</v>
      </c>
      <c r="B1928" s="29" t="s">
        <v>784</v>
      </c>
      <c r="C1928" s="29">
        <v>44719.0</v>
      </c>
      <c r="D1928" s="29" t="s">
        <v>1738</v>
      </c>
      <c r="E1928" s="12" t="s">
        <v>5507</v>
      </c>
    </row>
    <row r="1929" ht="18.75" customHeight="1">
      <c r="A1929" s="29" t="s">
        <v>5508</v>
      </c>
      <c r="B1929" s="29" t="s">
        <v>784</v>
      </c>
      <c r="C1929" s="29">
        <v>44719.0</v>
      </c>
      <c r="D1929" s="29" t="s">
        <v>1885</v>
      </c>
      <c r="E1929" s="12" t="s">
        <v>5509</v>
      </c>
    </row>
    <row r="1930" ht="18.75" customHeight="1">
      <c r="A1930" s="29" t="s">
        <v>5510</v>
      </c>
      <c r="B1930" s="29" t="s">
        <v>784</v>
      </c>
      <c r="C1930" s="29">
        <v>44719.0</v>
      </c>
      <c r="D1930" s="29" t="s">
        <v>1683</v>
      </c>
      <c r="E1930" s="12" t="s">
        <v>5511</v>
      </c>
    </row>
    <row r="1931" ht="18.75" customHeight="1">
      <c r="A1931" s="29" t="s">
        <v>5512</v>
      </c>
      <c r="B1931" s="29" t="s">
        <v>784</v>
      </c>
      <c r="C1931" s="29">
        <v>44719.0</v>
      </c>
      <c r="D1931" s="29" t="s">
        <v>1885</v>
      </c>
      <c r="E1931" s="12" t="s">
        <v>5513</v>
      </c>
    </row>
    <row r="1932" ht="18.75" customHeight="1">
      <c r="A1932" s="29" t="s">
        <v>5514</v>
      </c>
      <c r="B1932" s="29" t="s">
        <v>784</v>
      </c>
      <c r="C1932" s="29">
        <v>44719.0</v>
      </c>
      <c r="D1932" s="29" t="s">
        <v>1693</v>
      </c>
      <c r="E1932" s="12" t="s">
        <v>5515</v>
      </c>
    </row>
    <row r="1933" ht="18.75" customHeight="1">
      <c r="A1933" s="29" t="s">
        <v>5516</v>
      </c>
      <c r="B1933" s="29" t="s">
        <v>784</v>
      </c>
      <c r="C1933" s="29">
        <v>44719.0</v>
      </c>
      <c r="D1933" s="29" t="s">
        <v>1885</v>
      </c>
      <c r="E1933" s="12" t="s">
        <v>5517</v>
      </c>
    </row>
    <row r="1934" ht="18.75" customHeight="1">
      <c r="A1934" s="29" t="s">
        <v>5518</v>
      </c>
      <c r="B1934" s="29" t="s">
        <v>784</v>
      </c>
      <c r="C1934" s="29">
        <v>44719.0</v>
      </c>
      <c r="D1934" s="29" t="s">
        <v>1718</v>
      </c>
      <c r="E1934" s="12" t="s">
        <v>5519</v>
      </c>
    </row>
    <row r="1935" ht="18.75" customHeight="1">
      <c r="A1935" s="29" t="s">
        <v>5520</v>
      </c>
      <c r="B1935" s="29" t="s">
        <v>784</v>
      </c>
      <c r="C1935" s="29">
        <v>44719.0</v>
      </c>
      <c r="D1935" s="29" t="s">
        <v>1885</v>
      </c>
      <c r="E1935" s="12" t="s">
        <v>5521</v>
      </c>
    </row>
    <row r="1936" ht="18.75" customHeight="1">
      <c r="A1936" s="29" t="s">
        <v>5522</v>
      </c>
      <c r="B1936" s="29" t="s">
        <v>784</v>
      </c>
      <c r="C1936" s="29">
        <v>44719.0</v>
      </c>
      <c r="D1936" s="29" t="s">
        <v>1673</v>
      </c>
      <c r="E1936" s="12" t="s">
        <v>5523</v>
      </c>
    </row>
    <row r="1937" ht="18.75" customHeight="1">
      <c r="A1937" s="29" t="s">
        <v>5524</v>
      </c>
      <c r="B1937" s="29" t="s">
        <v>784</v>
      </c>
      <c r="C1937" s="29">
        <v>44719.0</v>
      </c>
      <c r="D1937" s="29" t="s">
        <v>1885</v>
      </c>
      <c r="E1937" s="12" t="s">
        <v>5525</v>
      </c>
    </row>
    <row r="1938" ht="18.75" customHeight="1">
      <c r="A1938" s="29" t="s">
        <v>5526</v>
      </c>
      <c r="B1938" s="29" t="s">
        <v>784</v>
      </c>
      <c r="C1938" s="29">
        <v>44719.0</v>
      </c>
      <c r="D1938" s="29" t="s">
        <v>1752</v>
      </c>
      <c r="E1938" s="12" t="s">
        <v>5527</v>
      </c>
    </row>
    <row r="1939" ht="18.75" customHeight="1">
      <c r="A1939" s="29" t="s">
        <v>5528</v>
      </c>
      <c r="B1939" s="29" t="s">
        <v>784</v>
      </c>
      <c r="C1939" s="29">
        <v>44719.0</v>
      </c>
      <c r="D1939" s="29" t="s">
        <v>1885</v>
      </c>
      <c r="E1939" s="12" t="s">
        <v>5529</v>
      </c>
    </row>
    <row r="1940" ht="18.75" customHeight="1">
      <c r="A1940" s="29" t="s">
        <v>5530</v>
      </c>
      <c r="B1940" s="29" t="s">
        <v>784</v>
      </c>
      <c r="C1940" s="29">
        <v>44719.0</v>
      </c>
      <c r="D1940" s="29" t="s">
        <v>1792</v>
      </c>
      <c r="E1940" s="12" t="s">
        <v>5531</v>
      </c>
    </row>
    <row r="1941" ht="18.75" customHeight="1">
      <c r="A1941" s="29" t="s">
        <v>5532</v>
      </c>
      <c r="B1941" s="29" t="s">
        <v>784</v>
      </c>
      <c r="C1941" s="29">
        <v>44719.0</v>
      </c>
      <c r="D1941" s="29" t="s">
        <v>1885</v>
      </c>
      <c r="E1941" s="12" t="s">
        <v>5533</v>
      </c>
    </row>
    <row r="1942" ht="18.75" customHeight="1">
      <c r="A1942" s="29" t="s">
        <v>5534</v>
      </c>
      <c r="B1942" s="29" t="s">
        <v>784</v>
      </c>
      <c r="C1942" s="29">
        <v>44719.0</v>
      </c>
      <c r="D1942" s="29" t="s">
        <v>1772</v>
      </c>
      <c r="E1942" s="12" t="s">
        <v>5535</v>
      </c>
    </row>
    <row r="1943" ht="18.75" customHeight="1">
      <c r="A1943" s="29" t="s">
        <v>5536</v>
      </c>
      <c r="B1943" s="29" t="s">
        <v>784</v>
      </c>
      <c r="C1943" s="29">
        <v>44719.0</v>
      </c>
      <c r="D1943" s="29" t="s">
        <v>1885</v>
      </c>
      <c r="E1943" s="12" t="s">
        <v>5537</v>
      </c>
    </row>
    <row r="1944" ht="18.75" customHeight="1">
      <c r="A1944" s="29" t="s">
        <v>5538</v>
      </c>
      <c r="B1944" s="29" t="s">
        <v>784</v>
      </c>
      <c r="C1944" s="29">
        <v>44719.0</v>
      </c>
      <c r="D1944" s="29" t="s">
        <v>1772</v>
      </c>
      <c r="E1944" s="12" t="s">
        <v>5539</v>
      </c>
    </row>
    <row r="1945" ht="18.75" customHeight="1">
      <c r="A1945" s="29" t="s">
        <v>5540</v>
      </c>
      <c r="B1945" s="29" t="s">
        <v>784</v>
      </c>
      <c r="C1945" s="29">
        <v>44719.0</v>
      </c>
      <c r="D1945" s="29" t="s">
        <v>1885</v>
      </c>
      <c r="E1945" s="12" t="s">
        <v>5541</v>
      </c>
    </row>
    <row r="1946" ht="18.75" customHeight="1">
      <c r="A1946" s="29" t="s">
        <v>5542</v>
      </c>
      <c r="B1946" s="29" t="s">
        <v>784</v>
      </c>
      <c r="C1946" s="29">
        <v>44719.0</v>
      </c>
      <c r="D1946" s="29" t="s">
        <v>2929</v>
      </c>
      <c r="E1946" s="12" t="s">
        <v>5543</v>
      </c>
    </row>
    <row r="1947" ht="18.75" customHeight="1">
      <c r="A1947" s="29" t="s">
        <v>5544</v>
      </c>
      <c r="B1947" s="29" t="s">
        <v>784</v>
      </c>
      <c r="C1947" s="29">
        <v>44719.0</v>
      </c>
      <c r="D1947" s="29" t="s">
        <v>1772</v>
      </c>
      <c r="E1947" s="12" t="s">
        <v>5545</v>
      </c>
    </row>
    <row r="1948" ht="18.75" customHeight="1">
      <c r="A1948" s="29" t="s">
        <v>5546</v>
      </c>
      <c r="B1948" s="29" t="s">
        <v>784</v>
      </c>
      <c r="C1948" s="29">
        <v>44719.0</v>
      </c>
      <c r="D1948" s="29" t="s">
        <v>1885</v>
      </c>
      <c r="E1948" s="12" t="s">
        <v>5547</v>
      </c>
    </row>
    <row r="1949" ht="18.75" customHeight="1">
      <c r="A1949" s="29" t="s">
        <v>5548</v>
      </c>
      <c r="B1949" s="29" t="s">
        <v>784</v>
      </c>
      <c r="C1949" s="29">
        <v>44719.0</v>
      </c>
      <c r="D1949" s="29" t="s">
        <v>1797</v>
      </c>
      <c r="E1949" s="12" t="s">
        <v>5549</v>
      </c>
    </row>
    <row r="1950" ht="18.75" customHeight="1">
      <c r="A1950" s="29" t="s">
        <v>5550</v>
      </c>
      <c r="B1950" s="29" t="s">
        <v>784</v>
      </c>
      <c r="C1950" s="29">
        <v>44719.0</v>
      </c>
      <c r="D1950" s="29" t="s">
        <v>1885</v>
      </c>
      <c r="E1950" s="12" t="s">
        <v>5551</v>
      </c>
    </row>
    <row r="1951" ht="18.75" customHeight="1">
      <c r="A1951" s="29" t="s">
        <v>5552</v>
      </c>
      <c r="B1951" s="29" t="s">
        <v>784</v>
      </c>
      <c r="C1951" s="29">
        <v>44719.0</v>
      </c>
      <c r="D1951" s="29" t="s">
        <v>1713</v>
      </c>
      <c r="E1951" s="12" t="s">
        <v>5553</v>
      </c>
    </row>
    <row r="1952" ht="18.75" customHeight="1">
      <c r="A1952" s="29" t="s">
        <v>5554</v>
      </c>
      <c r="B1952" s="29" t="s">
        <v>784</v>
      </c>
      <c r="C1952" s="29">
        <v>44719.0</v>
      </c>
      <c r="D1952" s="29" t="s">
        <v>1885</v>
      </c>
      <c r="E1952" s="12" t="s">
        <v>5555</v>
      </c>
    </row>
    <row r="1953" ht="18.75" customHeight="1">
      <c r="A1953" s="29" t="s">
        <v>5556</v>
      </c>
      <c r="B1953" s="29" t="s">
        <v>784</v>
      </c>
      <c r="C1953" s="29">
        <v>44719.0</v>
      </c>
      <c r="D1953" s="29" t="s">
        <v>1663</v>
      </c>
      <c r="E1953" s="12" t="s">
        <v>5557</v>
      </c>
    </row>
    <row r="1954" ht="18.75" customHeight="1">
      <c r="A1954" s="29" t="s">
        <v>5558</v>
      </c>
      <c r="B1954" s="29" t="s">
        <v>784</v>
      </c>
      <c r="C1954" s="29">
        <v>44719.0</v>
      </c>
      <c r="D1954" s="29" t="s">
        <v>1885</v>
      </c>
      <c r="E1954" s="12" t="s">
        <v>5559</v>
      </c>
    </row>
    <row r="1955" ht="18.75" customHeight="1">
      <c r="A1955" s="29" t="s">
        <v>5560</v>
      </c>
      <c r="B1955" s="29" t="s">
        <v>784</v>
      </c>
      <c r="C1955" s="29">
        <v>44719.0</v>
      </c>
      <c r="D1955" s="29" t="s">
        <v>1658</v>
      </c>
      <c r="E1955" s="12" t="s">
        <v>5561</v>
      </c>
    </row>
    <row r="1956" ht="18.75" customHeight="1">
      <c r="A1956" s="29" t="s">
        <v>5562</v>
      </c>
      <c r="B1956" s="29" t="s">
        <v>784</v>
      </c>
      <c r="C1956" s="29">
        <v>44719.0</v>
      </c>
      <c r="D1956" s="29" t="s">
        <v>1885</v>
      </c>
      <c r="E1956" s="12" t="s">
        <v>5563</v>
      </c>
    </row>
    <row r="1957" ht="18.75" customHeight="1">
      <c r="A1957" s="29" t="s">
        <v>5564</v>
      </c>
      <c r="B1957" s="29" t="s">
        <v>784</v>
      </c>
      <c r="C1957" s="29">
        <v>44719.0</v>
      </c>
      <c r="D1957" s="29" t="s">
        <v>1658</v>
      </c>
      <c r="E1957" s="12" t="s">
        <v>5565</v>
      </c>
    </row>
    <row r="1958" ht="18.75" customHeight="1">
      <c r="A1958" s="29" t="s">
        <v>5566</v>
      </c>
      <c r="B1958" s="29" t="s">
        <v>784</v>
      </c>
      <c r="C1958" s="29">
        <v>44719.0</v>
      </c>
      <c r="D1958" s="29" t="s">
        <v>1885</v>
      </c>
      <c r="E1958" s="12" t="s">
        <v>5567</v>
      </c>
    </row>
    <row r="1959" ht="18.75" customHeight="1">
      <c r="A1959" s="29" t="s">
        <v>5568</v>
      </c>
      <c r="B1959" s="29" t="s">
        <v>784</v>
      </c>
      <c r="C1959" s="29">
        <v>44719.0</v>
      </c>
      <c r="D1959" s="29" t="s">
        <v>1658</v>
      </c>
      <c r="E1959" s="12" t="s">
        <v>5569</v>
      </c>
    </row>
    <row r="1960" ht="18.75" customHeight="1">
      <c r="A1960" s="29" t="s">
        <v>5570</v>
      </c>
      <c r="B1960" s="29" t="s">
        <v>784</v>
      </c>
      <c r="C1960" s="29">
        <v>44719.0</v>
      </c>
      <c r="D1960" s="29" t="s">
        <v>1885</v>
      </c>
      <c r="E1960" s="12" t="s">
        <v>5571</v>
      </c>
    </row>
    <row r="1961" ht="18.75" customHeight="1">
      <c r="A1961" s="29" t="s">
        <v>5572</v>
      </c>
      <c r="B1961" s="29" t="s">
        <v>784</v>
      </c>
      <c r="C1961" s="29">
        <v>44719.0</v>
      </c>
      <c r="D1961" s="29" t="s">
        <v>1723</v>
      </c>
      <c r="E1961" s="12" t="s">
        <v>5573</v>
      </c>
    </row>
    <row r="1962" ht="18.75" customHeight="1">
      <c r="A1962" s="29" t="s">
        <v>5574</v>
      </c>
      <c r="B1962" s="29" t="s">
        <v>784</v>
      </c>
      <c r="C1962" s="29">
        <v>44719.0</v>
      </c>
      <c r="D1962" s="29" t="s">
        <v>1885</v>
      </c>
      <c r="E1962" s="12" t="s">
        <v>5575</v>
      </c>
    </row>
    <row r="1963" ht="18.75" customHeight="1">
      <c r="A1963" s="29" t="s">
        <v>5576</v>
      </c>
      <c r="B1963" s="29" t="s">
        <v>784</v>
      </c>
      <c r="C1963" s="29">
        <v>44719.0</v>
      </c>
      <c r="D1963" s="29" t="s">
        <v>1693</v>
      </c>
      <c r="E1963" s="12" t="s">
        <v>5577</v>
      </c>
    </row>
    <row r="1964" ht="18.75" customHeight="1">
      <c r="A1964" s="29" t="s">
        <v>5578</v>
      </c>
      <c r="B1964" s="29" t="s">
        <v>784</v>
      </c>
      <c r="C1964" s="29">
        <v>44719.0</v>
      </c>
      <c r="D1964" s="29" t="s">
        <v>1885</v>
      </c>
      <c r="E1964" s="12" t="s">
        <v>5579</v>
      </c>
    </row>
    <row r="1965" ht="18.75" customHeight="1">
      <c r="A1965" s="29" t="s">
        <v>5580</v>
      </c>
      <c r="B1965" s="29" t="s">
        <v>784</v>
      </c>
      <c r="C1965" s="29">
        <v>44719.0</v>
      </c>
      <c r="D1965" s="29" t="s">
        <v>1743</v>
      </c>
      <c r="E1965" s="12" t="s">
        <v>5581</v>
      </c>
    </row>
    <row r="1966" ht="18.75" customHeight="1">
      <c r="A1966" s="29" t="s">
        <v>5582</v>
      </c>
      <c r="B1966" s="29" t="s">
        <v>784</v>
      </c>
      <c r="C1966" s="29">
        <v>44719.0</v>
      </c>
      <c r="D1966" s="29" t="s">
        <v>1885</v>
      </c>
      <c r="E1966" s="12" t="s">
        <v>5583</v>
      </c>
    </row>
    <row r="1967" ht="18.75" customHeight="1">
      <c r="A1967" s="29" t="s">
        <v>5584</v>
      </c>
      <c r="B1967" s="29" t="s">
        <v>784</v>
      </c>
      <c r="C1967" s="29">
        <v>44719.0</v>
      </c>
      <c r="D1967" s="29" t="s">
        <v>1885</v>
      </c>
      <c r="E1967" s="12" t="s">
        <v>5585</v>
      </c>
    </row>
    <row r="1968" ht="18.75" customHeight="1">
      <c r="A1968" s="29" t="s">
        <v>5586</v>
      </c>
      <c r="B1968" s="29" t="s">
        <v>784</v>
      </c>
      <c r="C1968" s="29">
        <v>44719.0</v>
      </c>
      <c r="D1968" s="29" t="s">
        <v>1703</v>
      </c>
      <c r="E1968" s="12" t="s">
        <v>5587</v>
      </c>
    </row>
    <row r="1969" ht="18.75" customHeight="1">
      <c r="A1969" s="29" t="s">
        <v>5588</v>
      </c>
      <c r="B1969" s="29" t="s">
        <v>784</v>
      </c>
      <c r="C1969" s="29">
        <v>44719.0</v>
      </c>
      <c r="D1969" s="29" t="s">
        <v>1885</v>
      </c>
      <c r="E1969" s="12" t="s">
        <v>5589</v>
      </c>
    </row>
    <row r="1970" ht="18.75" customHeight="1">
      <c r="A1970" s="29" t="s">
        <v>5590</v>
      </c>
      <c r="B1970" s="29" t="s">
        <v>784</v>
      </c>
      <c r="C1970" s="29">
        <v>44719.0</v>
      </c>
      <c r="D1970" s="29" t="s">
        <v>1693</v>
      </c>
      <c r="E1970" s="12" t="s">
        <v>5591</v>
      </c>
    </row>
    <row r="1971" ht="18.75" customHeight="1">
      <c r="A1971" s="29" t="s">
        <v>5592</v>
      </c>
      <c r="B1971" s="29" t="s">
        <v>784</v>
      </c>
      <c r="C1971" s="29">
        <v>44719.0</v>
      </c>
      <c r="D1971" s="29" t="s">
        <v>1885</v>
      </c>
      <c r="E1971" s="12" t="s">
        <v>5593</v>
      </c>
    </row>
    <row r="1972" ht="18.75" customHeight="1">
      <c r="A1972" s="29" t="s">
        <v>5594</v>
      </c>
      <c r="B1972" s="29" t="s">
        <v>784</v>
      </c>
      <c r="C1972" s="29">
        <v>44719.0</v>
      </c>
      <c r="D1972" s="29" t="s">
        <v>2929</v>
      </c>
      <c r="E1972" s="12" t="s">
        <v>5595</v>
      </c>
    </row>
    <row r="1973" ht="18.75" customHeight="1">
      <c r="A1973" s="29" t="s">
        <v>5596</v>
      </c>
      <c r="B1973" s="29" t="s">
        <v>784</v>
      </c>
      <c r="C1973" s="29">
        <v>44719.0</v>
      </c>
      <c r="D1973" s="29" t="s">
        <v>1885</v>
      </c>
      <c r="E1973" s="12" t="s">
        <v>5597</v>
      </c>
    </row>
    <row r="1974" ht="18.75" customHeight="1">
      <c r="A1974" s="29" t="s">
        <v>5598</v>
      </c>
      <c r="B1974" s="29" t="s">
        <v>784</v>
      </c>
      <c r="C1974" s="29">
        <v>44719.0</v>
      </c>
      <c r="D1974" s="29" t="s">
        <v>1718</v>
      </c>
      <c r="E1974" s="12" t="s">
        <v>5599</v>
      </c>
    </row>
    <row r="1975" ht="18.75" customHeight="1">
      <c r="A1975" s="29" t="s">
        <v>5600</v>
      </c>
      <c r="B1975" s="29" t="s">
        <v>784</v>
      </c>
      <c r="C1975" s="29">
        <v>44719.0</v>
      </c>
      <c r="D1975" s="29" t="s">
        <v>1885</v>
      </c>
      <c r="E1975" s="12" t="s">
        <v>5601</v>
      </c>
    </row>
    <row r="1976" ht="18.75" customHeight="1">
      <c r="A1976" s="29" t="s">
        <v>5602</v>
      </c>
      <c r="B1976" s="29" t="s">
        <v>784</v>
      </c>
      <c r="C1976" s="29">
        <v>44719.0</v>
      </c>
      <c r="D1976" s="29" t="s">
        <v>1718</v>
      </c>
      <c r="E1976" s="12" t="s">
        <v>2028</v>
      </c>
    </row>
    <row r="1977" ht="18.75" customHeight="1">
      <c r="A1977" s="29" t="s">
        <v>5603</v>
      </c>
      <c r="B1977" s="29" t="s">
        <v>784</v>
      </c>
      <c r="C1977" s="29">
        <v>44719.0</v>
      </c>
      <c r="D1977" s="29" t="s">
        <v>1885</v>
      </c>
      <c r="E1977" s="12" t="s">
        <v>5604</v>
      </c>
    </row>
    <row r="1978" ht="18.75" customHeight="1">
      <c r="A1978" s="29" t="s">
        <v>5605</v>
      </c>
      <c r="B1978" s="29" t="s">
        <v>784</v>
      </c>
      <c r="C1978" s="29">
        <v>44719.0</v>
      </c>
      <c r="D1978" s="29" t="s">
        <v>2929</v>
      </c>
      <c r="E1978" s="12" t="s">
        <v>5606</v>
      </c>
    </row>
    <row r="1979" ht="18.75" customHeight="1">
      <c r="A1979" s="29" t="s">
        <v>5607</v>
      </c>
      <c r="B1979" s="29" t="s">
        <v>784</v>
      </c>
      <c r="C1979" s="29">
        <v>44719.0</v>
      </c>
      <c r="D1979" s="29" t="s">
        <v>1885</v>
      </c>
      <c r="E1979" s="12" t="s">
        <v>5608</v>
      </c>
    </row>
    <row r="1980" ht="18.75" customHeight="1">
      <c r="A1980" s="29" t="s">
        <v>5609</v>
      </c>
      <c r="B1980" s="29" t="s">
        <v>784</v>
      </c>
      <c r="C1980" s="29">
        <v>44719.0</v>
      </c>
      <c r="D1980" s="29" t="s">
        <v>1777</v>
      </c>
      <c r="E1980" s="12" t="s">
        <v>5610</v>
      </c>
    </row>
    <row r="1981" ht="18.75" customHeight="1">
      <c r="A1981" s="29" t="s">
        <v>5611</v>
      </c>
      <c r="B1981" s="29" t="s">
        <v>784</v>
      </c>
      <c r="C1981" s="29">
        <v>44719.0</v>
      </c>
      <c r="D1981" s="29" t="s">
        <v>1885</v>
      </c>
      <c r="E1981" s="12" t="s">
        <v>5612</v>
      </c>
    </row>
    <row r="1982" ht="18.75" customHeight="1">
      <c r="A1982" s="29" t="s">
        <v>5613</v>
      </c>
      <c r="B1982" s="29" t="s">
        <v>784</v>
      </c>
      <c r="C1982" s="29">
        <v>44719.0</v>
      </c>
      <c r="D1982" s="29" t="s">
        <v>1777</v>
      </c>
      <c r="E1982" s="12" t="s">
        <v>5614</v>
      </c>
    </row>
    <row r="1983" ht="18.75" customHeight="1">
      <c r="A1983" s="29" t="s">
        <v>5615</v>
      </c>
      <c r="B1983" s="29" t="s">
        <v>784</v>
      </c>
      <c r="C1983" s="29">
        <v>44719.0</v>
      </c>
      <c r="D1983" s="29" t="s">
        <v>1885</v>
      </c>
      <c r="E1983" s="12" t="s">
        <v>5616</v>
      </c>
    </row>
    <row r="1984" ht="18.75" customHeight="1">
      <c r="A1984" s="29" t="s">
        <v>5617</v>
      </c>
      <c r="B1984" s="29" t="s">
        <v>784</v>
      </c>
      <c r="C1984" s="29">
        <v>44719.0</v>
      </c>
      <c r="D1984" s="29" t="s">
        <v>1663</v>
      </c>
      <c r="E1984" s="12" t="s">
        <v>5618</v>
      </c>
    </row>
    <row r="1985" ht="18.75" customHeight="1">
      <c r="A1985" s="29" t="s">
        <v>5619</v>
      </c>
      <c r="B1985" s="29" t="s">
        <v>784</v>
      </c>
      <c r="C1985" s="29">
        <v>44719.0</v>
      </c>
      <c r="D1985" s="29" t="s">
        <v>1885</v>
      </c>
      <c r="E1985" s="12" t="s">
        <v>5620</v>
      </c>
    </row>
    <row r="1986" ht="18.75" customHeight="1">
      <c r="A1986" s="29" t="s">
        <v>5621</v>
      </c>
      <c r="B1986" s="29" t="s">
        <v>784</v>
      </c>
      <c r="C1986" s="29">
        <v>44719.0</v>
      </c>
      <c r="D1986" s="29" t="s">
        <v>1658</v>
      </c>
      <c r="E1986" s="12" t="s">
        <v>5622</v>
      </c>
    </row>
    <row r="1987" ht="18.75" customHeight="1">
      <c r="A1987" s="29" t="s">
        <v>5623</v>
      </c>
      <c r="B1987" s="29" t="s">
        <v>784</v>
      </c>
      <c r="C1987" s="29">
        <v>44719.0</v>
      </c>
      <c r="D1987" s="29" t="s">
        <v>1885</v>
      </c>
      <c r="E1987" s="12" t="s">
        <v>5624</v>
      </c>
    </row>
    <row r="1988" ht="18.75" customHeight="1">
      <c r="A1988" s="29" t="s">
        <v>5625</v>
      </c>
      <c r="B1988" s="29" t="s">
        <v>784</v>
      </c>
      <c r="C1988" s="29">
        <v>44719.0</v>
      </c>
      <c r="D1988" s="29" t="s">
        <v>2929</v>
      </c>
      <c r="E1988" s="12" t="s">
        <v>5626</v>
      </c>
    </row>
    <row r="1989" ht="18.75" customHeight="1">
      <c r="A1989" s="29" t="s">
        <v>5627</v>
      </c>
      <c r="B1989" s="29" t="s">
        <v>784</v>
      </c>
      <c r="C1989" s="29">
        <v>44719.0</v>
      </c>
      <c r="D1989" s="29" t="s">
        <v>1885</v>
      </c>
      <c r="E1989" s="12" t="s">
        <v>5628</v>
      </c>
    </row>
    <row r="1990" ht="18.75" customHeight="1">
      <c r="A1990" s="29" t="s">
        <v>5629</v>
      </c>
      <c r="B1990" s="29" t="s">
        <v>784</v>
      </c>
      <c r="C1990" s="29">
        <v>44719.0</v>
      </c>
      <c r="D1990" s="29" t="s">
        <v>1767</v>
      </c>
      <c r="E1990" s="12" t="s">
        <v>5630</v>
      </c>
    </row>
    <row r="1991" ht="18.75" customHeight="1">
      <c r="A1991" s="29" t="s">
        <v>5631</v>
      </c>
      <c r="B1991" s="29" t="s">
        <v>784</v>
      </c>
      <c r="C1991" s="29">
        <v>44719.0</v>
      </c>
      <c r="D1991" s="29" t="s">
        <v>1885</v>
      </c>
      <c r="E1991" s="12" t="s">
        <v>5632</v>
      </c>
    </row>
    <row r="1992" ht="18.75" customHeight="1">
      <c r="A1992" s="29" t="s">
        <v>5633</v>
      </c>
      <c r="B1992" s="29" t="s">
        <v>784</v>
      </c>
      <c r="C1992" s="29">
        <v>44719.0</v>
      </c>
      <c r="D1992" s="29" t="s">
        <v>1693</v>
      </c>
      <c r="E1992" s="12" t="s">
        <v>5634</v>
      </c>
    </row>
    <row r="1993" ht="18.75" customHeight="1">
      <c r="A1993" s="29" t="s">
        <v>5635</v>
      </c>
      <c r="B1993" s="29" t="s">
        <v>784</v>
      </c>
      <c r="C1993" s="29">
        <v>44719.0</v>
      </c>
      <c r="D1993" s="29" t="s">
        <v>1885</v>
      </c>
      <c r="E1993" s="12" t="s">
        <v>5636</v>
      </c>
    </row>
    <row r="1994" ht="18.75" customHeight="1">
      <c r="A1994" s="29" t="s">
        <v>5637</v>
      </c>
      <c r="B1994" s="29" t="s">
        <v>784</v>
      </c>
      <c r="C1994" s="29">
        <v>44719.0</v>
      </c>
      <c r="D1994" s="29" t="s">
        <v>1673</v>
      </c>
      <c r="E1994" s="12" t="s">
        <v>5638</v>
      </c>
    </row>
    <row r="1995" ht="18.75" customHeight="1">
      <c r="A1995" s="29" t="s">
        <v>5639</v>
      </c>
      <c r="B1995" s="29" t="s">
        <v>784</v>
      </c>
      <c r="C1995" s="29">
        <v>44719.0</v>
      </c>
      <c r="D1995" s="29" t="s">
        <v>1885</v>
      </c>
      <c r="E1995" s="12" t="s">
        <v>5640</v>
      </c>
    </row>
    <row r="1996" ht="18.75" customHeight="1">
      <c r="A1996" s="29" t="s">
        <v>5641</v>
      </c>
      <c r="B1996" s="29" t="s">
        <v>784</v>
      </c>
      <c r="C1996" s="29">
        <v>44719.0</v>
      </c>
      <c r="D1996" s="29" t="s">
        <v>2929</v>
      </c>
      <c r="E1996" s="12" t="s">
        <v>5642</v>
      </c>
    </row>
    <row r="1997" ht="18.75" customHeight="1">
      <c r="A1997" s="29" t="s">
        <v>5643</v>
      </c>
      <c r="B1997" s="29" t="s">
        <v>784</v>
      </c>
      <c r="C1997" s="29">
        <v>44719.0</v>
      </c>
      <c r="D1997" s="29" t="s">
        <v>1885</v>
      </c>
      <c r="E1997" s="12" t="s">
        <v>5644</v>
      </c>
    </row>
    <row r="1998" ht="18.75" customHeight="1">
      <c r="A1998" s="29" t="s">
        <v>5645</v>
      </c>
      <c r="B1998" s="29" t="s">
        <v>784</v>
      </c>
      <c r="C1998" s="29">
        <v>44719.0</v>
      </c>
      <c r="D1998" s="29" t="s">
        <v>1802</v>
      </c>
      <c r="E1998" s="12" t="s">
        <v>5646</v>
      </c>
    </row>
    <row r="1999" ht="18.75" customHeight="1">
      <c r="A1999" s="29" t="s">
        <v>5647</v>
      </c>
      <c r="B1999" s="29" t="s">
        <v>784</v>
      </c>
      <c r="C1999" s="29">
        <v>44719.0</v>
      </c>
      <c r="D1999" s="29" t="s">
        <v>1885</v>
      </c>
      <c r="E1999" s="12" t="s">
        <v>5648</v>
      </c>
    </row>
    <row r="2000" ht="18.75" customHeight="1">
      <c r="A2000" s="29" t="s">
        <v>5649</v>
      </c>
      <c r="B2000" s="29" t="s">
        <v>784</v>
      </c>
      <c r="C2000" s="29">
        <v>44719.0</v>
      </c>
      <c r="D2000" s="29" t="s">
        <v>1802</v>
      </c>
      <c r="E2000" s="12" t="s">
        <v>5650</v>
      </c>
    </row>
    <row r="2001" ht="18.75" customHeight="1">
      <c r="A2001" s="29" t="s">
        <v>5651</v>
      </c>
      <c r="B2001" s="29" t="s">
        <v>784</v>
      </c>
      <c r="C2001" s="29">
        <v>44719.0</v>
      </c>
      <c r="D2001" s="29" t="s">
        <v>1885</v>
      </c>
      <c r="E2001" s="12" t="s">
        <v>5652</v>
      </c>
    </row>
    <row r="2002" ht="18.75" customHeight="1">
      <c r="A2002" s="29" t="s">
        <v>5653</v>
      </c>
      <c r="B2002" s="29" t="s">
        <v>784</v>
      </c>
      <c r="C2002" s="29">
        <v>44719.0</v>
      </c>
      <c r="D2002" s="29" t="s">
        <v>1733</v>
      </c>
      <c r="E2002" s="12" t="s">
        <v>5654</v>
      </c>
    </row>
    <row r="2003" ht="18.75" customHeight="1">
      <c r="A2003" s="29" t="s">
        <v>5655</v>
      </c>
      <c r="B2003" s="29" t="s">
        <v>784</v>
      </c>
      <c r="C2003" s="29">
        <v>44719.0</v>
      </c>
      <c r="D2003" s="29" t="s">
        <v>1885</v>
      </c>
      <c r="E2003" s="12" t="s">
        <v>5656</v>
      </c>
    </row>
    <row r="2004" ht="18.75" customHeight="1">
      <c r="A2004" s="29" t="s">
        <v>5657</v>
      </c>
      <c r="B2004" s="29" t="s">
        <v>784</v>
      </c>
      <c r="C2004" s="29">
        <v>44719.0</v>
      </c>
      <c r="D2004" s="29" t="s">
        <v>1757</v>
      </c>
      <c r="E2004" s="12" t="s">
        <v>5658</v>
      </c>
    </row>
    <row r="2005" ht="18.75" customHeight="1">
      <c r="A2005" s="29" t="s">
        <v>5659</v>
      </c>
      <c r="B2005" s="29" t="s">
        <v>784</v>
      </c>
      <c r="C2005" s="29">
        <v>44719.0</v>
      </c>
      <c r="D2005" s="29" t="s">
        <v>1885</v>
      </c>
      <c r="E2005" s="12" t="s">
        <v>5660</v>
      </c>
    </row>
    <row r="2006" ht="18.75" customHeight="1">
      <c r="A2006" s="29" t="s">
        <v>5661</v>
      </c>
      <c r="B2006" s="29" t="s">
        <v>784</v>
      </c>
      <c r="C2006" s="29">
        <v>44719.0</v>
      </c>
      <c r="D2006" s="29" t="s">
        <v>1797</v>
      </c>
      <c r="E2006" s="12" t="s">
        <v>5662</v>
      </c>
    </row>
    <row r="2007" ht="18.75" customHeight="1">
      <c r="A2007" s="29" t="s">
        <v>5663</v>
      </c>
      <c r="B2007" s="29" t="s">
        <v>784</v>
      </c>
      <c r="C2007" s="29">
        <v>44719.0</v>
      </c>
      <c r="D2007" s="29" t="s">
        <v>1885</v>
      </c>
      <c r="E2007" s="12" t="s">
        <v>5664</v>
      </c>
    </row>
    <row r="2008" ht="18.75" customHeight="1">
      <c r="A2008" s="29" t="s">
        <v>5665</v>
      </c>
      <c r="B2008" s="29" t="s">
        <v>784</v>
      </c>
      <c r="C2008" s="29">
        <v>44719.0</v>
      </c>
      <c r="D2008" s="29" t="s">
        <v>1797</v>
      </c>
      <c r="E2008" s="12" t="s">
        <v>5666</v>
      </c>
    </row>
    <row r="2009" ht="18.75" customHeight="1">
      <c r="A2009" s="29" t="s">
        <v>5667</v>
      </c>
      <c r="B2009" s="29" t="s">
        <v>784</v>
      </c>
      <c r="C2009" s="29">
        <v>44719.0</v>
      </c>
      <c r="D2009" s="29" t="s">
        <v>1885</v>
      </c>
      <c r="E2009" s="12" t="s">
        <v>5668</v>
      </c>
    </row>
    <row r="2010" ht="18.75" customHeight="1">
      <c r="A2010" s="29" t="s">
        <v>5669</v>
      </c>
      <c r="B2010" s="29" t="s">
        <v>784</v>
      </c>
      <c r="C2010" s="29">
        <v>44719.0</v>
      </c>
      <c r="D2010" s="29" t="s">
        <v>1693</v>
      </c>
      <c r="E2010" s="12" t="s">
        <v>5670</v>
      </c>
    </row>
    <row r="2011" ht="18.75" customHeight="1">
      <c r="A2011" s="29" t="s">
        <v>5671</v>
      </c>
      <c r="B2011" s="29" t="s">
        <v>784</v>
      </c>
      <c r="C2011" s="29">
        <v>44719.0</v>
      </c>
      <c r="D2011" s="29" t="s">
        <v>1885</v>
      </c>
      <c r="E2011" s="12" t="s">
        <v>5672</v>
      </c>
    </row>
    <row r="2012" ht="18.75" customHeight="1">
      <c r="A2012" s="29" t="s">
        <v>5673</v>
      </c>
      <c r="B2012" s="29" t="s">
        <v>784</v>
      </c>
      <c r="C2012" s="29">
        <v>44719.0</v>
      </c>
      <c r="D2012" s="29" t="s">
        <v>2929</v>
      </c>
      <c r="E2012" s="12" t="s">
        <v>5674</v>
      </c>
    </row>
    <row r="2013" ht="18.75" customHeight="1">
      <c r="A2013" s="29" t="s">
        <v>5675</v>
      </c>
      <c r="B2013" s="29" t="s">
        <v>784</v>
      </c>
      <c r="C2013" s="29">
        <v>44719.0</v>
      </c>
      <c r="D2013" s="29" t="s">
        <v>1885</v>
      </c>
      <c r="E2013" s="12" t="s">
        <v>5676</v>
      </c>
    </row>
    <row r="2014" ht="18.75" customHeight="1">
      <c r="A2014" s="29" t="s">
        <v>5677</v>
      </c>
      <c r="B2014" s="29" t="s">
        <v>784</v>
      </c>
      <c r="C2014" s="29">
        <v>44719.0</v>
      </c>
      <c r="D2014" s="29" t="s">
        <v>1698</v>
      </c>
      <c r="E2014" s="12" t="s">
        <v>5678</v>
      </c>
    </row>
    <row r="2015" ht="18.75" customHeight="1">
      <c r="A2015" s="29" t="s">
        <v>5679</v>
      </c>
      <c r="B2015" s="29" t="s">
        <v>784</v>
      </c>
      <c r="C2015" s="29">
        <v>44719.0</v>
      </c>
      <c r="D2015" s="29" t="s">
        <v>1885</v>
      </c>
      <c r="E2015" s="12" t="s">
        <v>5680</v>
      </c>
    </row>
    <row r="2016" ht="18.75" customHeight="1">
      <c r="A2016" s="29" t="s">
        <v>5681</v>
      </c>
      <c r="B2016" s="29" t="s">
        <v>784</v>
      </c>
      <c r="C2016" s="29">
        <v>44719.0</v>
      </c>
      <c r="D2016" s="29" t="s">
        <v>1698</v>
      </c>
      <c r="E2016" s="12" t="s">
        <v>2028</v>
      </c>
    </row>
    <row r="2017" ht="18.75" customHeight="1">
      <c r="A2017" s="29" t="s">
        <v>5682</v>
      </c>
      <c r="B2017" s="29" t="s">
        <v>784</v>
      </c>
      <c r="C2017" s="29">
        <v>44719.0</v>
      </c>
      <c r="D2017" s="29" t="s">
        <v>1885</v>
      </c>
      <c r="E2017" s="12" t="s">
        <v>5683</v>
      </c>
    </row>
    <row r="2018" ht="18.75" customHeight="1">
      <c r="A2018" s="29" t="s">
        <v>5684</v>
      </c>
      <c r="B2018" s="29" t="s">
        <v>784</v>
      </c>
      <c r="C2018" s="29">
        <v>44719.0</v>
      </c>
      <c r="D2018" s="29" t="s">
        <v>1668</v>
      </c>
      <c r="E2018" s="12" t="s">
        <v>5685</v>
      </c>
    </row>
    <row r="2019" ht="18.75" customHeight="1">
      <c r="A2019" s="29" t="s">
        <v>5686</v>
      </c>
      <c r="B2019" s="29" t="s">
        <v>784</v>
      </c>
      <c r="C2019" s="29">
        <v>44719.0</v>
      </c>
      <c r="D2019" s="29" t="s">
        <v>1885</v>
      </c>
      <c r="E2019" s="12" t="s">
        <v>5687</v>
      </c>
    </row>
    <row r="2020" ht="18.75" customHeight="1">
      <c r="A2020" s="29" t="s">
        <v>5688</v>
      </c>
      <c r="B2020" s="29" t="s">
        <v>784</v>
      </c>
      <c r="C2020" s="29">
        <v>44719.0</v>
      </c>
      <c r="D2020" s="29" t="s">
        <v>1733</v>
      </c>
      <c r="E2020" s="12" t="s">
        <v>5689</v>
      </c>
    </row>
    <row r="2021" ht="18.75" customHeight="1">
      <c r="A2021" s="29" t="s">
        <v>5690</v>
      </c>
      <c r="B2021" s="29" t="s">
        <v>784</v>
      </c>
      <c r="C2021" s="29">
        <v>44719.0</v>
      </c>
      <c r="D2021" s="29" t="s">
        <v>1885</v>
      </c>
      <c r="E2021" s="12" t="s">
        <v>5691</v>
      </c>
    </row>
    <row r="2022" ht="18.75" customHeight="1">
      <c r="A2022" s="29" t="s">
        <v>5692</v>
      </c>
      <c r="B2022" s="29" t="s">
        <v>784</v>
      </c>
      <c r="C2022" s="29">
        <v>44719.0</v>
      </c>
      <c r="D2022" s="29" t="s">
        <v>1733</v>
      </c>
      <c r="E2022" s="12" t="s">
        <v>5693</v>
      </c>
    </row>
    <row r="2023" ht="18.75" customHeight="1">
      <c r="A2023" s="29" t="s">
        <v>5694</v>
      </c>
      <c r="B2023" s="29" t="s">
        <v>784</v>
      </c>
      <c r="C2023" s="29">
        <v>44719.0</v>
      </c>
      <c r="D2023" s="29" t="s">
        <v>1885</v>
      </c>
      <c r="E2023" s="12" t="s">
        <v>5695</v>
      </c>
    </row>
    <row r="2024" ht="18.75" customHeight="1">
      <c r="A2024" s="29" t="s">
        <v>5696</v>
      </c>
      <c r="B2024" s="29" t="s">
        <v>784</v>
      </c>
      <c r="C2024" s="29">
        <v>44719.0</v>
      </c>
      <c r="D2024" s="29" t="s">
        <v>1757</v>
      </c>
      <c r="E2024" s="12" t="s">
        <v>5697</v>
      </c>
    </row>
    <row r="2025" ht="18.75" customHeight="1">
      <c r="A2025" s="29" t="s">
        <v>5698</v>
      </c>
      <c r="B2025" s="29" t="s">
        <v>784</v>
      </c>
      <c r="C2025" s="29">
        <v>44719.0</v>
      </c>
      <c r="D2025" s="29" t="s">
        <v>1885</v>
      </c>
      <c r="E2025" s="12" t="s">
        <v>5699</v>
      </c>
    </row>
    <row r="2026" ht="18.75" customHeight="1">
      <c r="A2026" s="29" t="s">
        <v>5700</v>
      </c>
      <c r="B2026" s="29" t="s">
        <v>784</v>
      </c>
      <c r="C2026" s="29">
        <v>44719.0</v>
      </c>
      <c r="D2026" s="29" t="s">
        <v>1767</v>
      </c>
      <c r="E2026" s="12" t="s">
        <v>5701</v>
      </c>
    </row>
    <row r="2027" ht="18.75" customHeight="1">
      <c r="A2027" s="29" t="s">
        <v>5702</v>
      </c>
      <c r="B2027" s="29" t="s">
        <v>784</v>
      </c>
      <c r="C2027" s="29">
        <v>44719.0</v>
      </c>
      <c r="D2027" s="29" t="s">
        <v>1885</v>
      </c>
      <c r="E2027" s="12" t="s">
        <v>5703</v>
      </c>
    </row>
    <row r="2028" ht="18.75" customHeight="1">
      <c r="A2028" s="29" t="s">
        <v>5704</v>
      </c>
      <c r="B2028" s="29" t="s">
        <v>784</v>
      </c>
      <c r="C2028" s="29">
        <v>44719.0</v>
      </c>
      <c r="D2028" s="29" t="s">
        <v>1767</v>
      </c>
      <c r="E2028" s="12" t="s">
        <v>5705</v>
      </c>
    </row>
    <row r="2029" ht="18.75" customHeight="1">
      <c r="A2029" s="29" t="s">
        <v>5706</v>
      </c>
      <c r="B2029" s="29" t="s">
        <v>784</v>
      </c>
      <c r="C2029" s="29">
        <v>44719.0</v>
      </c>
      <c r="D2029" s="29" t="s">
        <v>1885</v>
      </c>
      <c r="E2029" s="12" t="s">
        <v>1996</v>
      </c>
    </row>
    <row r="2030" ht="18.75" customHeight="1">
      <c r="A2030" s="29" t="s">
        <v>5707</v>
      </c>
      <c r="B2030" s="29" t="s">
        <v>784</v>
      </c>
      <c r="C2030" s="29">
        <v>44719.0</v>
      </c>
      <c r="D2030" s="29" t="s">
        <v>1713</v>
      </c>
      <c r="E2030" s="12" t="s">
        <v>5708</v>
      </c>
    </row>
    <row r="2031" ht="18.75" customHeight="1">
      <c r="A2031" s="29" t="s">
        <v>5709</v>
      </c>
      <c r="B2031" s="29" t="s">
        <v>784</v>
      </c>
      <c r="C2031" s="29">
        <v>44719.0</v>
      </c>
      <c r="D2031" s="29" t="s">
        <v>1885</v>
      </c>
      <c r="E2031" s="12" t="s">
        <v>5710</v>
      </c>
    </row>
    <row r="2032" ht="18.75" customHeight="1">
      <c r="A2032" s="29" t="s">
        <v>5711</v>
      </c>
      <c r="B2032" s="29" t="s">
        <v>784</v>
      </c>
      <c r="C2032" s="29">
        <v>44719.0</v>
      </c>
      <c r="D2032" s="29" t="s">
        <v>1683</v>
      </c>
      <c r="E2032" s="12" t="s">
        <v>5712</v>
      </c>
    </row>
    <row r="2033" ht="18.75" customHeight="1">
      <c r="A2033" s="29" t="s">
        <v>5713</v>
      </c>
      <c r="B2033" s="29" t="s">
        <v>784</v>
      </c>
      <c r="C2033" s="29">
        <v>44719.0</v>
      </c>
      <c r="D2033" s="29" t="s">
        <v>1885</v>
      </c>
      <c r="E2033" s="12" t="s">
        <v>5714</v>
      </c>
    </row>
    <row r="2034" ht="18.75" customHeight="1">
      <c r="A2034" s="29" t="s">
        <v>5715</v>
      </c>
      <c r="B2034" s="29" t="s">
        <v>784</v>
      </c>
      <c r="C2034" s="29">
        <v>44719.0</v>
      </c>
      <c r="D2034" s="29" t="s">
        <v>1693</v>
      </c>
      <c r="E2034" s="12" t="s">
        <v>5716</v>
      </c>
    </row>
    <row r="2035" ht="18.75" customHeight="1">
      <c r="A2035" s="29" t="s">
        <v>5717</v>
      </c>
      <c r="B2035" s="29" t="s">
        <v>784</v>
      </c>
      <c r="C2035" s="29">
        <v>44719.0</v>
      </c>
      <c r="D2035" s="29" t="s">
        <v>1885</v>
      </c>
      <c r="E2035" s="12" t="s">
        <v>5718</v>
      </c>
    </row>
    <row r="2036" ht="18.75" customHeight="1">
      <c r="A2036" s="29" t="s">
        <v>5719</v>
      </c>
      <c r="B2036" s="29" t="s">
        <v>784</v>
      </c>
      <c r="C2036" s="29">
        <v>44719.0</v>
      </c>
      <c r="D2036" s="29" t="s">
        <v>1663</v>
      </c>
      <c r="E2036" s="12" t="s">
        <v>5720</v>
      </c>
    </row>
    <row r="2037" ht="18.75" customHeight="1">
      <c r="A2037" s="29" t="s">
        <v>5721</v>
      </c>
      <c r="B2037" s="29" t="s">
        <v>784</v>
      </c>
      <c r="C2037" s="29">
        <v>44719.0</v>
      </c>
      <c r="D2037" s="29" t="s">
        <v>1885</v>
      </c>
      <c r="E2037" s="12" t="s">
        <v>5722</v>
      </c>
    </row>
    <row r="2038" ht="18.75" customHeight="1">
      <c r="A2038" s="29" t="s">
        <v>5723</v>
      </c>
      <c r="B2038" s="29" t="s">
        <v>784</v>
      </c>
      <c r="C2038" s="29">
        <v>44719.0</v>
      </c>
      <c r="D2038" s="29" t="s">
        <v>1658</v>
      </c>
      <c r="E2038" s="12" t="s">
        <v>5724</v>
      </c>
    </row>
    <row r="2039" ht="18.75" customHeight="1">
      <c r="A2039" s="29" t="s">
        <v>5725</v>
      </c>
      <c r="B2039" s="29" t="s">
        <v>784</v>
      </c>
      <c r="C2039" s="29">
        <v>44719.0</v>
      </c>
      <c r="D2039" s="29" t="s">
        <v>1885</v>
      </c>
      <c r="E2039" s="12" t="s">
        <v>5726</v>
      </c>
    </row>
    <row r="2040" ht="18.75" customHeight="1">
      <c r="A2040" s="29" t="s">
        <v>5727</v>
      </c>
      <c r="B2040" s="29" t="s">
        <v>784</v>
      </c>
      <c r="C2040" s="29">
        <v>44719.0</v>
      </c>
      <c r="D2040" s="29" t="s">
        <v>1673</v>
      </c>
      <c r="E2040" s="12" t="s">
        <v>5728</v>
      </c>
    </row>
    <row r="2041" ht="18.75" customHeight="1">
      <c r="A2041" s="29" t="s">
        <v>5729</v>
      </c>
      <c r="B2041" s="29" t="s">
        <v>784</v>
      </c>
      <c r="C2041" s="29">
        <v>44719.0</v>
      </c>
      <c r="D2041" s="29" t="s">
        <v>1885</v>
      </c>
      <c r="E2041" s="12" t="s">
        <v>5730</v>
      </c>
    </row>
    <row r="2042" ht="18.75" customHeight="1">
      <c r="A2042" s="29" t="s">
        <v>5731</v>
      </c>
      <c r="B2042" s="29" t="s">
        <v>784</v>
      </c>
      <c r="C2042" s="29">
        <v>44719.0</v>
      </c>
      <c r="D2042" s="29" t="s">
        <v>1767</v>
      </c>
      <c r="E2042" s="12" t="s">
        <v>5732</v>
      </c>
    </row>
    <row r="2043" ht="18.75" customHeight="1">
      <c r="A2043" s="29" t="s">
        <v>5733</v>
      </c>
      <c r="B2043" s="29" t="s">
        <v>784</v>
      </c>
      <c r="C2043" s="29">
        <v>44719.0</v>
      </c>
      <c r="D2043" s="29" t="s">
        <v>1885</v>
      </c>
      <c r="E2043" s="12" t="s">
        <v>5734</v>
      </c>
    </row>
    <row r="2044" ht="18.75" customHeight="1">
      <c r="A2044" s="29" t="s">
        <v>5735</v>
      </c>
      <c r="B2044" s="29" t="s">
        <v>784</v>
      </c>
      <c r="C2044" s="29">
        <v>44719.0</v>
      </c>
      <c r="D2044" s="29" t="s">
        <v>1772</v>
      </c>
      <c r="E2044" s="12" t="s">
        <v>5736</v>
      </c>
    </row>
    <row r="2045" ht="18.75" customHeight="1">
      <c r="A2045" s="29" t="s">
        <v>5737</v>
      </c>
      <c r="B2045" s="29" t="s">
        <v>784</v>
      </c>
      <c r="C2045" s="29">
        <v>44719.0</v>
      </c>
      <c r="D2045" s="29" t="s">
        <v>1885</v>
      </c>
      <c r="E2045" s="12" t="s">
        <v>5738</v>
      </c>
    </row>
    <row r="2046" ht="18.75" customHeight="1">
      <c r="A2046" s="29" t="s">
        <v>5739</v>
      </c>
      <c r="B2046" s="29" t="s">
        <v>784</v>
      </c>
      <c r="C2046" s="29">
        <v>44719.0</v>
      </c>
      <c r="D2046" s="29" t="s">
        <v>2929</v>
      </c>
      <c r="E2046" s="12" t="s">
        <v>5740</v>
      </c>
    </row>
    <row r="2047" ht="18.75" customHeight="1">
      <c r="A2047" s="29" t="s">
        <v>5741</v>
      </c>
      <c r="B2047" s="29" t="s">
        <v>784</v>
      </c>
      <c r="C2047" s="29">
        <v>44719.0</v>
      </c>
      <c r="D2047" s="29" t="s">
        <v>1885</v>
      </c>
      <c r="E2047" s="12" t="s">
        <v>5742</v>
      </c>
    </row>
    <row r="2048" ht="18.75" customHeight="1">
      <c r="A2048" s="29" t="s">
        <v>5743</v>
      </c>
      <c r="B2048" s="29" t="s">
        <v>784</v>
      </c>
      <c r="C2048" s="29">
        <v>44719.0</v>
      </c>
      <c r="D2048" s="29" t="s">
        <v>1767</v>
      </c>
      <c r="E2048" s="12" t="s">
        <v>5744</v>
      </c>
    </row>
    <row r="2049" ht="18.75" customHeight="1">
      <c r="A2049" s="29" t="s">
        <v>5745</v>
      </c>
      <c r="B2049" s="29" t="s">
        <v>784</v>
      </c>
      <c r="C2049" s="29">
        <v>44719.0</v>
      </c>
      <c r="D2049" s="29" t="s">
        <v>1885</v>
      </c>
      <c r="E2049" s="12" t="s">
        <v>5746</v>
      </c>
    </row>
    <row r="2050" ht="18.75" customHeight="1">
      <c r="A2050" s="29" t="s">
        <v>5747</v>
      </c>
      <c r="B2050" s="29" t="s">
        <v>784</v>
      </c>
      <c r="C2050" s="29">
        <v>44719.0</v>
      </c>
      <c r="D2050" s="29" t="s">
        <v>1738</v>
      </c>
      <c r="E2050" s="12" t="s">
        <v>5748</v>
      </c>
    </row>
    <row r="2051" ht="18.75" customHeight="1">
      <c r="A2051" s="29" t="s">
        <v>5749</v>
      </c>
      <c r="B2051" s="29" t="s">
        <v>784</v>
      </c>
      <c r="C2051" s="29">
        <v>44719.0</v>
      </c>
      <c r="D2051" s="29" t="s">
        <v>1885</v>
      </c>
      <c r="E2051" s="12" t="s">
        <v>5750</v>
      </c>
    </row>
    <row r="2052" ht="18.75" customHeight="1">
      <c r="A2052" s="29" t="s">
        <v>5751</v>
      </c>
      <c r="B2052" s="29" t="s">
        <v>784</v>
      </c>
      <c r="C2052" s="29">
        <v>44719.0</v>
      </c>
      <c r="D2052" s="29" t="s">
        <v>1807</v>
      </c>
      <c r="E2052" s="12" t="s">
        <v>5752</v>
      </c>
    </row>
    <row r="2053" ht="18.75" customHeight="1">
      <c r="A2053" s="29" t="s">
        <v>5753</v>
      </c>
      <c r="B2053" s="29" t="s">
        <v>784</v>
      </c>
      <c r="C2053" s="29">
        <v>44719.0</v>
      </c>
      <c r="D2053" s="29" t="s">
        <v>1885</v>
      </c>
      <c r="E2053" s="12" t="s">
        <v>5754</v>
      </c>
    </row>
    <row r="2054" ht="18.75" customHeight="1">
      <c r="A2054" s="29" t="s">
        <v>5755</v>
      </c>
      <c r="B2054" s="29" t="s">
        <v>784</v>
      </c>
      <c r="C2054" s="29">
        <v>44719.0</v>
      </c>
      <c r="D2054" s="29" t="s">
        <v>1762</v>
      </c>
      <c r="E2054" s="12" t="s">
        <v>5756</v>
      </c>
    </row>
    <row r="2055" ht="18.75" customHeight="1">
      <c r="A2055" s="29" t="s">
        <v>5757</v>
      </c>
      <c r="B2055" s="29" t="s">
        <v>784</v>
      </c>
      <c r="C2055" s="29">
        <v>44719.0</v>
      </c>
      <c r="D2055" s="29" t="s">
        <v>1885</v>
      </c>
      <c r="E2055" s="12" t="s">
        <v>5758</v>
      </c>
    </row>
    <row r="2056" ht="18.75" customHeight="1">
      <c r="A2056" s="29" t="s">
        <v>5759</v>
      </c>
      <c r="B2056" s="29" t="s">
        <v>784</v>
      </c>
      <c r="C2056" s="29">
        <v>44719.0</v>
      </c>
      <c r="D2056" s="29" t="s">
        <v>1713</v>
      </c>
      <c r="E2056" s="12" t="s">
        <v>5760</v>
      </c>
    </row>
    <row r="2057" ht="18.75" customHeight="1">
      <c r="A2057" s="29" t="s">
        <v>5761</v>
      </c>
      <c r="B2057" s="29" t="s">
        <v>784</v>
      </c>
      <c r="C2057" s="29">
        <v>44719.0</v>
      </c>
      <c r="D2057" s="29" t="s">
        <v>1885</v>
      </c>
      <c r="E2057" s="12" t="s">
        <v>5762</v>
      </c>
    </row>
    <row r="2058" ht="18.75" customHeight="1">
      <c r="A2058" s="29" t="s">
        <v>5763</v>
      </c>
      <c r="B2058" s="29" t="s">
        <v>784</v>
      </c>
      <c r="C2058" s="29">
        <v>44719.0</v>
      </c>
      <c r="D2058" s="29" t="s">
        <v>1797</v>
      </c>
      <c r="E2058" s="12" t="s">
        <v>5764</v>
      </c>
    </row>
    <row r="2059" ht="18.75" customHeight="1">
      <c r="A2059" s="29" t="s">
        <v>5765</v>
      </c>
      <c r="B2059" s="29" t="s">
        <v>784</v>
      </c>
      <c r="C2059" s="29">
        <v>44719.0</v>
      </c>
      <c r="D2059" s="29" t="s">
        <v>1885</v>
      </c>
      <c r="E2059" s="12" t="s">
        <v>5766</v>
      </c>
    </row>
    <row r="2060" ht="18.75" customHeight="1">
      <c r="A2060" s="29" t="s">
        <v>5767</v>
      </c>
      <c r="B2060" s="29" t="s">
        <v>784</v>
      </c>
      <c r="C2060" s="29">
        <v>44719.0</v>
      </c>
      <c r="D2060" s="29" t="s">
        <v>1757</v>
      </c>
      <c r="E2060" s="12" t="s">
        <v>5768</v>
      </c>
    </row>
    <row r="2061" ht="18.75" customHeight="1">
      <c r="A2061" s="29" t="s">
        <v>5769</v>
      </c>
      <c r="B2061" s="29" t="s">
        <v>784</v>
      </c>
      <c r="C2061" s="29">
        <v>44719.0</v>
      </c>
      <c r="D2061" s="29" t="s">
        <v>1885</v>
      </c>
      <c r="E2061" s="12" t="s">
        <v>5770</v>
      </c>
    </row>
    <row r="2062" ht="18.75" customHeight="1">
      <c r="A2062" s="29" t="s">
        <v>5771</v>
      </c>
      <c r="B2062" s="29" t="s">
        <v>784</v>
      </c>
      <c r="C2062" s="29">
        <v>44719.0</v>
      </c>
      <c r="D2062" s="29" t="s">
        <v>1718</v>
      </c>
      <c r="E2062" s="12" t="s">
        <v>5772</v>
      </c>
    </row>
    <row r="2063" ht="18.75" customHeight="1">
      <c r="A2063" s="29" t="s">
        <v>5773</v>
      </c>
      <c r="B2063" s="29" t="s">
        <v>784</v>
      </c>
      <c r="C2063" s="29">
        <v>44719.0</v>
      </c>
      <c r="D2063" s="29" t="s">
        <v>1885</v>
      </c>
      <c r="E2063" s="12" t="s">
        <v>5774</v>
      </c>
    </row>
    <row r="2064" ht="18.75" customHeight="1">
      <c r="A2064" s="29" t="s">
        <v>5775</v>
      </c>
      <c r="B2064" s="29" t="s">
        <v>784</v>
      </c>
      <c r="C2064" s="29">
        <v>44719.0</v>
      </c>
      <c r="D2064" s="29" t="s">
        <v>1693</v>
      </c>
      <c r="E2064" s="12" t="s">
        <v>5776</v>
      </c>
    </row>
    <row r="2065" ht="18.75" customHeight="1">
      <c r="A2065" s="29" t="s">
        <v>5777</v>
      </c>
      <c r="B2065" s="29" t="s">
        <v>784</v>
      </c>
      <c r="C2065" s="29">
        <v>44719.0</v>
      </c>
      <c r="D2065" s="29" t="s">
        <v>1885</v>
      </c>
      <c r="E2065" s="12" t="s">
        <v>5778</v>
      </c>
    </row>
    <row r="2066" ht="18.75" customHeight="1">
      <c r="A2066" s="29" t="s">
        <v>5779</v>
      </c>
      <c r="B2066" s="29" t="s">
        <v>784</v>
      </c>
      <c r="C2066" s="29">
        <v>44719.0</v>
      </c>
      <c r="D2066" s="29" t="s">
        <v>2929</v>
      </c>
      <c r="E2066" s="12" t="s">
        <v>5780</v>
      </c>
    </row>
    <row r="2067" ht="18.75" customHeight="1">
      <c r="A2067" s="29" t="s">
        <v>5781</v>
      </c>
      <c r="B2067" s="29" t="s">
        <v>784</v>
      </c>
      <c r="C2067" s="29">
        <v>44719.0</v>
      </c>
      <c r="D2067" s="29" t="s">
        <v>1885</v>
      </c>
      <c r="E2067" s="12" t="s">
        <v>5782</v>
      </c>
    </row>
    <row r="2068" ht="18.75" customHeight="1">
      <c r="A2068" s="29" t="s">
        <v>5783</v>
      </c>
      <c r="B2068" s="29" t="s">
        <v>943</v>
      </c>
      <c r="C2068" s="29">
        <v>44733.0</v>
      </c>
      <c r="D2068" s="29" t="s">
        <v>1885</v>
      </c>
      <c r="E2068" s="12" t="s">
        <v>5784</v>
      </c>
    </row>
    <row r="2069" ht="18.75" customHeight="1">
      <c r="A2069" s="29" t="s">
        <v>5785</v>
      </c>
      <c r="B2069" s="29" t="s">
        <v>943</v>
      </c>
      <c r="C2069" s="29">
        <v>44733.0</v>
      </c>
      <c r="D2069" s="29" t="s">
        <v>2929</v>
      </c>
      <c r="E2069" s="12" t="s">
        <v>5786</v>
      </c>
    </row>
    <row r="2070" ht="18.75" customHeight="1">
      <c r="A2070" s="29" t="s">
        <v>5787</v>
      </c>
      <c r="B2070" s="29" t="s">
        <v>943</v>
      </c>
      <c r="C2070" s="29">
        <v>44733.0</v>
      </c>
      <c r="D2070" s="29" t="s">
        <v>1885</v>
      </c>
      <c r="E2070" s="12" t="s">
        <v>5788</v>
      </c>
    </row>
    <row r="2071" ht="18.75" customHeight="1">
      <c r="A2071" s="29" t="s">
        <v>5789</v>
      </c>
      <c r="B2071" s="29" t="s">
        <v>943</v>
      </c>
      <c r="C2071" s="29">
        <v>44733.0</v>
      </c>
      <c r="D2071" s="29" t="s">
        <v>2929</v>
      </c>
      <c r="E2071" s="12" t="s">
        <v>5790</v>
      </c>
    </row>
    <row r="2072" ht="18.75" customHeight="1">
      <c r="A2072" s="29" t="s">
        <v>5791</v>
      </c>
      <c r="B2072" s="29" t="s">
        <v>943</v>
      </c>
      <c r="C2072" s="29">
        <v>44733.0</v>
      </c>
      <c r="D2072" s="29" t="s">
        <v>1885</v>
      </c>
      <c r="E2072" s="12" t="s">
        <v>5792</v>
      </c>
    </row>
    <row r="2073" ht="18.75" customHeight="1">
      <c r="A2073" s="29" t="s">
        <v>5793</v>
      </c>
      <c r="B2073" s="29" t="s">
        <v>943</v>
      </c>
      <c r="C2073" s="29">
        <v>44733.0</v>
      </c>
      <c r="D2073" s="29" t="s">
        <v>1663</v>
      </c>
      <c r="E2073" s="12" t="s">
        <v>5794</v>
      </c>
    </row>
    <row r="2074" ht="18.75" customHeight="1">
      <c r="A2074" s="29" t="s">
        <v>5795</v>
      </c>
      <c r="B2074" s="29" t="s">
        <v>943</v>
      </c>
      <c r="C2074" s="29">
        <v>44733.0</v>
      </c>
      <c r="D2074" s="29" t="s">
        <v>1885</v>
      </c>
      <c r="E2074" s="12" t="s">
        <v>5796</v>
      </c>
    </row>
    <row r="2075" ht="18.75" customHeight="1">
      <c r="A2075" s="29" t="s">
        <v>5797</v>
      </c>
      <c r="B2075" s="29" t="s">
        <v>943</v>
      </c>
      <c r="C2075" s="29">
        <v>44733.0</v>
      </c>
      <c r="D2075" s="29" t="s">
        <v>1713</v>
      </c>
      <c r="E2075" s="12" t="s">
        <v>5798</v>
      </c>
    </row>
    <row r="2076" ht="18.75" customHeight="1">
      <c r="A2076" s="29" t="s">
        <v>5799</v>
      </c>
      <c r="B2076" s="29" t="s">
        <v>943</v>
      </c>
      <c r="C2076" s="29">
        <v>44733.0</v>
      </c>
      <c r="D2076" s="29" t="s">
        <v>1885</v>
      </c>
      <c r="E2076" s="12" t="s">
        <v>5800</v>
      </c>
    </row>
    <row r="2077" ht="18.75" customHeight="1">
      <c r="A2077" s="29" t="s">
        <v>5801</v>
      </c>
      <c r="B2077" s="29" t="s">
        <v>943</v>
      </c>
      <c r="C2077" s="29">
        <v>44733.0</v>
      </c>
      <c r="D2077" s="29" t="s">
        <v>1757</v>
      </c>
      <c r="E2077" s="12" t="s">
        <v>5802</v>
      </c>
    </row>
    <row r="2078" ht="18.75" customHeight="1">
      <c r="A2078" s="29" t="s">
        <v>5803</v>
      </c>
      <c r="B2078" s="29" t="s">
        <v>943</v>
      </c>
      <c r="C2078" s="29">
        <v>44733.0</v>
      </c>
      <c r="D2078" s="29" t="s">
        <v>1885</v>
      </c>
      <c r="E2078" s="12" t="s">
        <v>5804</v>
      </c>
    </row>
    <row r="2079" ht="18.75" customHeight="1">
      <c r="A2079" s="29" t="s">
        <v>5805</v>
      </c>
      <c r="B2079" s="29" t="s">
        <v>943</v>
      </c>
      <c r="C2079" s="29">
        <v>44733.0</v>
      </c>
      <c r="D2079" s="29" t="s">
        <v>1757</v>
      </c>
      <c r="E2079" s="12" t="s">
        <v>5806</v>
      </c>
    </row>
    <row r="2080" ht="18.75" customHeight="1">
      <c r="A2080" s="29" t="s">
        <v>5807</v>
      </c>
      <c r="B2080" s="29" t="s">
        <v>943</v>
      </c>
      <c r="C2080" s="29">
        <v>44733.0</v>
      </c>
      <c r="D2080" s="29" t="s">
        <v>1885</v>
      </c>
      <c r="E2080" s="12" t="s">
        <v>5808</v>
      </c>
    </row>
    <row r="2081" ht="18.75" customHeight="1">
      <c r="A2081" s="29" t="s">
        <v>5809</v>
      </c>
      <c r="B2081" s="29" t="s">
        <v>943</v>
      </c>
      <c r="C2081" s="29">
        <v>44733.0</v>
      </c>
      <c r="D2081" s="29" t="s">
        <v>1718</v>
      </c>
      <c r="E2081" s="12" t="s">
        <v>5810</v>
      </c>
    </row>
    <row r="2082" ht="18.75" customHeight="1">
      <c r="A2082" s="29" t="s">
        <v>5811</v>
      </c>
      <c r="B2082" s="29" t="s">
        <v>943</v>
      </c>
      <c r="C2082" s="29">
        <v>44733.0</v>
      </c>
      <c r="D2082" s="29" t="s">
        <v>1885</v>
      </c>
      <c r="E2082" s="12" t="s">
        <v>5812</v>
      </c>
    </row>
    <row r="2083" ht="18.75" customHeight="1">
      <c r="A2083" s="29" t="s">
        <v>5813</v>
      </c>
      <c r="B2083" s="29" t="s">
        <v>943</v>
      </c>
      <c r="C2083" s="29">
        <v>44733.0</v>
      </c>
      <c r="D2083" s="29" t="s">
        <v>1718</v>
      </c>
      <c r="E2083" s="12" t="s">
        <v>5814</v>
      </c>
    </row>
    <row r="2084" ht="18.75" customHeight="1">
      <c r="A2084" s="29" t="s">
        <v>5815</v>
      </c>
      <c r="B2084" s="29" t="s">
        <v>943</v>
      </c>
      <c r="C2084" s="29">
        <v>44733.0</v>
      </c>
      <c r="D2084" s="29" t="s">
        <v>1885</v>
      </c>
      <c r="E2084" s="12" t="s">
        <v>5816</v>
      </c>
    </row>
    <row r="2085" ht="18.75" customHeight="1">
      <c r="A2085" s="29" t="s">
        <v>5817</v>
      </c>
      <c r="B2085" s="29" t="s">
        <v>943</v>
      </c>
      <c r="C2085" s="29">
        <v>44733.0</v>
      </c>
      <c r="D2085" s="29" t="s">
        <v>1733</v>
      </c>
      <c r="E2085" s="12" t="s">
        <v>5818</v>
      </c>
    </row>
    <row r="2086" ht="18.75" customHeight="1">
      <c r="A2086" s="29" t="s">
        <v>5819</v>
      </c>
      <c r="B2086" s="29" t="s">
        <v>943</v>
      </c>
      <c r="C2086" s="29">
        <v>44733.0</v>
      </c>
      <c r="D2086" s="29" t="s">
        <v>1885</v>
      </c>
      <c r="E2086" s="12" t="s">
        <v>5820</v>
      </c>
    </row>
    <row r="2087" ht="18.75" customHeight="1">
      <c r="A2087" s="29" t="s">
        <v>5821</v>
      </c>
      <c r="B2087" s="29" t="s">
        <v>943</v>
      </c>
      <c r="C2087" s="29">
        <v>44733.0</v>
      </c>
      <c r="D2087" s="29" t="s">
        <v>1733</v>
      </c>
      <c r="E2087" s="12" t="s">
        <v>5822</v>
      </c>
    </row>
    <row r="2088" ht="18.75" customHeight="1">
      <c r="A2088" s="29" t="s">
        <v>5823</v>
      </c>
      <c r="B2088" s="29" t="s">
        <v>943</v>
      </c>
      <c r="C2088" s="29">
        <v>44733.0</v>
      </c>
      <c r="D2088" s="29" t="s">
        <v>1885</v>
      </c>
      <c r="E2088" s="12" t="s">
        <v>5824</v>
      </c>
    </row>
    <row r="2089" ht="18.75" customHeight="1">
      <c r="A2089" s="29" t="s">
        <v>5825</v>
      </c>
      <c r="B2089" s="29" t="s">
        <v>943</v>
      </c>
      <c r="C2089" s="29">
        <v>44733.0</v>
      </c>
      <c r="D2089" s="29" t="s">
        <v>1733</v>
      </c>
      <c r="E2089" s="12" t="s">
        <v>5760</v>
      </c>
    </row>
    <row r="2090" ht="18.75" customHeight="1">
      <c r="A2090" s="29" t="s">
        <v>5826</v>
      </c>
      <c r="B2090" s="29" t="s">
        <v>943</v>
      </c>
      <c r="C2090" s="29">
        <v>44733.0</v>
      </c>
      <c r="D2090" s="29" t="s">
        <v>1885</v>
      </c>
      <c r="E2090" s="12" t="s">
        <v>5827</v>
      </c>
    </row>
    <row r="2091" ht="18.75" customHeight="1">
      <c r="A2091" s="29" t="s">
        <v>5828</v>
      </c>
      <c r="B2091" s="29" t="s">
        <v>943</v>
      </c>
      <c r="C2091" s="29">
        <v>44733.0</v>
      </c>
      <c r="D2091" s="29" t="s">
        <v>1777</v>
      </c>
      <c r="E2091" s="12" t="s">
        <v>5829</v>
      </c>
    </row>
    <row r="2092" ht="18.75" customHeight="1">
      <c r="A2092" s="29" t="s">
        <v>5830</v>
      </c>
      <c r="B2092" s="29" t="s">
        <v>943</v>
      </c>
      <c r="C2092" s="29">
        <v>44733.0</v>
      </c>
      <c r="D2092" s="29" t="s">
        <v>1885</v>
      </c>
      <c r="E2092" s="12" t="s">
        <v>5831</v>
      </c>
    </row>
    <row r="2093" ht="18.75" customHeight="1">
      <c r="A2093" s="29" t="s">
        <v>5832</v>
      </c>
      <c r="B2093" s="29" t="s">
        <v>943</v>
      </c>
      <c r="C2093" s="29">
        <v>44733.0</v>
      </c>
      <c r="D2093" s="29" t="s">
        <v>1658</v>
      </c>
      <c r="E2093" s="12" t="s">
        <v>5833</v>
      </c>
    </row>
    <row r="2094" ht="18.75" customHeight="1">
      <c r="A2094" s="29" t="s">
        <v>5834</v>
      </c>
      <c r="B2094" s="29" t="s">
        <v>943</v>
      </c>
      <c r="C2094" s="29">
        <v>44733.0</v>
      </c>
      <c r="D2094" s="29" t="s">
        <v>1885</v>
      </c>
      <c r="E2094" s="12" t="s">
        <v>5835</v>
      </c>
    </row>
    <row r="2095" ht="18.75" customHeight="1">
      <c r="A2095" s="29" t="s">
        <v>5836</v>
      </c>
      <c r="B2095" s="29" t="s">
        <v>943</v>
      </c>
      <c r="C2095" s="29">
        <v>44733.0</v>
      </c>
      <c r="D2095" s="29" t="s">
        <v>1658</v>
      </c>
      <c r="E2095" s="12" t="s">
        <v>5837</v>
      </c>
    </row>
    <row r="2096" ht="18.75" customHeight="1">
      <c r="A2096" s="29" t="s">
        <v>5838</v>
      </c>
      <c r="B2096" s="29" t="s">
        <v>943</v>
      </c>
      <c r="C2096" s="29">
        <v>44733.0</v>
      </c>
      <c r="D2096" s="29" t="s">
        <v>1885</v>
      </c>
      <c r="E2096" s="12" t="s">
        <v>5839</v>
      </c>
    </row>
    <row r="2097" ht="18.75" customHeight="1">
      <c r="A2097" s="29" t="s">
        <v>5840</v>
      </c>
      <c r="B2097" s="29" t="s">
        <v>943</v>
      </c>
      <c r="C2097" s="29">
        <v>44733.0</v>
      </c>
      <c r="D2097" s="29" t="s">
        <v>1658</v>
      </c>
      <c r="E2097" s="12" t="s">
        <v>5841</v>
      </c>
    </row>
    <row r="2098" ht="18.75" customHeight="1">
      <c r="A2098" s="29" t="s">
        <v>5842</v>
      </c>
      <c r="B2098" s="29" t="s">
        <v>943</v>
      </c>
      <c r="C2098" s="29">
        <v>44733.0</v>
      </c>
      <c r="D2098" s="29" t="s">
        <v>1885</v>
      </c>
      <c r="E2098" s="12" t="s">
        <v>5843</v>
      </c>
    </row>
    <row r="2099" ht="18.75" customHeight="1">
      <c r="A2099" s="29" t="s">
        <v>5844</v>
      </c>
      <c r="B2099" s="29" t="s">
        <v>943</v>
      </c>
      <c r="C2099" s="29">
        <v>44733.0</v>
      </c>
      <c r="D2099" s="29" t="s">
        <v>1658</v>
      </c>
      <c r="E2099" s="12" t="s">
        <v>5845</v>
      </c>
    </row>
    <row r="2100" ht="18.75" customHeight="1">
      <c r="A2100" s="29" t="s">
        <v>5846</v>
      </c>
      <c r="B2100" s="29" t="s">
        <v>943</v>
      </c>
      <c r="C2100" s="29">
        <v>44733.0</v>
      </c>
      <c r="D2100" s="29" t="s">
        <v>1885</v>
      </c>
      <c r="E2100" s="12" t="s">
        <v>5847</v>
      </c>
    </row>
    <row r="2101" ht="18.75" customHeight="1">
      <c r="A2101" s="29" t="s">
        <v>5848</v>
      </c>
      <c r="B2101" s="29" t="s">
        <v>943</v>
      </c>
      <c r="C2101" s="29">
        <v>44733.0</v>
      </c>
      <c r="D2101" s="29" t="s">
        <v>1658</v>
      </c>
      <c r="E2101" s="12" t="s">
        <v>5849</v>
      </c>
    </row>
    <row r="2102" ht="18.75" customHeight="1">
      <c r="A2102" s="29" t="s">
        <v>5850</v>
      </c>
      <c r="B2102" s="29" t="s">
        <v>943</v>
      </c>
      <c r="C2102" s="29">
        <v>44733.0</v>
      </c>
      <c r="D2102" s="29" t="s">
        <v>1885</v>
      </c>
      <c r="E2102" s="12" t="s">
        <v>5851</v>
      </c>
    </row>
    <row r="2103" ht="18.75" customHeight="1">
      <c r="A2103" s="29" t="s">
        <v>5852</v>
      </c>
      <c r="B2103" s="29" t="s">
        <v>943</v>
      </c>
      <c r="C2103" s="29">
        <v>44733.0</v>
      </c>
      <c r="D2103" s="29" t="s">
        <v>1698</v>
      </c>
      <c r="E2103" s="12" t="s">
        <v>5853</v>
      </c>
    </row>
    <row r="2104" ht="18.75" customHeight="1">
      <c r="A2104" s="29" t="s">
        <v>5854</v>
      </c>
      <c r="B2104" s="29" t="s">
        <v>943</v>
      </c>
      <c r="C2104" s="29">
        <v>44733.0</v>
      </c>
      <c r="D2104" s="29" t="s">
        <v>1885</v>
      </c>
      <c r="E2104" s="12" t="s">
        <v>5855</v>
      </c>
    </row>
    <row r="2105" ht="18.75" customHeight="1">
      <c r="A2105" s="29" t="s">
        <v>5856</v>
      </c>
      <c r="B2105" s="29" t="s">
        <v>943</v>
      </c>
      <c r="C2105" s="29">
        <v>44733.0</v>
      </c>
      <c r="D2105" s="29" t="s">
        <v>2929</v>
      </c>
      <c r="E2105" s="12" t="s">
        <v>5857</v>
      </c>
    </row>
    <row r="2106" ht="18.75" customHeight="1">
      <c r="A2106" s="29" t="s">
        <v>5858</v>
      </c>
      <c r="B2106" s="29" t="s">
        <v>943</v>
      </c>
      <c r="C2106" s="29">
        <v>44733.0</v>
      </c>
      <c r="D2106" s="29" t="s">
        <v>1885</v>
      </c>
      <c r="E2106" s="12" t="s">
        <v>5859</v>
      </c>
    </row>
    <row r="2107" ht="18.75" customHeight="1">
      <c r="A2107" s="29" t="s">
        <v>5860</v>
      </c>
      <c r="B2107" s="29" t="s">
        <v>943</v>
      </c>
      <c r="C2107" s="29">
        <v>44733.0</v>
      </c>
      <c r="D2107" s="29" t="s">
        <v>1885</v>
      </c>
      <c r="E2107" s="12" t="s">
        <v>5861</v>
      </c>
    </row>
    <row r="2108" ht="18.75" customHeight="1">
      <c r="A2108" s="29" t="s">
        <v>5862</v>
      </c>
      <c r="B2108" s="29" t="s">
        <v>943</v>
      </c>
      <c r="C2108" s="29">
        <v>44733.0</v>
      </c>
      <c r="D2108" s="29" t="s">
        <v>1772</v>
      </c>
      <c r="E2108" s="12" t="s">
        <v>5863</v>
      </c>
    </row>
    <row r="2109" ht="18.75" customHeight="1">
      <c r="A2109" s="29" t="s">
        <v>5864</v>
      </c>
      <c r="B2109" s="29" t="s">
        <v>943</v>
      </c>
      <c r="C2109" s="29">
        <v>44733.0</v>
      </c>
      <c r="D2109" s="29" t="s">
        <v>1885</v>
      </c>
      <c r="E2109" s="12" t="s">
        <v>5865</v>
      </c>
    </row>
    <row r="2110" ht="18.75" customHeight="1">
      <c r="A2110" s="29" t="s">
        <v>5866</v>
      </c>
      <c r="B2110" s="29" t="s">
        <v>943</v>
      </c>
      <c r="C2110" s="29">
        <v>44733.0</v>
      </c>
      <c r="D2110" s="29" t="s">
        <v>1772</v>
      </c>
      <c r="E2110" s="12" t="s">
        <v>5867</v>
      </c>
    </row>
    <row r="2111" ht="18.75" customHeight="1">
      <c r="A2111" s="29" t="s">
        <v>5868</v>
      </c>
      <c r="B2111" s="29" t="s">
        <v>943</v>
      </c>
      <c r="C2111" s="29">
        <v>44733.0</v>
      </c>
      <c r="D2111" s="29" t="s">
        <v>1885</v>
      </c>
      <c r="E2111" s="12" t="s">
        <v>5869</v>
      </c>
    </row>
    <row r="2112" ht="18.75" customHeight="1">
      <c r="A2112" s="29" t="s">
        <v>5870</v>
      </c>
      <c r="B2112" s="29" t="s">
        <v>943</v>
      </c>
      <c r="C2112" s="29">
        <v>44733.0</v>
      </c>
      <c r="D2112" s="29" t="s">
        <v>1713</v>
      </c>
      <c r="E2112" s="12" t="s">
        <v>5871</v>
      </c>
    </row>
    <row r="2113" ht="18.75" customHeight="1">
      <c r="A2113" s="29" t="s">
        <v>5872</v>
      </c>
      <c r="B2113" s="29" t="s">
        <v>943</v>
      </c>
      <c r="C2113" s="29">
        <v>44733.0</v>
      </c>
      <c r="D2113" s="29" t="s">
        <v>1885</v>
      </c>
      <c r="E2113" s="12" t="s">
        <v>5873</v>
      </c>
    </row>
    <row r="2114" ht="18.75" customHeight="1">
      <c r="A2114" s="29" t="s">
        <v>5874</v>
      </c>
      <c r="B2114" s="29" t="s">
        <v>943</v>
      </c>
      <c r="C2114" s="29">
        <v>44733.0</v>
      </c>
      <c r="D2114" s="29" t="s">
        <v>1772</v>
      </c>
      <c r="E2114" s="12" t="s">
        <v>4698</v>
      </c>
    </row>
    <row r="2115" ht="18.75" customHeight="1">
      <c r="A2115" s="29" t="s">
        <v>5875</v>
      </c>
      <c r="B2115" s="29" t="s">
        <v>943</v>
      </c>
      <c r="C2115" s="29">
        <v>44733.0</v>
      </c>
      <c r="D2115" s="29" t="s">
        <v>1885</v>
      </c>
      <c r="E2115" s="12" t="s">
        <v>5876</v>
      </c>
    </row>
    <row r="2116" ht="18.75" customHeight="1">
      <c r="A2116" s="29" t="s">
        <v>5877</v>
      </c>
      <c r="B2116" s="29" t="s">
        <v>943</v>
      </c>
      <c r="C2116" s="29">
        <v>44733.0</v>
      </c>
      <c r="D2116" s="29" t="s">
        <v>1688</v>
      </c>
      <c r="E2116" s="12" t="s">
        <v>5878</v>
      </c>
    </row>
    <row r="2117" ht="18.75" customHeight="1">
      <c r="A2117" s="29" t="s">
        <v>5879</v>
      </c>
      <c r="B2117" s="29" t="s">
        <v>943</v>
      </c>
      <c r="C2117" s="29">
        <v>44733.0</v>
      </c>
      <c r="D2117" s="29" t="s">
        <v>1885</v>
      </c>
      <c r="E2117" s="12" t="s">
        <v>5880</v>
      </c>
    </row>
    <row r="2118" ht="18.75" customHeight="1">
      <c r="A2118" s="29" t="s">
        <v>5881</v>
      </c>
      <c r="B2118" s="29" t="s">
        <v>943</v>
      </c>
      <c r="C2118" s="29">
        <v>44733.0</v>
      </c>
      <c r="D2118" s="29" t="s">
        <v>1797</v>
      </c>
      <c r="E2118" s="12" t="s">
        <v>5882</v>
      </c>
    </row>
    <row r="2119" ht="18.75" customHeight="1">
      <c r="A2119" s="29" t="s">
        <v>5883</v>
      </c>
      <c r="B2119" s="29" t="s">
        <v>943</v>
      </c>
      <c r="C2119" s="29">
        <v>44733.0</v>
      </c>
      <c r="D2119" s="29" t="s">
        <v>1885</v>
      </c>
      <c r="E2119" s="12" t="s">
        <v>5884</v>
      </c>
    </row>
    <row r="2120" ht="18.75" customHeight="1">
      <c r="A2120" s="29" t="s">
        <v>5885</v>
      </c>
      <c r="B2120" s="29" t="s">
        <v>943</v>
      </c>
      <c r="C2120" s="29">
        <v>44733.0</v>
      </c>
      <c r="D2120" s="29" t="s">
        <v>1797</v>
      </c>
      <c r="E2120" s="12" t="s">
        <v>5886</v>
      </c>
    </row>
    <row r="2121" ht="18.75" customHeight="1">
      <c r="A2121" s="29" t="s">
        <v>5887</v>
      </c>
      <c r="B2121" s="29" t="s">
        <v>943</v>
      </c>
      <c r="C2121" s="29">
        <v>44733.0</v>
      </c>
      <c r="D2121" s="29" t="s">
        <v>1885</v>
      </c>
      <c r="E2121" s="12" t="s">
        <v>5888</v>
      </c>
    </row>
    <row r="2122" ht="18.75" customHeight="1">
      <c r="A2122" s="29" t="s">
        <v>5889</v>
      </c>
      <c r="B2122" s="29" t="s">
        <v>943</v>
      </c>
      <c r="C2122" s="29">
        <v>44733.0</v>
      </c>
      <c r="D2122" s="29" t="s">
        <v>1797</v>
      </c>
      <c r="E2122" s="12" t="s">
        <v>5890</v>
      </c>
    </row>
    <row r="2123" ht="18.75" customHeight="1">
      <c r="A2123" s="29" t="s">
        <v>5891</v>
      </c>
      <c r="B2123" s="29" t="s">
        <v>943</v>
      </c>
      <c r="C2123" s="29">
        <v>44733.0</v>
      </c>
      <c r="D2123" s="29" t="s">
        <v>1885</v>
      </c>
      <c r="E2123" s="12" t="s">
        <v>5892</v>
      </c>
    </row>
    <row r="2124" ht="18.75" customHeight="1">
      <c r="A2124" s="29" t="s">
        <v>5893</v>
      </c>
      <c r="B2124" s="29" t="s">
        <v>943</v>
      </c>
      <c r="C2124" s="29">
        <v>44733.0</v>
      </c>
      <c r="D2124" s="29" t="s">
        <v>1797</v>
      </c>
      <c r="E2124" s="12" t="s">
        <v>5894</v>
      </c>
    </row>
    <row r="2125" ht="18.75" customHeight="1">
      <c r="A2125" s="29" t="s">
        <v>5895</v>
      </c>
      <c r="B2125" s="29" t="s">
        <v>943</v>
      </c>
      <c r="C2125" s="29">
        <v>44733.0</v>
      </c>
      <c r="D2125" s="29" t="s">
        <v>1885</v>
      </c>
      <c r="E2125" s="12" t="s">
        <v>5896</v>
      </c>
    </row>
    <row r="2126" ht="18.75" customHeight="1">
      <c r="A2126" s="29" t="s">
        <v>5897</v>
      </c>
      <c r="B2126" s="29" t="s">
        <v>943</v>
      </c>
      <c r="C2126" s="29">
        <v>44733.0</v>
      </c>
      <c r="D2126" s="29" t="s">
        <v>1668</v>
      </c>
      <c r="E2126" s="12" t="s">
        <v>5898</v>
      </c>
    </row>
    <row r="2127" ht="18.75" customHeight="1">
      <c r="A2127" s="29" t="s">
        <v>5899</v>
      </c>
      <c r="B2127" s="29" t="s">
        <v>943</v>
      </c>
      <c r="C2127" s="29">
        <v>44733.0</v>
      </c>
      <c r="D2127" s="29" t="s">
        <v>1885</v>
      </c>
      <c r="E2127" s="12" t="s">
        <v>5900</v>
      </c>
    </row>
    <row r="2128" ht="18.75" customHeight="1">
      <c r="A2128" s="29" t="s">
        <v>5901</v>
      </c>
      <c r="B2128" s="29" t="s">
        <v>943</v>
      </c>
      <c r="C2128" s="29">
        <v>44733.0</v>
      </c>
      <c r="D2128" s="29" t="s">
        <v>2929</v>
      </c>
      <c r="E2128" s="12" t="s">
        <v>5902</v>
      </c>
    </row>
    <row r="2129" ht="18.75" customHeight="1">
      <c r="A2129" s="29" t="s">
        <v>5903</v>
      </c>
      <c r="B2129" s="29" t="s">
        <v>943</v>
      </c>
      <c r="C2129" s="29">
        <v>44733.0</v>
      </c>
      <c r="D2129" s="29" t="s">
        <v>1885</v>
      </c>
      <c r="E2129" s="12" t="s">
        <v>5904</v>
      </c>
    </row>
    <row r="2130" ht="18.75" customHeight="1">
      <c r="A2130" s="29" t="s">
        <v>5905</v>
      </c>
      <c r="B2130" s="29" t="s">
        <v>943</v>
      </c>
      <c r="C2130" s="29">
        <v>44733.0</v>
      </c>
      <c r="D2130" s="29" t="s">
        <v>1733</v>
      </c>
      <c r="E2130" s="12" t="s">
        <v>5906</v>
      </c>
    </row>
    <row r="2131" ht="18.75" customHeight="1">
      <c r="A2131" s="29" t="s">
        <v>5907</v>
      </c>
      <c r="B2131" s="29" t="s">
        <v>943</v>
      </c>
      <c r="C2131" s="29">
        <v>44733.0</v>
      </c>
      <c r="D2131" s="29" t="s">
        <v>1885</v>
      </c>
      <c r="E2131" s="12" t="s">
        <v>5908</v>
      </c>
    </row>
    <row r="2132" ht="18.75" customHeight="1">
      <c r="A2132" s="29" t="s">
        <v>5909</v>
      </c>
      <c r="B2132" s="29" t="s">
        <v>943</v>
      </c>
      <c r="C2132" s="29">
        <v>44733.0</v>
      </c>
      <c r="D2132" s="29" t="s">
        <v>1733</v>
      </c>
      <c r="E2132" s="12" t="s">
        <v>2028</v>
      </c>
    </row>
    <row r="2133" ht="18.75" customHeight="1">
      <c r="A2133" s="29" t="s">
        <v>5910</v>
      </c>
      <c r="B2133" s="29" t="s">
        <v>943</v>
      </c>
      <c r="C2133" s="29">
        <v>44733.0</v>
      </c>
      <c r="D2133" s="29" t="s">
        <v>1885</v>
      </c>
      <c r="E2133" s="12" t="s">
        <v>1996</v>
      </c>
    </row>
    <row r="2134" ht="18.75" customHeight="1">
      <c r="A2134" s="29" t="s">
        <v>5911</v>
      </c>
      <c r="B2134" s="29" t="s">
        <v>943</v>
      </c>
      <c r="C2134" s="29">
        <v>44733.0</v>
      </c>
      <c r="D2134" s="29" t="s">
        <v>1802</v>
      </c>
      <c r="E2134" s="12" t="s">
        <v>5912</v>
      </c>
    </row>
    <row r="2135" ht="18.75" customHeight="1">
      <c r="A2135" s="29" t="s">
        <v>5913</v>
      </c>
      <c r="B2135" s="29" t="s">
        <v>943</v>
      </c>
      <c r="C2135" s="29">
        <v>44733.0</v>
      </c>
      <c r="D2135" s="29" t="s">
        <v>1885</v>
      </c>
      <c r="E2135" s="12" t="s">
        <v>5914</v>
      </c>
    </row>
    <row r="2136" ht="18.75" customHeight="1">
      <c r="A2136" s="29" t="s">
        <v>5915</v>
      </c>
      <c r="B2136" s="29" t="s">
        <v>943</v>
      </c>
      <c r="C2136" s="29">
        <v>44733.0</v>
      </c>
      <c r="D2136" s="29" t="s">
        <v>1802</v>
      </c>
      <c r="E2136" s="12" t="s">
        <v>5916</v>
      </c>
    </row>
    <row r="2137" ht="18.75" customHeight="1">
      <c r="A2137" s="29" t="s">
        <v>5917</v>
      </c>
      <c r="B2137" s="29" t="s">
        <v>943</v>
      </c>
      <c r="C2137" s="29">
        <v>44733.0</v>
      </c>
      <c r="D2137" s="29" t="s">
        <v>1885</v>
      </c>
      <c r="E2137" s="12" t="s">
        <v>5918</v>
      </c>
    </row>
    <row r="2138" ht="18.75" customHeight="1">
      <c r="A2138" s="29" t="s">
        <v>5919</v>
      </c>
      <c r="B2138" s="29" t="s">
        <v>943</v>
      </c>
      <c r="C2138" s="29">
        <v>44733.0</v>
      </c>
      <c r="D2138" s="29" t="s">
        <v>1738</v>
      </c>
      <c r="E2138" s="12" t="s">
        <v>5920</v>
      </c>
    </row>
    <row r="2139" ht="18.75" customHeight="1">
      <c r="A2139" s="29" t="s">
        <v>5921</v>
      </c>
      <c r="B2139" s="29" t="s">
        <v>943</v>
      </c>
      <c r="C2139" s="29">
        <v>44733.0</v>
      </c>
      <c r="D2139" s="29" t="s">
        <v>1885</v>
      </c>
      <c r="E2139" s="12" t="s">
        <v>5922</v>
      </c>
    </row>
    <row r="2140" ht="18.75" customHeight="1">
      <c r="A2140" s="29" t="s">
        <v>5923</v>
      </c>
      <c r="B2140" s="29" t="s">
        <v>943</v>
      </c>
      <c r="C2140" s="29">
        <v>44733.0</v>
      </c>
      <c r="D2140" s="29" t="s">
        <v>1885</v>
      </c>
      <c r="E2140" s="12" t="s">
        <v>5924</v>
      </c>
    </row>
    <row r="2141" ht="18.75" customHeight="1">
      <c r="A2141" s="29" t="s">
        <v>5925</v>
      </c>
      <c r="B2141" s="29" t="s">
        <v>943</v>
      </c>
      <c r="C2141" s="29">
        <v>44733.0</v>
      </c>
      <c r="D2141" s="29" t="s">
        <v>1757</v>
      </c>
      <c r="E2141" s="12" t="s">
        <v>5926</v>
      </c>
    </row>
    <row r="2142" ht="18.75" customHeight="1">
      <c r="A2142" s="29" t="s">
        <v>5927</v>
      </c>
      <c r="B2142" s="29" t="s">
        <v>943</v>
      </c>
      <c r="C2142" s="29">
        <v>44733.0</v>
      </c>
      <c r="D2142" s="29" t="s">
        <v>1885</v>
      </c>
      <c r="E2142" s="12" t="s">
        <v>5928</v>
      </c>
    </row>
    <row r="2143" ht="18.75" customHeight="1">
      <c r="A2143" s="29" t="s">
        <v>5929</v>
      </c>
      <c r="B2143" s="29" t="s">
        <v>943</v>
      </c>
      <c r="C2143" s="29">
        <v>44733.0</v>
      </c>
      <c r="D2143" s="29" t="s">
        <v>1757</v>
      </c>
      <c r="E2143" s="12" t="s">
        <v>5930</v>
      </c>
    </row>
    <row r="2144" ht="18.75" customHeight="1">
      <c r="A2144" s="29" t="s">
        <v>5931</v>
      </c>
      <c r="B2144" s="29" t="s">
        <v>943</v>
      </c>
      <c r="C2144" s="29">
        <v>44733.0</v>
      </c>
      <c r="D2144" s="29" t="s">
        <v>1885</v>
      </c>
      <c r="E2144" s="12" t="s">
        <v>5932</v>
      </c>
    </row>
    <row r="2145" ht="18.75" customHeight="1">
      <c r="A2145" s="29" t="s">
        <v>5933</v>
      </c>
      <c r="B2145" s="29" t="s">
        <v>943</v>
      </c>
      <c r="C2145" s="29">
        <v>44733.0</v>
      </c>
      <c r="D2145" s="29" t="s">
        <v>1693</v>
      </c>
      <c r="E2145" s="12" t="s">
        <v>5934</v>
      </c>
    </row>
    <row r="2146" ht="18.75" customHeight="1">
      <c r="A2146" s="29" t="s">
        <v>5935</v>
      </c>
      <c r="B2146" s="29" t="s">
        <v>943</v>
      </c>
      <c r="C2146" s="29">
        <v>44733.0</v>
      </c>
      <c r="D2146" s="29" t="s">
        <v>1885</v>
      </c>
      <c r="E2146" s="12" t="s">
        <v>5936</v>
      </c>
    </row>
    <row r="2147" ht="18.75" customHeight="1">
      <c r="A2147" s="29" t="s">
        <v>5937</v>
      </c>
      <c r="B2147" s="29" t="s">
        <v>943</v>
      </c>
      <c r="C2147" s="29">
        <v>44733.0</v>
      </c>
      <c r="D2147" s="29" t="s">
        <v>1723</v>
      </c>
      <c r="E2147" s="12" t="s">
        <v>5938</v>
      </c>
    </row>
    <row r="2148" ht="18.75" customHeight="1">
      <c r="A2148" s="29" t="s">
        <v>5939</v>
      </c>
      <c r="B2148" s="29" t="s">
        <v>943</v>
      </c>
      <c r="C2148" s="29">
        <v>44733.0</v>
      </c>
      <c r="D2148" s="29" t="s">
        <v>1885</v>
      </c>
      <c r="E2148" s="12" t="s">
        <v>5940</v>
      </c>
    </row>
    <row r="2149" ht="18.75" customHeight="1">
      <c r="A2149" s="29" t="s">
        <v>5941</v>
      </c>
      <c r="B2149" s="29" t="s">
        <v>943</v>
      </c>
      <c r="C2149" s="29">
        <v>44733.0</v>
      </c>
      <c r="D2149" s="29" t="s">
        <v>1703</v>
      </c>
      <c r="E2149" s="12" t="s">
        <v>5942</v>
      </c>
    </row>
    <row r="2150" ht="18.75" customHeight="1">
      <c r="A2150" s="29" t="s">
        <v>5943</v>
      </c>
      <c r="B2150" s="29" t="s">
        <v>943</v>
      </c>
      <c r="C2150" s="29">
        <v>44733.0</v>
      </c>
      <c r="D2150" s="29" t="s">
        <v>1885</v>
      </c>
      <c r="E2150" s="12" t="s">
        <v>5944</v>
      </c>
    </row>
    <row r="2151" ht="18.75" customHeight="1">
      <c r="A2151" s="29" t="s">
        <v>5945</v>
      </c>
      <c r="B2151" s="29" t="s">
        <v>943</v>
      </c>
      <c r="C2151" s="29">
        <v>44733.0</v>
      </c>
      <c r="D2151" s="29" t="s">
        <v>1792</v>
      </c>
      <c r="E2151" s="12" t="s">
        <v>5946</v>
      </c>
    </row>
    <row r="2152" ht="18.75" customHeight="1">
      <c r="A2152" s="29" t="s">
        <v>5947</v>
      </c>
      <c r="B2152" s="29" t="s">
        <v>943</v>
      </c>
      <c r="C2152" s="29">
        <v>44733.0</v>
      </c>
      <c r="D2152" s="29" t="s">
        <v>1885</v>
      </c>
      <c r="E2152" s="12" t="s">
        <v>5948</v>
      </c>
    </row>
    <row r="2153" ht="18.75" customHeight="1">
      <c r="A2153" s="29" t="s">
        <v>5949</v>
      </c>
      <c r="B2153" s="29" t="s">
        <v>943</v>
      </c>
      <c r="C2153" s="29">
        <v>44733.0</v>
      </c>
      <c r="D2153" s="29" t="s">
        <v>1792</v>
      </c>
      <c r="E2153" s="12" t="s">
        <v>5950</v>
      </c>
    </row>
    <row r="2154" ht="18.75" customHeight="1">
      <c r="A2154" s="29" t="s">
        <v>5951</v>
      </c>
      <c r="B2154" s="29" t="s">
        <v>943</v>
      </c>
      <c r="C2154" s="29">
        <v>44733.0</v>
      </c>
      <c r="D2154" s="29" t="s">
        <v>1885</v>
      </c>
      <c r="E2154" s="12" t="s">
        <v>5952</v>
      </c>
    </row>
    <row r="2155" ht="18.75" customHeight="1">
      <c r="A2155" s="29" t="s">
        <v>5953</v>
      </c>
      <c r="B2155" s="29" t="s">
        <v>943</v>
      </c>
      <c r="C2155" s="29">
        <v>44733.0</v>
      </c>
      <c r="D2155" s="29" t="s">
        <v>1673</v>
      </c>
      <c r="E2155" s="12" t="s">
        <v>5954</v>
      </c>
    </row>
    <row r="2156" ht="18.75" customHeight="1">
      <c r="A2156" s="29" t="s">
        <v>5955</v>
      </c>
      <c r="B2156" s="29" t="s">
        <v>943</v>
      </c>
      <c r="C2156" s="29">
        <v>44733.0</v>
      </c>
      <c r="D2156" s="29" t="s">
        <v>1885</v>
      </c>
      <c r="E2156" s="12" t="s">
        <v>5956</v>
      </c>
    </row>
    <row r="2157" ht="18.75" customHeight="1">
      <c r="A2157" s="29" t="s">
        <v>5957</v>
      </c>
      <c r="B2157" s="29" t="s">
        <v>943</v>
      </c>
      <c r="C2157" s="29">
        <v>44733.0</v>
      </c>
      <c r="D2157" s="29" t="s">
        <v>1767</v>
      </c>
      <c r="E2157" s="12" t="s">
        <v>5958</v>
      </c>
    </row>
    <row r="2158" ht="18.75" customHeight="1">
      <c r="A2158" s="29" t="s">
        <v>5959</v>
      </c>
      <c r="B2158" s="29" t="s">
        <v>943</v>
      </c>
      <c r="C2158" s="29">
        <v>44733.0</v>
      </c>
      <c r="D2158" s="29" t="s">
        <v>1885</v>
      </c>
      <c r="E2158" s="12" t="s">
        <v>5960</v>
      </c>
    </row>
    <row r="2159" ht="18.75" customHeight="1">
      <c r="A2159" s="29" t="s">
        <v>5961</v>
      </c>
      <c r="B2159" s="29" t="s">
        <v>943</v>
      </c>
      <c r="C2159" s="29">
        <v>44733.0</v>
      </c>
      <c r="D2159" s="29" t="s">
        <v>1658</v>
      </c>
      <c r="E2159" s="12" t="s">
        <v>5962</v>
      </c>
    </row>
    <row r="2160" ht="18.75" customHeight="1">
      <c r="A2160" s="29" t="s">
        <v>5963</v>
      </c>
      <c r="B2160" s="29" t="s">
        <v>943</v>
      </c>
      <c r="C2160" s="29">
        <v>44733.0</v>
      </c>
      <c r="D2160" s="29" t="s">
        <v>1885</v>
      </c>
      <c r="E2160" s="12" t="s">
        <v>5964</v>
      </c>
    </row>
    <row r="2161" ht="18.75" customHeight="1">
      <c r="A2161" s="29" t="s">
        <v>5965</v>
      </c>
      <c r="B2161" s="29" t="s">
        <v>943</v>
      </c>
      <c r="C2161" s="29">
        <v>44733.0</v>
      </c>
      <c r="D2161" s="29" t="s">
        <v>1658</v>
      </c>
      <c r="E2161" s="12" t="s">
        <v>5966</v>
      </c>
    </row>
    <row r="2162" ht="18.75" customHeight="1">
      <c r="A2162" s="29" t="s">
        <v>5967</v>
      </c>
      <c r="B2162" s="29" t="s">
        <v>943</v>
      </c>
      <c r="C2162" s="29">
        <v>44733.0</v>
      </c>
      <c r="D2162" s="29" t="s">
        <v>1885</v>
      </c>
      <c r="E2162" s="12" t="s">
        <v>5968</v>
      </c>
    </row>
    <row r="2163" ht="18.75" customHeight="1">
      <c r="A2163" s="29" t="s">
        <v>5969</v>
      </c>
      <c r="B2163" s="29" t="s">
        <v>943</v>
      </c>
      <c r="C2163" s="29">
        <v>44733.0</v>
      </c>
      <c r="D2163" s="29" t="s">
        <v>1658</v>
      </c>
      <c r="E2163" s="12" t="s">
        <v>5930</v>
      </c>
    </row>
    <row r="2164" ht="18.75" customHeight="1">
      <c r="A2164" s="29" t="s">
        <v>5970</v>
      </c>
      <c r="B2164" s="29" t="s">
        <v>943</v>
      </c>
      <c r="C2164" s="29">
        <v>44733.0</v>
      </c>
      <c r="D2164" s="29" t="s">
        <v>1885</v>
      </c>
      <c r="E2164" s="12" t="s">
        <v>5971</v>
      </c>
    </row>
    <row r="2165" ht="18.75" customHeight="1">
      <c r="A2165" s="29" t="s">
        <v>5972</v>
      </c>
      <c r="B2165" s="29" t="s">
        <v>943</v>
      </c>
      <c r="C2165" s="29">
        <v>44733.0</v>
      </c>
      <c r="D2165" s="29" t="s">
        <v>1713</v>
      </c>
      <c r="E2165" s="12" t="s">
        <v>5973</v>
      </c>
    </row>
    <row r="2166" ht="18.75" customHeight="1">
      <c r="A2166" s="29" t="s">
        <v>5974</v>
      </c>
      <c r="B2166" s="29" t="s">
        <v>943</v>
      </c>
      <c r="C2166" s="29">
        <v>44733.0</v>
      </c>
      <c r="D2166" s="29" t="s">
        <v>1885</v>
      </c>
      <c r="E2166" s="12" t="s">
        <v>5975</v>
      </c>
    </row>
    <row r="2167" ht="18.75" customHeight="1">
      <c r="A2167" s="29" t="s">
        <v>5976</v>
      </c>
      <c r="B2167" s="29" t="s">
        <v>943</v>
      </c>
      <c r="C2167" s="29">
        <v>44733.0</v>
      </c>
      <c r="D2167" s="29" t="s">
        <v>1807</v>
      </c>
      <c r="E2167" s="12" t="s">
        <v>5977</v>
      </c>
    </row>
    <row r="2168" ht="18.75" customHeight="1">
      <c r="A2168" s="29" t="s">
        <v>5978</v>
      </c>
      <c r="B2168" s="29" t="s">
        <v>943</v>
      </c>
      <c r="C2168" s="29">
        <v>44733.0</v>
      </c>
      <c r="D2168" s="29" t="s">
        <v>1885</v>
      </c>
      <c r="E2168" s="12" t="s">
        <v>5979</v>
      </c>
    </row>
    <row r="2169" ht="18.75" customHeight="1">
      <c r="A2169" s="29" t="s">
        <v>5980</v>
      </c>
      <c r="B2169" s="29" t="s">
        <v>943</v>
      </c>
      <c r="C2169" s="29">
        <v>44733.0</v>
      </c>
      <c r="D2169" s="29" t="s">
        <v>1752</v>
      </c>
      <c r="E2169" s="12" t="s">
        <v>5981</v>
      </c>
    </row>
    <row r="2170" ht="18.75" customHeight="1">
      <c r="A2170" s="29" t="s">
        <v>5982</v>
      </c>
      <c r="B2170" s="29" t="s">
        <v>943</v>
      </c>
      <c r="C2170" s="29">
        <v>44733.0</v>
      </c>
      <c r="D2170" s="29" t="s">
        <v>1885</v>
      </c>
      <c r="E2170" s="12" t="s">
        <v>5983</v>
      </c>
    </row>
    <row r="2171" ht="18.75" customHeight="1">
      <c r="A2171" s="29" t="s">
        <v>5984</v>
      </c>
      <c r="B2171" s="29" t="s">
        <v>943</v>
      </c>
      <c r="C2171" s="29">
        <v>44733.0</v>
      </c>
      <c r="D2171" s="29" t="s">
        <v>1797</v>
      </c>
      <c r="E2171" s="12" t="s">
        <v>5985</v>
      </c>
    </row>
    <row r="2172" ht="18.75" customHeight="1">
      <c r="A2172" s="29" t="s">
        <v>5986</v>
      </c>
      <c r="B2172" s="29" t="s">
        <v>943</v>
      </c>
      <c r="C2172" s="29">
        <v>44733.0</v>
      </c>
      <c r="D2172" s="29" t="s">
        <v>1885</v>
      </c>
      <c r="E2172" s="12" t="s">
        <v>5987</v>
      </c>
    </row>
    <row r="2173" ht="18.75" customHeight="1">
      <c r="A2173" s="29" t="s">
        <v>5988</v>
      </c>
      <c r="B2173" s="29" t="s">
        <v>943</v>
      </c>
      <c r="C2173" s="29">
        <v>44733.0</v>
      </c>
      <c r="D2173" s="29" t="s">
        <v>1782</v>
      </c>
      <c r="E2173" s="12" t="s">
        <v>5989</v>
      </c>
    </row>
    <row r="2174" ht="18.75" customHeight="1">
      <c r="A2174" s="29" t="s">
        <v>5990</v>
      </c>
      <c r="B2174" s="29" t="s">
        <v>943</v>
      </c>
      <c r="C2174" s="29">
        <v>44733.0</v>
      </c>
      <c r="D2174" s="29" t="s">
        <v>1885</v>
      </c>
      <c r="E2174" s="12" t="s">
        <v>5991</v>
      </c>
    </row>
    <row r="2175" ht="18.75" customHeight="1">
      <c r="A2175" s="29" t="s">
        <v>5992</v>
      </c>
      <c r="B2175" s="29" t="s">
        <v>943</v>
      </c>
      <c r="C2175" s="29">
        <v>44733.0</v>
      </c>
      <c r="D2175" s="29" t="s">
        <v>1757</v>
      </c>
      <c r="E2175" s="12" t="s">
        <v>5993</v>
      </c>
    </row>
    <row r="2176" ht="18.75" customHeight="1">
      <c r="A2176" s="29" t="s">
        <v>5994</v>
      </c>
      <c r="B2176" s="29" t="s">
        <v>943</v>
      </c>
      <c r="C2176" s="29">
        <v>44733.0</v>
      </c>
      <c r="D2176" s="29" t="s">
        <v>1885</v>
      </c>
      <c r="E2176" s="12" t="s">
        <v>5995</v>
      </c>
    </row>
    <row r="2177" ht="18.75" customHeight="1">
      <c r="A2177" s="29" t="s">
        <v>5996</v>
      </c>
      <c r="B2177" s="29" t="s">
        <v>943</v>
      </c>
      <c r="C2177" s="29">
        <v>44733.0</v>
      </c>
      <c r="D2177" s="29" t="s">
        <v>1777</v>
      </c>
      <c r="E2177" s="12" t="s">
        <v>5997</v>
      </c>
    </row>
    <row r="2178" ht="18.75" customHeight="1">
      <c r="A2178" s="29" t="s">
        <v>5998</v>
      </c>
      <c r="B2178" s="29" t="s">
        <v>943</v>
      </c>
      <c r="C2178" s="29">
        <v>44733.0</v>
      </c>
      <c r="D2178" s="29" t="s">
        <v>1885</v>
      </c>
      <c r="E2178" s="12" t="s">
        <v>5999</v>
      </c>
    </row>
    <row r="2179" ht="18.75" customHeight="1">
      <c r="A2179" s="29" t="s">
        <v>6000</v>
      </c>
      <c r="B2179" s="29" t="s">
        <v>943</v>
      </c>
      <c r="C2179" s="29">
        <v>44733.0</v>
      </c>
      <c r="D2179" s="29" t="s">
        <v>1733</v>
      </c>
      <c r="E2179" s="12" t="s">
        <v>6001</v>
      </c>
    </row>
    <row r="2180" ht="18.75" customHeight="1">
      <c r="A2180" s="29" t="s">
        <v>6002</v>
      </c>
      <c r="B2180" s="29" t="s">
        <v>943</v>
      </c>
      <c r="C2180" s="29">
        <v>44733.0</v>
      </c>
      <c r="D2180" s="29" t="s">
        <v>1885</v>
      </c>
      <c r="E2180" s="12" t="s">
        <v>6003</v>
      </c>
    </row>
    <row r="2181" ht="18.75" customHeight="1">
      <c r="A2181" s="29" t="s">
        <v>6004</v>
      </c>
      <c r="B2181" s="29" t="s">
        <v>943</v>
      </c>
      <c r="C2181" s="29">
        <v>44733.0</v>
      </c>
      <c r="D2181" s="29" t="s">
        <v>2929</v>
      </c>
      <c r="E2181" s="12" t="s">
        <v>6005</v>
      </c>
    </row>
    <row r="2182" ht="18.75" customHeight="1">
      <c r="A2182" s="29" t="s">
        <v>6006</v>
      </c>
      <c r="B2182" s="29" t="s">
        <v>943</v>
      </c>
      <c r="C2182" s="29">
        <v>44733.0</v>
      </c>
      <c r="D2182" s="29" t="s">
        <v>1733</v>
      </c>
      <c r="E2182" s="12" t="s">
        <v>1996</v>
      </c>
    </row>
    <row r="2183" ht="18.75" customHeight="1">
      <c r="A2183" s="29" t="s">
        <v>6007</v>
      </c>
      <c r="B2183" s="29" t="s">
        <v>943</v>
      </c>
      <c r="C2183" s="29">
        <v>44733.0</v>
      </c>
      <c r="D2183" s="29" t="s">
        <v>1885</v>
      </c>
      <c r="E2183" s="12" t="s">
        <v>1996</v>
      </c>
    </row>
    <row r="2184" ht="18.75" customHeight="1">
      <c r="A2184" s="29" t="s">
        <v>6008</v>
      </c>
      <c r="B2184" s="29" t="s">
        <v>943</v>
      </c>
      <c r="C2184" s="29">
        <v>44733.0</v>
      </c>
      <c r="D2184" s="29" t="s">
        <v>1792</v>
      </c>
      <c r="E2184" s="12" t="s">
        <v>6009</v>
      </c>
    </row>
    <row r="2185" ht="18.75" customHeight="1">
      <c r="A2185" s="29" t="s">
        <v>6010</v>
      </c>
      <c r="B2185" s="29" t="s">
        <v>943</v>
      </c>
      <c r="C2185" s="29">
        <v>44733.0</v>
      </c>
      <c r="D2185" s="29" t="s">
        <v>1885</v>
      </c>
      <c r="E2185" s="12" t="s">
        <v>6011</v>
      </c>
    </row>
    <row r="2186" ht="18.75" customHeight="1">
      <c r="A2186" s="29" t="s">
        <v>6012</v>
      </c>
      <c r="B2186" s="29" t="s">
        <v>943</v>
      </c>
      <c r="C2186" s="29">
        <v>44733.0</v>
      </c>
      <c r="D2186" s="29" t="s">
        <v>1723</v>
      </c>
      <c r="E2186" s="12" t="s">
        <v>6013</v>
      </c>
    </row>
    <row r="2187" ht="18.75" customHeight="1">
      <c r="A2187" s="29" t="s">
        <v>6014</v>
      </c>
      <c r="B2187" s="29" t="s">
        <v>943</v>
      </c>
      <c r="C2187" s="29">
        <v>44733.0</v>
      </c>
      <c r="D2187" s="29" t="s">
        <v>1885</v>
      </c>
      <c r="E2187" s="12" t="s">
        <v>6015</v>
      </c>
    </row>
    <row r="2188" ht="18.75" customHeight="1">
      <c r="A2188" s="29" t="s">
        <v>6016</v>
      </c>
      <c r="B2188" s="29" t="s">
        <v>943</v>
      </c>
      <c r="C2188" s="29">
        <v>44733.0</v>
      </c>
      <c r="D2188" s="29" t="s">
        <v>1668</v>
      </c>
      <c r="E2188" s="12" t="s">
        <v>6017</v>
      </c>
    </row>
    <row r="2189" ht="18.75" customHeight="1">
      <c r="A2189" s="29" t="s">
        <v>6018</v>
      </c>
      <c r="B2189" s="29" t="s">
        <v>943</v>
      </c>
      <c r="C2189" s="29">
        <v>44733.0</v>
      </c>
      <c r="D2189" s="29" t="s">
        <v>1885</v>
      </c>
      <c r="E2189" s="12" t="s">
        <v>6019</v>
      </c>
    </row>
    <row r="2190" ht="18.75" customHeight="1">
      <c r="A2190" s="29" t="s">
        <v>6020</v>
      </c>
      <c r="B2190" s="29" t="s">
        <v>943</v>
      </c>
      <c r="C2190" s="29">
        <v>44733.0</v>
      </c>
      <c r="D2190" s="29" t="s">
        <v>1663</v>
      </c>
      <c r="E2190" s="12" t="s">
        <v>6021</v>
      </c>
    </row>
    <row r="2191" ht="18.75" customHeight="1">
      <c r="A2191" s="29" t="s">
        <v>6022</v>
      </c>
      <c r="B2191" s="29" t="s">
        <v>943</v>
      </c>
      <c r="C2191" s="29">
        <v>44733.0</v>
      </c>
      <c r="D2191" s="29" t="s">
        <v>1885</v>
      </c>
      <c r="E2191" s="12" t="s">
        <v>6023</v>
      </c>
    </row>
    <row r="2192" ht="18.75" customHeight="1">
      <c r="A2192" s="29" t="s">
        <v>6024</v>
      </c>
      <c r="B2192" s="29" t="s">
        <v>943</v>
      </c>
      <c r="C2192" s="29">
        <v>44733.0</v>
      </c>
      <c r="D2192" s="29" t="s">
        <v>1663</v>
      </c>
      <c r="E2192" s="12" t="s">
        <v>6025</v>
      </c>
    </row>
    <row r="2193" ht="18.75" customHeight="1">
      <c r="A2193" s="29" t="s">
        <v>6026</v>
      </c>
      <c r="B2193" s="29" t="s">
        <v>943</v>
      </c>
      <c r="C2193" s="29">
        <v>44733.0</v>
      </c>
      <c r="D2193" s="29" t="s">
        <v>1885</v>
      </c>
      <c r="E2193" s="12" t="s">
        <v>6027</v>
      </c>
    </row>
    <row r="2194" ht="18.75" customHeight="1">
      <c r="A2194" s="29" t="s">
        <v>6028</v>
      </c>
      <c r="B2194" s="29" t="s">
        <v>943</v>
      </c>
      <c r="C2194" s="29">
        <v>44733.0</v>
      </c>
      <c r="D2194" s="29" t="s">
        <v>2929</v>
      </c>
      <c r="E2194" s="12" t="s">
        <v>6029</v>
      </c>
    </row>
    <row r="2195" ht="18.75" customHeight="1">
      <c r="A2195" s="29" t="s">
        <v>6030</v>
      </c>
      <c r="B2195" s="29" t="s">
        <v>943</v>
      </c>
      <c r="C2195" s="29">
        <v>44733.0</v>
      </c>
      <c r="D2195" s="29" t="s">
        <v>1885</v>
      </c>
      <c r="E2195" s="12" t="s">
        <v>6031</v>
      </c>
    </row>
    <row r="2196" ht="18.75" customHeight="1">
      <c r="A2196" s="29" t="s">
        <v>6032</v>
      </c>
      <c r="B2196" s="29" t="s">
        <v>1074</v>
      </c>
      <c r="C2196" s="29">
        <v>44747.0</v>
      </c>
      <c r="D2196" s="29" t="s">
        <v>1885</v>
      </c>
      <c r="E2196" s="12" t="s">
        <v>6033</v>
      </c>
    </row>
    <row r="2197" ht="18.75" customHeight="1">
      <c r="A2197" s="29" t="s">
        <v>6034</v>
      </c>
      <c r="B2197" s="29" t="s">
        <v>1074</v>
      </c>
      <c r="C2197" s="29">
        <v>44747.0</v>
      </c>
      <c r="D2197" s="29" t="s">
        <v>6035</v>
      </c>
      <c r="E2197" s="12" t="s">
        <v>6036</v>
      </c>
    </row>
    <row r="2198" ht="18.75" customHeight="1">
      <c r="A2198" s="29" t="s">
        <v>6037</v>
      </c>
      <c r="B2198" s="29" t="s">
        <v>1074</v>
      </c>
      <c r="C2198" s="29">
        <v>44747.0</v>
      </c>
      <c r="D2198" s="29" t="s">
        <v>1885</v>
      </c>
      <c r="E2198" s="12" t="s">
        <v>6038</v>
      </c>
    </row>
    <row r="2199" ht="18.75" customHeight="1">
      <c r="A2199" s="29" t="s">
        <v>6039</v>
      </c>
      <c r="B2199" s="29" t="s">
        <v>1074</v>
      </c>
      <c r="C2199" s="29">
        <v>44747.0</v>
      </c>
      <c r="D2199" s="29" t="s">
        <v>6040</v>
      </c>
      <c r="E2199" s="12" t="s">
        <v>6041</v>
      </c>
    </row>
    <row r="2200" ht="18.75" customHeight="1">
      <c r="A2200" s="29" t="s">
        <v>6042</v>
      </c>
      <c r="B2200" s="29" t="s">
        <v>1074</v>
      </c>
      <c r="C2200" s="29">
        <v>44747.0</v>
      </c>
      <c r="D2200" s="29" t="s">
        <v>1885</v>
      </c>
      <c r="E2200" s="12" t="s">
        <v>6043</v>
      </c>
    </row>
    <row r="2201" ht="18.75" customHeight="1">
      <c r="A2201" s="29" t="s">
        <v>6044</v>
      </c>
      <c r="B2201" s="29" t="s">
        <v>1074</v>
      </c>
      <c r="C2201" s="29">
        <v>44747.0</v>
      </c>
      <c r="D2201" s="29" t="s">
        <v>2929</v>
      </c>
      <c r="E2201" s="12" t="s">
        <v>6045</v>
      </c>
    </row>
    <row r="2202" ht="18.75" customHeight="1">
      <c r="A2202" s="29" t="s">
        <v>6046</v>
      </c>
      <c r="B2202" s="29" t="s">
        <v>1074</v>
      </c>
      <c r="C2202" s="29">
        <v>44747.0</v>
      </c>
      <c r="D2202" s="29" t="s">
        <v>1885</v>
      </c>
      <c r="E2202" s="12" t="s">
        <v>6047</v>
      </c>
    </row>
    <row r="2203" ht="18.75" customHeight="1">
      <c r="A2203" s="29" t="s">
        <v>6048</v>
      </c>
      <c r="B2203" s="29" t="s">
        <v>1074</v>
      </c>
      <c r="C2203" s="29">
        <v>44747.0</v>
      </c>
      <c r="D2203" s="29" t="s">
        <v>1733</v>
      </c>
      <c r="E2203" s="12" t="s">
        <v>6049</v>
      </c>
    </row>
    <row r="2204" ht="18.75" customHeight="1">
      <c r="A2204" s="29" t="s">
        <v>6050</v>
      </c>
      <c r="B2204" s="29" t="s">
        <v>1074</v>
      </c>
      <c r="C2204" s="29">
        <v>44747.0</v>
      </c>
      <c r="D2204" s="29" t="s">
        <v>1885</v>
      </c>
      <c r="E2204" s="12" t="s">
        <v>6051</v>
      </c>
    </row>
    <row r="2205" ht="18.75" customHeight="1">
      <c r="A2205" s="29" t="s">
        <v>6052</v>
      </c>
      <c r="B2205" s="29" t="s">
        <v>1074</v>
      </c>
      <c r="C2205" s="29">
        <v>44747.0</v>
      </c>
      <c r="D2205" s="29" t="s">
        <v>1733</v>
      </c>
      <c r="E2205" s="12" t="s">
        <v>6053</v>
      </c>
    </row>
    <row r="2206" ht="18.75" customHeight="1">
      <c r="A2206" s="29" t="s">
        <v>6054</v>
      </c>
      <c r="B2206" s="29" t="s">
        <v>1074</v>
      </c>
      <c r="C2206" s="29">
        <v>44747.0</v>
      </c>
      <c r="D2206" s="29" t="s">
        <v>1885</v>
      </c>
      <c r="E2206" s="12" t="s">
        <v>6055</v>
      </c>
    </row>
    <row r="2207" ht="18.75" customHeight="1">
      <c r="A2207" s="29" t="s">
        <v>6056</v>
      </c>
      <c r="B2207" s="29" t="s">
        <v>1074</v>
      </c>
      <c r="C2207" s="29">
        <v>44747.0</v>
      </c>
      <c r="D2207" s="29" t="s">
        <v>1757</v>
      </c>
      <c r="E2207" s="12" t="s">
        <v>6057</v>
      </c>
    </row>
    <row r="2208" ht="18.75" customHeight="1">
      <c r="A2208" s="29" t="s">
        <v>6058</v>
      </c>
      <c r="B2208" s="29" t="s">
        <v>1074</v>
      </c>
      <c r="C2208" s="29">
        <v>44747.0</v>
      </c>
      <c r="D2208" s="29" t="s">
        <v>1885</v>
      </c>
      <c r="E2208" s="12" t="s">
        <v>6059</v>
      </c>
    </row>
    <row r="2209" ht="18.75" customHeight="1">
      <c r="A2209" s="29" t="s">
        <v>6060</v>
      </c>
      <c r="B2209" s="29" t="s">
        <v>1074</v>
      </c>
      <c r="C2209" s="29">
        <v>44747.0</v>
      </c>
      <c r="D2209" s="29" t="s">
        <v>1738</v>
      </c>
      <c r="E2209" s="12" t="s">
        <v>6061</v>
      </c>
    </row>
    <row r="2210" ht="18.75" customHeight="1">
      <c r="A2210" s="29" t="s">
        <v>6062</v>
      </c>
      <c r="B2210" s="29" t="s">
        <v>1074</v>
      </c>
      <c r="C2210" s="29">
        <v>44747.0</v>
      </c>
      <c r="D2210" s="29" t="s">
        <v>1885</v>
      </c>
      <c r="E2210" s="12" t="s">
        <v>6063</v>
      </c>
    </row>
    <row r="2211" ht="18.75" customHeight="1">
      <c r="A2211" s="29" t="s">
        <v>6064</v>
      </c>
      <c r="B2211" s="29" t="s">
        <v>1074</v>
      </c>
      <c r="C2211" s="29">
        <v>44747.0</v>
      </c>
      <c r="D2211" s="29" t="s">
        <v>1738</v>
      </c>
      <c r="E2211" s="12" t="s">
        <v>6065</v>
      </c>
    </row>
    <row r="2212" ht="18.75" customHeight="1">
      <c r="A2212" s="29" t="s">
        <v>6066</v>
      </c>
      <c r="B2212" s="29" t="s">
        <v>1074</v>
      </c>
      <c r="C2212" s="29">
        <v>44747.0</v>
      </c>
      <c r="D2212" s="29" t="s">
        <v>1885</v>
      </c>
      <c r="E2212" s="12" t="s">
        <v>6067</v>
      </c>
    </row>
    <row r="2213" ht="18.75" customHeight="1">
      <c r="A2213" s="29" t="s">
        <v>6068</v>
      </c>
      <c r="B2213" s="29" t="s">
        <v>1074</v>
      </c>
      <c r="C2213" s="29">
        <v>44747.0</v>
      </c>
      <c r="D2213" s="29" t="s">
        <v>1738</v>
      </c>
      <c r="E2213" s="12" t="s">
        <v>6069</v>
      </c>
    </row>
    <row r="2214" ht="18.75" customHeight="1">
      <c r="A2214" s="29" t="s">
        <v>6070</v>
      </c>
      <c r="B2214" s="29" t="s">
        <v>1074</v>
      </c>
      <c r="C2214" s="29">
        <v>44747.0</v>
      </c>
      <c r="D2214" s="29" t="s">
        <v>1885</v>
      </c>
      <c r="E2214" s="12" t="s">
        <v>6071</v>
      </c>
    </row>
    <row r="2215" ht="18.75" customHeight="1">
      <c r="A2215" s="29" t="s">
        <v>6072</v>
      </c>
      <c r="B2215" s="29" t="s">
        <v>1074</v>
      </c>
      <c r="C2215" s="29">
        <v>44747.0</v>
      </c>
      <c r="D2215" s="29" t="s">
        <v>1658</v>
      </c>
      <c r="E2215" s="12" t="s">
        <v>6073</v>
      </c>
    </row>
    <row r="2216" ht="18.75" customHeight="1">
      <c r="A2216" s="29" t="s">
        <v>6074</v>
      </c>
      <c r="B2216" s="29" t="s">
        <v>1074</v>
      </c>
      <c r="C2216" s="29">
        <v>44747.0</v>
      </c>
      <c r="D2216" s="29" t="s">
        <v>1885</v>
      </c>
      <c r="E2216" s="12" t="s">
        <v>6075</v>
      </c>
    </row>
    <row r="2217" ht="18.75" customHeight="1">
      <c r="A2217" s="29" t="s">
        <v>6076</v>
      </c>
      <c r="B2217" s="29" t="s">
        <v>1074</v>
      </c>
      <c r="C2217" s="29">
        <v>44747.0</v>
      </c>
      <c r="D2217" s="29" t="s">
        <v>1658</v>
      </c>
      <c r="E2217" s="12" t="s">
        <v>2028</v>
      </c>
    </row>
    <row r="2218" ht="18.75" customHeight="1">
      <c r="A2218" s="29" t="s">
        <v>6077</v>
      </c>
      <c r="B2218" s="29" t="s">
        <v>1074</v>
      </c>
      <c r="C2218" s="29">
        <v>44747.0</v>
      </c>
      <c r="D2218" s="29" t="s">
        <v>1885</v>
      </c>
      <c r="E2218" s="12" t="s">
        <v>6078</v>
      </c>
    </row>
    <row r="2219" ht="18.75" customHeight="1">
      <c r="A2219" s="29" t="s">
        <v>6079</v>
      </c>
      <c r="B2219" s="29" t="s">
        <v>1074</v>
      </c>
      <c r="C2219" s="29">
        <v>44747.0</v>
      </c>
      <c r="D2219" s="29" t="s">
        <v>2929</v>
      </c>
      <c r="E2219" s="12" t="s">
        <v>6080</v>
      </c>
    </row>
    <row r="2220" ht="18.75" customHeight="1">
      <c r="A2220" s="29" t="s">
        <v>6081</v>
      </c>
      <c r="B2220" s="29" t="s">
        <v>1074</v>
      </c>
      <c r="C2220" s="29">
        <v>44747.0</v>
      </c>
      <c r="D2220" s="29" t="s">
        <v>1658</v>
      </c>
      <c r="E2220" s="12" t="s">
        <v>6082</v>
      </c>
    </row>
    <row r="2221" ht="18.75" customHeight="1">
      <c r="A2221" s="29" t="s">
        <v>6083</v>
      </c>
      <c r="B2221" s="29" t="s">
        <v>1074</v>
      </c>
      <c r="C2221" s="29">
        <v>44747.0</v>
      </c>
      <c r="D2221" s="29" t="s">
        <v>2929</v>
      </c>
      <c r="E2221" s="12" t="s">
        <v>6084</v>
      </c>
    </row>
    <row r="2222" ht="18.75" customHeight="1">
      <c r="A2222" s="29" t="s">
        <v>6085</v>
      </c>
      <c r="B2222" s="29" t="s">
        <v>1074</v>
      </c>
      <c r="C2222" s="29">
        <v>44747.0</v>
      </c>
      <c r="D2222" s="29" t="s">
        <v>1658</v>
      </c>
      <c r="E2222" s="12" t="s">
        <v>6086</v>
      </c>
    </row>
    <row r="2223" ht="18.75" customHeight="1">
      <c r="A2223" s="29" t="s">
        <v>6087</v>
      </c>
      <c r="B2223" s="29" t="s">
        <v>1074</v>
      </c>
      <c r="C2223" s="29">
        <v>44747.0</v>
      </c>
      <c r="D2223" s="29" t="s">
        <v>1885</v>
      </c>
      <c r="E2223" s="12" t="s">
        <v>6088</v>
      </c>
    </row>
    <row r="2224" ht="18.75" customHeight="1">
      <c r="A2224" s="29" t="s">
        <v>6089</v>
      </c>
      <c r="B2224" s="29" t="s">
        <v>1074</v>
      </c>
      <c r="C2224" s="29">
        <v>44747.0</v>
      </c>
      <c r="D2224" s="29" t="s">
        <v>1772</v>
      </c>
      <c r="E2224" s="12" t="s">
        <v>6090</v>
      </c>
    </row>
    <row r="2225" ht="18.75" customHeight="1">
      <c r="A2225" s="29" t="s">
        <v>6091</v>
      </c>
      <c r="B2225" s="29" t="s">
        <v>1074</v>
      </c>
      <c r="C2225" s="29">
        <v>44747.0</v>
      </c>
      <c r="D2225" s="29" t="s">
        <v>1885</v>
      </c>
      <c r="E2225" s="12" t="s">
        <v>6092</v>
      </c>
    </row>
    <row r="2226" ht="18.75" customHeight="1">
      <c r="A2226" s="29" t="s">
        <v>6093</v>
      </c>
      <c r="B2226" s="29" t="s">
        <v>1074</v>
      </c>
      <c r="C2226" s="29">
        <v>44747.0</v>
      </c>
      <c r="D2226" s="29" t="s">
        <v>2929</v>
      </c>
      <c r="E2226" s="12" t="s">
        <v>6094</v>
      </c>
    </row>
    <row r="2227" ht="18.75" customHeight="1">
      <c r="A2227" s="29" t="s">
        <v>6095</v>
      </c>
      <c r="B2227" s="29" t="s">
        <v>1074</v>
      </c>
      <c r="C2227" s="29">
        <v>44747.0</v>
      </c>
      <c r="D2227" s="29" t="s">
        <v>1885</v>
      </c>
      <c r="E2227" s="12" t="s">
        <v>6096</v>
      </c>
    </row>
    <row r="2228" ht="18.75" customHeight="1">
      <c r="A2228" s="29" t="s">
        <v>6097</v>
      </c>
      <c r="B2228" s="29" t="s">
        <v>1074</v>
      </c>
      <c r="C2228" s="29">
        <v>44747.0</v>
      </c>
      <c r="D2228" s="29" t="s">
        <v>1698</v>
      </c>
      <c r="E2228" s="12" t="s">
        <v>6098</v>
      </c>
    </row>
    <row r="2229" ht="18.75" customHeight="1">
      <c r="A2229" s="29" t="s">
        <v>6099</v>
      </c>
      <c r="B2229" s="29" t="s">
        <v>1074</v>
      </c>
      <c r="C2229" s="29">
        <v>44747.0</v>
      </c>
      <c r="D2229" s="29" t="s">
        <v>1885</v>
      </c>
      <c r="E2229" s="12" t="s">
        <v>6100</v>
      </c>
    </row>
    <row r="2230" ht="18.75" customHeight="1">
      <c r="A2230" s="29" t="s">
        <v>6101</v>
      </c>
      <c r="B2230" s="29" t="s">
        <v>1074</v>
      </c>
      <c r="C2230" s="29">
        <v>44747.0</v>
      </c>
      <c r="D2230" s="29" t="s">
        <v>1698</v>
      </c>
      <c r="E2230" s="12" t="s">
        <v>6102</v>
      </c>
    </row>
    <row r="2231" ht="18.75" customHeight="1">
      <c r="A2231" s="29" t="s">
        <v>6103</v>
      </c>
      <c r="B2231" s="29" t="s">
        <v>1074</v>
      </c>
      <c r="C2231" s="29">
        <v>44747.0</v>
      </c>
      <c r="D2231" s="29" t="s">
        <v>1885</v>
      </c>
      <c r="E2231" s="12" t="s">
        <v>6104</v>
      </c>
    </row>
    <row r="2232" ht="18.75" customHeight="1">
      <c r="A2232" s="29" t="s">
        <v>6105</v>
      </c>
      <c r="B2232" s="29" t="s">
        <v>1074</v>
      </c>
      <c r="C2232" s="29">
        <v>44747.0</v>
      </c>
      <c r="D2232" s="29" t="s">
        <v>1767</v>
      </c>
      <c r="E2232" s="12" t="s">
        <v>6106</v>
      </c>
    </row>
    <row r="2233" ht="18.75" customHeight="1">
      <c r="A2233" s="29" t="s">
        <v>6107</v>
      </c>
      <c r="B2233" s="29" t="s">
        <v>1074</v>
      </c>
      <c r="C2233" s="29">
        <v>44747.0</v>
      </c>
      <c r="D2233" s="29" t="s">
        <v>1885</v>
      </c>
      <c r="E2233" s="12" t="s">
        <v>6108</v>
      </c>
    </row>
    <row r="2234" ht="18.75" customHeight="1">
      <c r="A2234" s="29" t="s">
        <v>6109</v>
      </c>
      <c r="B2234" s="29" t="s">
        <v>1074</v>
      </c>
      <c r="C2234" s="29">
        <v>44747.0</v>
      </c>
      <c r="D2234" s="29" t="s">
        <v>1767</v>
      </c>
      <c r="E2234" s="12" t="s">
        <v>6110</v>
      </c>
    </row>
    <row r="2235" ht="18.75" customHeight="1">
      <c r="A2235" s="29" t="s">
        <v>6111</v>
      </c>
      <c r="B2235" s="29" t="s">
        <v>1074</v>
      </c>
      <c r="C2235" s="29">
        <v>44747.0</v>
      </c>
      <c r="D2235" s="29" t="s">
        <v>1885</v>
      </c>
      <c r="E2235" s="12" t="s">
        <v>6112</v>
      </c>
    </row>
    <row r="2236" ht="18.75" customHeight="1">
      <c r="A2236" s="29" t="s">
        <v>6113</v>
      </c>
      <c r="B2236" s="29" t="s">
        <v>1074</v>
      </c>
      <c r="C2236" s="29">
        <v>44747.0</v>
      </c>
      <c r="D2236" s="29" t="s">
        <v>2929</v>
      </c>
      <c r="E2236" s="12" t="s">
        <v>6114</v>
      </c>
    </row>
    <row r="2237" ht="18.75" customHeight="1">
      <c r="A2237" s="29" t="s">
        <v>6115</v>
      </c>
      <c r="B2237" s="29" t="s">
        <v>1074</v>
      </c>
      <c r="C2237" s="29">
        <v>44747.0</v>
      </c>
      <c r="D2237" s="29" t="s">
        <v>1767</v>
      </c>
      <c r="E2237" s="12" t="s">
        <v>6116</v>
      </c>
    </row>
    <row r="2238" ht="18.75" customHeight="1">
      <c r="A2238" s="29" t="s">
        <v>6117</v>
      </c>
      <c r="B2238" s="29" t="s">
        <v>1074</v>
      </c>
      <c r="C2238" s="29">
        <v>44747.0</v>
      </c>
      <c r="D2238" s="29" t="s">
        <v>1885</v>
      </c>
      <c r="E2238" s="12" t="s">
        <v>6118</v>
      </c>
    </row>
    <row r="2239" ht="18.75" customHeight="1">
      <c r="A2239" s="29" t="s">
        <v>6119</v>
      </c>
      <c r="B2239" s="29" t="s">
        <v>1074</v>
      </c>
      <c r="C2239" s="29">
        <v>44747.0</v>
      </c>
      <c r="D2239" s="29" t="s">
        <v>1713</v>
      </c>
      <c r="E2239" s="12" t="s">
        <v>6120</v>
      </c>
    </row>
    <row r="2240" ht="18.75" customHeight="1">
      <c r="A2240" s="29" t="s">
        <v>6121</v>
      </c>
      <c r="B2240" s="29" t="s">
        <v>1074</v>
      </c>
      <c r="C2240" s="29">
        <v>44747.0</v>
      </c>
      <c r="D2240" s="29" t="s">
        <v>1885</v>
      </c>
      <c r="E2240" s="12" t="s">
        <v>6122</v>
      </c>
    </row>
    <row r="2241" ht="18.75" customHeight="1">
      <c r="A2241" s="29" t="s">
        <v>6123</v>
      </c>
      <c r="B2241" s="29" t="s">
        <v>1074</v>
      </c>
      <c r="C2241" s="29">
        <v>44747.0</v>
      </c>
      <c r="D2241" s="29" t="s">
        <v>1757</v>
      </c>
      <c r="E2241" s="12" t="s">
        <v>6124</v>
      </c>
    </row>
    <row r="2242" ht="18.75" customHeight="1">
      <c r="A2242" s="29" t="s">
        <v>6125</v>
      </c>
      <c r="B2242" s="29" t="s">
        <v>1074</v>
      </c>
      <c r="C2242" s="29">
        <v>44747.0</v>
      </c>
      <c r="D2242" s="29" t="s">
        <v>2929</v>
      </c>
      <c r="E2242" s="12" t="s">
        <v>6126</v>
      </c>
    </row>
    <row r="2243" ht="18.75" customHeight="1">
      <c r="A2243" s="29" t="s">
        <v>6127</v>
      </c>
      <c r="B2243" s="29" t="s">
        <v>1074</v>
      </c>
      <c r="C2243" s="29">
        <v>44747.0</v>
      </c>
      <c r="D2243" s="29" t="s">
        <v>1757</v>
      </c>
      <c r="E2243" s="12" t="s">
        <v>6128</v>
      </c>
    </row>
    <row r="2244" ht="18.75" customHeight="1">
      <c r="A2244" s="29" t="s">
        <v>6129</v>
      </c>
      <c r="B2244" s="29" t="s">
        <v>1074</v>
      </c>
      <c r="C2244" s="29">
        <v>44747.0</v>
      </c>
      <c r="D2244" s="29" t="s">
        <v>2929</v>
      </c>
      <c r="E2244" s="12" t="s">
        <v>6130</v>
      </c>
    </row>
    <row r="2245" ht="18.75" customHeight="1">
      <c r="A2245" s="29" t="s">
        <v>6131</v>
      </c>
      <c r="B2245" s="29" t="s">
        <v>1074</v>
      </c>
      <c r="C2245" s="29">
        <v>44747.0</v>
      </c>
      <c r="D2245" s="29" t="s">
        <v>1757</v>
      </c>
      <c r="E2245" s="12" t="s">
        <v>6132</v>
      </c>
    </row>
    <row r="2246" ht="18.75" customHeight="1">
      <c r="A2246" s="29" t="s">
        <v>6133</v>
      </c>
      <c r="B2246" s="29" t="s">
        <v>1074</v>
      </c>
      <c r="C2246" s="29">
        <v>44747.0</v>
      </c>
      <c r="D2246" s="29" t="s">
        <v>2929</v>
      </c>
      <c r="E2246" s="12" t="s">
        <v>6134</v>
      </c>
    </row>
    <row r="2247" ht="18.75" customHeight="1">
      <c r="A2247" s="29" t="s">
        <v>6135</v>
      </c>
      <c r="B2247" s="29" t="s">
        <v>1074</v>
      </c>
      <c r="C2247" s="29">
        <v>44747.0</v>
      </c>
      <c r="D2247" s="29" t="s">
        <v>1885</v>
      </c>
      <c r="E2247" s="12" t="s">
        <v>6136</v>
      </c>
    </row>
    <row r="2248" ht="18.75" customHeight="1">
      <c r="A2248" s="29" t="s">
        <v>6137</v>
      </c>
      <c r="B2248" s="29" t="s">
        <v>1074</v>
      </c>
      <c r="C2248" s="29">
        <v>44747.0</v>
      </c>
      <c r="D2248" s="29" t="s">
        <v>1683</v>
      </c>
      <c r="E2248" s="12" t="s">
        <v>6138</v>
      </c>
    </row>
    <row r="2249" ht="18.75" customHeight="1">
      <c r="A2249" s="29" t="s">
        <v>6139</v>
      </c>
      <c r="B2249" s="29" t="s">
        <v>1074</v>
      </c>
      <c r="C2249" s="29">
        <v>44747.0</v>
      </c>
      <c r="D2249" s="29" t="s">
        <v>1885</v>
      </c>
      <c r="E2249" s="12" t="s">
        <v>6140</v>
      </c>
    </row>
    <row r="2250" ht="18.75" customHeight="1">
      <c r="A2250" s="29" t="s">
        <v>6141</v>
      </c>
      <c r="B2250" s="29" t="s">
        <v>1074</v>
      </c>
      <c r="C2250" s="29">
        <v>44747.0</v>
      </c>
      <c r="D2250" s="29" t="s">
        <v>2929</v>
      </c>
      <c r="E2250" s="12" t="s">
        <v>6142</v>
      </c>
    </row>
    <row r="2251" ht="18.75" customHeight="1">
      <c r="A2251" s="29" t="s">
        <v>6143</v>
      </c>
      <c r="B2251" s="29" t="s">
        <v>1074</v>
      </c>
      <c r="C2251" s="29">
        <v>44747.0</v>
      </c>
      <c r="D2251" s="29" t="s">
        <v>1885</v>
      </c>
      <c r="E2251" s="12" t="s">
        <v>6144</v>
      </c>
    </row>
    <row r="2252" ht="18.75" customHeight="1">
      <c r="A2252" s="29" t="s">
        <v>6145</v>
      </c>
      <c r="B2252" s="29" t="s">
        <v>1074</v>
      </c>
      <c r="C2252" s="29">
        <v>44747.0</v>
      </c>
      <c r="D2252" s="29" t="s">
        <v>1683</v>
      </c>
      <c r="E2252" s="12" t="s">
        <v>1996</v>
      </c>
    </row>
    <row r="2253" ht="18.75" customHeight="1">
      <c r="A2253" s="29" t="s">
        <v>6146</v>
      </c>
      <c r="B2253" s="29" t="s">
        <v>1074</v>
      </c>
      <c r="C2253" s="29">
        <v>44747.0</v>
      </c>
      <c r="D2253" s="29" t="s">
        <v>1658</v>
      </c>
      <c r="E2253" s="12" t="s">
        <v>6147</v>
      </c>
    </row>
    <row r="2254" ht="18.75" customHeight="1">
      <c r="A2254" s="29" t="s">
        <v>6148</v>
      </c>
      <c r="B2254" s="29" t="s">
        <v>1074</v>
      </c>
      <c r="C2254" s="29">
        <v>44747.0</v>
      </c>
      <c r="D2254" s="29" t="s">
        <v>1885</v>
      </c>
      <c r="E2254" s="12" t="s">
        <v>6149</v>
      </c>
    </row>
    <row r="2255" ht="18.75" customHeight="1">
      <c r="A2255" s="29" t="s">
        <v>6150</v>
      </c>
      <c r="B2255" s="29" t="s">
        <v>1074</v>
      </c>
      <c r="C2255" s="29">
        <v>44747.0</v>
      </c>
      <c r="D2255" s="29" t="s">
        <v>1658</v>
      </c>
      <c r="E2255" s="12" t="s">
        <v>2201</v>
      </c>
    </row>
    <row r="2256" ht="18.75" customHeight="1">
      <c r="A2256" s="29" t="s">
        <v>6151</v>
      </c>
      <c r="B2256" s="29" t="s">
        <v>1074</v>
      </c>
      <c r="C2256" s="29">
        <v>44747.0</v>
      </c>
      <c r="D2256" s="29" t="s">
        <v>1885</v>
      </c>
      <c r="E2256" s="12" t="s">
        <v>6152</v>
      </c>
    </row>
    <row r="2257" ht="18.75" customHeight="1">
      <c r="A2257" s="29" t="s">
        <v>6153</v>
      </c>
      <c r="B2257" s="29" t="s">
        <v>1074</v>
      </c>
      <c r="C2257" s="29">
        <v>44747.0</v>
      </c>
      <c r="D2257" s="29" t="s">
        <v>1658</v>
      </c>
      <c r="E2257" s="12" t="s">
        <v>6154</v>
      </c>
    </row>
    <row r="2258" ht="18.75" customHeight="1">
      <c r="A2258" s="29" t="s">
        <v>6155</v>
      </c>
      <c r="B2258" s="29" t="s">
        <v>1074</v>
      </c>
      <c r="C2258" s="29">
        <v>44747.0</v>
      </c>
      <c r="D2258" s="29" t="s">
        <v>1885</v>
      </c>
      <c r="E2258" s="12" t="s">
        <v>6156</v>
      </c>
    </row>
    <row r="2259" ht="18.75" customHeight="1">
      <c r="A2259" s="29" t="s">
        <v>6157</v>
      </c>
      <c r="B2259" s="29" t="s">
        <v>1074</v>
      </c>
      <c r="C2259" s="29">
        <v>44747.0</v>
      </c>
      <c r="D2259" s="29" t="s">
        <v>1658</v>
      </c>
      <c r="E2259" s="12" t="s">
        <v>6158</v>
      </c>
    </row>
    <row r="2260" ht="18.75" customHeight="1">
      <c r="A2260" s="29" t="s">
        <v>6159</v>
      </c>
      <c r="B2260" s="29" t="s">
        <v>1074</v>
      </c>
      <c r="C2260" s="29">
        <v>44747.0</v>
      </c>
      <c r="D2260" s="29" t="s">
        <v>1885</v>
      </c>
      <c r="E2260" s="12" t="s">
        <v>6160</v>
      </c>
    </row>
    <row r="2261" ht="18.75" customHeight="1">
      <c r="A2261" s="29" t="s">
        <v>6161</v>
      </c>
      <c r="B2261" s="29" t="s">
        <v>1074</v>
      </c>
      <c r="C2261" s="29">
        <v>44747.0</v>
      </c>
      <c r="D2261" s="29" t="s">
        <v>1782</v>
      </c>
      <c r="E2261" s="12" t="s">
        <v>6162</v>
      </c>
    </row>
    <row r="2262" ht="18.75" customHeight="1">
      <c r="A2262" s="29" t="s">
        <v>6163</v>
      </c>
      <c r="B2262" s="29" t="s">
        <v>1074</v>
      </c>
      <c r="C2262" s="29">
        <v>44747.0</v>
      </c>
      <c r="D2262" s="29" t="s">
        <v>1885</v>
      </c>
      <c r="E2262" s="12" t="s">
        <v>6164</v>
      </c>
    </row>
    <row r="2263" ht="18.75" customHeight="1">
      <c r="A2263" s="29" t="s">
        <v>6165</v>
      </c>
      <c r="B2263" s="29" t="s">
        <v>1074</v>
      </c>
      <c r="C2263" s="29">
        <v>44747.0</v>
      </c>
      <c r="D2263" s="29" t="s">
        <v>2929</v>
      </c>
      <c r="E2263" s="12" t="s">
        <v>6166</v>
      </c>
    </row>
    <row r="2264" ht="18.75" customHeight="1">
      <c r="A2264" s="29" t="s">
        <v>6167</v>
      </c>
      <c r="B2264" s="29" t="s">
        <v>1074</v>
      </c>
      <c r="C2264" s="29">
        <v>44747.0</v>
      </c>
      <c r="D2264" s="29" t="s">
        <v>1885</v>
      </c>
      <c r="E2264" s="12" t="s">
        <v>6168</v>
      </c>
    </row>
    <row r="2265" ht="18.75" customHeight="1">
      <c r="A2265" s="29" t="s">
        <v>6169</v>
      </c>
      <c r="B2265" s="29" t="s">
        <v>1074</v>
      </c>
      <c r="C2265" s="29">
        <v>44747.0</v>
      </c>
      <c r="D2265" s="29" t="s">
        <v>1718</v>
      </c>
      <c r="E2265" s="12" t="s">
        <v>6170</v>
      </c>
    </row>
    <row r="2266" ht="18.75" customHeight="1">
      <c r="A2266" s="29" t="s">
        <v>6171</v>
      </c>
      <c r="B2266" s="29" t="s">
        <v>1074</v>
      </c>
      <c r="C2266" s="29">
        <v>44747.0</v>
      </c>
      <c r="D2266" s="29" t="s">
        <v>1885</v>
      </c>
      <c r="E2266" s="12" t="s">
        <v>6172</v>
      </c>
    </row>
    <row r="2267" ht="18.75" customHeight="1">
      <c r="A2267" s="29" t="s">
        <v>6173</v>
      </c>
      <c r="B2267" s="29" t="s">
        <v>1074</v>
      </c>
      <c r="C2267" s="29">
        <v>44747.0</v>
      </c>
      <c r="D2267" s="29" t="s">
        <v>1718</v>
      </c>
      <c r="E2267" s="12" t="s">
        <v>6174</v>
      </c>
    </row>
    <row r="2268" ht="18.75" customHeight="1">
      <c r="A2268" s="29" t="s">
        <v>6175</v>
      </c>
      <c r="B2268" s="29" t="s">
        <v>1074</v>
      </c>
      <c r="C2268" s="29">
        <v>44747.0</v>
      </c>
      <c r="D2268" s="29" t="s">
        <v>1885</v>
      </c>
      <c r="E2268" s="12" t="s">
        <v>6176</v>
      </c>
    </row>
    <row r="2269" ht="18.75" customHeight="1">
      <c r="A2269" s="29" t="s">
        <v>6177</v>
      </c>
      <c r="B2269" s="29" t="s">
        <v>1074</v>
      </c>
      <c r="C2269" s="29">
        <v>44747.0</v>
      </c>
      <c r="D2269" s="29" t="s">
        <v>1718</v>
      </c>
      <c r="E2269" s="12" t="s">
        <v>2028</v>
      </c>
    </row>
    <row r="2270" ht="18.75" customHeight="1">
      <c r="A2270" s="29" t="s">
        <v>6178</v>
      </c>
      <c r="B2270" s="29" t="s">
        <v>1074</v>
      </c>
      <c r="C2270" s="29">
        <v>44747.0</v>
      </c>
      <c r="D2270" s="29" t="s">
        <v>1885</v>
      </c>
      <c r="E2270" s="12" t="s">
        <v>6179</v>
      </c>
    </row>
    <row r="2271" ht="18.75" customHeight="1">
      <c r="A2271" s="29" t="s">
        <v>6180</v>
      </c>
      <c r="B2271" s="29" t="s">
        <v>1074</v>
      </c>
      <c r="C2271" s="29">
        <v>44747.0</v>
      </c>
      <c r="D2271" s="29" t="s">
        <v>1777</v>
      </c>
      <c r="E2271" s="12" t="s">
        <v>6181</v>
      </c>
    </row>
    <row r="2272" ht="18.75" customHeight="1">
      <c r="A2272" s="29" t="s">
        <v>6182</v>
      </c>
      <c r="B2272" s="29" t="s">
        <v>1074</v>
      </c>
      <c r="C2272" s="29">
        <v>44747.0</v>
      </c>
      <c r="D2272" s="29" t="s">
        <v>1885</v>
      </c>
      <c r="E2272" s="12" t="s">
        <v>6183</v>
      </c>
    </row>
    <row r="2273" ht="18.75" customHeight="1">
      <c r="A2273" s="29" t="s">
        <v>6184</v>
      </c>
      <c r="B2273" s="29" t="s">
        <v>1074</v>
      </c>
      <c r="C2273" s="29">
        <v>44747.0</v>
      </c>
      <c r="D2273" s="29" t="s">
        <v>1757</v>
      </c>
      <c r="E2273" s="12" t="s">
        <v>6185</v>
      </c>
    </row>
    <row r="2274" ht="18.75" customHeight="1">
      <c r="A2274" s="29" t="s">
        <v>6186</v>
      </c>
      <c r="B2274" s="29" t="s">
        <v>1074</v>
      </c>
      <c r="C2274" s="29">
        <v>44747.0</v>
      </c>
      <c r="D2274" s="29" t="s">
        <v>1885</v>
      </c>
      <c r="E2274" s="12" t="s">
        <v>6187</v>
      </c>
    </row>
    <row r="2275" ht="18.75" customHeight="1">
      <c r="A2275" s="29" t="s">
        <v>6188</v>
      </c>
      <c r="B2275" s="29" t="s">
        <v>1074</v>
      </c>
      <c r="C2275" s="29">
        <v>44747.0</v>
      </c>
      <c r="D2275" s="29" t="s">
        <v>2929</v>
      </c>
      <c r="E2275" s="12" t="s">
        <v>6189</v>
      </c>
    </row>
    <row r="2276" ht="18.75" customHeight="1">
      <c r="A2276" s="29" t="s">
        <v>6190</v>
      </c>
      <c r="B2276" s="29" t="s">
        <v>1074</v>
      </c>
      <c r="C2276" s="29">
        <v>44747.0</v>
      </c>
      <c r="D2276" s="29" t="s">
        <v>1885</v>
      </c>
      <c r="E2276" s="12" t="s">
        <v>6191</v>
      </c>
    </row>
    <row r="2277" ht="18.75" customHeight="1">
      <c r="A2277" s="29" t="s">
        <v>6192</v>
      </c>
      <c r="B2277" s="29" t="s">
        <v>1074</v>
      </c>
      <c r="C2277" s="29">
        <v>44747.0</v>
      </c>
      <c r="D2277" s="29" t="s">
        <v>1663</v>
      </c>
      <c r="E2277" s="12" t="s">
        <v>6193</v>
      </c>
    </row>
    <row r="2278" ht="18.75" customHeight="1">
      <c r="A2278" s="29" t="s">
        <v>6194</v>
      </c>
      <c r="B2278" s="29" t="s">
        <v>1074</v>
      </c>
      <c r="C2278" s="29">
        <v>44747.0</v>
      </c>
      <c r="D2278" s="29" t="s">
        <v>1885</v>
      </c>
      <c r="E2278" s="12" t="s">
        <v>6195</v>
      </c>
    </row>
    <row r="2279" ht="18.75" customHeight="1">
      <c r="A2279" s="29" t="s">
        <v>6196</v>
      </c>
      <c r="B2279" s="29" t="s">
        <v>1074</v>
      </c>
      <c r="C2279" s="29">
        <v>44747.0</v>
      </c>
      <c r="D2279" s="29" t="s">
        <v>1663</v>
      </c>
      <c r="E2279" s="12" t="s">
        <v>6197</v>
      </c>
    </row>
    <row r="2280" ht="18.75" customHeight="1">
      <c r="A2280" s="29" t="s">
        <v>6198</v>
      </c>
      <c r="B2280" s="29" t="s">
        <v>1074</v>
      </c>
      <c r="C2280" s="29">
        <v>44747.0</v>
      </c>
      <c r="D2280" s="29" t="s">
        <v>1885</v>
      </c>
      <c r="E2280" s="12" t="s">
        <v>6199</v>
      </c>
    </row>
    <row r="2281" ht="18.75" customHeight="1">
      <c r="A2281" s="29" t="s">
        <v>6200</v>
      </c>
      <c r="B2281" s="29" t="s">
        <v>1074</v>
      </c>
      <c r="C2281" s="29">
        <v>44747.0</v>
      </c>
      <c r="D2281" s="29" t="s">
        <v>1663</v>
      </c>
      <c r="E2281" s="12" t="s">
        <v>6201</v>
      </c>
    </row>
    <row r="2282" ht="18.75" customHeight="1">
      <c r="A2282" s="29" t="s">
        <v>6202</v>
      </c>
      <c r="B2282" s="29" t="s">
        <v>1074</v>
      </c>
      <c r="C2282" s="29">
        <v>44747.0</v>
      </c>
      <c r="D2282" s="29" t="s">
        <v>1885</v>
      </c>
      <c r="E2282" s="12" t="s">
        <v>6203</v>
      </c>
    </row>
    <row r="2283" ht="18.75" customHeight="1">
      <c r="A2283" s="29" t="s">
        <v>6204</v>
      </c>
      <c r="B2283" s="29" t="s">
        <v>1074</v>
      </c>
      <c r="C2283" s="29">
        <v>44747.0</v>
      </c>
      <c r="D2283" s="29" t="s">
        <v>1733</v>
      </c>
      <c r="E2283" s="12" t="s">
        <v>6205</v>
      </c>
    </row>
    <row r="2284" ht="18.75" customHeight="1">
      <c r="A2284" s="29" t="s">
        <v>6206</v>
      </c>
      <c r="B2284" s="29" t="s">
        <v>1074</v>
      </c>
      <c r="C2284" s="29">
        <v>44747.0</v>
      </c>
      <c r="D2284" s="29" t="s">
        <v>1885</v>
      </c>
      <c r="E2284" s="12" t="s">
        <v>6207</v>
      </c>
    </row>
    <row r="2285" ht="18.75" customHeight="1">
      <c r="A2285" s="29" t="s">
        <v>6208</v>
      </c>
      <c r="B2285" s="29" t="s">
        <v>1074</v>
      </c>
      <c r="C2285" s="29">
        <v>44747.0</v>
      </c>
      <c r="D2285" s="29" t="s">
        <v>1733</v>
      </c>
      <c r="E2285" s="12" t="s">
        <v>6209</v>
      </c>
    </row>
    <row r="2286" ht="18.75" customHeight="1">
      <c r="A2286" s="29" t="s">
        <v>6210</v>
      </c>
      <c r="B2286" s="29" t="s">
        <v>1074</v>
      </c>
      <c r="C2286" s="29">
        <v>44747.0</v>
      </c>
      <c r="D2286" s="29" t="s">
        <v>1885</v>
      </c>
      <c r="E2286" s="12" t="s">
        <v>6211</v>
      </c>
    </row>
    <row r="2287" ht="18.75" customHeight="1">
      <c r="A2287" s="29" t="s">
        <v>6212</v>
      </c>
      <c r="B2287" s="29" t="s">
        <v>1074</v>
      </c>
      <c r="C2287" s="29">
        <v>44747.0</v>
      </c>
      <c r="D2287" s="29" t="s">
        <v>1733</v>
      </c>
      <c r="E2287" s="12" t="s">
        <v>6213</v>
      </c>
    </row>
    <row r="2288" ht="18.75" customHeight="1">
      <c r="A2288" s="29" t="s">
        <v>6214</v>
      </c>
      <c r="B2288" s="29" t="s">
        <v>1074</v>
      </c>
      <c r="C2288" s="29">
        <v>44747.0</v>
      </c>
      <c r="D2288" s="29" t="s">
        <v>1885</v>
      </c>
      <c r="E2288" s="12" t="s">
        <v>6215</v>
      </c>
    </row>
    <row r="2289" ht="18.75" customHeight="1">
      <c r="A2289" s="29" t="s">
        <v>6216</v>
      </c>
      <c r="B2289" s="29" t="s">
        <v>1074</v>
      </c>
      <c r="C2289" s="29">
        <v>44747.0</v>
      </c>
      <c r="D2289" s="29" t="s">
        <v>1733</v>
      </c>
      <c r="E2289" s="12" t="s">
        <v>6217</v>
      </c>
    </row>
    <row r="2290" ht="18.75" customHeight="1">
      <c r="A2290" s="29" t="s">
        <v>6218</v>
      </c>
      <c r="B2290" s="29" t="s">
        <v>1074</v>
      </c>
      <c r="C2290" s="29">
        <v>44747.0</v>
      </c>
      <c r="D2290" s="29" t="s">
        <v>1885</v>
      </c>
      <c r="E2290" s="12" t="s">
        <v>6219</v>
      </c>
    </row>
    <row r="2291" ht="18.75" customHeight="1">
      <c r="A2291" s="29" t="s">
        <v>6220</v>
      </c>
      <c r="B2291" s="29" t="s">
        <v>1074</v>
      </c>
      <c r="C2291" s="29">
        <v>44747.0</v>
      </c>
      <c r="D2291" s="29" t="s">
        <v>1792</v>
      </c>
      <c r="E2291" s="12" t="s">
        <v>6221</v>
      </c>
    </row>
    <row r="2292" ht="18.75" customHeight="1">
      <c r="A2292" s="29" t="s">
        <v>6222</v>
      </c>
      <c r="B2292" s="29" t="s">
        <v>1074</v>
      </c>
      <c r="C2292" s="29">
        <v>44747.0</v>
      </c>
      <c r="D2292" s="29" t="s">
        <v>1885</v>
      </c>
      <c r="E2292" s="12" t="s">
        <v>6223</v>
      </c>
    </row>
    <row r="2293" ht="18.75" customHeight="1">
      <c r="A2293" s="29" t="s">
        <v>6224</v>
      </c>
      <c r="B2293" s="29" t="s">
        <v>1074</v>
      </c>
      <c r="C2293" s="29">
        <v>44747.0</v>
      </c>
      <c r="D2293" s="29" t="s">
        <v>1723</v>
      </c>
      <c r="E2293" s="12" t="s">
        <v>6225</v>
      </c>
    </row>
    <row r="2294" ht="18.75" customHeight="1">
      <c r="A2294" s="29" t="s">
        <v>6226</v>
      </c>
      <c r="B2294" s="29" t="s">
        <v>1074</v>
      </c>
      <c r="C2294" s="29">
        <v>44747.0</v>
      </c>
      <c r="D2294" s="29" t="s">
        <v>1885</v>
      </c>
      <c r="E2294" s="12" t="s">
        <v>6227</v>
      </c>
    </row>
    <row r="2295" ht="18.75" customHeight="1">
      <c r="A2295" s="29" t="s">
        <v>6228</v>
      </c>
      <c r="B2295" s="29" t="s">
        <v>1074</v>
      </c>
      <c r="C2295" s="29">
        <v>44747.0</v>
      </c>
      <c r="D2295" s="29" t="s">
        <v>1703</v>
      </c>
      <c r="E2295" s="12" t="s">
        <v>6229</v>
      </c>
    </row>
    <row r="2296" ht="18.75" customHeight="1">
      <c r="A2296" s="29" t="s">
        <v>6230</v>
      </c>
      <c r="B2296" s="29" t="s">
        <v>1074</v>
      </c>
      <c r="C2296" s="29">
        <v>44747.0</v>
      </c>
      <c r="D2296" s="29" t="s">
        <v>1885</v>
      </c>
      <c r="E2296" s="12" t="s">
        <v>6231</v>
      </c>
    </row>
    <row r="2297" ht="18.75" customHeight="1">
      <c r="A2297" s="29" t="s">
        <v>6232</v>
      </c>
      <c r="B2297" s="29" t="s">
        <v>1074</v>
      </c>
      <c r="C2297" s="29">
        <v>44747.0</v>
      </c>
      <c r="D2297" s="29" t="s">
        <v>1668</v>
      </c>
      <c r="E2297" s="12" t="s">
        <v>6233</v>
      </c>
    </row>
    <row r="2298" ht="18.75" customHeight="1">
      <c r="A2298" s="29" t="s">
        <v>6234</v>
      </c>
      <c r="B2298" s="29" t="s">
        <v>1074</v>
      </c>
      <c r="C2298" s="29">
        <v>44747.0</v>
      </c>
      <c r="D2298" s="29" t="s">
        <v>1885</v>
      </c>
      <c r="E2298" s="12" t="s">
        <v>6235</v>
      </c>
    </row>
    <row r="2299" ht="18.75" customHeight="1">
      <c r="A2299" s="29" t="s">
        <v>6236</v>
      </c>
      <c r="B2299" s="29" t="s">
        <v>1074</v>
      </c>
      <c r="C2299" s="29">
        <v>44747.0</v>
      </c>
      <c r="D2299" s="29" t="s">
        <v>1738</v>
      </c>
      <c r="E2299" s="12" t="s">
        <v>6237</v>
      </c>
    </row>
    <row r="2300" ht="18.75" customHeight="1">
      <c r="A2300" s="29" t="s">
        <v>6238</v>
      </c>
      <c r="B2300" s="29" t="s">
        <v>1074</v>
      </c>
      <c r="C2300" s="29">
        <v>44747.0</v>
      </c>
      <c r="D2300" s="29" t="s">
        <v>1885</v>
      </c>
      <c r="E2300" s="12" t="s">
        <v>6239</v>
      </c>
    </row>
    <row r="2301" ht="18.75" customHeight="1">
      <c r="A2301" s="29" t="s">
        <v>6240</v>
      </c>
      <c r="B2301" s="29" t="s">
        <v>1074</v>
      </c>
      <c r="C2301" s="29">
        <v>44747.0</v>
      </c>
      <c r="D2301" s="29" t="s">
        <v>1757</v>
      </c>
      <c r="E2301" s="12" t="s">
        <v>6241</v>
      </c>
    </row>
    <row r="2302" ht="18.75" customHeight="1">
      <c r="A2302" s="29" t="s">
        <v>6242</v>
      </c>
      <c r="B2302" s="29" t="s">
        <v>1074</v>
      </c>
      <c r="C2302" s="29">
        <v>44747.0</v>
      </c>
      <c r="D2302" s="29" t="s">
        <v>1885</v>
      </c>
      <c r="E2302" s="12" t="s">
        <v>6243</v>
      </c>
    </row>
    <row r="2303" ht="18.75" customHeight="1">
      <c r="A2303" s="29" t="s">
        <v>6244</v>
      </c>
      <c r="B2303" s="29" t="s">
        <v>1074</v>
      </c>
      <c r="C2303" s="29">
        <v>44747.0</v>
      </c>
      <c r="D2303" s="29" t="s">
        <v>1757</v>
      </c>
      <c r="E2303" s="12" t="s">
        <v>6245</v>
      </c>
    </row>
    <row r="2304" ht="18.75" customHeight="1">
      <c r="A2304" s="29" t="s">
        <v>6246</v>
      </c>
      <c r="B2304" s="29" t="s">
        <v>1074</v>
      </c>
      <c r="C2304" s="29">
        <v>44747.0</v>
      </c>
      <c r="D2304" s="29" t="s">
        <v>1885</v>
      </c>
      <c r="E2304" s="12" t="s">
        <v>6247</v>
      </c>
    </row>
    <row r="2305" ht="18.75" customHeight="1">
      <c r="A2305" s="29" t="s">
        <v>6248</v>
      </c>
      <c r="B2305" s="29" t="s">
        <v>1074</v>
      </c>
      <c r="C2305" s="29">
        <v>44747.0</v>
      </c>
      <c r="D2305" s="29" t="s">
        <v>1757</v>
      </c>
      <c r="E2305" s="12" t="s">
        <v>6249</v>
      </c>
    </row>
    <row r="2306" ht="18.75" customHeight="1">
      <c r="A2306" s="29" t="s">
        <v>6250</v>
      </c>
      <c r="B2306" s="29" t="s">
        <v>1074</v>
      </c>
      <c r="C2306" s="29">
        <v>44747.0</v>
      </c>
      <c r="D2306" s="29" t="s">
        <v>1885</v>
      </c>
      <c r="E2306" s="12" t="s">
        <v>6251</v>
      </c>
    </row>
    <row r="2307" ht="18.75" customHeight="1">
      <c r="A2307" s="29" t="s">
        <v>6252</v>
      </c>
      <c r="B2307" s="29" t="s">
        <v>1074</v>
      </c>
      <c r="C2307" s="29">
        <v>44747.0</v>
      </c>
      <c r="D2307" s="29" t="s">
        <v>2929</v>
      </c>
      <c r="E2307" s="12" t="s">
        <v>6253</v>
      </c>
    </row>
    <row r="2308" ht="18.75" customHeight="1">
      <c r="A2308" s="29" t="s">
        <v>6254</v>
      </c>
      <c r="B2308" s="29" t="s">
        <v>1074</v>
      </c>
      <c r="C2308" s="29">
        <v>44747.0</v>
      </c>
      <c r="D2308" s="29" t="s">
        <v>1757</v>
      </c>
      <c r="E2308" s="12" t="s">
        <v>6255</v>
      </c>
    </row>
    <row r="2309" ht="18.75" customHeight="1">
      <c r="A2309" s="29" t="s">
        <v>6256</v>
      </c>
      <c r="B2309" s="29" t="s">
        <v>1074</v>
      </c>
      <c r="C2309" s="29">
        <v>44747.0</v>
      </c>
      <c r="D2309" s="29" t="s">
        <v>2929</v>
      </c>
      <c r="E2309" s="12" t="s">
        <v>6257</v>
      </c>
    </row>
    <row r="2310" ht="18.75" customHeight="1">
      <c r="A2310" s="29" t="s">
        <v>6258</v>
      </c>
      <c r="B2310" s="29" t="s">
        <v>1074</v>
      </c>
      <c r="C2310" s="29">
        <v>44747.0</v>
      </c>
      <c r="D2310" s="29" t="s">
        <v>1885</v>
      </c>
      <c r="E2310" s="12" t="s">
        <v>6259</v>
      </c>
    </row>
    <row r="2311" ht="18.75" customHeight="1">
      <c r="A2311" s="29" t="s">
        <v>6260</v>
      </c>
      <c r="B2311" s="29" t="s">
        <v>1074</v>
      </c>
      <c r="C2311" s="29">
        <v>44747.0</v>
      </c>
      <c r="D2311" s="29" t="s">
        <v>1713</v>
      </c>
      <c r="E2311" s="12" t="s">
        <v>6261</v>
      </c>
    </row>
    <row r="2312" ht="18.75" customHeight="1">
      <c r="A2312" s="29" t="s">
        <v>6262</v>
      </c>
      <c r="B2312" s="29" t="s">
        <v>1074</v>
      </c>
      <c r="C2312" s="29">
        <v>44747.0</v>
      </c>
      <c r="D2312" s="29" t="s">
        <v>1885</v>
      </c>
      <c r="E2312" s="12" t="s">
        <v>6263</v>
      </c>
    </row>
    <row r="2313" ht="18.75" customHeight="1">
      <c r="A2313" s="29" t="s">
        <v>6264</v>
      </c>
      <c r="B2313" s="29" t="s">
        <v>1074</v>
      </c>
      <c r="C2313" s="29">
        <v>44747.0</v>
      </c>
      <c r="D2313" s="29" t="s">
        <v>1885</v>
      </c>
      <c r="E2313" s="12" t="s">
        <v>6265</v>
      </c>
    </row>
    <row r="2314" ht="18.75" customHeight="1">
      <c r="A2314" s="29" t="s">
        <v>6266</v>
      </c>
      <c r="B2314" s="29" t="s">
        <v>1074</v>
      </c>
      <c r="C2314" s="29">
        <v>44747.0</v>
      </c>
      <c r="D2314" s="29" t="s">
        <v>2929</v>
      </c>
      <c r="E2314" s="12" t="s">
        <v>6267</v>
      </c>
    </row>
    <row r="2315" ht="18.75" customHeight="1">
      <c r="A2315" s="29" t="s">
        <v>6268</v>
      </c>
      <c r="B2315" s="29" t="s">
        <v>1074</v>
      </c>
      <c r="C2315" s="29">
        <v>44747.0</v>
      </c>
      <c r="D2315" s="29" t="s">
        <v>1885</v>
      </c>
      <c r="E2315" s="12" t="s">
        <v>6269</v>
      </c>
    </row>
    <row r="2316" ht="18.75" customHeight="1">
      <c r="A2316" s="29" t="s">
        <v>6270</v>
      </c>
      <c r="B2316" s="29" t="s">
        <v>1074</v>
      </c>
      <c r="C2316" s="29">
        <v>44747.0</v>
      </c>
      <c r="D2316" s="29" t="s">
        <v>1663</v>
      </c>
      <c r="E2316" s="12" t="s">
        <v>6271</v>
      </c>
    </row>
    <row r="2317" ht="18.75" customHeight="1">
      <c r="A2317" s="29" t="s">
        <v>6272</v>
      </c>
      <c r="B2317" s="29" t="s">
        <v>1074</v>
      </c>
      <c r="C2317" s="29">
        <v>44747.0</v>
      </c>
      <c r="D2317" s="29" t="s">
        <v>1885</v>
      </c>
      <c r="E2317" s="12" t="s">
        <v>6273</v>
      </c>
    </row>
    <row r="2318" ht="18.75" customHeight="1">
      <c r="A2318" s="29" t="s">
        <v>6274</v>
      </c>
      <c r="B2318" s="29" t="s">
        <v>1074</v>
      </c>
      <c r="C2318" s="29">
        <v>44747.0</v>
      </c>
      <c r="D2318" s="29" t="s">
        <v>1663</v>
      </c>
      <c r="E2318" s="12" t="s">
        <v>2028</v>
      </c>
    </row>
    <row r="2319" ht="18.75" customHeight="1">
      <c r="A2319" s="29" t="s">
        <v>6275</v>
      </c>
      <c r="B2319" s="29" t="s">
        <v>1074</v>
      </c>
      <c r="C2319" s="29">
        <v>44747.0</v>
      </c>
      <c r="D2319" s="29" t="s">
        <v>1885</v>
      </c>
      <c r="E2319" s="12" t="s">
        <v>6276</v>
      </c>
    </row>
    <row r="2320" ht="18.75" customHeight="1">
      <c r="A2320" s="29" t="s">
        <v>6277</v>
      </c>
      <c r="B2320" s="29" t="s">
        <v>1074</v>
      </c>
      <c r="C2320" s="29">
        <v>44747.0</v>
      </c>
      <c r="D2320" s="29" t="s">
        <v>2929</v>
      </c>
      <c r="E2320" s="12" t="s">
        <v>6278</v>
      </c>
    </row>
    <row r="2321" ht="18.75" customHeight="1">
      <c r="A2321" s="29" t="s">
        <v>6279</v>
      </c>
      <c r="B2321" s="29" t="s">
        <v>1074</v>
      </c>
      <c r="C2321" s="29">
        <v>44747.0</v>
      </c>
      <c r="D2321" s="29" t="s">
        <v>1663</v>
      </c>
      <c r="E2321" s="12" t="s">
        <v>6280</v>
      </c>
    </row>
    <row r="2322" ht="18.75" customHeight="1">
      <c r="A2322" s="29" t="s">
        <v>6281</v>
      </c>
      <c r="B2322" s="29" t="s">
        <v>1074</v>
      </c>
      <c r="C2322" s="29">
        <v>44747.0</v>
      </c>
      <c r="D2322" s="29" t="s">
        <v>1885</v>
      </c>
      <c r="E2322" s="12" t="s">
        <v>6282</v>
      </c>
    </row>
    <row r="2323" ht="18.75" customHeight="1">
      <c r="A2323" s="29" t="s">
        <v>6283</v>
      </c>
      <c r="B2323" s="29" t="s">
        <v>1074</v>
      </c>
      <c r="C2323" s="29">
        <v>44747.0</v>
      </c>
      <c r="D2323" s="29" t="s">
        <v>1713</v>
      </c>
      <c r="E2323" s="12" t="s">
        <v>6284</v>
      </c>
    </row>
    <row r="2324" ht="18.75" customHeight="1">
      <c r="A2324" s="29" t="s">
        <v>6285</v>
      </c>
      <c r="B2324" s="29" t="s">
        <v>1074</v>
      </c>
      <c r="C2324" s="29">
        <v>44747.0</v>
      </c>
      <c r="D2324" s="29" t="s">
        <v>1885</v>
      </c>
      <c r="E2324" s="12" t="s">
        <v>6286</v>
      </c>
    </row>
    <row r="2325" ht="18.75" customHeight="1">
      <c r="A2325" s="29" t="s">
        <v>6287</v>
      </c>
      <c r="B2325" s="29" t="s">
        <v>1074</v>
      </c>
      <c r="C2325" s="29">
        <v>44747.0</v>
      </c>
      <c r="D2325" s="29" t="s">
        <v>1738</v>
      </c>
      <c r="E2325" s="12" t="s">
        <v>6288</v>
      </c>
    </row>
    <row r="2326" ht="18.75" customHeight="1">
      <c r="A2326" s="29" t="s">
        <v>6289</v>
      </c>
      <c r="B2326" s="29" t="s">
        <v>1074</v>
      </c>
      <c r="C2326" s="29">
        <v>44747.0</v>
      </c>
      <c r="D2326" s="29" t="s">
        <v>1885</v>
      </c>
      <c r="E2326" s="12" t="s">
        <v>6290</v>
      </c>
    </row>
    <row r="2327" ht="18.75" customHeight="1">
      <c r="A2327" s="29" t="s">
        <v>6291</v>
      </c>
      <c r="B2327" s="29" t="s">
        <v>1074</v>
      </c>
      <c r="C2327" s="29">
        <v>44747.0</v>
      </c>
      <c r="D2327" s="29" t="s">
        <v>1738</v>
      </c>
      <c r="E2327" s="12" t="s">
        <v>2028</v>
      </c>
    </row>
    <row r="2328" ht="18.75" customHeight="1">
      <c r="A2328" s="29" t="s">
        <v>6292</v>
      </c>
      <c r="B2328" s="29" t="s">
        <v>1074</v>
      </c>
      <c r="C2328" s="29">
        <v>44747.0</v>
      </c>
      <c r="D2328" s="29" t="s">
        <v>1885</v>
      </c>
      <c r="E2328" s="12" t="s">
        <v>6293</v>
      </c>
    </row>
    <row r="2329" ht="18.75" customHeight="1">
      <c r="A2329" s="29" t="s">
        <v>6294</v>
      </c>
      <c r="B2329" s="29" t="s">
        <v>1074</v>
      </c>
      <c r="C2329" s="29">
        <v>44747.0</v>
      </c>
      <c r="D2329" s="29" t="s">
        <v>1713</v>
      </c>
      <c r="E2329" s="12" t="s">
        <v>6295</v>
      </c>
    </row>
    <row r="2330" ht="18.75" customHeight="1">
      <c r="A2330" s="29" t="s">
        <v>6296</v>
      </c>
      <c r="B2330" s="29" t="s">
        <v>1074</v>
      </c>
      <c r="C2330" s="29">
        <v>44747.0</v>
      </c>
      <c r="D2330" s="29" t="s">
        <v>1885</v>
      </c>
      <c r="E2330" s="12" t="s">
        <v>6297</v>
      </c>
    </row>
    <row r="2331" ht="18.75" customHeight="1">
      <c r="A2331" s="29" t="s">
        <v>6298</v>
      </c>
      <c r="B2331" s="29" t="s">
        <v>1074</v>
      </c>
      <c r="C2331" s="29">
        <v>44747.0</v>
      </c>
      <c r="D2331" s="29" t="s">
        <v>1733</v>
      </c>
      <c r="E2331" s="12" t="s">
        <v>6299</v>
      </c>
    </row>
    <row r="2332" ht="18.75" customHeight="1">
      <c r="A2332" s="29" t="s">
        <v>6300</v>
      </c>
      <c r="B2332" s="29" t="s">
        <v>1074</v>
      </c>
      <c r="C2332" s="29">
        <v>44747.0</v>
      </c>
      <c r="D2332" s="29" t="s">
        <v>1885</v>
      </c>
      <c r="E2332" s="12" t="s">
        <v>6301</v>
      </c>
    </row>
    <row r="2333" ht="18.75" customHeight="1">
      <c r="A2333" s="29" t="s">
        <v>6302</v>
      </c>
      <c r="B2333" s="29" t="s">
        <v>1074</v>
      </c>
      <c r="C2333" s="29">
        <v>44747.0</v>
      </c>
      <c r="D2333" s="29" t="s">
        <v>1767</v>
      </c>
      <c r="E2333" s="12" t="s">
        <v>6303</v>
      </c>
    </row>
    <row r="2334" ht="18.75" customHeight="1">
      <c r="A2334" s="29" t="s">
        <v>6304</v>
      </c>
      <c r="B2334" s="29" t="s">
        <v>1074</v>
      </c>
      <c r="C2334" s="29">
        <v>44747.0</v>
      </c>
      <c r="D2334" s="29" t="s">
        <v>1885</v>
      </c>
      <c r="E2334" s="12" t="s">
        <v>6305</v>
      </c>
    </row>
    <row r="2335" ht="18.75" customHeight="1">
      <c r="A2335" s="29" t="s">
        <v>6306</v>
      </c>
      <c r="B2335" s="29" t="s">
        <v>1074</v>
      </c>
      <c r="C2335" s="29">
        <v>44747.0</v>
      </c>
      <c r="D2335" s="29" t="s">
        <v>1738</v>
      </c>
      <c r="E2335" s="12" t="s">
        <v>6307</v>
      </c>
    </row>
    <row r="2336" ht="18.75" customHeight="1">
      <c r="A2336" s="29" t="s">
        <v>6308</v>
      </c>
      <c r="B2336" s="29" t="s">
        <v>1074</v>
      </c>
      <c r="C2336" s="29">
        <v>44747.0</v>
      </c>
      <c r="D2336" s="29" t="s">
        <v>1885</v>
      </c>
      <c r="E2336" s="12" t="s">
        <v>6309</v>
      </c>
    </row>
    <row r="2337" ht="18.75" customHeight="1">
      <c r="A2337" s="29" t="s">
        <v>6310</v>
      </c>
      <c r="B2337" s="29" t="s">
        <v>1074</v>
      </c>
      <c r="C2337" s="29">
        <v>44747.0</v>
      </c>
      <c r="D2337" s="29" t="s">
        <v>1738</v>
      </c>
      <c r="E2337" s="12" t="s">
        <v>6311</v>
      </c>
    </row>
    <row r="2338" ht="18.75" customHeight="1">
      <c r="A2338" s="29" t="s">
        <v>6312</v>
      </c>
      <c r="B2338" s="29" t="s">
        <v>1074</v>
      </c>
      <c r="C2338" s="29">
        <v>44747.0</v>
      </c>
      <c r="D2338" s="29" t="s">
        <v>1885</v>
      </c>
      <c r="E2338" s="12" t="s">
        <v>6313</v>
      </c>
    </row>
    <row r="2339" ht="18.75" customHeight="1">
      <c r="A2339" s="29" t="s">
        <v>6314</v>
      </c>
      <c r="B2339" s="29" t="s">
        <v>1074</v>
      </c>
      <c r="C2339" s="29">
        <v>44747.0</v>
      </c>
      <c r="D2339" s="29" t="s">
        <v>1757</v>
      </c>
      <c r="E2339" s="12" t="s">
        <v>6315</v>
      </c>
    </row>
    <row r="2340" ht="18.75" customHeight="1">
      <c r="A2340" s="29" t="s">
        <v>6316</v>
      </c>
      <c r="B2340" s="29" t="s">
        <v>1074</v>
      </c>
      <c r="C2340" s="29">
        <v>44747.0</v>
      </c>
      <c r="D2340" s="29" t="s">
        <v>1885</v>
      </c>
      <c r="E2340" s="12" t="s">
        <v>6317</v>
      </c>
    </row>
    <row r="2341" ht="18.75" customHeight="1">
      <c r="A2341" s="29" t="s">
        <v>6318</v>
      </c>
      <c r="B2341" s="29" t="s">
        <v>1074</v>
      </c>
      <c r="C2341" s="29">
        <v>44747.0</v>
      </c>
      <c r="D2341" s="29" t="s">
        <v>1757</v>
      </c>
      <c r="E2341" s="12" t="s">
        <v>6319</v>
      </c>
    </row>
    <row r="2342" ht="18.75" customHeight="1">
      <c r="A2342" s="29" t="s">
        <v>6320</v>
      </c>
      <c r="B2342" s="29" t="s">
        <v>1074</v>
      </c>
      <c r="C2342" s="29">
        <v>44747.0</v>
      </c>
      <c r="D2342" s="29" t="s">
        <v>1885</v>
      </c>
      <c r="E2342" s="12" t="s">
        <v>6321</v>
      </c>
    </row>
    <row r="2343" ht="18.75" customHeight="1">
      <c r="A2343" s="29" t="s">
        <v>6322</v>
      </c>
      <c r="B2343" s="29" t="s">
        <v>1074</v>
      </c>
      <c r="C2343" s="29">
        <v>44747.0</v>
      </c>
      <c r="D2343" s="29" t="s">
        <v>1777</v>
      </c>
      <c r="E2343" s="12" t="s">
        <v>6323</v>
      </c>
    </row>
    <row r="2344" ht="18.75" customHeight="1">
      <c r="A2344" s="29" t="s">
        <v>6324</v>
      </c>
      <c r="B2344" s="29" t="s">
        <v>1074</v>
      </c>
      <c r="C2344" s="29">
        <v>44747.0</v>
      </c>
      <c r="D2344" s="29" t="s">
        <v>1885</v>
      </c>
      <c r="E2344" s="12" t="s">
        <v>6325</v>
      </c>
    </row>
    <row r="2345" ht="18.75" customHeight="1">
      <c r="A2345" s="29" t="s">
        <v>6326</v>
      </c>
      <c r="B2345" s="29" t="s">
        <v>1074</v>
      </c>
      <c r="C2345" s="29">
        <v>44747.0</v>
      </c>
      <c r="D2345" s="29" t="s">
        <v>1752</v>
      </c>
      <c r="E2345" s="12" t="s">
        <v>6327</v>
      </c>
    </row>
    <row r="2346" ht="18.75" customHeight="1">
      <c r="A2346" s="29" t="s">
        <v>6328</v>
      </c>
      <c r="B2346" s="29" t="s">
        <v>1074</v>
      </c>
      <c r="C2346" s="29">
        <v>44747.0</v>
      </c>
      <c r="D2346" s="29" t="s">
        <v>1885</v>
      </c>
      <c r="E2346" s="12" t="s">
        <v>6329</v>
      </c>
    </row>
    <row r="2347" ht="18.75" customHeight="1">
      <c r="A2347" s="29" t="s">
        <v>6330</v>
      </c>
      <c r="B2347" s="29" t="s">
        <v>1074</v>
      </c>
      <c r="C2347" s="29">
        <v>44747.0</v>
      </c>
      <c r="D2347" s="29" t="s">
        <v>1693</v>
      </c>
      <c r="E2347" s="12" t="s">
        <v>6331</v>
      </c>
    </row>
    <row r="2348" ht="18.75" customHeight="1">
      <c r="A2348" s="29" t="s">
        <v>6332</v>
      </c>
      <c r="B2348" s="29" t="s">
        <v>1074</v>
      </c>
      <c r="C2348" s="29">
        <v>44747.0</v>
      </c>
      <c r="D2348" s="29" t="s">
        <v>1885</v>
      </c>
      <c r="E2348" s="12" t="s">
        <v>6333</v>
      </c>
    </row>
    <row r="2349" ht="18.75" customHeight="1">
      <c r="A2349" s="29" t="s">
        <v>6334</v>
      </c>
      <c r="B2349" s="29" t="s">
        <v>1074</v>
      </c>
      <c r="C2349" s="29">
        <v>44747.0</v>
      </c>
      <c r="D2349" s="29" t="s">
        <v>1673</v>
      </c>
      <c r="E2349" s="12" t="s">
        <v>6335</v>
      </c>
    </row>
    <row r="2350" ht="18.75" customHeight="1">
      <c r="A2350" s="29" t="s">
        <v>6336</v>
      </c>
      <c r="B2350" s="29" t="s">
        <v>1074</v>
      </c>
      <c r="C2350" s="29">
        <v>44747.0</v>
      </c>
      <c r="D2350" s="29" t="s">
        <v>1885</v>
      </c>
      <c r="E2350" s="12" t="s">
        <v>6337</v>
      </c>
    </row>
    <row r="2351" ht="18.75" customHeight="1">
      <c r="A2351" s="29" t="s">
        <v>6338</v>
      </c>
      <c r="B2351" s="29" t="s">
        <v>1074</v>
      </c>
      <c r="C2351" s="29">
        <v>44747.0</v>
      </c>
      <c r="D2351" s="29" t="s">
        <v>1658</v>
      </c>
      <c r="E2351" s="12" t="s">
        <v>6339</v>
      </c>
    </row>
    <row r="2352" ht="18.75" customHeight="1">
      <c r="A2352" s="29" t="s">
        <v>6340</v>
      </c>
      <c r="B2352" s="29" t="s">
        <v>1074</v>
      </c>
      <c r="C2352" s="29">
        <v>44747.0</v>
      </c>
      <c r="D2352" s="29" t="s">
        <v>1885</v>
      </c>
      <c r="E2352" s="12" t="s">
        <v>6341</v>
      </c>
    </row>
    <row r="2353" ht="18.75" customHeight="1">
      <c r="A2353" s="29" t="s">
        <v>6342</v>
      </c>
      <c r="B2353" s="29" t="s">
        <v>1074</v>
      </c>
      <c r="C2353" s="29">
        <v>44747.0</v>
      </c>
      <c r="D2353" s="29" t="s">
        <v>1772</v>
      </c>
      <c r="E2353" s="12" t="s">
        <v>6343</v>
      </c>
    </row>
    <row r="2354" ht="18.75" customHeight="1">
      <c r="A2354" s="29" t="s">
        <v>6344</v>
      </c>
      <c r="B2354" s="29" t="s">
        <v>1074</v>
      </c>
      <c r="C2354" s="29">
        <v>44747.0</v>
      </c>
      <c r="D2354" s="29" t="s">
        <v>1885</v>
      </c>
      <c r="E2354" s="12" t="s">
        <v>6345</v>
      </c>
    </row>
    <row r="2355" ht="18.75" customHeight="1">
      <c r="A2355" s="29" t="s">
        <v>6346</v>
      </c>
      <c r="B2355" s="29" t="s">
        <v>1074</v>
      </c>
      <c r="C2355" s="29">
        <v>44747.0</v>
      </c>
      <c r="D2355" s="29" t="s">
        <v>1713</v>
      </c>
      <c r="E2355" s="12" t="s">
        <v>6347</v>
      </c>
    </row>
    <row r="2356" ht="18.75" customHeight="1">
      <c r="A2356" s="29" t="s">
        <v>6348</v>
      </c>
      <c r="B2356" s="29" t="s">
        <v>1074</v>
      </c>
      <c r="C2356" s="29">
        <v>44747.0</v>
      </c>
      <c r="D2356" s="29" t="s">
        <v>1885</v>
      </c>
      <c r="E2356" s="12" t="s">
        <v>6349</v>
      </c>
    </row>
    <row r="2357" ht="18.75" customHeight="1">
      <c r="A2357" s="29" t="s">
        <v>6350</v>
      </c>
      <c r="B2357" s="29" t="s">
        <v>1074</v>
      </c>
      <c r="C2357" s="29">
        <v>44747.0</v>
      </c>
      <c r="D2357" s="29" t="s">
        <v>2929</v>
      </c>
      <c r="E2357" s="12" t="s">
        <v>6351</v>
      </c>
    </row>
    <row r="2358" ht="18.75" customHeight="1">
      <c r="A2358" s="29" t="s">
        <v>6352</v>
      </c>
      <c r="B2358" s="29" t="s">
        <v>1074</v>
      </c>
      <c r="C2358" s="29">
        <v>44747.0</v>
      </c>
      <c r="D2358" s="29" t="s">
        <v>1885</v>
      </c>
      <c r="E2358" s="12" t="s">
        <v>6353</v>
      </c>
    </row>
    <row r="2359" ht="18.75" customHeight="1">
      <c r="A2359" s="29" t="s">
        <v>6354</v>
      </c>
      <c r="B2359" s="29" t="s">
        <v>1074</v>
      </c>
      <c r="C2359" s="29">
        <v>44747.0</v>
      </c>
      <c r="D2359" s="29" t="s">
        <v>1698</v>
      </c>
      <c r="E2359" s="12" t="s">
        <v>6355</v>
      </c>
    </row>
    <row r="2360" ht="18.75" customHeight="1">
      <c r="A2360" s="29" t="s">
        <v>6356</v>
      </c>
      <c r="B2360" s="29" t="s">
        <v>1074</v>
      </c>
      <c r="C2360" s="29">
        <v>44747.0</v>
      </c>
      <c r="D2360" s="29" t="s">
        <v>1885</v>
      </c>
      <c r="E2360" s="12" t="s">
        <v>6357</v>
      </c>
    </row>
    <row r="2361" ht="18.75" customHeight="1">
      <c r="A2361" s="29" t="s">
        <v>6358</v>
      </c>
      <c r="B2361" s="29" t="s">
        <v>1074</v>
      </c>
      <c r="C2361" s="29">
        <v>44747.0</v>
      </c>
      <c r="D2361" s="29" t="s">
        <v>2929</v>
      </c>
      <c r="E2361" s="12" t="s">
        <v>6359</v>
      </c>
    </row>
    <row r="2362" ht="18.75" customHeight="1">
      <c r="A2362" s="29" t="s">
        <v>6360</v>
      </c>
      <c r="B2362" s="29" t="s">
        <v>1074</v>
      </c>
      <c r="C2362" s="29">
        <v>44747.0</v>
      </c>
      <c r="D2362" s="29" t="s">
        <v>1885</v>
      </c>
      <c r="E2362" s="12" t="s">
        <v>6361</v>
      </c>
    </row>
    <row r="2363" ht="18.75" customHeight="1">
      <c r="A2363" s="29" t="s">
        <v>6362</v>
      </c>
      <c r="B2363" s="29" t="s">
        <v>1074</v>
      </c>
      <c r="C2363" s="29">
        <v>44747.0</v>
      </c>
      <c r="D2363" s="29" t="s">
        <v>1698</v>
      </c>
      <c r="E2363" s="12" t="s">
        <v>6363</v>
      </c>
    </row>
    <row r="2364" ht="18.75" customHeight="1">
      <c r="A2364" s="29" t="s">
        <v>6364</v>
      </c>
      <c r="B2364" s="29" t="s">
        <v>1074</v>
      </c>
      <c r="C2364" s="29">
        <v>44747.0</v>
      </c>
      <c r="D2364" s="29" t="s">
        <v>1885</v>
      </c>
      <c r="E2364" s="12" t="s">
        <v>5683</v>
      </c>
    </row>
    <row r="2365" ht="18.75" customHeight="1">
      <c r="A2365" s="29" t="s">
        <v>6365</v>
      </c>
      <c r="B2365" s="29" t="s">
        <v>1074</v>
      </c>
      <c r="C2365" s="29">
        <v>44747.0</v>
      </c>
      <c r="D2365" s="29" t="s">
        <v>1733</v>
      </c>
      <c r="E2365" s="12" t="s">
        <v>6366</v>
      </c>
    </row>
    <row r="2366" ht="18.75" customHeight="1">
      <c r="A2366" s="29" t="s">
        <v>6367</v>
      </c>
      <c r="B2366" s="29" t="s">
        <v>1074</v>
      </c>
      <c r="C2366" s="29">
        <v>44747.0</v>
      </c>
      <c r="D2366" s="29" t="s">
        <v>1885</v>
      </c>
      <c r="E2366" s="12" t="s">
        <v>6368</v>
      </c>
    </row>
    <row r="2367" ht="18.75" customHeight="1">
      <c r="A2367" s="29" t="s">
        <v>6369</v>
      </c>
      <c r="B2367" s="29" t="s">
        <v>1074</v>
      </c>
      <c r="C2367" s="29">
        <v>44747.0</v>
      </c>
      <c r="D2367" s="29" t="s">
        <v>1733</v>
      </c>
      <c r="E2367" s="12" t="s">
        <v>6370</v>
      </c>
    </row>
    <row r="2368" ht="18.75" customHeight="1">
      <c r="A2368" s="29" t="s">
        <v>6371</v>
      </c>
      <c r="B2368" s="29" t="s">
        <v>1074</v>
      </c>
      <c r="C2368" s="29">
        <v>44747.0</v>
      </c>
      <c r="D2368" s="29" t="s">
        <v>1885</v>
      </c>
      <c r="E2368" s="12" t="s">
        <v>6372</v>
      </c>
    </row>
    <row r="2369" ht="18.75" customHeight="1">
      <c r="A2369" s="29" t="s">
        <v>6373</v>
      </c>
      <c r="B2369" s="29" t="s">
        <v>1074</v>
      </c>
      <c r="C2369" s="29">
        <v>44747.0</v>
      </c>
      <c r="D2369" s="29" t="s">
        <v>2929</v>
      </c>
      <c r="E2369" s="12" t="s">
        <v>6374</v>
      </c>
    </row>
    <row r="2370" ht="18.75" customHeight="1">
      <c r="A2370" s="29" t="s">
        <v>6375</v>
      </c>
      <c r="B2370" s="29" t="s">
        <v>1074</v>
      </c>
      <c r="C2370" s="29">
        <v>44747.0</v>
      </c>
      <c r="D2370" s="29" t="s">
        <v>1733</v>
      </c>
      <c r="E2370" s="12" t="s">
        <v>6376</v>
      </c>
    </row>
    <row r="2371" ht="18.75" customHeight="1">
      <c r="A2371" s="29" t="s">
        <v>6377</v>
      </c>
      <c r="B2371" s="29" t="s">
        <v>1074</v>
      </c>
      <c r="C2371" s="29">
        <v>44747.0</v>
      </c>
      <c r="D2371" s="29" t="s">
        <v>1885</v>
      </c>
      <c r="E2371" s="12" t="s">
        <v>6378</v>
      </c>
    </row>
    <row r="2372" ht="18.75" customHeight="1">
      <c r="A2372" s="29" t="s">
        <v>6379</v>
      </c>
      <c r="B2372" s="29" t="s">
        <v>1074</v>
      </c>
      <c r="C2372" s="29">
        <v>44747.0</v>
      </c>
      <c r="D2372" s="29" t="s">
        <v>1673</v>
      </c>
      <c r="E2372" s="12" t="s">
        <v>6380</v>
      </c>
    </row>
    <row r="2373" ht="18.75" customHeight="1">
      <c r="A2373" s="29" t="s">
        <v>6381</v>
      </c>
      <c r="B2373" s="29" t="s">
        <v>1074</v>
      </c>
      <c r="C2373" s="29">
        <v>44747.0</v>
      </c>
      <c r="D2373" s="29" t="s">
        <v>1885</v>
      </c>
      <c r="E2373" s="12" t="s">
        <v>6382</v>
      </c>
    </row>
    <row r="2374" ht="18.75" customHeight="1">
      <c r="A2374" s="29" t="s">
        <v>6383</v>
      </c>
      <c r="B2374" s="29" t="s">
        <v>1074</v>
      </c>
      <c r="C2374" s="29">
        <v>44747.0</v>
      </c>
      <c r="D2374" s="29" t="s">
        <v>1673</v>
      </c>
      <c r="E2374" s="12" t="s">
        <v>6384</v>
      </c>
    </row>
    <row r="2375" ht="18.75" customHeight="1">
      <c r="A2375" s="29" t="s">
        <v>6385</v>
      </c>
      <c r="B2375" s="29" t="s">
        <v>1074</v>
      </c>
      <c r="C2375" s="29">
        <v>44747.0</v>
      </c>
      <c r="D2375" s="29" t="s">
        <v>1885</v>
      </c>
      <c r="E2375" s="12" t="s">
        <v>6386</v>
      </c>
    </row>
    <row r="2376" ht="18.75" customHeight="1">
      <c r="A2376" s="29" t="s">
        <v>6387</v>
      </c>
      <c r="B2376" s="29" t="s">
        <v>1074</v>
      </c>
      <c r="C2376" s="29">
        <v>44747.0</v>
      </c>
      <c r="D2376" s="29" t="s">
        <v>1673</v>
      </c>
      <c r="E2376" s="12" t="s">
        <v>6388</v>
      </c>
    </row>
    <row r="2377" ht="18.75" customHeight="1">
      <c r="A2377" s="29" t="s">
        <v>6389</v>
      </c>
      <c r="B2377" s="29" t="s">
        <v>1074</v>
      </c>
      <c r="C2377" s="29">
        <v>44747.0</v>
      </c>
      <c r="D2377" s="29" t="s">
        <v>1885</v>
      </c>
      <c r="E2377" s="12" t="s">
        <v>5158</v>
      </c>
    </row>
    <row r="2378" ht="18.75" customHeight="1">
      <c r="A2378" s="29" t="s">
        <v>6390</v>
      </c>
      <c r="B2378" s="29" t="s">
        <v>1074</v>
      </c>
      <c r="C2378" s="29">
        <v>44747.0</v>
      </c>
      <c r="D2378" s="29" t="s">
        <v>1718</v>
      </c>
      <c r="E2378" s="12" t="s">
        <v>6391</v>
      </c>
    </row>
    <row r="2379" ht="18.75" customHeight="1">
      <c r="A2379" s="29" t="s">
        <v>6392</v>
      </c>
      <c r="B2379" s="29" t="s">
        <v>1074</v>
      </c>
      <c r="C2379" s="29">
        <v>44747.0</v>
      </c>
      <c r="D2379" s="29" t="s">
        <v>1885</v>
      </c>
      <c r="E2379" s="12" t="s">
        <v>6393</v>
      </c>
    </row>
    <row r="2380" ht="18.75" customHeight="1">
      <c r="A2380" s="29" t="s">
        <v>6394</v>
      </c>
      <c r="B2380" s="29" t="s">
        <v>1074</v>
      </c>
      <c r="C2380" s="29">
        <v>44747.0</v>
      </c>
      <c r="D2380" s="29" t="s">
        <v>2929</v>
      </c>
      <c r="E2380" s="12" t="s">
        <v>6395</v>
      </c>
    </row>
    <row r="2381" ht="18.75" customHeight="1">
      <c r="A2381" s="29" t="s">
        <v>6396</v>
      </c>
      <c r="B2381" s="29" t="s">
        <v>1074</v>
      </c>
      <c r="C2381" s="29">
        <v>44747.0</v>
      </c>
      <c r="D2381" s="29" t="s">
        <v>1885</v>
      </c>
      <c r="E2381" s="12" t="s">
        <v>6397</v>
      </c>
    </row>
    <row r="2382" ht="18.75" customHeight="1">
      <c r="A2382" s="29" t="s">
        <v>6398</v>
      </c>
      <c r="B2382" s="29" t="s">
        <v>1074</v>
      </c>
      <c r="C2382" s="29">
        <v>44747.0</v>
      </c>
      <c r="D2382" s="29" t="s">
        <v>1658</v>
      </c>
      <c r="E2382" s="12" t="s">
        <v>6399</v>
      </c>
    </row>
    <row r="2383" ht="18.75" customHeight="1">
      <c r="A2383" s="29" t="s">
        <v>6400</v>
      </c>
      <c r="B2383" s="29" t="s">
        <v>1074</v>
      </c>
      <c r="C2383" s="29">
        <v>44747.0</v>
      </c>
      <c r="D2383" s="29" t="s">
        <v>1885</v>
      </c>
      <c r="E2383" s="12" t="s">
        <v>6401</v>
      </c>
    </row>
    <row r="2384" ht="18.75" customHeight="1">
      <c r="A2384" s="29" t="s">
        <v>6402</v>
      </c>
      <c r="B2384" s="29" t="s">
        <v>1074</v>
      </c>
      <c r="C2384" s="29">
        <v>44747.0</v>
      </c>
      <c r="D2384" s="29" t="s">
        <v>1658</v>
      </c>
      <c r="E2384" s="12" t="s">
        <v>6403</v>
      </c>
    </row>
    <row r="2385" ht="18.75" customHeight="1">
      <c r="A2385" s="29" t="s">
        <v>6404</v>
      </c>
      <c r="B2385" s="29" t="s">
        <v>1074</v>
      </c>
      <c r="C2385" s="29">
        <v>44747.0</v>
      </c>
      <c r="D2385" s="29" t="s">
        <v>1885</v>
      </c>
      <c r="E2385" s="12" t="s">
        <v>6405</v>
      </c>
    </row>
    <row r="2386" ht="18.75" customHeight="1">
      <c r="A2386" s="29" t="s">
        <v>6406</v>
      </c>
      <c r="B2386" s="29" t="s">
        <v>1074</v>
      </c>
      <c r="C2386" s="29">
        <v>44747.0</v>
      </c>
      <c r="D2386" s="29" t="s">
        <v>1658</v>
      </c>
      <c r="E2386" s="12" t="s">
        <v>6407</v>
      </c>
    </row>
    <row r="2387" ht="18.75" customHeight="1">
      <c r="A2387" s="29" t="s">
        <v>6408</v>
      </c>
      <c r="B2387" s="29" t="s">
        <v>1074</v>
      </c>
      <c r="C2387" s="29">
        <v>44747.0</v>
      </c>
      <c r="D2387" s="29" t="s">
        <v>1885</v>
      </c>
      <c r="E2387" s="12" t="s">
        <v>6409</v>
      </c>
    </row>
    <row r="2388" ht="18.75" customHeight="1">
      <c r="A2388" s="29" t="s">
        <v>6410</v>
      </c>
      <c r="B2388" s="29" t="s">
        <v>1074</v>
      </c>
      <c r="C2388" s="29">
        <v>44747.0</v>
      </c>
      <c r="D2388" s="29" t="s">
        <v>1658</v>
      </c>
      <c r="E2388" s="12" t="s">
        <v>6411</v>
      </c>
    </row>
    <row r="2389" ht="18.75" customHeight="1">
      <c r="A2389" s="29" t="s">
        <v>6412</v>
      </c>
      <c r="B2389" s="29" t="s">
        <v>1074</v>
      </c>
      <c r="C2389" s="29">
        <v>44747.0</v>
      </c>
      <c r="D2389" s="29" t="s">
        <v>1885</v>
      </c>
      <c r="E2389" s="12" t="s">
        <v>6413</v>
      </c>
    </row>
    <row r="2390" ht="18.75" customHeight="1">
      <c r="A2390" s="29" t="s">
        <v>6414</v>
      </c>
      <c r="B2390" s="29" t="s">
        <v>1074</v>
      </c>
      <c r="C2390" s="29">
        <v>44747.0</v>
      </c>
      <c r="D2390" s="29" t="s">
        <v>1658</v>
      </c>
      <c r="E2390" s="12" t="s">
        <v>6415</v>
      </c>
    </row>
    <row r="2391" ht="18.75" customHeight="1">
      <c r="A2391" s="29" t="s">
        <v>6416</v>
      </c>
      <c r="B2391" s="29" t="s">
        <v>1074</v>
      </c>
      <c r="C2391" s="29">
        <v>44747.0</v>
      </c>
      <c r="D2391" s="29" t="s">
        <v>1885</v>
      </c>
      <c r="E2391" s="12" t="s">
        <v>3891</v>
      </c>
    </row>
    <row r="2392" ht="18.75" customHeight="1">
      <c r="A2392" s="29" t="s">
        <v>6417</v>
      </c>
      <c r="B2392" s="29" t="s">
        <v>1074</v>
      </c>
      <c r="C2392" s="29">
        <v>44747.0</v>
      </c>
      <c r="D2392" s="29" t="s">
        <v>1713</v>
      </c>
      <c r="E2392" s="12" t="s">
        <v>6418</v>
      </c>
    </row>
    <row r="2393" ht="18.75" customHeight="1">
      <c r="A2393" s="29" t="s">
        <v>6419</v>
      </c>
      <c r="B2393" s="29" t="s">
        <v>1074</v>
      </c>
      <c r="C2393" s="29">
        <v>44747.0</v>
      </c>
      <c r="D2393" s="29" t="s">
        <v>1885</v>
      </c>
      <c r="E2393" s="12" t="s">
        <v>6420</v>
      </c>
    </row>
    <row r="2394" ht="18.75" customHeight="1">
      <c r="A2394" s="29" t="s">
        <v>6421</v>
      </c>
      <c r="B2394" s="29" t="s">
        <v>1074</v>
      </c>
      <c r="C2394" s="29">
        <v>44747.0</v>
      </c>
      <c r="D2394" s="29" t="s">
        <v>1757</v>
      </c>
      <c r="E2394" s="12" t="s">
        <v>6422</v>
      </c>
    </row>
    <row r="2395" ht="18.75" customHeight="1">
      <c r="A2395" s="29" t="s">
        <v>6423</v>
      </c>
      <c r="B2395" s="29" t="s">
        <v>1074</v>
      </c>
      <c r="C2395" s="29">
        <v>44747.0</v>
      </c>
      <c r="D2395" s="29" t="s">
        <v>1885</v>
      </c>
      <c r="E2395" s="12" t="s">
        <v>6424</v>
      </c>
    </row>
    <row r="2396" ht="18.75" customHeight="1">
      <c r="A2396" s="29" t="s">
        <v>6425</v>
      </c>
      <c r="B2396" s="29" t="s">
        <v>1074</v>
      </c>
      <c r="C2396" s="29">
        <v>44747.0</v>
      </c>
      <c r="D2396" s="29" t="s">
        <v>1663</v>
      </c>
      <c r="E2396" s="12" t="s">
        <v>6426</v>
      </c>
    </row>
    <row r="2397" ht="18.75" customHeight="1">
      <c r="A2397" s="29" t="s">
        <v>6427</v>
      </c>
      <c r="B2397" s="29" t="s">
        <v>1074</v>
      </c>
      <c r="C2397" s="29">
        <v>44747.0</v>
      </c>
      <c r="D2397" s="29" t="s">
        <v>1885</v>
      </c>
      <c r="E2397" s="12" t="s">
        <v>6428</v>
      </c>
    </row>
    <row r="2398" ht="18.75" customHeight="1">
      <c r="A2398" s="29" t="s">
        <v>6429</v>
      </c>
      <c r="B2398" s="29" t="s">
        <v>1074</v>
      </c>
      <c r="C2398" s="29">
        <v>44747.0</v>
      </c>
      <c r="D2398" s="29" t="s">
        <v>1663</v>
      </c>
      <c r="E2398" s="12" t="s">
        <v>6430</v>
      </c>
    </row>
    <row r="2399" ht="18.75" customHeight="1">
      <c r="A2399" s="29" t="s">
        <v>6431</v>
      </c>
      <c r="B2399" s="29" t="s">
        <v>1074</v>
      </c>
      <c r="C2399" s="29">
        <v>44747.0</v>
      </c>
      <c r="D2399" s="29" t="s">
        <v>1885</v>
      </c>
      <c r="E2399" s="12" t="s">
        <v>6432</v>
      </c>
    </row>
    <row r="2400" ht="18.75" customHeight="1">
      <c r="A2400" s="29" t="s">
        <v>6433</v>
      </c>
      <c r="B2400" s="29" t="s">
        <v>1074</v>
      </c>
      <c r="C2400" s="29">
        <v>44747.0</v>
      </c>
      <c r="D2400" s="29" t="s">
        <v>1693</v>
      </c>
      <c r="E2400" s="12" t="s">
        <v>6434</v>
      </c>
    </row>
    <row r="2401" ht="18.75" customHeight="1">
      <c r="A2401" s="29" t="s">
        <v>6435</v>
      </c>
      <c r="B2401" s="29" t="s">
        <v>1074</v>
      </c>
      <c r="C2401" s="29">
        <v>44747.0</v>
      </c>
      <c r="D2401" s="29" t="s">
        <v>1885</v>
      </c>
      <c r="E2401" s="12" t="s">
        <v>6436</v>
      </c>
    </row>
    <row r="2402" ht="18.75" customHeight="1">
      <c r="A2402" s="29" t="s">
        <v>6437</v>
      </c>
      <c r="B2402" s="29" t="s">
        <v>1074</v>
      </c>
      <c r="C2402" s="29">
        <v>44747.0</v>
      </c>
      <c r="D2402" s="29" t="s">
        <v>2929</v>
      </c>
      <c r="E2402" s="12" t="s">
        <v>6438</v>
      </c>
    </row>
    <row r="2403" ht="18.75" customHeight="1">
      <c r="A2403" s="29" t="s">
        <v>6439</v>
      </c>
      <c r="B2403" s="29" t="s">
        <v>1074</v>
      </c>
      <c r="C2403" s="29">
        <v>44747.0</v>
      </c>
      <c r="D2403" s="29" t="s">
        <v>1885</v>
      </c>
      <c r="E2403" s="12" t="s">
        <v>6440</v>
      </c>
    </row>
    <row r="2404" ht="18.75" customHeight="1">
      <c r="A2404" s="29" t="s">
        <v>6441</v>
      </c>
      <c r="B2404" s="29" t="s">
        <v>1074</v>
      </c>
      <c r="C2404" s="29">
        <v>44747.0</v>
      </c>
      <c r="D2404" s="29" t="s">
        <v>1693</v>
      </c>
      <c r="E2404" s="12" t="s">
        <v>6442</v>
      </c>
    </row>
    <row r="2405" ht="18.75" customHeight="1">
      <c r="A2405" s="29" t="s">
        <v>6443</v>
      </c>
      <c r="B2405" s="29" t="s">
        <v>1074</v>
      </c>
      <c r="C2405" s="29">
        <v>44747.0</v>
      </c>
      <c r="D2405" s="29" t="s">
        <v>1885</v>
      </c>
      <c r="E2405" s="12" t="s">
        <v>6444</v>
      </c>
    </row>
    <row r="2406" ht="18.75" customHeight="1">
      <c r="A2406" s="29" t="s">
        <v>6445</v>
      </c>
      <c r="B2406" s="29" t="s">
        <v>1074</v>
      </c>
      <c r="C2406" s="29">
        <v>44747.0</v>
      </c>
      <c r="D2406" s="29" t="s">
        <v>2929</v>
      </c>
      <c r="E2406" s="12" t="s">
        <v>6446</v>
      </c>
    </row>
    <row r="2407" ht="18.75" customHeight="1">
      <c r="A2407" s="29" t="s">
        <v>6447</v>
      </c>
      <c r="B2407" s="29" t="s">
        <v>1074</v>
      </c>
      <c r="C2407" s="29">
        <v>44747.0</v>
      </c>
      <c r="D2407" s="29" t="s">
        <v>1885</v>
      </c>
      <c r="E2407" s="12" t="s">
        <v>6448</v>
      </c>
    </row>
    <row r="2408" ht="18.75" customHeight="1">
      <c r="A2408" s="29" t="s">
        <v>6449</v>
      </c>
      <c r="B2408" s="29" t="s">
        <v>1176</v>
      </c>
      <c r="C2408" s="29">
        <v>44761.0</v>
      </c>
      <c r="D2408" s="29" t="s">
        <v>1885</v>
      </c>
      <c r="E2408" s="12" t="s">
        <v>6450</v>
      </c>
    </row>
    <row r="2409" ht="18.75" customHeight="1">
      <c r="A2409" s="29" t="s">
        <v>6451</v>
      </c>
      <c r="B2409" s="29" t="s">
        <v>1176</v>
      </c>
      <c r="C2409" s="29">
        <v>44761.0</v>
      </c>
      <c r="D2409" s="29" t="s">
        <v>6452</v>
      </c>
      <c r="E2409" s="12" t="s">
        <v>6453</v>
      </c>
    </row>
    <row r="2410" ht="18.75" customHeight="1">
      <c r="A2410" s="29" t="s">
        <v>6454</v>
      </c>
      <c r="B2410" s="29" t="s">
        <v>1176</v>
      </c>
      <c r="C2410" s="29">
        <v>44761.0</v>
      </c>
      <c r="D2410" s="29" t="s">
        <v>1885</v>
      </c>
      <c r="E2410" s="12" t="s">
        <v>6455</v>
      </c>
    </row>
    <row r="2411" ht="18.75" customHeight="1">
      <c r="A2411" s="29" t="s">
        <v>6456</v>
      </c>
      <c r="B2411" s="29" t="s">
        <v>1176</v>
      </c>
      <c r="C2411" s="29">
        <v>44761.0</v>
      </c>
      <c r="D2411" s="29" t="s">
        <v>2929</v>
      </c>
      <c r="E2411" s="12" t="s">
        <v>6457</v>
      </c>
    </row>
    <row r="2412" ht="18.75" customHeight="1">
      <c r="A2412" s="29" t="s">
        <v>6458</v>
      </c>
      <c r="B2412" s="29" t="s">
        <v>1176</v>
      </c>
      <c r="C2412" s="29">
        <v>44761.0</v>
      </c>
      <c r="D2412" s="29" t="s">
        <v>1885</v>
      </c>
      <c r="E2412" s="12" t="s">
        <v>6459</v>
      </c>
    </row>
    <row r="2413" ht="18.75" customHeight="1">
      <c r="A2413" s="29" t="s">
        <v>6460</v>
      </c>
      <c r="B2413" s="29" t="s">
        <v>1176</v>
      </c>
      <c r="C2413" s="29">
        <v>44761.0</v>
      </c>
      <c r="D2413" s="29" t="s">
        <v>2929</v>
      </c>
      <c r="E2413" s="12" t="s">
        <v>6461</v>
      </c>
    </row>
    <row r="2414" ht="18.75" customHeight="1">
      <c r="A2414" s="29" t="s">
        <v>6462</v>
      </c>
      <c r="B2414" s="29" t="s">
        <v>1176</v>
      </c>
      <c r="C2414" s="29">
        <v>44761.0</v>
      </c>
      <c r="D2414" s="29" t="s">
        <v>1885</v>
      </c>
      <c r="E2414" s="12" t="s">
        <v>6463</v>
      </c>
    </row>
    <row r="2415" ht="18.75" customHeight="1">
      <c r="A2415" s="29" t="s">
        <v>6464</v>
      </c>
      <c r="B2415" s="29" t="s">
        <v>1176</v>
      </c>
      <c r="C2415" s="29">
        <v>44761.0</v>
      </c>
      <c r="D2415" s="29" t="s">
        <v>1733</v>
      </c>
      <c r="E2415" s="12" t="s">
        <v>6465</v>
      </c>
    </row>
    <row r="2416" ht="18.75" customHeight="1">
      <c r="A2416" s="29" t="s">
        <v>6466</v>
      </c>
      <c r="B2416" s="29" t="s">
        <v>1176</v>
      </c>
      <c r="C2416" s="29">
        <v>44761.0</v>
      </c>
      <c r="D2416" s="29" t="s">
        <v>1885</v>
      </c>
      <c r="E2416" s="12" t="s">
        <v>6467</v>
      </c>
    </row>
    <row r="2417" ht="18.75" customHeight="1">
      <c r="A2417" s="29" t="s">
        <v>6468</v>
      </c>
      <c r="B2417" s="29" t="s">
        <v>1176</v>
      </c>
      <c r="C2417" s="29">
        <v>44761.0</v>
      </c>
      <c r="D2417" s="29" t="s">
        <v>1733</v>
      </c>
      <c r="E2417" s="12" t="s">
        <v>2028</v>
      </c>
    </row>
    <row r="2418" ht="18.75" customHeight="1">
      <c r="A2418" s="29" t="s">
        <v>6469</v>
      </c>
      <c r="B2418" s="29" t="s">
        <v>1176</v>
      </c>
      <c r="C2418" s="29">
        <v>44761.0</v>
      </c>
      <c r="D2418" s="29" t="s">
        <v>1885</v>
      </c>
      <c r="E2418" s="12" t="s">
        <v>6470</v>
      </c>
    </row>
    <row r="2419" ht="18.75" customHeight="1">
      <c r="A2419" s="29" t="s">
        <v>6471</v>
      </c>
      <c r="B2419" s="29" t="s">
        <v>1176</v>
      </c>
      <c r="C2419" s="29">
        <v>44761.0</v>
      </c>
      <c r="D2419" s="29" t="s">
        <v>1733</v>
      </c>
      <c r="E2419" s="12" t="s">
        <v>6472</v>
      </c>
    </row>
    <row r="2420" ht="18.75" customHeight="1">
      <c r="A2420" s="29" t="s">
        <v>6473</v>
      </c>
      <c r="B2420" s="29" t="s">
        <v>1176</v>
      </c>
      <c r="C2420" s="29">
        <v>44761.0</v>
      </c>
      <c r="D2420" s="29" t="s">
        <v>1885</v>
      </c>
      <c r="E2420" s="12" t="s">
        <v>6474</v>
      </c>
    </row>
    <row r="2421" ht="18.75" customHeight="1">
      <c r="A2421" s="29" t="s">
        <v>6475</v>
      </c>
      <c r="B2421" s="29" t="s">
        <v>1176</v>
      </c>
      <c r="C2421" s="29">
        <v>44761.0</v>
      </c>
      <c r="D2421" s="29" t="s">
        <v>1757</v>
      </c>
      <c r="E2421" s="12" t="s">
        <v>6476</v>
      </c>
    </row>
    <row r="2422" ht="18.75" customHeight="1">
      <c r="A2422" s="29" t="s">
        <v>6477</v>
      </c>
      <c r="B2422" s="29" t="s">
        <v>1176</v>
      </c>
      <c r="C2422" s="29">
        <v>44761.0</v>
      </c>
      <c r="D2422" s="29" t="s">
        <v>1885</v>
      </c>
      <c r="E2422" s="12" t="s">
        <v>6478</v>
      </c>
    </row>
    <row r="2423" ht="18.75" customHeight="1">
      <c r="A2423" s="29" t="s">
        <v>6479</v>
      </c>
      <c r="B2423" s="29" t="s">
        <v>1176</v>
      </c>
      <c r="C2423" s="29">
        <v>44761.0</v>
      </c>
      <c r="D2423" s="29" t="s">
        <v>1757</v>
      </c>
      <c r="E2423" s="12" t="s">
        <v>6480</v>
      </c>
    </row>
    <row r="2424" ht="18.75" customHeight="1">
      <c r="A2424" s="29" t="s">
        <v>6481</v>
      </c>
      <c r="B2424" s="29" t="s">
        <v>1176</v>
      </c>
      <c r="C2424" s="29">
        <v>44761.0</v>
      </c>
      <c r="D2424" s="29" t="s">
        <v>1733</v>
      </c>
      <c r="E2424" s="12" t="s">
        <v>6482</v>
      </c>
    </row>
    <row r="2425" ht="18.75" customHeight="1">
      <c r="A2425" s="29" t="s">
        <v>6483</v>
      </c>
      <c r="B2425" s="29" t="s">
        <v>1176</v>
      </c>
      <c r="C2425" s="29">
        <v>44761.0</v>
      </c>
      <c r="D2425" s="29" t="s">
        <v>1885</v>
      </c>
      <c r="E2425" s="12" t="s">
        <v>6484</v>
      </c>
    </row>
    <row r="2426" ht="18.75" customHeight="1">
      <c r="A2426" s="29" t="s">
        <v>6485</v>
      </c>
      <c r="B2426" s="29" t="s">
        <v>1176</v>
      </c>
      <c r="C2426" s="29">
        <v>44761.0</v>
      </c>
      <c r="D2426" s="29" t="s">
        <v>1757</v>
      </c>
      <c r="E2426" s="12" t="s">
        <v>6486</v>
      </c>
    </row>
    <row r="2427" ht="18.75" customHeight="1">
      <c r="A2427" s="29" t="s">
        <v>6487</v>
      </c>
      <c r="B2427" s="29" t="s">
        <v>1176</v>
      </c>
      <c r="C2427" s="29">
        <v>44761.0</v>
      </c>
      <c r="D2427" s="29" t="s">
        <v>1733</v>
      </c>
      <c r="E2427" s="12" t="s">
        <v>2028</v>
      </c>
    </row>
    <row r="2428" ht="18.75" customHeight="1">
      <c r="A2428" s="29" t="s">
        <v>6488</v>
      </c>
      <c r="B2428" s="29" t="s">
        <v>1176</v>
      </c>
      <c r="C2428" s="29">
        <v>44761.0</v>
      </c>
      <c r="D2428" s="29" t="s">
        <v>1757</v>
      </c>
      <c r="E2428" s="12" t="s">
        <v>6489</v>
      </c>
    </row>
    <row r="2429" ht="18.75" customHeight="1">
      <c r="A2429" s="29" t="s">
        <v>6490</v>
      </c>
      <c r="B2429" s="29" t="s">
        <v>1176</v>
      </c>
      <c r="C2429" s="29">
        <v>44761.0</v>
      </c>
      <c r="D2429" s="29" t="s">
        <v>1733</v>
      </c>
      <c r="E2429" s="12" t="s">
        <v>6491</v>
      </c>
    </row>
    <row r="2430" ht="18.75" customHeight="1">
      <c r="A2430" s="29" t="s">
        <v>6492</v>
      </c>
      <c r="B2430" s="29" t="s">
        <v>1176</v>
      </c>
      <c r="C2430" s="29">
        <v>44761.0</v>
      </c>
      <c r="D2430" s="29" t="s">
        <v>1885</v>
      </c>
      <c r="E2430" s="12" t="s">
        <v>6493</v>
      </c>
    </row>
    <row r="2431" ht="18.75" customHeight="1">
      <c r="A2431" s="29" t="s">
        <v>6494</v>
      </c>
      <c r="B2431" s="29" t="s">
        <v>1176</v>
      </c>
      <c r="C2431" s="29">
        <v>44761.0</v>
      </c>
      <c r="D2431" s="29" t="s">
        <v>1757</v>
      </c>
      <c r="E2431" s="12" t="s">
        <v>6495</v>
      </c>
    </row>
    <row r="2432" ht="18.75" customHeight="1">
      <c r="A2432" s="29" t="s">
        <v>6496</v>
      </c>
      <c r="B2432" s="29" t="s">
        <v>1176</v>
      </c>
      <c r="C2432" s="29">
        <v>44761.0</v>
      </c>
      <c r="D2432" s="29" t="s">
        <v>1885</v>
      </c>
      <c r="E2432" s="12" t="s">
        <v>6497</v>
      </c>
    </row>
    <row r="2433" ht="18.75" customHeight="1">
      <c r="A2433" s="29" t="s">
        <v>6498</v>
      </c>
      <c r="B2433" s="29" t="s">
        <v>1176</v>
      </c>
      <c r="C2433" s="29">
        <v>44761.0</v>
      </c>
      <c r="D2433" s="29" t="s">
        <v>1733</v>
      </c>
      <c r="E2433" s="12" t="s">
        <v>6499</v>
      </c>
    </row>
    <row r="2434" ht="18.75" customHeight="1">
      <c r="A2434" s="29" t="s">
        <v>6500</v>
      </c>
      <c r="B2434" s="29" t="s">
        <v>1176</v>
      </c>
      <c r="C2434" s="29">
        <v>44761.0</v>
      </c>
      <c r="D2434" s="29" t="s">
        <v>1885</v>
      </c>
      <c r="E2434" s="12" t="s">
        <v>6501</v>
      </c>
    </row>
    <row r="2435" ht="18.75" customHeight="1">
      <c r="A2435" s="29" t="s">
        <v>6502</v>
      </c>
      <c r="B2435" s="29" t="s">
        <v>1176</v>
      </c>
      <c r="C2435" s="29">
        <v>44761.0</v>
      </c>
      <c r="D2435" s="29" t="s">
        <v>1658</v>
      </c>
      <c r="E2435" s="12" t="s">
        <v>6503</v>
      </c>
    </row>
    <row r="2436" ht="18.75" customHeight="1">
      <c r="A2436" s="29" t="s">
        <v>6504</v>
      </c>
      <c r="B2436" s="29" t="s">
        <v>1176</v>
      </c>
      <c r="C2436" s="29">
        <v>44761.0</v>
      </c>
      <c r="D2436" s="29" t="s">
        <v>1885</v>
      </c>
      <c r="E2436" s="12" t="s">
        <v>6505</v>
      </c>
    </row>
    <row r="2437" ht="18.75" customHeight="1">
      <c r="A2437" s="29" t="s">
        <v>6506</v>
      </c>
      <c r="B2437" s="29" t="s">
        <v>1176</v>
      </c>
      <c r="C2437" s="29">
        <v>44761.0</v>
      </c>
      <c r="D2437" s="29" t="s">
        <v>1658</v>
      </c>
      <c r="E2437" s="12" t="s">
        <v>6507</v>
      </c>
    </row>
    <row r="2438" ht="18.75" customHeight="1">
      <c r="A2438" s="29" t="s">
        <v>6508</v>
      </c>
      <c r="B2438" s="29" t="s">
        <v>1176</v>
      </c>
      <c r="C2438" s="29">
        <v>44761.0</v>
      </c>
      <c r="D2438" s="29" t="s">
        <v>1885</v>
      </c>
      <c r="E2438" s="12" t="s">
        <v>6509</v>
      </c>
    </row>
    <row r="2439" ht="18.75" customHeight="1">
      <c r="A2439" s="29" t="s">
        <v>6510</v>
      </c>
      <c r="B2439" s="29" t="s">
        <v>1176</v>
      </c>
      <c r="C2439" s="29">
        <v>44761.0</v>
      </c>
      <c r="D2439" s="29" t="s">
        <v>1738</v>
      </c>
      <c r="E2439" s="12" t="s">
        <v>6511</v>
      </c>
    </row>
    <row r="2440" ht="18.75" customHeight="1">
      <c r="A2440" s="29" t="s">
        <v>6512</v>
      </c>
      <c r="B2440" s="29" t="s">
        <v>1176</v>
      </c>
      <c r="C2440" s="29">
        <v>44761.0</v>
      </c>
      <c r="D2440" s="29" t="s">
        <v>1885</v>
      </c>
      <c r="E2440" s="12" t="s">
        <v>6513</v>
      </c>
    </row>
    <row r="2441" ht="18.75" customHeight="1">
      <c r="A2441" s="29" t="s">
        <v>6514</v>
      </c>
      <c r="B2441" s="29" t="s">
        <v>1176</v>
      </c>
      <c r="C2441" s="29">
        <v>44761.0</v>
      </c>
      <c r="D2441" s="29" t="s">
        <v>1757</v>
      </c>
      <c r="E2441" s="12" t="s">
        <v>6515</v>
      </c>
    </row>
    <row r="2442" ht="18.75" customHeight="1">
      <c r="A2442" s="29" t="s">
        <v>6516</v>
      </c>
      <c r="B2442" s="29" t="s">
        <v>1176</v>
      </c>
      <c r="C2442" s="29">
        <v>44761.0</v>
      </c>
      <c r="D2442" s="29" t="s">
        <v>1885</v>
      </c>
      <c r="E2442" s="12" t="s">
        <v>6517</v>
      </c>
    </row>
    <row r="2443" ht="18.75" customHeight="1">
      <c r="A2443" s="29" t="s">
        <v>6518</v>
      </c>
      <c r="B2443" s="29" t="s">
        <v>1176</v>
      </c>
      <c r="C2443" s="29">
        <v>44761.0</v>
      </c>
      <c r="D2443" s="29" t="s">
        <v>1757</v>
      </c>
      <c r="E2443" s="12" t="s">
        <v>6519</v>
      </c>
    </row>
    <row r="2444" ht="18.75" customHeight="1">
      <c r="A2444" s="29" t="s">
        <v>6520</v>
      </c>
      <c r="B2444" s="29" t="s">
        <v>1176</v>
      </c>
      <c r="C2444" s="29">
        <v>44761.0</v>
      </c>
      <c r="D2444" s="29" t="s">
        <v>1885</v>
      </c>
      <c r="E2444" s="12" t="s">
        <v>6521</v>
      </c>
    </row>
    <row r="2445" ht="18.75" customHeight="1">
      <c r="A2445" s="29" t="s">
        <v>6522</v>
      </c>
      <c r="B2445" s="29" t="s">
        <v>1176</v>
      </c>
      <c r="C2445" s="29">
        <v>44761.0</v>
      </c>
      <c r="D2445" s="29" t="s">
        <v>1757</v>
      </c>
      <c r="E2445" s="12" t="s">
        <v>6523</v>
      </c>
    </row>
    <row r="2446" ht="18.75" customHeight="1">
      <c r="A2446" s="29" t="s">
        <v>6524</v>
      </c>
      <c r="B2446" s="29" t="s">
        <v>1176</v>
      </c>
      <c r="C2446" s="29">
        <v>44761.0</v>
      </c>
      <c r="D2446" s="29" t="s">
        <v>1885</v>
      </c>
      <c r="E2446" s="12" t="s">
        <v>6525</v>
      </c>
    </row>
    <row r="2447" ht="18.75" customHeight="1">
      <c r="A2447" s="29" t="s">
        <v>6526</v>
      </c>
      <c r="B2447" s="29" t="s">
        <v>1176</v>
      </c>
      <c r="C2447" s="29">
        <v>44761.0</v>
      </c>
      <c r="D2447" s="29" t="s">
        <v>1757</v>
      </c>
      <c r="E2447" s="12" t="s">
        <v>6527</v>
      </c>
    </row>
    <row r="2448" ht="18.75" customHeight="1">
      <c r="A2448" s="29" t="s">
        <v>6528</v>
      </c>
      <c r="B2448" s="29" t="s">
        <v>1176</v>
      </c>
      <c r="C2448" s="29">
        <v>44761.0</v>
      </c>
      <c r="D2448" s="29" t="s">
        <v>1885</v>
      </c>
      <c r="E2448" s="12" t="s">
        <v>6529</v>
      </c>
    </row>
    <row r="2449" ht="18.75" customHeight="1">
      <c r="A2449" s="29" t="s">
        <v>6530</v>
      </c>
      <c r="B2449" s="29" t="s">
        <v>1176</v>
      </c>
      <c r="C2449" s="29">
        <v>44761.0</v>
      </c>
      <c r="D2449" s="29" t="s">
        <v>1757</v>
      </c>
      <c r="E2449" s="12" t="s">
        <v>6531</v>
      </c>
    </row>
    <row r="2450" ht="18.75" customHeight="1">
      <c r="A2450" s="29" t="s">
        <v>6532</v>
      </c>
      <c r="B2450" s="29" t="s">
        <v>1176</v>
      </c>
      <c r="C2450" s="29">
        <v>44761.0</v>
      </c>
      <c r="D2450" s="29" t="s">
        <v>1885</v>
      </c>
      <c r="E2450" s="12" t="s">
        <v>6525</v>
      </c>
    </row>
    <row r="2451" ht="18.75" customHeight="1">
      <c r="A2451" s="29" t="s">
        <v>6533</v>
      </c>
      <c r="B2451" s="29" t="s">
        <v>1176</v>
      </c>
      <c r="C2451" s="29">
        <v>44761.0</v>
      </c>
      <c r="D2451" s="29" t="s">
        <v>1757</v>
      </c>
      <c r="E2451" s="12" t="s">
        <v>6534</v>
      </c>
    </row>
    <row r="2452" ht="18.75" customHeight="1">
      <c r="A2452" s="29" t="s">
        <v>6535</v>
      </c>
      <c r="B2452" s="29" t="s">
        <v>1176</v>
      </c>
      <c r="C2452" s="29">
        <v>44761.0</v>
      </c>
      <c r="D2452" s="29" t="s">
        <v>1885</v>
      </c>
      <c r="E2452" s="12" t="s">
        <v>6536</v>
      </c>
    </row>
    <row r="2453" ht="18.75" customHeight="1">
      <c r="A2453" s="29" t="s">
        <v>6537</v>
      </c>
      <c r="B2453" s="29" t="s">
        <v>1176</v>
      </c>
      <c r="C2453" s="29">
        <v>44761.0</v>
      </c>
      <c r="D2453" s="29" t="s">
        <v>1757</v>
      </c>
      <c r="E2453" s="12" t="s">
        <v>5886</v>
      </c>
    </row>
    <row r="2454" ht="18.75" customHeight="1">
      <c r="A2454" s="29" t="s">
        <v>6538</v>
      </c>
      <c r="B2454" s="29" t="s">
        <v>1176</v>
      </c>
      <c r="C2454" s="29">
        <v>44761.0</v>
      </c>
      <c r="D2454" s="29" t="s">
        <v>1885</v>
      </c>
      <c r="E2454" s="12" t="s">
        <v>6539</v>
      </c>
    </row>
    <row r="2455" ht="18.75" customHeight="1">
      <c r="A2455" s="29" t="s">
        <v>6540</v>
      </c>
      <c r="B2455" s="29" t="s">
        <v>1176</v>
      </c>
      <c r="C2455" s="29">
        <v>44761.0</v>
      </c>
      <c r="D2455" s="29" t="s">
        <v>1757</v>
      </c>
      <c r="E2455" s="12" t="s">
        <v>2028</v>
      </c>
    </row>
    <row r="2456" ht="18.75" customHeight="1">
      <c r="A2456" s="29" t="s">
        <v>6541</v>
      </c>
      <c r="B2456" s="29" t="s">
        <v>1176</v>
      </c>
      <c r="C2456" s="29">
        <v>44761.0</v>
      </c>
      <c r="D2456" s="29" t="s">
        <v>1885</v>
      </c>
      <c r="E2456" s="12" t="s">
        <v>6542</v>
      </c>
    </row>
    <row r="2457" ht="18.75" customHeight="1">
      <c r="A2457" s="29" t="s">
        <v>6543</v>
      </c>
      <c r="B2457" s="29" t="s">
        <v>1176</v>
      </c>
      <c r="C2457" s="29">
        <v>44761.0</v>
      </c>
      <c r="D2457" s="29" t="s">
        <v>1738</v>
      </c>
      <c r="E2457" s="12" t="s">
        <v>6544</v>
      </c>
    </row>
    <row r="2458" ht="18.75" customHeight="1">
      <c r="A2458" s="29" t="s">
        <v>6545</v>
      </c>
      <c r="B2458" s="29" t="s">
        <v>1176</v>
      </c>
      <c r="C2458" s="29">
        <v>44761.0</v>
      </c>
      <c r="D2458" s="29" t="s">
        <v>1885</v>
      </c>
      <c r="E2458" s="12" t="s">
        <v>6546</v>
      </c>
    </row>
    <row r="2459" ht="18.75" customHeight="1">
      <c r="A2459" s="29" t="s">
        <v>6547</v>
      </c>
      <c r="B2459" s="29" t="s">
        <v>1176</v>
      </c>
      <c r="C2459" s="29">
        <v>44761.0</v>
      </c>
      <c r="D2459" s="29" t="s">
        <v>1713</v>
      </c>
      <c r="E2459" s="12" t="s">
        <v>6548</v>
      </c>
    </row>
    <row r="2460" ht="18.75" customHeight="1">
      <c r="A2460" s="29" t="s">
        <v>6549</v>
      </c>
      <c r="B2460" s="29" t="s">
        <v>1176</v>
      </c>
      <c r="C2460" s="29">
        <v>44761.0</v>
      </c>
      <c r="D2460" s="29" t="s">
        <v>1885</v>
      </c>
      <c r="E2460" s="12" t="s">
        <v>6550</v>
      </c>
    </row>
    <row r="2461" ht="18.75" customHeight="1">
      <c r="A2461" s="29" t="s">
        <v>6551</v>
      </c>
      <c r="B2461" s="29" t="s">
        <v>1176</v>
      </c>
      <c r="C2461" s="29">
        <v>44761.0</v>
      </c>
      <c r="D2461" s="29" t="s">
        <v>2929</v>
      </c>
      <c r="E2461" s="12" t="s">
        <v>6552</v>
      </c>
    </row>
    <row r="2462" ht="18.75" customHeight="1">
      <c r="A2462" s="29" t="s">
        <v>6553</v>
      </c>
      <c r="B2462" s="29" t="s">
        <v>1176</v>
      </c>
      <c r="C2462" s="29">
        <v>44761.0</v>
      </c>
      <c r="D2462" s="29" t="s">
        <v>1885</v>
      </c>
      <c r="E2462" s="12" t="s">
        <v>6554</v>
      </c>
    </row>
    <row r="2463" ht="18.75" customHeight="1">
      <c r="A2463" s="29" t="s">
        <v>6555</v>
      </c>
      <c r="B2463" s="29" t="s">
        <v>1176</v>
      </c>
      <c r="C2463" s="29">
        <v>44761.0</v>
      </c>
      <c r="D2463" s="29" t="s">
        <v>1757</v>
      </c>
      <c r="E2463" s="12" t="s">
        <v>6556</v>
      </c>
    </row>
    <row r="2464" ht="18.75" customHeight="1">
      <c r="A2464" s="29" t="s">
        <v>6557</v>
      </c>
      <c r="B2464" s="29" t="s">
        <v>1176</v>
      </c>
      <c r="C2464" s="29">
        <v>44761.0</v>
      </c>
      <c r="D2464" s="29" t="s">
        <v>1885</v>
      </c>
      <c r="E2464" s="12" t="s">
        <v>6558</v>
      </c>
    </row>
    <row r="2465" ht="18.75" customHeight="1">
      <c r="A2465" s="29" t="s">
        <v>6559</v>
      </c>
      <c r="B2465" s="29" t="s">
        <v>1176</v>
      </c>
      <c r="C2465" s="29">
        <v>44761.0</v>
      </c>
      <c r="D2465" s="29" t="s">
        <v>1757</v>
      </c>
      <c r="E2465" s="12" t="s">
        <v>6560</v>
      </c>
    </row>
    <row r="2466" ht="18.75" customHeight="1">
      <c r="A2466" s="29" t="s">
        <v>6561</v>
      </c>
      <c r="B2466" s="29" t="s">
        <v>1176</v>
      </c>
      <c r="C2466" s="29">
        <v>44761.0</v>
      </c>
      <c r="D2466" s="29" t="s">
        <v>1885</v>
      </c>
      <c r="E2466" s="12" t="s">
        <v>6562</v>
      </c>
    </row>
    <row r="2467" ht="18.75" customHeight="1">
      <c r="A2467" s="29" t="s">
        <v>6563</v>
      </c>
      <c r="B2467" s="29" t="s">
        <v>1176</v>
      </c>
      <c r="C2467" s="29">
        <v>44761.0</v>
      </c>
      <c r="D2467" s="29" t="s">
        <v>1757</v>
      </c>
      <c r="E2467" s="12" t="s">
        <v>6564</v>
      </c>
    </row>
    <row r="2468" ht="18.75" customHeight="1">
      <c r="A2468" s="29" t="s">
        <v>6565</v>
      </c>
      <c r="B2468" s="29" t="s">
        <v>1176</v>
      </c>
      <c r="C2468" s="29">
        <v>44761.0</v>
      </c>
      <c r="D2468" s="29" t="s">
        <v>1885</v>
      </c>
      <c r="E2468" s="12" t="s">
        <v>6566</v>
      </c>
    </row>
    <row r="2469" ht="18.75" customHeight="1">
      <c r="A2469" s="29" t="s">
        <v>6567</v>
      </c>
      <c r="B2469" s="29" t="s">
        <v>1176</v>
      </c>
      <c r="C2469" s="29">
        <v>44761.0</v>
      </c>
      <c r="D2469" s="29" t="s">
        <v>1757</v>
      </c>
      <c r="E2469" s="12" t="s">
        <v>6568</v>
      </c>
    </row>
    <row r="2470" ht="18.75" customHeight="1">
      <c r="A2470" s="29" t="s">
        <v>6569</v>
      </c>
      <c r="B2470" s="29" t="s">
        <v>1176</v>
      </c>
      <c r="C2470" s="29">
        <v>44761.0</v>
      </c>
      <c r="D2470" s="29" t="s">
        <v>1885</v>
      </c>
      <c r="E2470" s="12" t="s">
        <v>6570</v>
      </c>
    </row>
    <row r="2471" ht="18.75" customHeight="1">
      <c r="A2471" s="29" t="s">
        <v>6571</v>
      </c>
      <c r="B2471" s="29" t="s">
        <v>1176</v>
      </c>
      <c r="C2471" s="29">
        <v>44761.0</v>
      </c>
      <c r="D2471" s="29" t="s">
        <v>1757</v>
      </c>
      <c r="E2471" s="12" t="s">
        <v>2028</v>
      </c>
    </row>
    <row r="2472" ht="18.75" customHeight="1">
      <c r="A2472" s="29" t="s">
        <v>6572</v>
      </c>
      <c r="B2472" s="29" t="s">
        <v>1176</v>
      </c>
      <c r="C2472" s="29">
        <v>44761.0</v>
      </c>
      <c r="D2472" s="29" t="s">
        <v>2929</v>
      </c>
      <c r="E2472" s="12" t="s">
        <v>6573</v>
      </c>
    </row>
    <row r="2473" ht="18.75" customHeight="1">
      <c r="A2473" s="29" t="s">
        <v>6574</v>
      </c>
      <c r="B2473" s="29" t="s">
        <v>1176</v>
      </c>
      <c r="C2473" s="29">
        <v>44761.0</v>
      </c>
      <c r="D2473" s="29" t="s">
        <v>1757</v>
      </c>
      <c r="E2473" s="12" t="s">
        <v>6575</v>
      </c>
    </row>
    <row r="2474" ht="18.75" customHeight="1">
      <c r="A2474" s="29" t="s">
        <v>6576</v>
      </c>
      <c r="B2474" s="29" t="s">
        <v>1176</v>
      </c>
      <c r="C2474" s="29">
        <v>44761.0</v>
      </c>
      <c r="D2474" s="29" t="s">
        <v>2929</v>
      </c>
      <c r="E2474" s="12" t="s">
        <v>6577</v>
      </c>
    </row>
    <row r="2475" ht="18.75" customHeight="1">
      <c r="A2475" s="29" t="s">
        <v>6578</v>
      </c>
      <c r="B2475" s="29" t="s">
        <v>1176</v>
      </c>
      <c r="C2475" s="29">
        <v>44761.0</v>
      </c>
      <c r="D2475" s="29" t="s">
        <v>1757</v>
      </c>
      <c r="E2475" s="12" t="s">
        <v>3891</v>
      </c>
    </row>
    <row r="2476" ht="18.75" customHeight="1">
      <c r="A2476" s="29" t="s">
        <v>6579</v>
      </c>
      <c r="B2476" s="29" t="s">
        <v>1176</v>
      </c>
      <c r="C2476" s="29">
        <v>44761.0</v>
      </c>
      <c r="D2476" s="29" t="s">
        <v>1885</v>
      </c>
      <c r="E2476" s="12" t="s">
        <v>6580</v>
      </c>
    </row>
    <row r="2477" ht="18.75" customHeight="1">
      <c r="A2477" s="29" t="s">
        <v>6581</v>
      </c>
      <c r="B2477" s="29" t="s">
        <v>1176</v>
      </c>
      <c r="C2477" s="29">
        <v>44761.0</v>
      </c>
      <c r="D2477" s="29" t="s">
        <v>1658</v>
      </c>
      <c r="E2477" s="12" t="s">
        <v>6582</v>
      </c>
    </row>
    <row r="2478" ht="18.75" customHeight="1">
      <c r="A2478" s="29" t="s">
        <v>6583</v>
      </c>
      <c r="B2478" s="29" t="s">
        <v>1176</v>
      </c>
      <c r="C2478" s="29">
        <v>44761.0</v>
      </c>
      <c r="D2478" s="29" t="s">
        <v>1885</v>
      </c>
      <c r="E2478" s="12" t="s">
        <v>6584</v>
      </c>
    </row>
    <row r="2479" ht="18.75" customHeight="1">
      <c r="A2479" s="29" t="s">
        <v>6585</v>
      </c>
      <c r="B2479" s="29" t="s">
        <v>1176</v>
      </c>
      <c r="C2479" s="29">
        <v>44761.0</v>
      </c>
      <c r="D2479" s="29" t="s">
        <v>1658</v>
      </c>
      <c r="E2479" s="12" t="s">
        <v>6586</v>
      </c>
    </row>
    <row r="2480" ht="18.75" customHeight="1">
      <c r="A2480" s="29" t="s">
        <v>6587</v>
      </c>
      <c r="B2480" s="29" t="s">
        <v>1176</v>
      </c>
      <c r="C2480" s="29">
        <v>44761.0</v>
      </c>
      <c r="D2480" s="29" t="s">
        <v>1885</v>
      </c>
      <c r="E2480" s="12" t="s">
        <v>6588</v>
      </c>
    </row>
    <row r="2481" ht="18.75" customHeight="1">
      <c r="A2481" s="29" t="s">
        <v>6589</v>
      </c>
      <c r="B2481" s="29" t="s">
        <v>1176</v>
      </c>
      <c r="C2481" s="29">
        <v>44761.0</v>
      </c>
      <c r="D2481" s="29" t="s">
        <v>1885</v>
      </c>
      <c r="E2481" s="12" t="s">
        <v>6590</v>
      </c>
    </row>
    <row r="2482" ht="18.75" customHeight="1">
      <c r="A2482" s="29" t="s">
        <v>6591</v>
      </c>
      <c r="B2482" s="29" t="s">
        <v>1176</v>
      </c>
      <c r="C2482" s="29">
        <v>44761.0</v>
      </c>
      <c r="D2482" s="29" t="s">
        <v>1698</v>
      </c>
      <c r="E2482" s="12" t="s">
        <v>6592</v>
      </c>
    </row>
    <row r="2483" ht="18.75" customHeight="1">
      <c r="A2483" s="29" t="s">
        <v>6593</v>
      </c>
      <c r="B2483" s="29" t="s">
        <v>1176</v>
      </c>
      <c r="C2483" s="29">
        <v>44761.0</v>
      </c>
      <c r="D2483" s="29" t="s">
        <v>2929</v>
      </c>
      <c r="E2483" s="12" t="s">
        <v>6594</v>
      </c>
    </row>
    <row r="2484" ht="18.75" customHeight="1">
      <c r="A2484" s="29" t="s">
        <v>6595</v>
      </c>
      <c r="B2484" s="29" t="s">
        <v>1176</v>
      </c>
      <c r="C2484" s="29">
        <v>44761.0</v>
      </c>
      <c r="D2484" s="29" t="s">
        <v>1698</v>
      </c>
      <c r="E2484" s="12" t="s">
        <v>6596</v>
      </c>
    </row>
    <row r="2485" ht="18.75" customHeight="1">
      <c r="A2485" s="29" t="s">
        <v>6597</v>
      </c>
      <c r="B2485" s="29" t="s">
        <v>1176</v>
      </c>
      <c r="C2485" s="29">
        <v>44761.0</v>
      </c>
      <c r="D2485" s="29" t="s">
        <v>2929</v>
      </c>
      <c r="E2485" s="12" t="s">
        <v>6598</v>
      </c>
    </row>
    <row r="2486" ht="18.75" customHeight="1">
      <c r="A2486" s="29" t="s">
        <v>6599</v>
      </c>
      <c r="B2486" s="29" t="s">
        <v>1176</v>
      </c>
      <c r="C2486" s="29">
        <v>44761.0</v>
      </c>
      <c r="D2486" s="29" t="s">
        <v>1698</v>
      </c>
      <c r="E2486" s="12" t="s">
        <v>6600</v>
      </c>
    </row>
    <row r="2487" ht="18.75" customHeight="1">
      <c r="A2487" s="29" t="s">
        <v>6601</v>
      </c>
      <c r="B2487" s="29" t="s">
        <v>1176</v>
      </c>
      <c r="C2487" s="29">
        <v>44761.0</v>
      </c>
      <c r="D2487" s="29" t="s">
        <v>2929</v>
      </c>
      <c r="E2487" s="12" t="s">
        <v>6602</v>
      </c>
    </row>
    <row r="2488" ht="18.75" customHeight="1">
      <c r="A2488" s="29" t="s">
        <v>6603</v>
      </c>
      <c r="B2488" s="29" t="s">
        <v>1176</v>
      </c>
      <c r="C2488" s="29">
        <v>44761.0</v>
      </c>
      <c r="D2488" s="29" t="s">
        <v>1698</v>
      </c>
      <c r="E2488" s="12" t="s">
        <v>6604</v>
      </c>
    </row>
    <row r="2489" ht="18.75" customHeight="1">
      <c r="A2489" s="29" t="s">
        <v>6605</v>
      </c>
      <c r="B2489" s="29" t="s">
        <v>1176</v>
      </c>
      <c r="C2489" s="29">
        <v>44761.0</v>
      </c>
      <c r="D2489" s="29" t="s">
        <v>2929</v>
      </c>
      <c r="E2489" s="12" t="s">
        <v>6606</v>
      </c>
    </row>
    <row r="2490" ht="18.75" customHeight="1">
      <c r="A2490" s="29" t="s">
        <v>6607</v>
      </c>
      <c r="B2490" s="29" t="s">
        <v>1176</v>
      </c>
      <c r="C2490" s="29">
        <v>44761.0</v>
      </c>
      <c r="D2490" s="29" t="s">
        <v>1698</v>
      </c>
      <c r="E2490" s="12" t="s">
        <v>6608</v>
      </c>
    </row>
    <row r="2491" ht="18.75" customHeight="1">
      <c r="A2491" s="29" t="s">
        <v>6609</v>
      </c>
      <c r="B2491" s="29" t="s">
        <v>1176</v>
      </c>
      <c r="C2491" s="29">
        <v>44761.0</v>
      </c>
      <c r="D2491" s="29" t="s">
        <v>1885</v>
      </c>
      <c r="E2491" s="12" t="s">
        <v>6610</v>
      </c>
    </row>
    <row r="2492" ht="18.75" customHeight="1">
      <c r="A2492" s="29" t="s">
        <v>6611</v>
      </c>
      <c r="B2492" s="29" t="s">
        <v>1176</v>
      </c>
      <c r="C2492" s="29">
        <v>44761.0</v>
      </c>
      <c r="D2492" s="29" t="s">
        <v>1698</v>
      </c>
      <c r="E2492" s="12" t="s">
        <v>6612</v>
      </c>
    </row>
    <row r="2493" ht="18.75" customHeight="1">
      <c r="A2493" s="29" t="s">
        <v>6613</v>
      </c>
      <c r="B2493" s="29" t="s">
        <v>1176</v>
      </c>
      <c r="C2493" s="29">
        <v>44761.0</v>
      </c>
      <c r="D2493" s="29" t="s">
        <v>1885</v>
      </c>
      <c r="E2493" s="12" t="s">
        <v>6614</v>
      </c>
    </row>
    <row r="2494" ht="18.75" customHeight="1">
      <c r="A2494" s="29" t="s">
        <v>6615</v>
      </c>
      <c r="B2494" s="29" t="s">
        <v>1176</v>
      </c>
      <c r="C2494" s="29">
        <v>44761.0</v>
      </c>
      <c r="D2494" s="29" t="s">
        <v>2929</v>
      </c>
      <c r="E2494" s="12" t="s">
        <v>6616</v>
      </c>
    </row>
    <row r="2495" ht="18.75" customHeight="1">
      <c r="A2495" s="29" t="s">
        <v>6617</v>
      </c>
      <c r="B2495" s="29" t="s">
        <v>1176</v>
      </c>
      <c r="C2495" s="29">
        <v>44761.0</v>
      </c>
      <c r="D2495" s="29" t="s">
        <v>1885</v>
      </c>
      <c r="E2495" s="12" t="s">
        <v>6618</v>
      </c>
    </row>
    <row r="2496" ht="18.75" customHeight="1">
      <c r="A2496" s="29" t="s">
        <v>6619</v>
      </c>
      <c r="B2496" s="29" t="s">
        <v>1176</v>
      </c>
      <c r="C2496" s="29">
        <v>44761.0</v>
      </c>
      <c r="D2496" s="29" t="s">
        <v>1663</v>
      </c>
      <c r="E2496" s="12" t="s">
        <v>6620</v>
      </c>
    </row>
    <row r="2497" ht="18.75" customHeight="1">
      <c r="A2497" s="29" t="s">
        <v>6621</v>
      </c>
      <c r="B2497" s="29" t="s">
        <v>1176</v>
      </c>
      <c r="C2497" s="29">
        <v>44761.0</v>
      </c>
      <c r="D2497" s="29" t="s">
        <v>1885</v>
      </c>
      <c r="E2497" s="12" t="s">
        <v>6622</v>
      </c>
    </row>
    <row r="2498" ht="18.75" customHeight="1">
      <c r="A2498" s="29" t="s">
        <v>6623</v>
      </c>
      <c r="B2498" s="29" t="s">
        <v>1176</v>
      </c>
      <c r="C2498" s="29">
        <v>44761.0</v>
      </c>
      <c r="D2498" s="29" t="s">
        <v>1767</v>
      </c>
      <c r="E2498" s="12" t="s">
        <v>6624</v>
      </c>
    </row>
    <row r="2499" ht="18.75" customHeight="1">
      <c r="A2499" s="29" t="s">
        <v>6625</v>
      </c>
      <c r="B2499" s="29" t="s">
        <v>1176</v>
      </c>
      <c r="C2499" s="29">
        <v>44761.0</v>
      </c>
      <c r="D2499" s="29" t="s">
        <v>1885</v>
      </c>
      <c r="E2499" s="12" t="s">
        <v>1996</v>
      </c>
    </row>
    <row r="2500" ht="18.75" customHeight="1">
      <c r="A2500" s="29" t="s">
        <v>6626</v>
      </c>
      <c r="B2500" s="29" t="s">
        <v>1176</v>
      </c>
      <c r="C2500" s="29">
        <v>44761.0</v>
      </c>
      <c r="D2500" s="29" t="s">
        <v>1663</v>
      </c>
      <c r="E2500" s="12" t="s">
        <v>6627</v>
      </c>
    </row>
    <row r="2501" ht="18.75" customHeight="1">
      <c r="A2501" s="29" t="s">
        <v>6628</v>
      </c>
      <c r="B2501" s="29" t="s">
        <v>1176</v>
      </c>
      <c r="C2501" s="29">
        <v>44761.0</v>
      </c>
      <c r="D2501" s="29" t="s">
        <v>1885</v>
      </c>
      <c r="E2501" s="12" t="s">
        <v>6629</v>
      </c>
    </row>
    <row r="2502" ht="18.75" customHeight="1">
      <c r="A2502" s="29" t="s">
        <v>6630</v>
      </c>
      <c r="B2502" s="29" t="s">
        <v>1176</v>
      </c>
      <c r="C2502" s="29">
        <v>44761.0</v>
      </c>
      <c r="D2502" s="29" t="s">
        <v>1797</v>
      </c>
      <c r="E2502" s="12" t="s">
        <v>6631</v>
      </c>
    </row>
    <row r="2503" ht="18.75" customHeight="1">
      <c r="A2503" s="29" t="s">
        <v>6632</v>
      </c>
      <c r="B2503" s="29" t="s">
        <v>1176</v>
      </c>
      <c r="C2503" s="29">
        <v>44761.0</v>
      </c>
      <c r="D2503" s="29" t="s">
        <v>1885</v>
      </c>
      <c r="E2503" s="12" t="s">
        <v>6633</v>
      </c>
    </row>
    <row r="2504" ht="18.75" customHeight="1">
      <c r="A2504" s="29" t="s">
        <v>6634</v>
      </c>
      <c r="B2504" s="29" t="s">
        <v>1176</v>
      </c>
      <c r="C2504" s="29">
        <v>44761.0</v>
      </c>
      <c r="D2504" s="29" t="s">
        <v>1777</v>
      </c>
      <c r="E2504" s="12" t="s">
        <v>6635</v>
      </c>
    </row>
    <row r="2505" ht="18.75" customHeight="1">
      <c r="A2505" s="29" t="s">
        <v>6636</v>
      </c>
      <c r="B2505" s="29" t="s">
        <v>1176</v>
      </c>
      <c r="C2505" s="29">
        <v>44761.0</v>
      </c>
      <c r="D2505" s="29" t="s">
        <v>1885</v>
      </c>
      <c r="E2505" s="12" t="s">
        <v>6637</v>
      </c>
    </row>
    <row r="2506" ht="18.75" customHeight="1">
      <c r="A2506" s="29" t="s">
        <v>6638</v>
      </c>
      <c r="B2506" s="29" t="s">
        <v>1176</v>
      </c>
      <c r="C2506" s="29">
        <v>44761.0</v>
      </c>
      <c r="D2506" s="29" t="s">
        <v>1658</v>
      </c>
      <c r="E2506" s="12" t="s">
        <v>6639</v>
      </c>
    </row>
    <row r="2507" ht="18.75" customHeight="1">
      <c r="A2507" s="29" t="s">
        <v>6640</v>
      </c>
      <c r="B2507" s="29" t="s">
        <v>1176</v>
      </c>
      <c r="C2507" s="29">
        <v>44761.0</v>
      </c>
      <c r="D2507" s="29" t="s">
        <v>1885</v>
      </c>
      <c r="E2507" s="12" t="s">
        <v>6641</v>
      </c>
    </row>
    <row r="2508" ht="18.75" customHeight="1">
      <c r="A2508" s="29" t="s">
        <v>6642</v>
      </c>
      <c r="B2508" s="29" t="s">
        <v>1176</v>
      </c>
      <c r="C2508" s="29">
        <v>44761.0</v>
      </c>
      <c r="D2508" s="29" t="s">
        <v>1772</v>
      </c>
      <c r="E2508" s="12" t="s">
        <v>6643</v>
      </c>
    </row>
    <row r="2509" ht="18.75" customHeight="1">
      <c r="A2509" s="29" t="s">
        <v>6644</v>
      </c>
      <c r="B2509" s="29" t="s">
        <v>1176</v>
      </c>
      <c r="C2509" s="29">
        <v>44761.0</v>
      </c>
      <c r="D2509" s="29" t="s">
        <v>1885</v>
      </c>
      <c r="E2509" s="12" t="s">
        <v>6645</v>
      </c>
    </row>
    <row r="2510" ht="18.75" customHeight="1">
      <c r="A2510" s="29" t="s">
        <v>6646</v>
      </c>
      <c r="B2510" s="29" t="s">
        <v>1176</v>
      </c>
      <c r="C2510" s="29">
        <v>44761.0</v>
      </c>
      <c r="D2510" s="29" t="s">
        <v>1802</v>
      </c>
      <c r="E2510" s="12" t="s">
        <v>6647</v>
      </c>
    </row>
    <row r="2511" ht="18.75" customHeight="1">
      <c r="A2511" s="29" t="s">
        <v>6648</v>
      </c>
      <c r="B2511" s="29" t="s">
        <v>1176</v>
      </c>
      <c r="C2511" s="29">
        <v>44761.0</v>
      </c>
      <c r="D2511" s="29" t="s">
        <v>1885</v>
      </c>
      <c r="E2511" s="12" t="s">
        <v>6649</v>
      </c>
    </row>
    <row r="2512" ht="18.75" customHeight="1">
      <c r="A2512" s="29" t="s">
        <v>6650</v>
      </c>
      <c r="B2512" s="29" t="s">
        <v>1176</v>
      </c>
      <c r="C2512" s="29">
        <v>44761.0</v>
      </c>
      <c r="D2512" s="29" t="s">
        <v>1738</v>
      </c>
      <c r="E2512" s="12" t="s">
        <v>6651</v>
      </c>
    </row>
    <row r="2513" ht="18.75" customHeight="1">
      <c r="A2513" s="29" t="s">
        <v>6652</v>
      </c>
      <c r="B2513" s="29" t="s">
        <v>1176</v>
      </c>
      <c r="C2513" s="29">
        <v>44761.0</v>
      </c>
      <c r="D2513" s="29" t="s">
        <v>1885</v>
      </c>
      <c r="E2513" s="12" t="s">
        <v>6653</v>
      </c>
    </row>
    <row r="2514" ht="18.75" customHeight="1">
      <c r="A2514" s="29" t="s">
        <v>6654</v>
      </c>
      <c r="B2514" s="29" t="s">
        <v>1176</v>
      </c>
      <c r="C2514" s="29">
        <v>44761.0</v>
      </c>
      <c r="D2514" s="29" t="s">
        <v>1723</v>
      </c>
      <c r="E2514" s="12" t="s">
        <v>6655</v>
      </c>
    </row>
    <row r="2515" ht="18.75" customHeight="1">
      <c r="A2515" s="29" t="s">
        <v>6656</v>
      </c>
      <c r="B2515" s="29" t="s">
        <v>1176</v>
      </c>
      <c r="C2515" s="29">
        <v>44761.0</v>
      </c>
      <c r="D2515" s="29" t="s">
        <v>1885</v>
      </c>
      <c r="E2515" s="12" t="s">
        <v>6657</v>
      </c>
    </row>
    <row r="2516" ht="18.75" customHeight="1">
      <c r="A2516" s="29" t="s">
        <v>6658</v>
      </c>
      <c r="B2516" s="29" t="s">
        <v>1176</v>
      </c>
      <c r="C2516" s="29">
        <v>44761.0</v>
      </c>
      <c r="D2516" s="29" t="s">
        <v>1703</v>
      </c>
      <c r="E2516" s="12" t="s">
        <v>6659</v>
      </c>
    </row>
    <row r="2517" ht="18.75" customHeight="1">
      <c r="A2517" s="29" t="s">
        <v>6660</v>
      </c>
      <c r="B2517" s="29" t="s">
        <v>1176</v>
      </c>
      <c r="C2517" s="29">
        <v>44761.0</v>
      </c>
      <c r="D2517" s="29" t="s">
        <v>1885</v>
      </c>
      <c r="E2517" s="12" t="s">
        <v>6661</v>
      </c>
    </row>
    <row r="2518" ht="18.75" customHeight="1">
      <c r="A2518" s="29" t="s">
        <v>6662</v>
      </c>
      <c r="B2518" s="29" t="s">
        <v>1176</v>
      </c>
      <c r="C2518" s="29">
        <v>44761.0</v>
      </c>
      <c r="D2518" s="29" t="s">
        <v>1658</v>
      </c>
      <c r="E2518" s="12" t="s">
        <v>6663</v>
      </c>
    </row>
    <row r="2519" ht="18.75" customHeight="1">
      <c r="A2519" s="29" t="s">
        <v>6664</v>
      </c>
      <c r="B2519" s="29" t="s">
        <v>1176</v>
      </c>
      <c r="C2519" s="29">
        <v>44761.0</v>
      </c>
      <c r="D2519" s="29" t="s">
        <v>1885</v>
      </c>
      <c r="E2519" s="12" t="s">
        <v>6665</v>
      </c>
    </row>
    <row r="2520" ht="18.75" customHeight="1">
      <c r="A2520" s="29" t="s">
        <v>6666</v>
      </c>
      <c r="B2520" s="29" t="s">
        <v>1176</v>
      </c>
      <c r="C2520" s="29">
        <v>44761.0</v>
      </c>
      <c r="D2520" s="29" t="s">
        <v>1807</v>
      </c>
      <c r="E2520" s="12" t="s">
        <v>6667</v>
      </c>
    </row>
    <row r="2521" ht="18.75" customHeight="1">
      <c r="A2521" s="29" t="s">
        <v>6668</v>
      </c>
      <c r="B2521" s="29" t="s">
        <v>1176</v>
      </c>
      <c r="C2521" s="29">
        <v>44761.0</v>
      </c>
      <c r="D2521" s="29" t="s">
        <v>1885</v>
      </c>
      <c r="E2521" s="12" t="s">
        <v>6669</v>
      </c>
    </row>
    <row r="2522" ht="18.75" customHeight="1">
      <c r="A2522" s="29" t="s">
        <v>6670</v>
      </c>
      <c r="B2522" s="29" t="s">
        <v>1176</v>
      </c>
      <c r="C2522" s="29">
        <v>44761.0</v>
      </c>
      <c r="D2522" s="29" t="s">
        <v>1723</v>
      </c>
      <c r="E2522" s="12" t="s">
        <v>6671</v>
      </c>
    </row>
    <row r="2523" ht="18.75" customHeight="1">
      <c r="A2523" s="29" t="s">
        <v>6672</v>
      </c>
      <c r="B2523" s="29" t="s">
        <v>1176</v>
      </c>
      <c r="C2523" s="29">
        <v>44761.0</v>
      </c>
      <c r="D2523" s="29" t="s">
        <v>1885</v>
      </c>
      <c r="E2523" s="12" t="s">
        <v>6673</v>
      </c>
    </row>
    <row r="2524" ht="18.75" customHeight="1">
      <c r="A2524" s="29" t="s">
        <v>6674</v>
      </c>
      <c r="B2524" s="29" t="s">
        <v>1176</v>
      </c>
      <c r="C2524" s="29">
        <v>44761.0</v>
      </c>
      <c r="D2524" s="29" t="s">
        <v>1767</v>
      </c>
      <c r="E2524" s="12" t="s">
        <v>6675</v>
      </c>
    </row>
    <row r="2525" ht="18.75" customHeight="1">
      <c r="A2525" s="29" t="s">
        <v>6676</v>
      </c>
      <c r="B2525" s="29" t="s">
        <v>1176</v>
      </c>
      <c r="C2525" s="29">
        <v>44761.0</v>
      </c>
      <c r="D2525" s="29" t="s">
        <v>1885</v>
      </c>
      <c r="E2525" s="12" t="s">
        <v>6677</v>
      </c>
    </row>
    <row r="2526" ht="18.75" customHeight="1">
      <c r="A2526" s="29" t="s">
        <v>6678</v>
      </c>
      <c r="B2526" s="29" t="s">
        <v>1176</v>
      </c>
      <c r="C2526" s="29">
        <v>44761.0</v>
      </c>
      <c r="D2526" s="29" t="s">
        <v>1802</v>
      </c>
      <c r="E2526" s="12" t="s">
        <v>6679</v>
      </c>
    </row>
    <row r="2527" ht="18.75" customHeight="1">
      <c r="A2527" s="29" t="s">
        <v>6680</v>
      </c>
      <c r="B2527" s="29" t="s">
        <v>1176</v>
      </c>
      <c r="C2527" s="29">
        <v>44761.0</v>
      </c>
      <c r="D2527" s="29" t="s">
        <v>1885</v>
      </c>
      <c r="E2527" s="12" t="s">
        <v>6681</v>
      </c>
    </row>
    <row r="2528" ht="18.75" customHeight="1">
      <c r="A2528" s="29" t="s">
        <v>6682</v>
      </c>
      <c r="B2528" s="29" t="s">
        <v>1176</v>
      </c>
      <c r="C2528" s="29">
        <v>44761.0</v>
      </c>
      <c r="D2528" s="29" t="s">
        <v>1757</v>
      </c>
      <c r="E2528" s="12" t="s">
        <v>6683</v>
      </c>
    </row>
    <row r="2529" ht="18.75" customHeight="1">
      <c r="A2529" s="29" t="s">
        <v>6684</v>
      </c>
      <c r="B2529" s="29" t="s">
        <v>1176</v>
      </c>
      <c r="C2529" s="29">
        <v>44761.0</v>
      </c>
      <c r="D2529" s="29" t="s">
        <v>1885</v>
      </c>
      <c r="E2529" s="12" t="s">
        <v>6685</v>
      </c>
    </row>
    <row r="2530" ht="18.75" customHeight="1">
      <c r="A2530" s="29" t="s">
        <v>6686</v>
      </c>
      <c r="B2530" s="29" t="s">
        <v>1176</v>
      </c>
      <c r="C2530" s="29">
        <v>44761.0</v>
      </c>
      <c r="D2530" s="29" t="s">
        <v>1757</v>
      </c>
      <c r="E2530" s="12" t="s">
        <v>6687</v>
      </c>
    </row>
    <row r="2531" ht="18.75" customHeight="1">
      <c r="A2531" s="29" t="s">
        <v>6688</v>
      </c>
      <c r="B2531" s="29" t="s">
        <v>1176</v>
      </c>
      <c r="C2531" s="29">
        <v>44761.0</v>
      </c>
      <c r="D2531" s="29" t="s">
        <v>1885</v>
      </c>
      <c r="E2531" s="12" t="s">
        <v>6689</v>
      </c>
    </row>
    <row r="2532" ht="18.75" customHeight="1">
      <c r="A2532" s="29" t="s">
        <v>6690</v>
      </c>
      <c r="B2532" s="29" t="s">
        <v>1176</v>
      </c>
      <c r="C2532" s="29">
        <v>44761.0</v>
      </c>
      <c r="D2532" s="29" t="s">
        <v>1757</v>
      </c>
      <c r="E2532" s="12" t="s">
        <v>6691</v>
      </c>
    </row>
    <row r="2533" ht="18.75" customHeight="1">
      <c r="A2533" s="29" t="s">
        <v>6692</v>
      </c>
      <c r="B2533" s="29" t="s">
        <v>1176</v>
      </c>
      <c r="C2533" s="29">
        <v>44761.0</v>
      </c>
      <c r="D2533" s="29" t="s">
        <v>1885</v>
      </c>
      <c r="E2533" s="12" t="s">
        <v>6693</v>
      </c>
    </row>
    <row r="2534" ht="18.75" customHeight="1">
      <c r="A2534" s="29" t="s">
        <v>6694</v>
      </c>
      <c r="B2534" s="29" t="s">
        <v>1176</v>
      </c>
      <c r="C2534" s="29">
        <v>44761.0</v>
      </c>
      <c r="D2534" s="29" t="s">
        <v>1757</v>
      </c>
      <c r="E2534" s="12" t="s">
        <v>6695</v>
      </c>
    </row>
    <row r="2535" ht="18.75" customHeight="1">
      <c r="A2535" s="29" t="s">
        <v>6696</v>
      </c>
      <c r="B2535" s="29" t="s">
        <v>1176</v>
      </c>
      <c r="C2535" s="29">
        <v>44761.0</v>
      </c>
      <c r="D2535" s="29" t="s">
        <v>1885</v>
      </c>
      <c r="E2535" s="12" t="s">
        <v>6697</v>
      </c>
    </row>
    <row r="2536" ht="18.75" customHeight="1">
      <c r="A2536" s="29" t="s">
        <v>6698</v>
      </c>
      <c r="B2536" s="29" t="s">
        <v>1176</v>
      </c>
      <c r="C2536" s="29">
        <v>44761.0</v>
      </c>
      <c r="D2536" s="29" t="s">
        <v>1757</v>
      </c>
      <c r="E2536" s="12" t="s">
        <v>2028</v>
      </c>
    </row>
    <row r="2537" ht="18.75" customHeight="1">
      <c r="A2537" s="29" t="s">
        <v>6699</v>
      </c>
      <c r="B2537" s="29" t="s">
        <v>1176</v>
      </c>
      <c r="C2537" s="29">
        <v>44761.0</v>
      </c>
      <c r="D2537" s="29" t="s">
        <v>1885</v>
      </c>
      <c r="E2537" s="12" t="s">
        <v>6700</v>
      </c>
    </row>
    <row r="2538" ht="18.75" customHeight="1">
      <c r="A2538" s="29" t="s">
        <v>6701</v>
      </c>
      <c r="B2538" s="29" t="s">
        <v>1176</v>
      </c>
      <c r="C2538" s="29">
        <v>44761.0</v>
      </c>
      <c r="D2538" s="29" t="s">
        <v>1658</v>
      </c>
      <c r="E2538" s="12" t="s">
        <v>6702</v>
      </c>
    </row>
    <row r="2539" ht="18.75" customHeight="1">
      <c r="A2539" s="29" t="s">
        <v>6703</v>
      </c>
      <c r="B2539" s="29" t="s">
        <v>1176</v>
      </c>
      <c r="C2539" s="29">
        <v>44761.0</v>
      </c>
      <c r="D2539" s="29" t="s">
        <v>1885</v>
      </c>
      <c r="E2539" s="12" t="s">
        <v>6704</v>
      </c>
    </row>
    <row r="2540" ht="18.75" customHeight="1">
      <c r="A2540" s="29" t="s">
        <v>6705</v>
      </c>
      <c r="B2540" s="29" t="s">
        <v>1176</v>
      </c>
      <c r="C2540" s="29">
        <v>44761.0</v>
      </c>
      <c r="D2540" s="29" t="s">
        <v>1698</v>
      </c>
      <c r="E2540" s="12" t="s">
        <v>6706</v>
      </c>
    </row>
    <row r="2541" ht="18.75" customHeight="1">
      <c r="A2541" s="29" t="s">
        <v>6707</v>
      </c>
      <c r="B2541" s="29" t="s">
        <v>1176</v>
      </c>
      <c r="C2541" s="29">
        <v>44761.0</v>
      </c>
      <c r="D2541" s="29" t="s">
        <v>1885</v>
      </c>
      <c r="E2541" s="12" t="s">
        <v>6708</v>
      </c>
    </row>
    <row r="2542" ht="18.75" customHeight="1">
      <c r="A2542" s="29" t="s">
        <v>6709</v>
      </c>
      <c r="B2542" s="29" t="s">
        <v>1176</v>
      </c>
      <c r="C2542" s="29">
        <v>44761.0</v>
      </c>
      <c r="D2542" s="29" t="s">
        <v>1658</v>
      </c>
      <c r="E2542" s="12" t="s">
        <v>6710</v>
      </c>
    </row>
    <row r="2543" ht="18.75" customHeight="1">
      <c r="A2543" s="29" t="s">
        <v>6711</v>
      </c>
      <c r="B2543" s="29" t="s">
        <v>1176</v>
      </c>
      <c r="C2543" s="29">
        <v>44761.0</v>
      </c>
      <c r="D2543" s="29" t="s">
        <v>1885</v>
      </c>
      <c r="E2543" s="12" t="s">
        <v>6712</v>
      </c>
    </row>
    <row r="2544" ht="18.75" customHeight="1">
      <c r="A2544" s="29" t="s">
        <v>6713</v>
      </c>
      <c r="B2544" s="29" t="s">
        <v>1176</v>
      </c>
      <c r="C2544" s="29">
        <v>44761.0</v>
      </c>
      <c r="D2544" s="29" t="s">
        <v>1718</v>
      </c>
      <c r="E2544" s="12" t="s">
        <v>6714</v>
      </c>
    </row>
    <row r="2545" ht="18.75" customHeight="1">
      <c r="A2545" s="29" t="s">
        <v>6715</v>
      </c>
      <c r="B2545" s="29" t="s">
        <v>1176</v>
      </c>
      <c r="C2545" s="29">
        <v>44761.0</v>
      </c>
      <c r="D2545" s="29" t="s">
        <v>1885</v>
      </c>
      <c r="E2545" s="12" t="s">
        <v>6716</v>
      </c>
    </row>
    <row r="2546" ht="18.75" customHeight="1">
      <c r="A2546" s="29" t="s">
        <v>6717</v>
      </c>
      <c r="B2546" s="29" t="s">
        <v>1176</v>
      </c>
      <c r="C2546" s="29">
        <v>44761.0</v>
      </c>
      <c r="D2546" s="29" t="s">
        <v>1802</v>
      </c>
      <c r="E2546" s="12" t="s">
        <v>6718</v>
      </c>
    </row>
    <row r="2547" ht="18.75" customHeight="1">
      <c r="A2547" s="29" t="s">
        <v>6719</v>
      </c>
      <c r="B2547" s="29" t="s">
        <v>1176</v>
      </c>
      <c r="C2547" s="29">
        <v>44761.0</v>
      </c>
      <c r="D2547" s="29" t="s">
        <v>1885</v>
      </c>
      <c r="E2547" s="12" t="s">
        <v>6720</v>
      </c>
    </row>
    <row r="2548" ht="18.75" customHeight="1">
      <c r="A2548" s="29" t="s">
        <v>6721</v>
      </c>
      <c r="B2548" s="29" t="s">
        <v>1176</v>
      </c>
      <c r="C2548" s="29">
        <v>44761.0</v>
      </c>
      <c r="D2548" s="29" t="s">
        <v>1792</v>
      </c>
      <c r="E2548" s="12" t="s">
        <v>6722</v>
      </c>
    </row>
    <row r="2549" ht="18.75" customHeight="1">
      <c r="A2549" s="29" t="s">
        <v>6723</v>
      </c>
      <c r="B2549" s="29" t="s">
        <v>1176</v>
      </c>
      <c r="C2549" s="29">
        <v>44761.0</v>
      </c>
      <c r="D2549" s="29" t="s">
        <v>1885</v>
      </c>
      <c r="E2549" s="12" t="s">
        <v>6724</v>
      </c>
    </row>
    <row r="2550" ht="18.75" customHeight="1">
      <c r="A2550" s="29" t="s">
        <v>6725</v>
      </c>
      <c r="B2550" s="29" t="s">
        <v>1176</v>
      </c>
      <c r="C2550" s="29">
        <v>44761.0</v>
      </c>
      <c r="D2550" s="29" t="s">
        <v>1733</v>
      </c>
      <c r="E2550" s="12" t="s">
        <v>6726</v>
      </c>
    </row>
    <row r="2551" ht="18.75" customHeight="1">
      <c r="A2551" s="29" t="s">
        <v>6727</v>
      </c>
      <c r="B2551" s="29" t="s">
        <v>1176</v>
      </c>
      <c r="C2551" s="29">
        <v>44761.0</v>
      </c>
      <c r="D2551" s="29" t="s">
        <v>1885</v>
      </c>
      <c r="E2551" s="12" t="s">
        <v>6728</v>
      </c>
    </row>
    <row r="2552" ht="18.75" customHeight="1">
      <c r="A2552" s="29" t="s">
        <v>6729</v>
      </c>
      <c r="B2552" s="29" t="s">
        <v>1176</v>
      </c>
      <c r="C2552" s="29">
        <v>44761.0</v>
      </c>
      <c r="D2552" s="29" t="s">
        <v>2929</v>
      </c>
      <c r="E2552" s="12" t="s">
        <v>6730</v>
      </c>
    </row>
    <row r="2553" ht="18.75" customHeight="1">
      <c r="A2553" s="29" t="s">
        <v>6731</v>
      </c>
      <c r="B2553" s="29" t="s">
        <v>1176</v>
      </c>
      <c r="C2553" s="29">
        <v>44761.0</v>
      </c>
      <c r="D2553" s="29" t="s">
        <v>1733</v>
      </c>
      <c r="E2553" s="12" t="s">
        <v>6732</v>
      </c>
    </row>
    <row r="2554" ht="18.75" customHeight="1">
      <c r="A2554" s="29" t="s">
        <v>6733</v>
      </c>
      <c r="B2554" s="29" t="s">
        <v>1176</v>
      </c>
      <c r="C2554" s="29">
        <v>44761.0</v>
      </c>
      <c r="D2554" s="29" t="s">
        <v>2929</v>
      </c>
      <c r="E2554" s="12" t="s">
        <v>6734</v>
      </c>
    </row>
    <row r="2555" ht="18.75" customHeight="1">
      <c r="A2555" s="29" t="s">
        <v>6735</v>
      </c>
      <c r="B2555" s="29" t="s">
        <v>1176</v>
      </c>
      <c r="C2555" s="29">
        <v>44761.0</v>
      </c>
      <c r="D2555" s="29" t="s">
        <v>1885</v>
      </c>
      <c r="E2555" s="12" t="s">
        <v>6736</v>
      </c>
    </row>
    <row r="2556" ht="18.75" customHeight="1">
      <c r="A2556" s="29" t="s">
        <v>6737</v>
      </c>
      <c r="B2556" s="29" t="s">
        <v>1176</v>
      </c>
      <c r="C2556" s="29">
        <v>44761.0</v>
      </c>
      <c r="D2556" s="29" t="s">
        <v>1733</v>
      </c>
      <c r="E2556" s="12" t="s">
        <v>6738</v>
      </c>
    </row>
    <row r="2557" ht="18.75" customHeight="1">
      <c r="A2557" s="29" t="s">
        <v>6739</v>
      </c>
      <c r="B2557" s="29" t="s">
        <v>1176</v>
      </c>
      <c r="C2557" s="29">
        <v>44761.0</v>
      </c>
      <c r="D2557" s="29" t="s">
        <v>2929</v>
      </c>
      <c r="E2557" s="12" t="s">
        <v>6740</v>
      </c>
    </row>
    <row r="2558" ht="18.75" customHeight="1">
      <c r="A2558" s="29" t="s">
        <v>6741</v>
      </c>
      <c r="B2558" s="29" t="s">
        <v>1176</v>
      </c>
      <c r="C2558" s="29">
        <v>44761.0</v>
      </c>
      <c r="D2558" s="29" t="s">
        <v>1733</v>
      </c>
      <c r="E2558" s="12" t="s">
        <v>6742</v>
      </c>
    </row>
    <row r="2559" ht="18.75" customHeight="1">
      <c r="A2559" s="29" t="s">
        <v>6743</v>
      </c>
      <c r="B2559" s="29" t="s">
        <v>1176</v>
      </c>
      <c r="C2559" s="29">
        <v>44761.0</v>
      </c>
      <c r="D2559" s="29" t="s">
        <v>1885</v>
      </c>
      <c r="E2559" s="12" t="s">
        <v>6744</v>
      </c>
    </row>
    <row r="2560" ht="18.75" customHeight="1">
      <c r="A2560" s="29" t="s">
        <v>6745</v>
      </c>
      <c r="B2560" s="29" t="s">
        <v>1176</v>
      </c>
      <c r="C2560" s="29">
        <v>44761.0</v>
      </c>
      <c r="D2560" s="29" t="s">
        <v>2929</v>
      </c>
      <c r="E2560" s="12" t="s">
        <v>6746</v>
      </c>
    </row>
    <row r="2561" ht="18.75" customHeight="1">
      <c r="A2561" s="29" t="s">
        <v>6747</v>
      </c>
      <c r="B2561" s="29" t="s">
        <v>1176</v>
      </c>
      <c r="C2561" s="29">
        <v>44761.0</v>
      </c>
      <c r="D2561" s="29" t="s">
        <v>1885</v>
      </c>
      <c r="E2561" s="12" t="s">
        <v>6748</v>
      </c>
    </row>
    <row r="2562" ht="18.75" customHeight="1">
      <c r="A2562" s="29" t="s">
        <v>6749</v>
      </c>
      <c r="B2562" s="29" t="s">
        <v>1228</v>
      </c>
      <c r="C2562" s="29">
        <v>44803.0</v>
      </c>
      <c r="D2562" s="29" t="s">
        <v>1885</v>
      </c>
      <c r="E2562" s="12" t="s">
        <v>6750</v>
      </c>
    </row>
    <row r="2563" ht="18.75" customHeight="1">
      <c r="A2563" s="29" t="s">
        <v>6751</v>
      </c>
      <c r="B2563" s="29" t="s">
        <v>1228</v>
      </c>
      <c r="C2563" s="29">
        <v>44803.0</v>
      </c>
      <c r="D2563" s="29" t="s">
        <v>6752</v>
      </c>
      <c r="E2563" s="12" t="s">
        <v>6753</v>
      </c>
    </row>
    <row r="2564" ht="18.75" customHeight="1">
      <c r="A2564" s="29" t="s">
        <v>6754</v>
      </c>
      <c r="B2564" s="29" t="s">
        <v>1228</v>
      </c>
      <c r="C2564" s="29">
        <v>44803.0</v>
      </c>
      <c r="D2564" s="29" t="s">
        <v>1885</v>
      </c>
      <c r="E2564" s="12" t="s">
        <v>2417</v>
      </c>
    </row>
    <row r="2565" ht="18.75" customHeight="1">
      <c r="A2565" s="29" t="s">
        <v>6755</v>
      </c>
      <c r="B2565" s="29" t="s">
        <v>1228</v>
      </c>
      <c r="C2565" s="29">
        <v>44803.0</v>
      </c>
      <c r="D2565" s="29" t="s">
        <v>6756</v>
      </c>
      <c r="E2565" s="12" t="s">
        <v>6757</v>
      </c>
    </row>
    <row r="2566" ht="18.75" customHeight="1">
      <c r="A2566" s="29" t="s">
        <v>6758</v>
      </c>
      <c r="B2566" s="29" t="s">
        <v>1228</v>
      </c>
      <c r="C2566" s="29">
        <v>44803.0</v>
      </c>
      <c r="D2566" s="29" t="s">
        <v>1885</v>
      </c>
      <c r="E2566" s="12" t="s">
        <v>2417</v>
      </c>
    </row>
    <row r="2567" ht="18.75" customHeight="1">
      <c r="A2567" s="29" t="s">
        <v>6759</v>
      </c>
      <c r="B2567" s="29" t="s">
        <v>1228</v>
      </c>
      <c r="C2567" s="29">
        <v>44803.0</v>
      </c>
      <c r="D2567" s="29" t="s">
        <v>6760</v>
      </c>
      <c r="E2567" s="12" t="s">
        <v>6761</v>
      </c>
    </row>
    <row r="2568" ht="18.75" customHeight="1">
      <c r="A2568" s="29" t="s">
        <v>6762</v>
      </c>
      <c r="B2568" s="29" t="s">
        <v>1228</v>
      </c>
      <c r="C2568" s="29">
        <v>44803.0</v>
      </c>
      <c r="D2568" s="29" t="s">
        <v>1885</v>
      </c>
      <c r="E2568" s="12" t="s">
        <v>6763</v>
      </c>
    </row>
    <row r="2569" ht="18.75" customHeight="1">
      <c r="A2569" s="29" t="s">
        <v>6764</v>
      </c>
      <c r="B2569" s="29" t="s">
        <v>1228</v>
      </c>
      <c r="C2569" s="29">
        <v>44803.0</v>
      </c>
      <c r="D2569" s="29" t="s">
        <v>2929</v>
      </c>
      <c r="E2569" s="12" t="s">
        <v>6765</v>
      </c>
    </row>
    <row r="2570" ht="18.75" customHeight="1">
      <c r="A2570" s="29" t="s">
        <v>6766</v>
      </c>
      <c r="B2570" s="29" t="s">
        <v>1228</v>
      </c>
      <c r="C2570" s="29">
        <v>44803.0</v>
      </c>
      <c r="D2570" s="29" t="s">
        <v>1885</v>
      </c>
      <c r="E2570" s="12" t="s">
        <v>6767</v>
      </c>
    </row>
    <row r="2571" ht="18.75" customHeight="1">
      <c r="A2571" s="29" t="s">
        <v>6768</v>
      </c>
      <c r="B2571" s="29" t="s">
        <v>1228</v>
      </c>
      <c r="C2571" s="29">
        <v>44803.0</v>
      </c>
      <c r="D2571" s="29" t="s">
        <v>2929</v>
      </c>
      <c r="E2571" s="12" t="s">
        <v>6769</v>
      </c>
    </row>
    <row r="2572" ht="18.75" customHeight="1">
      <c r="A2572" s="29" t="s">
        <v>6770</v>
      </c>
      <c r="B2572" s="29" t="s">
        <v>1228</v>
      </c>
      <c r="C2572" s="29">
        <v>44803.0</v>
      </c>
      <c r="D2572" s="29" t="s">
        <v>1885</v>
      </c>
      <c r="E2572" s="12" t="s">
        <v>6771</v>
      </c>
    </row>
    <row r="2573" ht="18.75" customHeight="1">
      <c r="A2573" s="29" t="s">
        <v>6772</v>
      </c>
      <c r="B2573" s="29" t="s">
        <v>1228</v>
      </c>
      <c r="C2573" s="29">
        <v>44803.0</v>
      </c>
      <c r="D2573" s="29" t="s">
        <v>1767</v>
      </c>
      <c r="E2573" s="12" t="s">
        <v>6773</v>
      </c>
    </row>
    <row r="2574" ht="18.75" customHeight="1">
      <c r="A2574" s="29" t="s">
        <v>6774</v>
      </c>
      <c r="B2574" s="29" t="s">
        <v>1228</v>
      </c>
      <c r="C2574" s="29">
        <v>44803.0</v>
      </c>
      <c r="D2574" s="29" t="s">
        <v>1885</v>
      </c>
      <c r="E2574" s="12" t="s">
        <v>6775</v>
      </c>
    </row>
    <row r="2575" ht="18.75" customHeight="1">
      <c r="A2575" s="29" t="s">
        <v>6776</v>
      </c>
      <c r="B2575" s="29" t="s">
        <v>1228</v>
      </c>
      <c r="C2575" s="29">
        <v>44803.0</v>
      </c>
      <c r="D2575" s="29" t="s">
        <v>1733</v>
      </c>
      <c r="E2575" s="12" t="s">
        <v>6777</v>
      </c>
    </row>
    <row r="2576" ht="18.75" customHeight="1">
      <c r="A2576" s="29" t="s">
        <v>6778</v>
      </c>
      <c r="B2576" s="29" t="s">
        <v>1228</v>
      </c>
      <c r="C2576" s="29">
        <v>44803.0</v>
      </c>
      <c r="D2576" s="29" t="s">
        <v>1885</v>
      </c>
      <c r="E2576" s="12" t="s">
        <v>6779</v>
      </c>
    </row>
    <row r="2577" ht="18.75" customHeight="1">
      <c r="A2577" s="29" t="s">
        <v>6780</v>
      </c>
      <c r="B2577" s="29" t="s">
        <v>1228</v>
      </c>
      <c r="C2577" s="29">
        <v>44803.0</v>
      </c>
      <c r="D2577" s="29" t="s">
        <v>1733</v>
      </c>
      <c r="E2577" s="12" t="s">
        <v>5760</v>
      </c>
    </row>
    <row r="2578" ht="18.75" customHeight="1">
      <c r="A2578" s="29" t="s">
        <v>6781</v>
      </c>
      <c r="B2578" s="29" t="s">
        <v>1228</v>
      </c>
      <c r="C2578" s="29">
        <v>44803.0</v>
      </c>
      <c r="D2578" s="29" t="s">
        <v>1885</v>
      </c>
      <c r="E2578" s="12" t="s">
        <v>6782</v>
      </c>
    </row>
    <row r="2579" ht="18.75" customHeight="1">
      <c r="A2579" s="29" t="s">
        <v>6783</v>
      </c>
      <c r="B2579" s="29" t="s">
        <v>1228</v>
      </c>
      <c r="C2579" s="29">
        <v>44803.0</v>
      </c>
      <c r="D2579" s="29" t="s">
        <v>1738</v>
      </c>
      <c r="E2579" s="12" t="s">
        <v>6784</v>
      </c>
    </row>
    <row r="2580" ht="18.75" customHeight="1">
      <c r="A2580" s="29" t="s">
        <v>6785</v>
      </c>
      <c r="B2580" s="29" t="s">
        <v>1228</v>
      </c>
      <c r="C2580" s="29">
        <v>44803.0</v>
      </c>
      <c r="D2580" s="29" t="s">
        <v>1885</v>
      </c>
      <c r="E2580" s="12" t="s">
        <v>6786</v>
      </c>
    </row>
    <row r="2581" ht="18.75" customHeight="1">
      <c r="A2581" s="29" t="s">
        <v>6787</v>
      </c>
      <c r="B2581" s="29" t="s">
        <v>1228</v>
      </c>
      <c r="C2581" s="29">
        <v>44803.0</v>
      </c>
      <c r="D2581" s="29" t="s">
        <v>1777</v>
      </c>
      <c r="E2581" s="12" t="s">
        <v>6788</v>
      </c>
    </row>
    <row r="2582" ht="18.75" customHeight="1">
      <c r="A2582" s="29" t="s">
        <v>6789</v>
      </c>
      <c r="B2582" s="29" t="s">
        <v>1228</v>
      </c>
      <c r="C2582" s="29">
        <v>44803.0</v>
      </c>
      <c r="D2582" s="29" t="s">
        <v>1885</v>
      </c>
      <c r="E2582" s="12" t="s">
        <v>6790</v>
      </c>
    </row>
    <row r="2583" ht="18.75" customHeight="1">
      <c r="A2583" s="29" t="s">
        <v>6791</v>
      </c>
      <c r="B2583" s="29" t="s">
        <v>1228</v>
      </c>
      <c r="C2583" s="29">
        <v>44803.0</v>
      </c>
      <c r="D2583" s="29" t="s">
        <v>1723</v>
      </c>
      <c r="E2583" s="12" t="s">
        <v>6792</v>
      </c>
    </row>
    <row r="2584" ht="18.75" customHeight="1">
      <c r="A2584" s="29" t="s">
        <v>6793</v>
      </c>
      <c r="B2584" s="29" t="s">
        <v>1228</v>
      </c>
      <c r="C2584" s="29">
        <v>44803.0</v>
      </c>
      <c r="D2584" s="29" t="s">
        <v>1885</v>
      </c>
      <c r="E2584" s="12" t="s">
        <v>6794</v>
      </c>
    </row>
    <row r="2585" ht="18.75" customHeight="1">
      <c r="A2585" s="29" t="s">
        <v>6795</v>
      </c>
      <c r="B2585" s="29" t="s">
        <v>1228</v>
      </c>
      <c r="C2585" s="29">
        <v>44803.0</v>
      </c>
      <c r="D2585" s="29" t="s">
        <v>2929</v>
      </c>
      <c r="E2585" s="12" t="s">
        <v>6796</v>
      </c>
    </row>
    <row r="2586" ht="18.75" customHeight="1">
      <c r="A2586" s="29" t="s">
        <v>6797</v>
      </c>
      <c r="B2586" s="29" t="s">
        <v>1228</v>
      </c>
      <c r="C2586" s="29">
        <v>44803.0</v>
      </c>
      <c r="D2586" s="29" t="s">
        <v>1733</v>
      </c>
      <c r="E2586" s="12" t="s">
        <v>6798</v>
      </c>
    </row>
    <row r="2587" ht="18.75" customHeight="1">
      <c r="A2587" s="29" t="s">
        <v>6799</v>
      </c>
      <c r="B2587" s="29" t="s">
        <v>1228</v>
      </c>
      <c r="C2587" s="29">
        <v>44803.0</v>
      </c>
      <c r="D2587" s="29" t="s">
        <v>1885</v>
      </c>
      <c r="E2587" s="12" t="s">
        <v>6800</v>
      </c>
    </row>
    <row r="2588" ht="18.75" customHeight="1">
      <c r="A2588" s="29" t="s">
        <v>6801</v>
      </c>
      <c r="B2588" s="29" t="s">
        <v>1228</v>
      </c>
      <c r="C2588" s="29">
        <v>44803.0</v>
      </c>
      <c r="D2588" s="29" t="s">
        <v>1698</v>
      </c>
      <c r="E2588" s="12" t="s">
        <v>6802</v>
      </c>
    </row>
    <row r="2589" ht="18.75" customHeight="1">
      <c r="A2589" s="29" t="s">
        <v>6803</v>
      </c>
      <c r="B2589" s="29" t="s">
        <v>1228</v>
      </c>
      <c r="C2589" s="29">
        <v>44803.0</v>
      </c>
      <c r="D2589" s="29" t="s">
        <v>1885</v>
      </c>
      <c r="E2589" s="12" t="s">
        <v>6804</v>
      </c>
    </row>
    <row r="2590" ht="18.75" customHeight="1">
      <c r="A2590" s="29" t="s">
        <v>6805</v>
      </c>
      <c r="B2590" s="29" t="s">
        <v>1228</v>
      </c>
      <c r="C2590" s="29">
        <v>44803.0</v>
      </c>
      <c r="D2590" s="29" t="s">
        <v>1663</v>
      </c>
      <c r="E2590" s="12" t="s">
        <v>6806</v>
      </c>
    </row>
    <row r="2591" ht="18.75" customHeight="1">
      <c r="A2591" s="29" t="s">
        <v>6807</v>
      </c>
      <c r="B2591" s="29" t="s">
        <v>1228</v>
      </c>
      <c r="C2591" s="29">
        <v>44803.0</v>
      </c>
      <c r="D2591" s="29" t="s">
        <v>1885</v>
      </c>
      <c r="E2591" s="12" t="s">
        <v>6808</v>
      </c>
    </row>
    <row r="2592" ht="18.75" customHeight="1">
      <c r="A2592" s="29" t="s">
        <v>6809</v>
      </c>
      <c r="B2592" s="29" t="s">
        <v>1228</v>
      </c>
      <c r="C2592" s="29">
        <v>44803.0</v>
      </c>
      <c r="D2592" s="29" t="s">
        <v>1658</v>
      </c>
      <c r="E2592" s="12" t="s">
        <v>6810</v>
      </c>
    </row>
    <row r="2593" ht="18.75" customHeight="1">
      <c r="A2593" s="29" t="s">
        <v>6811</v>
      </c>
      <c r="B2593" s="29" t="s">
        <v>1228</v>
      </c>
      <c r="C2593" s="29">
        <v>44803.0</v>
      </c>
      <c r="D2593" s="29" t="s">
        <v>1885</v>
      </c>
      <c r="E2593" s="12" t="s">
        <v>6812</v>
      </c>
    </row>
    <row r="2594" ht="18.75" customHeight="1">
      <c r="A2594" s="29" t="s">
        <v>6813</v>
      </c>
      <c r="B2594" s="29" t="s">
        <v>1228</v>
      </c>
      <c r="C2594" s="29">
        <v>44803.0</v>
      </c>
      <c r="D2594" s="29" t="s">
        <v>1658</v>
      </c>
      <c r="E2594" s="12" t="s">
        <v>3891</v>
      </c>
    </row>
    <row r="2595" ht="18.75" customHeight="1">
      <c r="A2595" s="29" t="s">
        <v>6814</v>
      </c>
      <c r="B2595" s="29" t="s">
        <v>1228</v>
      </c>
      <c r="C2595" s="29">
        <v>44803.0</v>
      </c>
      <c r="D2595" s="29" t="s">
        <v>1885</v>
      </c>
      <c r="E2595" s="12" t="s">
        <v>6815</v>
      </c>
    </row>
    <row r="2596" ht="18.75" customHeight="1">
      <c r="A2596" s="29" t="s">
        <v>6816</v>
      </c>
      <c r="B2596" s="29" t="s">
        <v>1228</v>
      </c>
      <c r="C2596" s="29">
        <v>44803.0</v>
      </c>
      <c r="D2596" s="29" t="s">
        <v>1673</v>
      </c>
      <c r="E2596" s="12" t="s">
        <v>6817</v>
      </c>
    </row>
    <row r="2597" ht="18.75" customHeight="1">
      <c r="A2597" s="29" t="s">
        <v>6818</v>
      </c>
      <c r="B2597" s="29" t="s">
        <v>1228</v>
      </c>
      <c r="C2597" s="29">
        <v>44803.0</v>
      </c>
      <c r="D2597" s="29" t="s">
        <v>1885</v>
      </c>
      <c r="E2597" s="12" t="s">
        <v>6819</v>
      </c>
    </row>
    <row r="2598" ht="18.75" customHeight="1">
      <c r="A2598" s="29" t="s">
        <v>6820</v>
      </c>
      <c r="B2598" s="29" t="s">
        <v>1228</v>
      </c>
      <c r="C2598" s="29">
        <v>44803.0</v>
      </c>
      <c r="D2598" s="29" t="s">
        <v>1693</v>
      </c>
      <c r="E2598" s="12" t="s">
        <v>6821</v>
      </c>
    </row>
    <row r="2599" ht="18.75" customHeight="1">
      <c r="A2599" s="29" t="s">
        <v>6822</v>
      </c>
      <c r="B2599" s="29" t="s">
        <v>1228</v>
      </c>
      <c r="C2599" s="29">
        <v>44803.0</v>
      </c>
      <c r="D2599" s="29" t="s">
        <v>1885</v>
      </c>
      <c r="E2599" s="12" t="s">
        <v>6823</v>
      </c>
    </row>
    <row r="2600" ht="18.75" customHeight="1">
      <c r="A2600" s="29" t="s">
        <v>6824</v>
      </c>
      <c r="B2600" s="29" t="s">
        <v>1228</v>
      </c>
      <c r="C2600" s="29">
        <v>44803.0</v>
      </c>
      <c r="D2600" s="29" t="s">
        <v>1668</v>
      </c>
      <c r="E2600" s="12" t="s">
        <v>6825</v>
      </c>
    </row>
    <row r="2601" ht="18.75" customHeight="1">
      <c r="A2601" s="29" t="s">
        <v>6826</v>
      </c>
      <c r="B2601" s="29" t="s">
        <v>1228</v>
      </c>
      <c r="C2601" s="29">
        <v>44803.0</v>
      </c>
      <c r="D2601" s="29" t="s">
        <v>1885</v>
      </c>
      <c r="E2601" s="12" t="s">
        <v>6827</v>
      </c>
    </row>
    <row r="2602" ht="18.75" customHeight="1">
      <c r="A2602" s="29" t="s">
        <v>6828</v>
      </c>
      <c r="B2602" s="29" t="s">
        <v>1228</v>
      </c>
      <c r="C2602" s="29">
        <v>44803.0</v>
      </c>
      <c r="D2602" s="29" t="s">
        <v>1703</v>
      </c>
      <c r="E2602" s="12" t="s">
        <v>6829</v>
      </c>
    </row>
    <row r="2603" ht="18.75" customHeight="1">
      <c r="A2603" s="29" t="s">
        <v>6830</v>
      </c>
      <c r="B2603" s="29" t="s">
        <v>1228</v>
      </c>
      <c r="C2603" s="29">
        <v>44803.0</v>
      </c>
      <c r="D2603" s="29" t="s">
        <v>1885</v>
      </c>
      <c r="E2603" s="12" t="s">
        <v>6831</v>
      </c>
    </row>
    <row r="2604" ht="18.75" customHeight="1">
      <c r="A2604" s="29" t="s">
        <v>6832</v>
      </c>
      <c r="B2604" s="29" t="s">
        <v>1228</v>
      </c>
      <c r="C2604" s="29">
        <v>44803.0</v>
      </c>
      <c r="D2604" s="29" t="s">
        <v>1683</v>
      </c>
      <c r="E2604" s="12" t="s">
        <v>6833</v>
      </c>
    </row>
    <row r="2605" ht="18.75" customHeight="1">
      <c r="A2605" s="29" t="s">
        <v>6834</v>
      </c>
      <c r="B2605" s="29" t="s">
        <v>1228</v>
      </c>
      <c r="C2605" s="29">
        <v>44803.0</v>
      </c>
      <c r="D2605" s="29" t="s">
        <v>1885</v>
      </c>
      <c r="E2605" s="12" t="s">
        <v>6835</v>
      </c>
    </row>
    <row r="2606" ht="18.75" customHeight="1">
      <c r="A2606" s="29" t="s">
        <v>6836</v>
      </c>
      <c r="B2606" s="29" t="s">
        <v>1228</v>
      </c>
      <c r="C2606" s="29">
        <v>44803.0</v>
      </c>
      <c r="D2606" s="29" t="s">
        <v>1885</v>
      </c>
      <c r="E2606" s="12" t="s">
        <v>6837</v>
      </c>
    </row>
    <row r="2607" ht="18.75" customHeight="1">
      <c r="A2607" s="29" t="s">
        <v>6838</v>
      </c>
      <c r="B2607" s="29" t="s">
        <v>1228</v>
      </c>
      <c r="C2607" s="29">
        <v>44803.0</v>
      </c>
      <c r="D2607" s="29" t="s">
        <v>2929</v>
      </c>
      <c r="E2607" s="12" t="s">
        <v>6839</v>
      </c>
    </row>
    <row r="2608" ht="18.75" customHeight="1">
      <c r="A2608" s="29" t="s">
        <v>6840</v>
      </c>
      <c r="B2608" s="29" t="s">
        <v>1228</v>
      </c>
      <c r="C2608" s="29">
        <v>44803.0</v>
      </c>
      <c r="D2608" s="29" t="s">
        <v>1885</v>
      </c>
      <c r="E2608" s="12" t="s">
        <v>6841</v>
      </c>
    </row>
    <row r="2609" ht="18.75" customHeight="1">
      <c r="A2609" s="29" t="s">
        <v>6842</v>
      </c>
      <c r="B2609" s="29" t="s">
        <v>1228</v>
      </c>
      <c r="C2609" s="29">
        <v>44803.0</v>
      </c>
      <c r="D2609" s="29" t="s">
        <v>1757</v>
      </c>
      <c r="E2609" s="12" t="s">
        <v>6843</v>
      </c>
    </row>
    <row r="2610" ht="18.75" customHeight="1">
      <c r="A2610" s="29" t="s">
        <v>6844</v>
      </c>
      <c r="B2610" s="29" t="s">
        <v>1228</v>
      </c>
      <c r="C2610" s="29">
        <v>44803.0</v>
      </c>
      <c r="D2610" s="29" t="s">
        <v>1885</v>
      </c>
      <c r="E2610" s="12" t="s">
        <v>6845</v>
      </c>
    </row>
    <row r="2611" ht="18.75" customHeight="1">
      <c r="A2611" s="29" t="s">
        <v>6846</v>
      </c>
      <c r="B2611" s="29" t="s">
        <v>1228</v>
      </c>
      <c r="C2611" s="29">
        <v>44803.0</v>
      </c>
      <c r="D2611" s="29" t="s">
        <v>1718</v>
      </c>
      <c r="E2611" s="12" t="s">
        <v>6847</v>
      </c>
    </row>
    <row r="2612" ht="18.75" customHeight="1">
      <c r="A2612" s="29" t="s">
        <v>6848</v>
      </c>
      <c r="B2612" s="29" t="s">
        <v>1228</v>
      </c>
      <c r="C2612" s="29">
        <v>44803.0</v>
      </c>
      <c r="D2612" s="29" t="s">
        <v>1885</v>
      </c>
      <c r="E2612" s="12" t="s">
        <v>6849</v>
      </c>
    </row>
    <row r="2613" ht="18.75" customHeight="1">
      <c r="A2613" s="29" t="s">
        <v>6850</v>
      </c>
      <c r="B2613" s="29" t="s">
        <v>1228</v>
      </c>
      <c r="C2613" s="29">
        <v>44803.0</v>
      </c>
      <c r="D2613" s="29" t="s">
        <v>1718</v>
      </c>
      <c r="E2613" s="12" t="s">
        <v>6851</v>
      </c>
    </row>
    <row r="2614" ht="18.75" customHeight="1">
      <c r="A2614" s="29" t="s">
        <v>6852</v>
      </c>
      <c r="B2614" s="29" t="s">
        <v>1228</v>
      </c>
      <c r="C2614" s="29">
        <v>44803.0</v>
      </c>
      <c r="D2614" s="29" t="s">
        <v>1885</v>
      </c>
      <c r="E2614" s="12" t="s">
        <v>6853</v>
      </c>
    </row>
    <row r="2615" ht="18.75" customHeight="1">
      <c r="A2615" s="29" t="s">
        <v>6854</v>
      </c>
      <c r="B2615" s="29" t="s">
        <v>1228</v>
      </c>
      <c r="C2615" s="29">
        <v>44803.0</v>
      </c>
      <c r="D2615" s="29" t="s">
        <v>1757</v>
      </c>
      <c r="E2615" s="12" t="s">
        <v>6855</v>
      </c>
    </row>
    <row r="2616" ht="18.75" customHeight="1">
      <c r="A2616" s="29" t="s">
        <v>6856</v>
      </c>
      <c r="B2616" s="29" t="s">
        <v>1228</v>
      </c>
      <c r="C2616" s="29">
        <v>44803.0</v>
      </c>
      <c r="D2616" s="29" t="s">
        <v>1885</v>
      </c>
      <c r="E2616" s="12" t="s">
        <v>6857</v>
      </c>
    </row>
    <row r="2617" ht="18.75" customHeight="1">
      <c r="A2617" s="29" t="s">
        <v>6858</v>
      </c>
      <c r="B2617" s="29" t="s">
        <v>1228</v>
      </c>
      <c r="C2617" s="29">
        <v>44803.0</v>
      </c>
      <c r="D2617" s="29" t="s">
        <v>1757</v>
      </c>
      <c r="E2617" s="12" t="s">
        <v>6859</v>
      </c>
    </row>
    <row r="2618" ht="18.75" customHeight="1">
      <c r="A2618" s="29" t="s">
        <v>6860</v>
      </c>
      <c r="B2618" s="29" t="s">
        <v>1228</v>
      </c>
      <c r="C2618" s="29">
        <v>44803.0</v>
      </c>
      <c r="D2618" s="29" t="s">
        <v>1885</v>
      </c>
      <c r="E2618" s="12" t="s">
        <v>6861</v>
      </c>
    </row>
    <row r="2619" ht="18.75" customHeight="1">
      <c r="A2619" s="29" t="s">
        <v>6862</v>
      </c>
      <c r="B2619" s="29" t="s">
        <v>1228</v>
      </c>
      <c r="C2619" s="29">
        <v>44803.0</v>
      </c>
      <c r="D2619" s="29" t="s">
        <v>1757</v>
      </c>
      <c r="E2619" s="12" t="s">
        <v>2028</v>
      </c>
    </row>
    <row r="2620" ht="18.75" customHeight="1">
      <c r="A2620" s="29" t="s">
        <v>6863</v>
      </c>
      <c r="B2620" s="29" t="s">
        <v>1228</v>
      </c>
      <c r="C2620" s="29">
        <v>44803.0</v>
      </c>
      <c r="D2620" s="29" t="s">
        <v>1663</v>
      </c>
      <c r="E2620" s="12" t="s">
        <v>6864</v>
      </c>
    </row>
    <row r="2621" ht="18.75" customHeight="1">
      <c r="A2621" s="29" t="s">
        <v>6865</v>
      </c>
      <c r="B2621" s="29" t="s">
        <v>1228</v>
      </c>
      <c r="C2621" s="29">
        <v>44803.0</v>
      </c>
      <c r="D2621" s="29" t="s">
        <v>1885</v>
      </c>
      <c r="E2621" s="12" t="s">
        <v>6866</v>
      </c>
    </row>
    <row r="2622" ht="18.75" customHeight="1">
      <c r="A2622" s="29" t="s">
        <v>6867</v>
      </c>
      <c r="B2622" s="29" t="s">
        <v>1228</v>
      </c>
      <c r="C2622" s="29">
        <v>44803.0</v>
      </c>
      <c r="D2622" s="29" t="s">
        <v>1733</v>
      </c>
      <c r="E2622" s="12" t="s">
        <v>6868</v>
      </c>
    </row>
    <row r="2623" ht="18.75" customHeight="1">
      <c r="A2623" s="29" t="s">
        <v>6869</v>
      </c>
      <c r="B2623" s="29" t="s">
        <v>1228</v>
      </c>
      <c r="C2623" s="29">
        <v>44803.0</v>
      </c>
      <c r="D2623" s="29" t="s">
        <v>1885</v>
      </c>
      <c r="E2623" s="12" t="s">
        <v>6870</v>
      </c>
    </row>
    <row r="2624" ht="18.75" customHeight="1">
      <c r="A2624" s="29" t="s">
        <v>6871</v>
      </c>
      <c r="B2624" s="29" t="s">
        <v>1228</v>
      </c>
      <c r="C2624" s="29">
        <v>44803.0</v>
      </c>
      <c r="D2624" s="29" t="s">
        <v>1738</v>
      </c>
      <c r="E2624" s="12" t="s">
        <v>6872</v>
      </c>
    </row>
    <row r="2625" ht="18.75" customHeight="1">
      <c r="A2625" s="29" t="s">
        <v>6873</v>
      </c>
      <c r="B2625" s="29" t="s">
        <v>1228</v>
      </c>
      <c r="C2625" s="29">
        <v>44803.0</v>
      </c>
      <c r="D2625" s="29" t="s">
        <v>1885</v>
      </c>
      <c r="E2625" s="12" t="s">
        <v>6874</v>
      </c>
    </row>
    <row r="2626" ht="18.75" customHeight="1">
      <c r="A2626" s="29" t="s">
        <v>6875</v>
      </c>
      <c r="B2626" s="29" t="s">
        <v>1228</v>
      </c>
      <c r="C2626" s="29">
        <v>44803.0</v>
      </c>
      <c r="D2626" s="29" t="s">
        <v>1698</v>
      </c>
      <c r="E2626" s="12" t="s">
        <v>6876</v>
      </c>
    </row>
    <row r="2627" ht="18.75" customHeight="1">
      <c r="A2627" s="29" t="s">
        <v>6877</v>
      </c>
      <c r="B2627" s="29" t="s">
        <v>1228</v>
      </c>
      <c r="C2627" s="29">
        <v>44803.0</v>
      </c>
      <c r="D2627" s="29" t="s">
        <v>1885</v>
      </c>
      <c r="E2627" s="12" t="s">
        <v>6878</v>
      </c>
    </row>
    <row r="2628" ht="18.75" customHeight="1">
      <c r="A2628" s="29" t="s">
        <v>6879</v>
      </c>
      <c r="B2628" s="29" t="s">
        <v>1228</v>
      </c>
      <c r="C2628" s="29">
        <v>44803.0</v>
      </c>
      <c r="D2628" s="29" t="s">
        <v>1658</v>
      </c>
      <c r="E2628" s="12" t="s">
        <v>6880</v>
      </c>
    </row>
    <row r="2629" ht="18.75" customHeight="1">
      <c r="A2629" s="29" t="s">
        <v>6881</v>
      </c>
      <c r="B2629" s="29" t="s">
        <v>1228</v>
      </c>
      <c r="C2629" s="29">
        <v>44803.0</v>
      </c>
      <c r="D2629" s="29" t="s">
        <v>1885</v>
      </c>
      <c r="E2629" s="12" t="s">
        <v>6882</v>
      </c>
    </row>
    <row r="2630" ht="18.75" customHeight="1">
      <c r="A2630" s="29" t="s">
        <v>6883</v>
      </c>
      <c r="B2630" s="29" t="s">
        <v>1228</v>
      </c>
      <c r="C2630" s="29">
        <v>44803.0</v>
      </c>
      <c r="D2630" s="29" t="s">
        <v>1772</v>
      </c>
      <c r="E2630" s="12" t="s">
        <v>6884</v>
      </c>
    </row>
    <row r="2631" ht="18.75" customHeight="1">
      <c r="A2631" s="29" t="s">
        <v>6885</v>
      </c>
      <c r="B2631" s="29" t="s">
        <v>1228</v>
      </c>
      <c r="C2631" s="29">
        <v>44803.0</v>
      </c>
      <c r="D2631" s="29" t="s">
        <v>1885</v>
      </c>
      <c r="E2631" s="12" t="s">
        <v>6886</v>
      </c>
    </row>
    <row r="2632" ht="18.75" customHeight="1">
      <c r="A2632" s="29" t="s">
        <v>6887</v>
      </c>
      <c r="B2632" s="29" t="s">
        <v>1228</v>
      </c>
      <c r="C2632" s="29">
        <v>44803.0</v>
      </c>
      <c r="D2632" s="29" t="s">
        <v>1772</v>
      </c>
      <c r="E2632" s="12" t="s">
        <v>6888</v>
      </c>
    </row>
    <row r="2633" ht="18.75" customHeight="1">
      <c r="A2633" s="29" t="s">
        <v>6889</v>
      </c>
      <c r="B2633" s="29" t="s">
        <v>1228</v>
      </c>
      <c r="C2633" s="29">
        <v>44803.0</v>
      </c>
      <c r="D2633" s="29" t="s">
        <v>1885</v>
      </c>
      <c r="E2633" s="12" t="s">
        <v>6890</v>
      </c>
    </row>
    <row r="2634" ht="18.75" customHeight="1">
      <c r="A2634" s="29" t="s">
        <v>6891</v>
      </c>
      <c r="B2634" s="29" t="s">
        <v>1228</v>
      </c>
      <c r="C2634" s="29">
        <v>44803.0</v>
      </c>
      <c r="D2634" s="29" t="s">
        <v>1738</v>
      </c>
      <c r="E2634" s="12" t="s">
        <v>3412</v>
      </c>
    </row>
    <row r="2635" ht="18.75" customHeight="1">
      <c r="A2635" s="29" t="s">
        <v>6892</v>
      </c>
      <c r="B2635" s="29" t="s">
        <v>1228</v>
      </c>
      <c r="C2635" s="29">
        <v>44803.0</v>
      </c>
      <c r="D2635" s="29" t="s">
        <v>1885</v>
      </c>
      <c r="E2635" s="12" t="s">
        <v>6893</v>
      </c>
    </row>
    <row r="2636" ht="18.75" customHeight="1">
      <c r="A2636" s="29" t="s">
        <v>6894</v>
      </c>
      <c r="B2636" s="29" t="s">
        <v>1228</v>
      </c>
      <c r="C2636" s="29">
        <v>44803.0</v>
      </c>
      <c r="D2636" s="29" t="s">
        <v>6756</v>
      </c>
      <c r="E2636" s="12" t="s">
        <v>6895</v>
      </c>
    </row>
    <row r="2637" ht="18.75" customHeight="1">
      <c r="A2637" s="29" t="s">
        <v>6896</v>
      </c>
      <c r="B2637" s="29" t="s">
        <v>1228</v>
      </c>
      <c r="C2637" s="29">
        <v>44803.0</v>
      </c>
      <c r="D2637" s="29" t="s">
        <v>1885</v>
      </c>
      <c r="E2637" s="12" t="s">
        <v>6897</v>
      </c>
    </row>
    <row r="2638" ht="18.75" customHeight="1">
      <c r="A2638" s="29" t="s">
        <v>6898</v>
      </c>
      <c r="B2638" s="29" t="s">
        <v>1228</v>
      </c>
      <c r="C2638" s="29">
        <v>44803.0</v>
      </c>
      <c r="D2638" s="29" t="s">
        <v>1658</v>
      </c>
      <c r="E2638" s="12" t="s">
        <v>6899</v>
      </c>
    </row>
    <row r="2639" ht="18.75" customHeight="1">
      <c r="A2639" s="29" t="s">
        <v>6900</v>
      </c>
      <c r="B2639" s="29" t="s">
        <v>1228</v>
      </c>
      <c r="C2639" s="29">
        <v>44803.0</v>
      </c>
      <c r="D2639" s="29" t="s">
        <v>1885</v>
      </c>
      <c r="E2639" s="12" t="s">
        <v>6901</v>
      </c>
    </row>
    <row r="2640" ht="18.75" customHeight="1">
      <c r="A2640" s="29" t="s">
        <v>6902</v>
      </c>
      <c r="B2640" s="29" t="s">
        <v>1228</v>
      </c>
      <c r="C2640" s="29">
        <v>44803.0</v>
      </c>
      <c r="D2640" s="29" t="s">
        <v>1658</v>
      </c>
      <c r="E2640" s="12" t="s">
        <v>2028</v>
      </c>
    </row>
    <row r="2641" ht="18.75" customHeight="1">
      <c r="A2641" s="29" t="s">
        <v>6903</v>
      </c>
      <c r="B2641" s="29" t="s">
        <v>1228</v>
      </c>
      <c r="C2641" s="29">
        <v>44803.0</v>
      </c>
      <c r="D2641" s="29" t="s">
        <v>1885</v>
      </c>
      <c r="E2641" s="12" t="s">
        <v>6904</v>
      </c>
    </row>
    <row r="2642" ht="18.75" customHeight="1">
      <c r="A2642" s="29" t="s">
        <v>6905</v>
      </c>
      <c r="B2642" s="29" t="s">
        <v>1228</v>
      </c>
      <c r="C2642" s="29">
        <v>44803.0</v>
      </c>
      <c r="D2642" s="29" t="s">
        <v>1658</v>
      </c>
      <c r="E2642" s="12" t="s">
        <v>6906</v>
      </c>
    </row>
    <row r="2643" ht="18.75" customHeight="1">
      <c r="A2643" s="29" t="s">
        <v>6907</v>
      </c>
      <c r="B2643" s="29" t="s">
        <v>1228</v>
      </c>
      <c r="C2643" s="29">
        <v>44803.0</v>
      </c>
      <c r="D2643" s="29" t="s">
        <v>1885</v>
      </c>
      <c r="E2643" s="12" t="s">
        <v>6908</v>
      </c>
    </row>
    <row r="2644" ht="18.75" customHeight="1">
      <c r="A2644" s="29" t="s">
        <v>6909</v>
      </c>
      <c r="B2644" s="29" t="s">
        <v>1228</v>
      </c>
      <c r="C2644" s="29">
        <v>44803.0</v>
      </c>
      <c r="D2644" s="29" t="s">
        <v>2929</v>
      </c>
      <c r="E2644" s="12" t="s">
        <v>6910</v>
      </c>
    </row>
    <row r="2645" ht="18.75" customHeight="1">
      <c r="A2645" s="29" t="s">
        <v>6911</v>
      </c>
      <c r="B2645" s="29" t="s">
        <v>1228</v>
      </c>
      <c r="C2645" s="29">
        <v>44803.0</v>
      </c>
      <c r="D2645" s="29" t="s">
        <v>1885</v>
      </c>
      <c r="E2645" s="12" t="s">
        <v>6912</v>
      </c>
    </row>
    <row r="2646" ht="18.75" customHeight="1">
      <c r="A2646" s="29" t="s">
        <v>6913</v>
      </c>
      <c r="B2646" s="29" t="s">
        <v>1228</v>
      </c>
      <c r="C2646" s="29">
        <v>44803.0</v>
      </c>
      <c r="D2646" s="29" t="s">
        <v>1757</v>
      </c>
      <c r="E2646" s="12" t="s">
        <v>6914</v>
      </c>
    </row>
    <row r="2647" ht="18.75" customHeight="1">
      <c r="A2647" s="29" t="s">
        <v>6915</v>
      </c>
      <c r="B2647" s="29" t="s">
        <v>1228</v>
      </c>
      <c r="C2647" s="29">
        <v>44803.0</v>
      </c>
      <c r="D2647" s="29" t="s">
        <v>2929</v>
      </c>
      <c r="E2647" s="12" t="s">
        <v>6916</v>
      </c>
    </row>
    <row r="2648" ht="18.75" customHeight="1">
      <c r="A2648" s="29" t="s">
        <v>6917</v>
      </c>
      <c r="B2648" s="29" t="s">
        <v>1228</v>
      </c>
      <c r="C2648" s="29">
        <v>44803.0</v>
      </c>
      <c r="D2648" s="29" t="s">
        <v>1757</v>
      </c>
      <c r="E2648" s="12" t="s">
        <v>6918</v>
      </c>
    </row>
    <row r="2649" ht="18.75" customHeight="1">
      <c r="A2649" s="29" t="s">
        <v>6919</v>
      </c>
      <c r="B2649" s="29" t="s">
        <v>1228</v>
      </c>
      <c r="C2649" s="29">
        <v>44803.0</v>
      </c>
      <c r="D2649" s="29" t="s">
        <v>2929</v>
      </c>
      <c r="E2649" s="12" t="s">
        <v>6920</v>
      </c>
    </row>
    <row r="2650" ht="18.75" customHeight="1">
      <c r="A2650" s="29" t="s">
        <v>6921</v>
      </c>
      <c r="B2650" s="29" t="s">
        <v>1228</v>
      </c>
      <c r="C2650" s="29">
        <v>44803.0</v>
      </c>
      <c r="D2650" s="29" t="s">
        <v>1757</v>
      </c>
      <c r="E2650" s="12" t="s">
        <v>1996</v>
      </c>
    </row>
    <row r="2651" ht="18.75" customHeight="1">
      <c r="A2651" s="29" t="s">
        <v>6922</v>
      </c>
      <c r="B2651" s="29" t="s">
        <v>1228</v>
      </c>
      <c r="C2651" s="29">
        <v>44803.0</v>
      </c>
      <c r="D2651" s="29" t="s">
        <v>1885</v>
      </c>
      <c r="E2651" s="12" t="s">
        <v>1996</v>
      </c>
    </row>
    <row r="2652" ht="18.75" customHeight="1">
      <c r="A2652" s="29" t="s">
        <v>6923</v>
      </c>
      <c r="B2652" s="29" t="s">
        <v>1228</v>
      </c>
      <c r="C2652" s="29">
        <v>44803.0</v>
      </c>
      <c r="D2652" s="29" t="s">
        <v>1658</v>
      </c>
      <c r="E2652" s="12" t="s">
        <v>6924</v>
      </c>
    </row>
    <row r="2653" ht="18.75" customHeight="1">
      <c r="A2653" s="29" t="s">
        <v>6925</v>
      </c>
      <c r="B2653" s="29" t="s">
        <v>1228</v>
      </c>
      <c r="C2653" s="29">
        <v>44803.0</v>
      </c>
      <c r="D2653" s="29" t="s">
        <v>2929</v>
      </c>
      <c r="E2653" s="12" t="s">
        <v>6926</v>
      </c>
    </row>
    <row r="2654" ht="18.75" customHeight="1">
      <c r="A2654" s="29" t="s">
        <v>6927</v>
      </c>
      <c r="B2654" s="29" t="s">
        <v>1228</v>
      </c>
      <c r="C2654" s="29">
        <v>44803.0</v>
      </c>
      <c r="D2654" s="29" t="s">
        <v>1658</v>
      </c>
      <c r="E2654" s="12" t="s">
        <v>6928</v>
      </c>
    </row>
    <row r="2655" ht="18.75" customHeight="1">
      <c r="A2655" s="29" t="s">
        <v>6929</v>
      </c>
      <c r="B2655" s="29" t="s">
        <v>1228</v>
      </c>
      <c r="C2655" s="29">
        <v>44803.0</v>
      </c>
      <c r="D2655" s="29" t="s">
        <v>2929</v>
      </c>
      <c r="E2655" s="12" t="s">
        <v>6930</v>
      </c>
    </row>
    <row r="2656" ht="18.75" customHeight="1">
      <c r="A2656" s="29" t="s">
        <v>6931</v>
      </c>
      <c r="B2656" s="29" t="s">
        <v>1228</v>
      </c>
      <c r="C2656" s="29">
        <v>44803.0</v>
      </c>
      <c r="D2656" s="29" t="s">
        <v>1658</v>
      </c>
      <c r="E2656" s="12" t="s">
        <v>6932</v>
      </c>
    </row>
    <row r="2657" ht="18.75" customHeight="1">
      <c r="A2657" s="29" t="s">
        <v>6933</v>
      </c>
      <c r="B2657" s="29" t="s">
        <v>1228</v>
      </c>
      <c r="C2657" s="29">
        <v>44803.0</v>
      </c>
      <c r="D2657" s="29" t="s">
        <v>1673</v>
      </c>
      <c r="E2657" s="12" t="s">
        <v>6934</v>
      </c>
    </row>
    <row r="2658" ht="18.75" customHeight="1">
      <c r="A2658" s="29" t="s">
        <v>6935</v>
      </c>
      <c r="B2658" s="29" t="s">
        <v>1228</v>
      </c>
      <c r="C2658" s="29">
        <v>44803.0</v>
      </c>
      <c r="D2658" s="29" t="s">
        <v>1885</v>
      </c>
      <c r="E2658" s="12" t="s">
        <v>6936</v>
      </c>
    </row>
    <row r="2659" ht="18.75" customHeight="1">
      <c r="A2659" s="29" t="s">
        <v>6937</v>
      </c>
      <c r="B2659" s="29" t="s">
        <v>1228</v>
      </c>
      <c r="C2659" s="29">
        <v>44803.0</v>
      </c>
      <c r="D2659" s="29" t="s">
        <v>1673</v>
      </c>
      <c r="E2659" s="12" t="s">
        <v>6938</v>
      </c>
    </row>
    <row r="2660" ht="18.75" customHeight="1">
      <c r="A2660" s="29" t="s">
        <v>6939</v>
      </c>
      <c r="B2660" s="29" t="s">
        <v>1228</v>
      </c>
      <c r="C2660" s="29">
        <v>44803.0</v>
      </c>
      <c r="D2660" s="29" t="s">
        <v>1885</v>
      </c>
      <c r="E2660" s="12" t="s">
        <v>6940</v>
      </c>
    </row>
    <row r="2661" ht="18.75" customHeight="1">
      <c r="A2661" s="29" t="s">
        <v>6941</v>
      </c>
      <c r="B2661" s="29" t="s">
        <v>1228</v>
      </c>
      <c r="C2661" s="29">
        <v>44803.0</v>
      </c>
      <c r="D2661" s="29" t="s">
        <v>1673</v>
      </c>
      <c r="E2661" s="12" t="s">
        <v>6942</v>
      </c>
    </row>
    <row r="2662" ht="18.75" customHeight="1">
      <c r="A2662" s="29" t="s">
        <v>6943</v>
      </c>
      <c r="B2662" s="29" t="s">
        <v>1228</v>
      </c>
      <c r="C2662" s="29">
        <v>44803.0</v>
      </c>
      <c r="D2662" s="29" t="s">
        <v>1885</v>
      </c>
      <c r="E2662" s="12" t="s">
        <v>6944</v>
      </c>
    </row>
    <row r="2663" ht="18.75" customHeight="1">
      <c r="A2663" s="29" t="s">
        <v>6945</v>
      </c>
      <c r="B2663" s="29" t="s">
        <v>1229</v>
      </c>
      <c r="C2663" s="29">
        <v>44880.0</v>
      </c>
      <c r="D2663" s="29" t="s">
        <v>1885</v>
      </c>
      <c r="E2663" s="12" t="s">
        <v>6946</v>
      </c>
    </row>
    <row r="2664" ht="18.75" customHeight="1">
      <c r="A2664" s="29" t="s">
        <v>6947</v>
      </c>
      <c r="B2664" s="29" t="s">
        <v>1229</v>
      </c>
      <c r="C2664" s="29">
        <v>44880.0</v>
      </c>
      <c r="D2664" s="29" t="s">
        <v>6948</v>
      </c>
      <c r="E2664" s="12" t="s">
        <v>6949</v>
      </c>
    </row>
    <row r="2665" ht="18.75" customHeight="1">
      <c r="A2665" s="29" t="s">
        <v>6950</v>
      </c>
      <c r="B2665" s="29" t="s">
        <v>1229</v>
      </c>
      <c r="C2665" s="29">
        <v>44880.0</v>
      </c>
      <c r="D2665" s="29" t="s">
        <v>1885</v>
      </c>
      <c r="E2665" s="12" t="s">
        <v>2417</v>
      </c>
    </row>
    <row r="2666" ht="18.75" customHeight="1">
      <c r="A2666" s="29" t="s">
        <v>6951</v>
      </c>
      <c r="B2666" s="29" t="s">
        <v>1229</v>
      </c>
      <c r="C2666" s="29">
        <v>44880.0</v>
      </c>
      <c r="D2666" s="29" t="s">
        <v>6952</v>
      </c>
      <c r="E2666" s="12" t="s">
        <v>6953</v>
      </c>
    </row>
    <row r="2667" ht="18.75" customHeight="1">
      <c r="A2667" s="29" t="s">
        <v>6954</v>
      </c>
      <c r="B2667" s="29" t="s">
        <v>1229</v>
      </c>
      <c r="C2667" s="29">
        <v>44880.0</v>
      </c>
      <c r="D2667" s="29" t="s">
        <v>1885</v>
      </c>
      <c r="E2667" s="12" t="s">
        <v>6955</v>
      </c>
    </row>
    <row r="2668" ht="18.75" customHeight="1">
      <c r="A2668" s="29" t="s">
        <v>6956</v>
      </c>
      <c r="B2668" s="29" t="s">
        <v>1229</v>
      </c>
      <c r="C2668" s="29">
        <v>44880.0</v>
      </c>
      <c r="D2668" s="29" t="s">
        <v>2929</v>
      </c>
      <c r="E2668" s="12" t="s">
        <v>6957</v>
      </c>
    </row>
    <row r="2669" ht="18.75" customHeight="1">
      <c r="A2669" s="29" t="s">
        <v>6958</v>
      </c>
      <c r="B2669" s="29" t="s">
        <v>1229</v>
      </c>
      <c r="C2669" s="29">
        <v>44880.0</v>
      </c>
      <c r="D2669" s="29" t="s">
        <v>1885</v>
      </c>
      <c r="E2669" s="12" t="s">
        <v>6959</v>
      </c>
    </row>
    <row r="2670" ht="18.75" customHeight="1">
      <c r="A2670" s="29" t="s">
        <v>6960</v>
      </c>
      <c r="B2670" s="29" t="s">
        <v>1229</v>
      </c>
      <c r="C2670" s="29">
        <v>44880.0</v>
      </c>
      <c r="D2670" s="29" t="s">
        <v>1658</v>
      </c>
      <c r="E2670" s="12" t="s">
        <v>6961</v>
      </c>
    </row>
    <row r="2671" ht="18.75" customHeight="1">
      <c r="A2671" s="29" t="s">
        <v>6962</v>
      </c>
      <c r="B2671" s="29" t="s">
        <v>1229</v>
      </c>
      <c r="C2671" s="29">
        <v>44880.0</v>
      </c>
      <c r="D2671" s="29" t="s">
        <v>1885</v>
      </c>
      <c r="E2671" s="12" t="s">
        <v>6963</v>
      </c>
    </row>
    <row r="2672" ht="18.75" customHeight="1">
      <c r="A2672" s="29" t="s">
        <v>6964</v>
      </c>
      <c r="B2672" s="29" t="s">
        <v>1229</v>
      </c>
      <c r="C2672" s="29">
        <v>44880.0</v>
      </c>
      <c r="D2672" s="29" t="s">
        <v>1658</v>
      </c>
      <c r="E2672" s="12" t="s">
        <v>6965</v>
      </c>
    </row>
    <row r="2673" ht="18.75" customHeight="1">
      <c r="A2673" s="29" t="s">
        <v>6966</v>
      </c>
      <c r="B2673" s="29" t="s">
        <v>1229</v>
      </c>
      <c r="C2673" s="29">
        <v>44880.0</v>
      </c>
      <c r="D2673" s="29" t="s">
        <v>1885</v>
      </c>
      <c r="E2673" s="12" t="s">
        <v>6967</v>
      </c>
    </row>
    <row r="2674" ht="18.75" customHeight="1">
      <c r="A2674" s="29" t="s">
        <v>6968</v>
      </c>
      <c r="B2674" s="29" t="s">
        <v>1229</v>
      </c>
      <c r="C2674" s="29">
        <v>44880.0</v>
      </c>
      <c r="D2674" s="29" t="s">
        <v>1658</v>
      </c>
      <c r="E2674" s="12" t="s">
        <v>6969</v>
      </c>
    </row>
    <row r="2675" ht="18.75" customHeight="1">
      <c r="A2675" s="29" t="s">
        <v>6970</v>
      </c>
      <c r="B2675" s="29" t="s">
        <v>1229</v>
      </c>
      <c r="C2675" s="29">
        <v>44880.0</v>
      </c>
      <c r="D2675" s="29" t="s">
        <v>1885</v>
      </c>
      <c r="E2675" s="12" t="s">
        <v>6971</v>
      </c>
    </row>
    <row r="2676" ht="18.75" customHeight="1">
      <c r="A2676" s="29" t="s">
        <v>6972</v>
      </c>
      <c r="B2676" s="29" t="s">
        <v>1229</v>
      </c>
      <c r="C2676" s="29">
        <v>44880.0</v>
      </c>
      <c r="D2676" s="29" t="s">
        <v>1658</v>
      </c>
      <c r="E2676" s="12" t="s">
        <v>6973</v>
      </c>
    </row>
    <row r="2677" ht="18.75" customHeight="1">
      <c r="A2677" s="29" t="s">
        <v>6974</v>
      </c>
      <c r="B2677" s="29" t="s">
        <v>1229</v>
      </c>
      <c r="C2677" s="29">
        <v>44880.0</v>
      </c>
      <c r="D2677" s="29" t="s">
        <v>1885</v>
      </c>
      <c r="E2677" s="12" t="s">
        <v>6975</v>
      </c>
    </row>
    <row r="2678" ht="18.75" customHeight="1">
      <c r="A2678" s="29" t="s">
        <v>6976</v>
      </c>
      <c r="B2678" s="29" t="s">
        <v>1229</v>
      </c>
      <c r="C2678" s="29">
        <v>44880.0</v>
      </c>
      <c r="D2678" s="29" t="s">
        <v>2929</v>
      </c>
      <c r="E2678" s="12" t="s">
        <v>6977</v>
      </c>
    </row>
    <row r="2679" ht="18.75" customHeight="1">
      <c r="A2679" s="29" t="s">
        <v>6978</v>
      </c>
      <c r="B2679" s="29" t="s">
        <v>1229</v>
      </c>
      <c r="C2679" s="29">
        <v>44880.0</v>
      </c>
      <c r="D2679" s="29" t="s">
        <v>1885</v>
      </c>
      <c r="E2679" s="12" t="s">
        <v>6979</v>
      </c>
    </row>
    <row r="2680" ht="18.75" customHeight="1">
      <c r="A2680" s="29" t="s">
        <v>6980</v>
      </c>
      <c r="B2680" s="29" t="s">
        <v>1229</v>
      </c>
      <c r="C2680" s="29">
        <v>44880.0</v>
      </c>
      <c r="D2680" s="29" t="s">
        <v>1698</v>
      </c>
      <c r="E2680" s="12" t="s">
        <v>6981</v>
      </c>
    </row>
    <row r="2681" ht="18.75" customHeight="1">
      <c r="A2681" s="29" t="s">
        <v>6982</v>
      </c>
      <c r="B2681" s="29" t="s">
        <v>1229</v>
      </c>
      <c r="C2681" s="29">
        <v>44880.0</v>
      </c>
      <c r="D2681" s="29" t="s">
        <v>1885</v>
      </c>
      <c r="E2681" s="12" t="s">
        <v>6983</v>
      </c>
    </row>
    <row r="2682" ht="18.75" customHeight="1">
      <c r="A2682" s="29" t="s">
        <v>6984</v>
      </c>
      <c r="B2682" s="29" t="s">
        <v>1229</v>
      </c>
      <c r="C2682" s="29">
        <v>44880.0</v>
      </c>
      <c r="D2682" s="29" t="s">
        <v>1777</v>
      </c>
      <c r="E2682" s="12" t="s">
        <v>6985</v>
      </c>
    </row>
    <row r="2683" ht="18.75" customHeight="1">
      <c r="A2683" s="29" t="s">
        <v>6986</v>
      </c>
      <c r="B2683" s="29" t="s">
        <v>1229</v>
      </c>
      <c r="C2683" s="29">
        <v>44880.0</v>
      </c>
      <c r="D2683" s="29" t="s">
        <v>1885</v>
      </c>
      <c r="E2683" s="12" t="s">
        <v>6987</v>
      </c>
    </row>
    <row r="2684" ht="18.75" customHeight="1">
      <c r="A2684" s="29" t="s">
        <v>6988</v>
      </c>
      <c r="B2684" s="29" t="s">
        <v>1229</v>
      </c>
      <c r="C2684" s="29">
        <v>44880.0</v>
      </c>
      <c r="D2684" s="29" t="s">
        <v>1688</v>
      </c>
      <c r="E2684" s="12" t="s">
        <v>6989</v>
      </c>
    </row>
    <row r="2685" ht="18.75" customHeight="1">
      <c r="A2685" s="29" t="s">
        <v>6990</v>
      </c>
      <c r="B2685" s="29" t="s">
        <v>1229</v>
      </c>
      <c r="C2685" s="29">
        <v>44880.0</v>
      </c>
      <c r="D2685" s="29" t="s">
        <v>1885</v>
      </c>
      <c r="E2685" s="12" t="s">
        <v>6991</v>
      </c>
    </row>
    <row r="2686" ht="18.75" customHeight="1">
      <c r="A2686" s="29" t="s">
        <v>6992</v>
      </c>
      <c r="B2686" s="29" t="s">
        <v>1229</v>
      </c>
      <c r="C2686" s="29">
        <v>44880.0</v>
      </c>
      <c r="D2686" s="29" t="s">
        <v>1693</v>
      </c>
      <c r="E2686" s="12" t="s">
        <v>6993</v>
      </c>
    </row>
    <row r="2687" ht="18.75" customHeight="1">
      <c r="A2687" s="29" t="s">
        <v>6994</v>
      </c>
      <c r="B2687" s="29" t="s">
        <v>1229</v>
      </c>
      <c r="C2687" s="29">
        <v>44880.0</v>
      </c>
      <c r="D2687" s="29" t="s">
        <v>1885</v>
      </c>
      <c r="E2687" s="12" t="s">
        <v>6995</v>
      </c>
    </row>
    <row r="2688" ht="18.75" customHeight="1">
      <c r="A2688" s="29" t="s">
        <v>6996</v>
      </c>
      <c r="B2688" s="29" t="s">
        <v>1229</v>
      </c>
      <c r="C2688" s="29">
        <v>44880.0</v>
      </c>
      <c r="D2688" s="29" t="s">
        <v>1693</v>
      </c>
      <c r="E2688" s="12" t="s">
        <v>6997</v>
      </c>
    </row>
    <row r="2689" ht="18.75" customHeight="1">
      <c r="A2689" s="29" t="s">
        <v>6998</v>
      </c>
      <c r="B2689" s="29" t="s">
        <v>1229</v>
      </c>
      <c r="C2689" s="29">
        <v>44880.0</v>
      </c>
      <c r="D2689" s="29" t="s">
        <v>1713</v>
      </c>
      <c r="E2689" s="12" t="s">
        <v>6999</v>
      </c>
    </row>
    <row r="2690" ht="18.75" customHeight="1">
      <c r="A2690" s="29" t="s">
        <v>7000</v>
      </c>
      <c r="B2690" s="29" t="s">
        <v>1229</v>
      </c>
      <c r="C2690" s="29">
        <v>44880.0</v>
      </c>
      <c r="D2690" s="29" t="s">
        <v>1885</v>
      </c>
      <c r="E2690" s="12" t="s">
        <v>7001</v>
      </c>
    </row>
    <row r="2691" ht="18.75" customHeight="1">
      <c r="A2691" s="29" t="s">
        <v>7002</v>
      </c>
      <c r="B2691" s="29" t="s">
        <v>1229</v>
      </c>
      <c r="C2691" s="29">
        <v>44880.0</v>
      </c>
      <c r="D2691" s="29" t="s">
        <v>1658</v>
      </c>
      <c r="E2691" s="12" t="s">
        <v>7003</v>
      </c>
    </row>
    <row r="2692" ht="18.75" customHeight="1">
      <c r="A2692" s="29" t="s">
        <v>7004</v>
      </c>
      <c r="B2692" s="29" t="s">
        <v>1229</v>
      </c>
      <c r="C2692" s="29">
        <v>44880.0</v>
      </c>
      <c r="D2692" s="29" t="s">
        <v>1885</v>
      </c>
      <c r="E2692" s="12" t="s">
        <v>7005</v>
      </c>
    </row>
    <row r="2693" ht="18.75" customHeight="1">
      <c r="A2693" s="29" t="s">
        <v>7006</v>
      </c>
      <c r="B2693" s="29" t="s">
        <v>1229</v>
      </c>
      <c r="C2693" s="29">
        <v>44880.0</v>
      </c>
      <c r="D2693" s="29" t="s">
        <v>1782</v>
      </c>
      <c r="E2693" s="12" t="s">
        <v>7007</v>
      </c>
    </row>
    <row r="2694" ht="18.75" customHeight="1">
      <c r="A2694" s="29" t="s">
        <v>7008</v>
      </c>
      <c r="B2694" s="29" t="s">
        <v>1229</v>
      </c>
      <c r="C2694" s="29">
        <v>44880.0</v>
      </c>
      <c r="D2694" s="29" t="s">
        <v>1885</v>
      </c>
      <c r="E2694" s="12" t="s">
        <v>7009</v>
      </c>
    </row>
    <row r="2695" ht="18.75" customHeight="1">
      <c r="A2695" s="29" t="s">
        <v>7010</v>
      </c>
      <c r="B2695" s="29" t="s">
        <v>1229</v>
      </c>
      <c r="C2695" s="29">
        <v>44880.0</v>
      </c>
      <c r="D2695" s="29" t="s">
        <v>1738</v>
      </c>
      <c r="E2695" s="12" t="s">
        <v>7011</v>
      </c>
    </row>
    <row r="2696" ht="18.75" customHeight="1">
      <c r="A2696" s="29" t="s">
        <v>7012</v>
      </c>
      <c r="B2696" s="29" t="s">
        <v>1229</v>
      </c>
      <c r="C2696" s="29">
        <v>44880.0</v>
      </c>
      <c r="D2696" s="29" t="s">
        <v>1885</v>
      </c>
      <c r="E2696" s="12" t="s">
        <v>7013</v>
      </c>
    </row>
    <row r="2697" ht="18.75" customHeight="1">
      <c r="A2697" s="29" t="s">
        <v>7014</v>
      </c>
      <c r="B2697" s="29" t="s">
        <v>1229</v>
      </c>
      <c r="C2697" s="29">
        <v>44880.0</v>
      </c>
      <c r="D2697" s="29" t="s">
        <v>1757</v>
      </c>
      <c r="E2697" s="12" t="s">
        <v>7015</v>
      </c>
    </row>
    <row r="2698" ht="18.75" customHeight="1">
      <c r="A2698" s="29" t="s">
        <v>7016</v>
      </c>
      <c r="B2698" s="29" t="s">
        <v>1229</v>
      </c>
      <c r="C2698" s="29">
        <v>44880.0</v>
      </c>
      <c r="D2698" s="29" t="s">
        <v>1885</v>
      </c>
      <c r="E2698" s="12" t="s">
        <v>7017</v>
      </c>
    </row>
    <row r="2699" ht="18.75" customHeight="1">
      <c r="A2699" s="29" t="s">
        <v>7018</v>
      </c>
      <c r="B2699" s="29" t="s">
        <v>1229</v>
      </c>
      <c r="C2699" s="29">
        <v>44880.0</v>
      </c>
      <c r="D2699" s="29" t="s">
        <v>1703</v>
      </c>
      <c r="E2699" s="12" t="s">
        <v>7019</v>
      </c>
    </row>
    <row r="2700" ht="18.75" customHeight="1">
      <c r="A2700" s="29" t="s">
        <v>7020</v>
      </c>
      <c r="B2700" s="29" t="s">
        <v>1229</v>
      </c>
      <c r="C2700" s="29">
        <v>44880.0</v>
      </c>
      <c r="D2700" s="29" t="s">
        <v>1885</v>
      </c>
      <c r="E2700" s="12" t="s">
        <v>7021</v>
      </c>
    </row>
    <row r="2701" ht="18.75" customHeight="1">
      <c r="A2701" s="29" t="s">
        <v>7022</v>
      </c>
      <c r="B2701" s="29" t="s">
        <v>1229</v>
      </c>
      <c r="C2701" s="29">
        <v>44880.0</v>
      </c>
      <c r="D2701" s="29" t="s">
        <v>1733</v>
      </c>
      <c r="E2701" s="12" t="s">
        <v>7023</v>
      </c>
    </row>
    <row r="2702" ht="18.75" customHeight="1">
      <c r="A2702" s="29" t="s">
        <v>7024</v>
      </c>
      <c r="B2702" s="29" t="s">
        <v>1229</v>
      </c>
      <c r="C2702" s="29">
        <v>44880.0</v>
      </c>
      <c r="D2702" s="29" t="s">
        <v>1885</v>
      </c>
      <c r="E2702" s="12" t="s">
        <v>7025</v>
      </c>
    </row>
    <row r="2703" ht="18.75" customHeight="1">
      <c r="A2703" s="29" t="s">
        <v>7026</v>
      </c>
      <c r="B2703" s="29" t="s">
        <v>1229</v>
      </c>
      <c r="C2703" s="29">
        <v>44880.0</v>
      </c>
      <c r="D2703" s="29" t="s">
        <v>1673</v>
      </c>
      <c r="E2703" s="12" t="s">
        <v>7027</v>
      </c>
    </row>
    <row r="2704" ht="18.75" customHeight="1">
      <c r="A2704" s="29" t="s">
        <v>7028</v>
      </c>
      <c r="B2704" s="29" t="s">
        <v>1229</v>
      </c>
      <c r="C2704" s="29">
        <v>44880.0</v>
      </c>
      <c r="D2704" s="29" t="s">
        <v>1885</v>
      </c>
      <c r="E2704" s="12" t="s">
        <v>7029</v>
      </c>
    </row>
    <row r="2705" ht="18.75" customHeight="1">
      <c r="A2705" s="29" t="s">
        <v>7030</v>
      </c>
      <c r="B2705" s="29" t="s">
        <v>1229</v>
      </c>
      <c r="C2705" s="29">
        <v>44880.0</v>
      </c>
      <c r="D2705" s="29" t="s">
        <v>1807</v>
      </c>
      <c r="E2705" s="12" t="s">
        <v>7031</v>
      </c>
    </row>
    <row r="2706" ht="18.75" customHeight="1">
      <c r="A2706" s="29" t="s">
        <v>7032</v>
      </c>
      <c r="B2706" s="29" t="s">
        <v>1229</v>
      </c>
      <c r="C2706" s="29">
        <v>44880.0</v>
      </c>
      <c r="D2706" s="29" t="s">
        <v>1885</v>
      </c>
      <c r="E2706" s="12" t="s">
        <v>7033</v>
      </c>
    </row>
    <row r="2707" ht="18.75" customHeight="1">
      <c r="A2707" s="29" t="s">
        <v>7034</v>
      </c>
      <c r="B2707" s="29" t="s">
        <v>1229</v>
      </c>
      <c r="C2707" s="29">
        <v>44880.0</v>
      </c>
      <c r="D2707" s="29" t="s">
        <v>1772</v>
      </c>
      <c r="E2707" s="12" t="s">
        <v>7035</v>
      </c>
    </row>
    <row r="2708" ht="18.75" customHeight="1">
      <c r="A2708" s="29" t="s">
        <v>7036</v>
      </c>
      <c r="B2708" s="29" t="s">
        <v>1229</v>
      </c>
      <c r="C2708" s="29">
        <v>44880.0</v>
      </c>
      <c r="D2708" s="29" t="s">
        <v>1885</v>
      </c>
      <c r="E2708" s="12" t="s">
        <v>7037</v>
      </c>
    </row>
    <row r="2709" ht="18.75" customHeight="1">
      <c r="A2709" s="29" t="s">
        <v>7038</v>
      </c>
      <c r="B2709" s="29" t="s">
        <v>1229</v>
      </c>
      <c r="C2709" s="29">
        <v>44880.0</v>
      </c>
      <c r="D2709" s="29" t="s">
        <v>1723</v>
      </c>
      <c r="E2709" s="12" t="s">
        <v>7039</v>
      </c>
    </row>
    <row r="2710" ht="18.75" customHeight="1">
      <c r="A2710" s="29" t="s">
        <v>7040</v>
      </c>
      <c r="B2710" s="29" t="s">
        <v>1229</v>
      </c>
      <c r="C2710" s="29">
        <v>44880.0</v>
      </c>
      <c r="D2710" s="29" t="s">
        <v>1885</v>
      </c>
      <c r="E2710" s="12" t="s">
        <v>7041</v>
      </c>
    </row>
    <row r="2711" ht="18.75" customHeight="1">
      <c r="A2711" s="29" t="s">
        <v>7042</v>
      </c>
      <c r="B2711" s="29" t="s">
        <v>1229</v>
      </c>
      <c r="C2711" s="29">
        <v>44880.0</v>
      </c>
      <c r="D2711" s="29" t="s">
        <v>1668</v>
      </c>
      <c r="E2711" s="12" t="s">
        <v>7043</v>
      </c>
    </row>
    <row r="2712" ht="18.75" customHeight="1">
      <c r="A2712" s="29" t="s">
        <v>7044</v>
      </c>
      <c r="B2712" s="29" t="s">
        <v>1229</v>
      </c>
      <c r="C2712" s="29">
        <v>44880.0</v>
      </c>
      <c r="D2712" s="29" t="s">
        <v>1885</v>
      </c>
      <c r="E2712" s="12" t="s">
        <v>7045</v>
      </c>
    </row>
    <row r="2713" ht="18.75" customHeight="1">
      <c r="A2713" s="29" t="s">
        <v>7046</v>
      </c>
      <c r="B2713" s="29" t="s">
        <v>1229</v>
      </c>
      <c r="C2713" s="29">
        <v>44880.0</v>
      </c>
      <c r="D2713" s="29" t="s">
        <v>2929</v>
      </c>
      <c r="E2713" s="12" t="s">
        <v>7047</v>
      </c>
    </row>
    <row r="2714" ht="18.75" customHeight="1">
      <c r="A2714" s="29" t="s">
        <v>7048</v>
      </c>
      <c r="B2714" s="29" t="s">
        <v>1229</v>
      </c>
      <c r="C2714" s="29">
        <v>44880.0</v>
      </c>
      <c r="D2714" s="29" t="s">
        <v>1885</v>
      </c>
      <c r="E2714" s="12" t="s">
        <v>7049</v>
      </c>
    </row>
    <row r="2715" ht="18.75" customHeight="1">
      <c r="A2715" s="29" t="s">
        <v>7050</v>
      </c>
      <c r="B2715" s="29" t="s">
        <v>1229</v>
      </c>
      <c r="C2715" s="29">
        <v>44880.0</v>
      </c>
      <c r="D2715" s="29" t="s">
        <v>1668</v>
      </c>
      <c r="E2715" s="12" t="s">
        <v>7051</v>
      </c>
    </row>
    <row r="2716" ht="18.75" customHeight="1">
      <c r="A2716" s="29" t="s">
        <v>7052</v>
      </c>
      <c r="B2716" s="29" t="s">
        <v>1229</v>
      </c>
      <c r="C2716" s="29">
        <v>44880.0</v>
      </c>
      <c r="D2716" s="29" t="s">
        <v>1693</v>
      </c>
      <c r="E2716" s="12" t="s">
        <v>7053</v>
      </c>
    </row>
    <row r="2717" ht="18.75" customHeight="1">
      <c r="A2717" s="29" t="s">
        <v>7054</v>
      </c>
      <c r="B2717" s="29" t="s">
        <v>1229</v>
      </c>
      <c r="C2717" s="29">
        <v>44880.0</v>
      </c>
      <c r="D2717" s="29" t="s">
        <v>1885</v>
      </c>
      <c r="E2717" s="12" t="s">
        <v>1996</v>
      </c>
    </row>
    <row r="2718" ht="18.75" customHeight="1">
      <c r="A2718" s="29" t="s">
        <v>7055</v>
      </c>
      <c r="B2718" s="29" t="s">
        <v>1229</v>
      </c>
      <c r="C2718" s="29">
        <v>44880.0</v>
      </c>
      <c r="D2718" s="29" t="s">
        <v>1713</v>
      </c>
      <c r="E2718" s="12" t="s">
        <v>7056</v>
      </c>
    </row>
    <row r="2719" ht="18.75" customHeight="1">
      <c r="A2719" s="29" t="s">
        <v>7057</v>
      </c>
      <c r="B2719" s="29" t="s">
        <v>1229</v>
      </c>
      <c r="C2719" s="29">
        <v>44880.0</v>
      </c>
      <c r="D2719" s="29" t="s">
        <v>1885</v>
      </c>
      <c r="E2719" s="12" t="s">
        <v>7058</v>
      </c>
    </row>
    <row r="2720" ht="18.75" customHeight="1">
      <c r="A2720" s="29" t="s">
        <v>7059</v>
      </c>
      <c r="B2720" s="29" t="s">
        <v>1229</v>
      </c>
      <c r="C2720" s="29">
        <v>44880.0</v>
      </c>
      <c r="D2720" s="29" t="s">
        <v>1663</v>
      </c>
      <c r="E2720" s="12" t="s">
        <v>7060</v>
      </c>
    </row>
    <row r="2721" ht="18.75" customHeight="1">
      <c r="A2721" s="29" t="s">
        <v>7061</v>
      </c>
      <c r="B2721" s="29" t="s">
        <v>1229</v>
      </c>
      <c r="C2721" s="29">
        <v>44880.0</v>
      </c>
      <c r="D2721" s="29" t="s">
        <v>1885</v>
      </c>
      <c r="E2721" s="12" t="s">
        <v>7062</v>
      </c>
    </row>
    <row r="2722" ht="18.75" customHeight="1">
      <c r="A2722" s="29" t="s">
        <v>7063</v>
      </c>
      <c r="B2722" s="29" t="s">
        <v>1229</v>
      </c>
      <c r="C2722" s="29">
        <v>44880.0</v>
      </c>
      <c r="D2722" s="29" t="s">
        <v>1713</v>
      </c>
      <c r="E2722" s="12" t="s">
        <v>7064</v>
      </c>
    </row>
    <row r="2723" ht="18.75" customHeight="1">
      <c r="A2723" s="29" t="s">
        <v>7065</v>
      </c>
      <c r="B2723" s="29" t="s">
        <v>1229</v>
      </c>
      <c r="C2723" s="29">
        <v>44880.0</v>
      </c>
      <c r="D2723" s="29" t="s">
        <v>1885</v>
      </c>
      <c r="E2723" s="12" t="s">
        <v>7066</v>
      </c>
    </row>
    <row r="2724" ht="18.75" customHeight="1">
      <c r="A2724" s="29" t="s">
        <v>7067</v>
      </c>
      <c r="B2724" s="29" t="s">
        <v>1229</v>
      </c>
      <c r="C2724" s="29">
        <v>44880.0</v>
      </c>
      <c r="D2724" s="29" t="s">
        <v>1738</v>
      </c>
      <c r="E2724" s="12" t="s">
        <v>7068</v>
      </c>
    </row>
    <row r="2725" ht="18.75" customHeight="1">
      <c r="A2725" s="29" t="s">
        <v>7069</v>
      </c>
      <c r="B2725" s="29" t="s">
        <v>1229</v>
      </c>
      <c r="C2725" s="29">
        <v>44880.0</v>
      </c>
      <c r="D2725" s="29" t="s">
        <v>1885</v>
      </c>
      <c r="E2725" s="12" t="s">
        <v>7070</v>
      </c>
    </row>
    <row r="2726" ht="18.75" customHeight="1">
      <c r="A2726" s="29" t="s">
        <v>7071</v>
      </c>
      <c r="B2726" s="29" t="s">
        <v>1229</v>
      </c>
      <c r="C2726" s="29">
        <v>44880.0</v>
      </c>
      <c r="D2726" s="29" t="s">
        <v>1658</v>
      </c>
      <c r="E2726" s="12" t="s">
        <v>7072</v>
      </c>
    </row>
    <row r="2727" ht="18.75" customHeight="1">
      <c r="A2727" s="29" t="s">
        <v>7073</v>
      </c>
      <c r="B2727" s="29" t="s">
        <v>1229</v>
      </c>
      <c r="C2727" s="29">
        <v>44880.0</v>
      </c>
      <c r="D2727" s="29" t="s">
        <v>1885</v>
      </c>
      <c r="E2727" s="12" t="s">
        <v>7074</v>
      </c>
    </row>
    <row r="2728" ht="18.75" customHeight="1">
      <c r="A2728" s="29" t="s">
        <v>7075</v>
      </c>
      <c r="B2728" s="29" t="s">
        <v>1229</v>
      </c>
      <c r="C2728" s="29">
        <v>44880.0</v>
      </c>
      <c r="D2728" s="29" t="s">
        <v>1658</v>
      </c>
      <c r="E2728" s="12" t="s">
        <v>2028</v>
      </c>
    </row>
    <row r="2729" ht="18.75" customHeight="1">
      <c r="A2729" s="29" t="s">
        <v>7076</v>
      </c>
      <c r="B2729" s="29" t="s">
        <v>1229</v>
      </c>
      <c r="C2729" s="29">
        <v>44880.0</v>
      </c>
      <c r="D2729" s="29" t="s">
        <v>1885</v>
      </c>
      <c r="E2729" s="12" t="s">
        <v>7077</v>
      </c>
    </row>
    <row r="2730" ht="18.75" customHeight="1">
      <c r="A2730" s="29" t="s">
        <v>7078</v>
      </c>
      <c r="B2730" s="29" t="s">
        <v>1229</v>
      </c>
      <c r="C2730" s="29">
        <v>44880.0</v>
      </c>
      <c r="D2730" s="29" t="s">
        <v>1658</v>
      </c>
      <c r="E2730" s="12" t="s">
        <v>2028</v>
      </c>
    </row>
    <row r="2731" ht="18.75" customHeight="1">
      <c r="A2731" s="29" t="s">
        <v>7079</v>
      </c>
      <c r="B2731" s="29" t="s">
        <v>1229</v>
      </c>
      <c r="C2731" s="29">
        <v>44880.0</v>
      </c>
      <c r="D2731" s="29" t="s">
        <v>1885</v>
      </c>
      <c r="E2731" s="12" t="s">
        <v>7080</v>
      </c>
    </row>
    <row r="2732" ht="18.75" customHeight="1">
      <c r="A2732" s="29" t="s">
        <v>7081</v>
      </c>
      <c r="B2732" s="29" t="s">
        <v>1229</v>
      </c>
      <c r="C2732" s="29">
        <v>44880.0</v>
      </c>
      <c r="D2732" s="29" t="s">
        <v>2929</v>
      </c>
      <c r="E2732" s="12" t="s">
        <v>7082</v>
      </c>
    </row>
    <row r="2733" ht="18.75" customHeight="1">
      <c r="A2733" s="29" t="s">
        <v>7083</v>
      </c>
      <c r="B2733" s="29" t="s">
        <v>1229</v>
      </c>
      <c r="C2733" s="29">
        <v>44880.0</v>
      </c>
      <c r="D2733" s="29" t="s">
        <v>1885</v>
      </c>
      <c r="E2733" s="12" t="s">
        <v>7084</v>
      </c>
    </row>
    <row r="2734" ht="18.75" customHeight="1">
      <c r="A2734" s="29" t="s">
        <v>7085</v>
      </c>
      <c r="B2734" s="29" t="s">
        <v>1229</v>
      </c>
      <c r="C2734" s="29">
        <v>44880.0</v>
      </c>
      <c r="D2734" s="29" t="s">
        <v>1658</v>
      </c>
      <c r="E2734" s="12" t="s">
        <v>7086</v>
      </c>
    </row>
    <row r="2735" ht="18.75" customHeight="1">
      <c r="A2735" s="29" t="s">
        <v>7087</v>
      </c>
      <c r="B2735" s="29" t="s">
        <v>1229</v>
      </c>
      <c r="C2735" s="29">
        <v>44880.0</v>
      </c>
      <c r="D2735" s="29" t="s">
        <v>1885</v>
      </c>
      <c r="E2735" s="12" t="s">
        <v>7088</v>
      </c>
    </row>
    <row r="2736" ht="18.75" customHeight="1">
      <c r="A2736" s="29" t="s">
        <v>7089</v>
      </c>
      <c r="B2736" s="29" t="s">
        <v>1229</v>
      </c>
      <c r="C2736" s="29">
        <v>44880.0</v>
      </c>
      <c r="D2736" s="29" t="s">
        <v>1673</v>
      </c>
      <c r="E2736" s="12" t="s">
        <v>7090</v>
      </c>
    </row>
    <row r="2737" ht="18.75" customHeight="1">
      <c r="A2737" s="29" t="s">
        <v>7091</v>
      </c>
      <c r="B2737" s="29" t="s">
        <v>1229</v>
      </c>
      <c r="C2737" s="29">
        <v>44880.0</v>
      </c>
      <c r="D2737" s="29" t="s">
        <v>1885</v>
      </c>
      <c r="E2737" s="12" t="s">
        <v>7092</v>
      </c>
    </row>
    <row r="2738" ht="18.75" customHeight="1">
      <c r="A2738" s="29" t="s">
        <v>7093</v>
      </c>
      <c r="B2738" s="29" t="s">
        <v>1229</v>
      </c>
      <c r="C2738" s="29">
        <v>44880.0</v>
      </c>
      <c r="D2738" s="29" t="s">
        <v>1698</v>
      </c>
      <c r="E2738" s="12" t="s">
        <v>7094</v>
      </c>
    </row>
    <row r="2739" ht="18.75" customHeight="1">
      <c r="A2739" s="29" t="s">
        <v>7095</v>
      </c>
      <c r="B2739" s="29" t="s">
        <v>1229</v>
      </c>
      <c r="C2739" s="29">
        <v>44880.0</v>
      </c>
      <c r="D2739" s="29" t="s">
        <v>1885</v>
      </c>
      <c r="E2739" s="12" t="s">
        <v>7096</v>
      </c>
    </row>
    <row r="2740" ht="18.75" customHeight="1">
      <c r="A2740" s="29" t="s">
        <v>7097</v>
      </c>
      <c r="B2740" s="29" t="s">
        <v>1229</v>
      </c>
      <c r="C2740" s="29">
        <v>44880.0</v>
      </c>
      <c r="D2740" s="29" t="s">
        <v>2924</v>
      </c>
      <c r="E2740" s="12" t="s">
        <v>7098</v>
      </c>
    </row>
    <row r="2741" ht="18.75" customHeight="1">
      <c r="A2741" s="29" t="s">
        <v>7099</v>
      </c>
      <c r="B2741" s="29" t="s">
        <v>1229</v>
      </c>
      <c r="C2741" s="29">
        <v>44880.0</v>
      </c>
      <c r="D2741" s="29" t="s">
        <v>1885</v>
      </c>
      <c r="E2741" s="12" t="s">
        <v>7100</v>
      </c>
    </row>
    <row r="2742" ht="18.75" customHeight="1">
      <c r="A2742" s="29" t="s">
        <v>7101</v>
      </c>
      <c r="B2742" s="29" t="s">
        <v>1229</v>
      </c>
      <c r="C2742" s="29">
        <v>44880.0</v>
      </c>
      <c r="D2742" s="29" t="s">
        <v>1693</v>
      </c>
      <c r="E2742" s="12" t="s">
        <v>7102</v>
      </c>
    </row>
    <row r="2743" ht="18.75" customHeight="1">
      <c r="A2743" s="29" t="s">
        <v>7103</v>
      </c>
      <c r="B2743" s="29" t="s">
        <v>1229</v>
      </c>
      <c r="C2743" s="29">
        <v>44880.0</v>
      </c>
      <c r="D2743" s="29" t="s">
        <v>1885</v>
      </c>
      <c r="E2743" s="12" t="s">
        <v>7104</v>
      </c>
    </row>
    <row r="2744" ht="18.75" customHeight="1">
      <c r="A2744" s="29" t="s">
        <v>7105</v>
      </c>
      <c r="B2744" s="29" t="s">
        <v>1229</v>
      </c>
      <c r="C2744" s="29">
        <v>44880.0</v>
      </c>
      <c r="D2744" s="29" t="s">
        <v>1658</v>
      </c>
      <c r="E2744" s="12" t="s">
        <v>7106</v>
      </c>
    </row>
    <row r="2745" ht="18.75" customHeight="1">
      <c r="A2745" s="29" t="s">
        <v>7107</v>
      </c>
      <c r="B2745" s="29" t="s">
        <v>1229</v>
      </c>
      <c r="C2745" s="29">
        <v>44880.0</v>
      </c>
      <c r="D2745" s="29" t="s">
        <v>1885</v>
      </c>
      <c r="E2745" s="12" t="s">
        <v>7108</v>
      </c>
    </row>
    <row r="2746" ht="18.75" customHeight="1">
      <c r="A2746" s="29" t="s">
        <v>7109</v>
      </c>
      <c r="B2746" s="29" t="s">
        <v>1229</v>
      </c>
      <c r="C2746" s="29">
        <v>44880.0</v>
      </c>
      <c r="D2746" s="29" t="s">
        <v>1658</v>
      </c>
      <c r="E2746" s="12" t="s">
        <v>7110</v>
      </c>
    </row>
    <row r="2747" ht="18.75" customHeight="1">
      <c r="A2747" s="29" t="s">
        <v>7111</v>
      </c>
      <c r="B2747" s="29" t="s">
        <v>1229</v>
      </c>
      <c r="C2747" s="29">
        <v>44880.0</v>
      </c>
      <c r="D2747" s="29" t="s">
        <v>1885</v>
      </c>
      <c r="E2747" s="12" t="s">
        <v>7112</v>
      </c>
    </row>
    <row r="2748" ht="18.75" customHeight="1">
      <c r="A2748" s="29" t="s">
        <v>7113</v>
      </c>
      <c r="B2748" s="29" t="s">
        <v>1229</v>
      </c>
      <c r="C2748" s="29">
        <v>44880.0</v>
      </c>
      <c r="D2748" s="29" t="s">
        <v>1757</v>
      </c>
      <c r="E2748" s="12" t="s">
        <v>7114</v>
      </c>
    </row>
    <row r="2749" ht="18.75" customHeight="1">
      <c r="A2749" s="29" t="s">
        <v>7115</v>
      </c>
      <c r="B2749" s="29" t="s">
        <v>1229</v>
      </c>
      <c r="C2749" s="29">
        <v>44880.0</v>
      </c>
      <c r="D2749" s="29" t="s">
        <v>1885</v>
      </c>
      <c r="E2749" s="12" t="s">
        <v>7116</v>
      </c>
    </row>
    <row r="2750" ht="18.75" customHeight="1">
      <c r="A2750" s="29" t="s">
        <v>7117</v>
      </c>
      <c r="B2750" s="29" t="s">
        <v>1229</v>
      </c>
      <c r="C2750" s="29">
        <v>44880.0</v>
      </c>
      <c r="D2750" s="29" t="s">
        <v>1757</v>
      </c>
      <c r="E2750" s="12" t="s">
        <v>7118</v>
      </c>
    </row>
    <row r="2751" ht="18.75" customHeight="1">
      <c r="A2751" s="29" t="s">
        <v>7119</v>
      </c>
      <c r="B2751" s="29" t="s">
        <v>1229</v>
      </c>
      <c r="C2751" s="29">
        <v>44880.0</v>
      </c>
      <c r="D2751" s="29" t="s">
        <v>1885</v>
      </c>
      <c r="E2751" s="12" t="s">
        <v>7120</v>
      </c>
    </row>
    <row r="2752" ht="18.75" customHeight="1">
      <c r="A2752" s="29" t="s">
        <v>7121</v>
      </c>
      <c r="B2752" s="29" t="s">
        <v>1229</v>
      </c>
      <c r="C2752" s="29">
        <v>44880.0</v>
      </c>
      <c r="D2752" s="29" t="s">
        <v>1757</v>
      </c>
      <c r="E2752" s="12" t="s">
        <v>7122</v>
      </c>
    </row>
    <row r="2753" ht="18.75" customHeight="1">
      <c r="A2753" s="29" t="s">
        <v>7123</v>
      </c>
      <c r="B2753" s="29" t="s">
        <v>1229</v>
      </c>
      <c r="C2753" s="29">
        <v>44880.0</v>
      </c>
      <c r="D2753" s="29" t="s">
        <v>1885</v>
      </c>
      <c r="E2753" s="12" t="s">
        <v>7124</v>
      </c>
    </row>
    <row r="2754" ht="18.75" customHeight="1">
      <c r="A2754" s="29" t="s">
        <v>7125</v>
      </c>
      <c r="B2754" s="29" t="s">
        <v>1229</v>
      </c>
      <c r="C2754" s="29">
        <v>44880.0</v>
      </c>
      <c r="D2754" s="29" t="s">
        <v>1658</v>
      </c>
      <c r="E2754" s="12" t="s">
        <v>7126</v>
      </c>
    </row>
    <row r="2755" ht="18.75" customHeight="1">
      <c r="A2755" s="29" t="s">
        <v>7127</v>
      </c>
      <c r="B2755" s="29" t="s">
        <v>1229</v>
      </c>
      <c r="C2755" s="29">
        <v>44880.0</v>
      </c>
      <c r="D2755" s="29" t="s">
        <v>1885</v>
      </c>
      <c r="E2755" s="12" t="s">
        <v>7128</v>
      </c>
    </row>
    <row r="2756" ht="18.75" customHeight="1">
      <c r="A2756" s="29" t="s">
        <v>7129</v>
      </c>
      <c r="B2756" s="29" t="s">
        <v>1229</v>
      </c>
      <c r="C2756" s="29">
        <v>44880.0</v>
      </c>
      <c r="D2756" s="29" t="s">
        <v>1658</v>
      </c>
      <c r="E2756" s="12" t="s">
        <v>7130</v>
      </c>
    </row>
    <row r="2757" ht="18.75" customHeight="1">
      <c r="A2757" s="29" t="s">
        <v>7131</v>
      </c>
      <c r="B2757" s="29" t="s">
        <v>1229</v>
      </c>
      <c r="C2757" s="29">
        <v>44880.0</v>
      </c>
      <c r="D2757" s="29" t="s">
        <v>1885</v>
      </c>
      <c r="E2757" s="12" t="s">
        <v>7132</v>
      </c>
    </row>
    <row r="2758" ht="18.75" customHeight="1">
      <c r="A2758" s="29" t="s">
        <v>7133</v>
      </c>
      <c r="B2758" s="29" t="s">
        <v>1229</v>
      </c>
      <c r="C2758" s="29">
        <v>44880.0</v>
      </c>
      <c r="D2758" s="29" t="s">
        <v>1658</v>
      </c>
      <c r="E2758" s="12" t="s">
        <v>7134</v>
      </c>
    </row>
    <row r="2759" ht="18.75" customHeight="1">
      <c r="A2759" s="29" t="s">
        <v>7135</v>
      </c>
      <c r="B2759" s="29" t="s">
        <v>1229</v>
      </c>
      <c r="C2759" s="29">
        <v>44880.0</v>
      </c>
      <c r="D2759" s="29" t="s">
        <v>2929</v>
      </c>
      <c r="E2759" s="12" t="s">
        <v>7136</v>
      </c>
    </row>
    <row r="2760" ht="18.75" customHeight="1">
      <c r="A2760" s="29" t="s">
        <v>7137</v>
      </c>
      <c r="B2760" s="29" t="s">
        <v>1229</v>
      </c>
      <c r="C2760" s="29">
        <v>44880.0</v>
      </c>
      <c r="D2760" s="29" t="s">
        <v>1885</v>
      </c>
      <c r="E2760" s="12" t="s">
        <v>7138</v>
      </c>
    </row>
    <row r="2761" ht="18.75" customHeight="1">
      <c r="A2761" s="29" t="s">
        <v>7139</v>
      </c>
      <c r="B2761" s="29" t="s">
        <v>1229</v>
      </c>
      <c r="C2761" s="29">
        <v>44880.0</v>
      </c>
      <c r="D2761" s="29" t="s">
        <v>1658</v>
      </c>
      <c r="E2761" s="12" t="s">
        <v>7140</v>
      </c>
    </row>
    <row r="2762" ht="18.75" customHeight="1">
      <c r="A2762" s="29" t="s">
        <v>7141</v>
      </c>
      <c r="B2762" s="29" t="s">
        <v>1229</v>
      </c>
      <c r="C2762" s="29">
        <v>44880.0</v>
      </c>
      <c r="D2762" s="29" t="s">
        <v>1713</v>
      </c>
      <c r="E2762" s="12" t="s">
        <v>7142</v>
      </c>
    </row>
    <row r="2763" ht="18.75" customHeight="1">
      <c r="A2763" s="29" t="s">
        <v>7143</v>
      </c>
      <c r="B2763" s="29" t="s">
        <v>1229</v>
      </c>
      <c r="C2763" s="29">
        <v>44880.0</v>
      </c>
      <c r="D2763" s="29" t="s">
        <v>1885</v>
      </c>
      <c r="E2763" s="12" t="s">
        <v>1996</v>
      </c>
    </row>
    <row r="2764" ht="18.75" customHeight="1">
      <c r="A2764" s="29" t="s">
        <v>7144</v>
      </c>
      <c r="B2764" s="29" t="s">
        <v>1229</v>
      </c>
      <c r="C2764" s="29">
        <v>44880.0</v>
      </c>
      <c r="D2764" s="29" t="s">
        <v>1757</v>
      </c>
      <c r="E2764" s="12" t="s">
        <v>7145</v>
      </c>
    </row>
    <row r="2765" ht="18.75" customHeight="1">
      <c r="A2765" s="29" t="s">
        <v>7146</v>
      </c>
      <c r="B2765" s="29" t="s">
        <v>1229</v>
      </c>
      <c r="C2765" s="29">
        <v>44880.0</v>
      </c>
      <c r="D2765" s="29" t="s">
        <v>1885</v>
      </c>
      <c r="E2765" s="12" t="s">
        <v>7147</v>
      </c>
    </row>
    <row r="2766" ht="18.75" customHeight="1">
      <c r="A2766" s="29" t="s">
        <v>7148</v>
      </c>
      <c r="B2766" s="29" t="s">
        <v>1229</v>
      </c>
      <c r="C2766" s="29">
        <v>44880.0</v>
      </c>
      <c r="D2766" s="29" t="s">
        <v>1738</v>
      </c>
      <c r="E2766" s="12" t="s">
        <v>7149</v>
      </c>
    </row>
    <row r="2767" ht="18.75" customHeight="1">
      <c r="A2767" s="29" t="s">
        <v>7150</v>
      </c>
      <c r="B2767" s="29" t="s">
        <v>1229</v>
      </c>
      <c r="C2767" s="29">
        <v>44880.0</v>
      </c>
      <c r="D2767" s="29" t="s">
        <v>1713</v>
      </c>
      <c r="E2767" s="12" t="s">
        <v>7151</v>
      </c>
    </row>
    <row r="2768" ht="18.75" customHeight="1">
      <c r="A2768" s="29" t="s">
        <v>7152</v>
      </c>
      <c r="B2768" s="29" t="s">
        <v>1229</v>
      </c>
      <c r="C2768" s="29">
        <v>44880.0</v>
      </c>
      <c r="D2768" s="29" t="s">
        <v>1885</v>
      </c>
      <c r="E2768" s="12" t="s">
        <v>7153</v>
      </c>
    </row>
    <row r="2769" ht="18.75" customHeight="1">
      <c r="A2769" s="29" t="s">
        <v>7154</v>
      </c>
      <c r="B2769" s="29" t="s">
        <v>1229</v>
      </c>
      <c r="C2769" s="29">
        <v>44880.0</v>
      </c>
      <c r="D2769" s="29" t="s">
        <v>1885</v>
      </c>
      <c r="E2769" s="12" t="s">
        <v>7155</v>
      </c>
    </row>
    <row r="2770" ht="18.75" customHeight="1">
      <c r="A2770" s="29" t="s">
        <v>7156</v>
      </c>
      <c r="B2770" s="29" t="s">
        <v>1229</v>
      </c>
      <c r="C2770" s="29">
        <v>44880.0</v>
      </c>
      <c r="D2770" s="29" t="s">
        <v>2929</v>
      </c>
      <c r="E2770" s="12" t="s">
        <v>7157</v>
      </c>
    </row>
    <row r="2771" ht="18.75" customHeight="1">
      <c r="A2771" s="29" t="s">
        <v>7158</v>
      </c>
      <c r="B2771" s="29" t="s">
        <v>1229</v>
      </c>
      <c r="C2771" s="29">
        <v>44880.0</v>
      </c>
      <c r="D2771" s="29" t="s">
        <v>1885</v>
      </c>
      <c r="E2771" s="12" t="s">
        <v>7159</v>
      </c>
    </row>
    <row r="2772" ht="18.75" customHeight="1">
      <c r="A2772" s="29" t="s">
        <v>7160</v>
      </c>
      <c r="B2772" s="29" t="s">
        <v>1229</v>
      </c>
      <c r="C2772" s="29">
        <v>44880.0</v>
      </c>
      <c r="D2772" s="29" t="s">
        <v>1698</v>
      </c>
      <c r="E2772" s="12" t="s">
        <v>7161</v>
      </c>
    </row>
    <row r="2773" ht="18.75" customHeight="1">
      <c r="A2773" s="29" t="s">
        <v>7162</v>
      </c>
      <c r="B2773" s="29" t="s">
        <v>1229</v>
      </c>
      <c r="C2773" s="29">
        <v>44880.0</v>
      </c>
      <c r="D2773" s="29" t="s">
        <v>1885</v>
      </c>
      <c r="E2773" s="12" t="s">
        <v>7163</v>
      </c>
    </row>
    <row r="2774" ht="18.75" customHeight="1">
      <c r="A2774" s="29" t="s">
        <v>7164</v>
      </c>
      <c r="B2774" s="29" t="s">
        <v>1229</v>
      </c>
      <c r="C2774" s="29">
        <v>44880.0</v>
      </c>
      <c r="D2774" s="29" t="s">
        <v>1802</v>
      </c>
      <c r="E2774" s="12" t="s">
        <v>7165</v>
      </c>
    </row>
    <row r="2775" ht="18.75" customHeight="1">
      <c r="A2775" s="29" t="s">
        <v>7166</v>
      </c>
      <c r="B2775" s="29" t="s">
        <v>1229</v>
      </c>
      <c r="C2775" s="29">
        <v>44880.0</v>
      </c>
      <c r="D2775" s="29" t="s">
        <v>1885</v>
      </c>
      <c r="E2775" s="12" t="s">
        <v>7167</v>
      </c>
    </row>
    <row r="2776" ht="18.75" customHeight="1">
      <c r="A2776" s="29" t="s">
        <v>7168</v>
      </c>
      <c r="B2776" s="29" t="s">
        <v>1229</v>
      </c>
      <c r="C2776" s="29">
        <v>44880.0</v>
      </c>
      <c r="D2776" s="29" t="s">
        <v>1668</v>
      </c>
      <c r="E2776" s="12" t="s">
        <v>7169</v>
      </c>
    </row>
    <row r="2777" ht="18.75" customHeight="1">
      <c r="A2777" s="29" t="s">
        <v>7170</v>
      </c>
      <c r="B2777" s="29" t="s">
        <v>1229</v>
      </c>
      <c r="C2777" s="29">
        <v>44880.0</v>
      </c>
      <c r="D2777" s="29" t="s">
        <v>1885</v>
      </c>
      <c r="E2777" s="12" t="s">
        <v>7171</v>
      </c>
    </row>
    <row r="2778" ht="18.75" customHeight="1">
      <c r="A2778" s="29" t="s">
        <v>7172</v>
      </c>
      <c r="B2778" s="29" t="s">
        <v>1229</v>
      </c>
      <c r="C2778" s="29">
        <v>44880.0</v>
      </c>
      <c r="D2778" s="29" t="s">
        <v>1698</v>
      </c>
      <c r="E2778" s="12" t="s">
        <v>7173</v>
      </c>
    </row>
    <row r="2779" ht="18.75" customHeight="1">
      <c r="A2779" s="29" t="s">
        <v>7174</v>
      </c>
      <c r="B2779" s="29" t="s">
        <v>1229</v>
      </c>
      <c r="C2779" s="29">
        <v>44880.0</v>
      </c>
      <c r="D2779" s="29" t="s">
        <v>1885</v>
      </c>
      <c r="E2779" s="12" t="s">
        <v>7175</v>
      </c>
    </row>
    <row r="2780" ht="18.75" customHeight="1">
      <c r="A2780" s="29" t="s">
        <v>7176</v>
      </c>
      <c r="B2780" s="29" t="s">
        <v>1229</v>
      </c>
      <c r="C2780" s="29">
        <v>44880.0</v>
      </c>
      <c r="D2780" s="29" t="s">
        <v>2929</v>
      </c>
      <c r="E2780" s="12" t="s">
        <v>7177</v>
      </c>
    </row>
    <row r="2781" ht="18.75" customHeight="1">
      <c r="A2781" s="29" t="s">
        <v>7178</v>
      </c>
      <c r="B2781" s="29" t="s">
        <v>1229</v>
      </c>
      <c r="C2781" s="29">
        <v>44880.0</v>
      </c>
      <c r="D2781" s="29" t="s">
        <v>1885</v>
      </c>
      <c r="E2781" s="12" t="s">
        <v>7179</v>
      </c>
    </row>
    <row r="2782" ht="18.75" customHeight="1">
      <c r="A2782" s="29" t="s">
        <v>7180</v>
      </c>
      <c r="B2782" s="29" t="s">
        <v>1229</v>
      </c>
      <c r="C2782" s="29">
        <v>44880.0</v>
      </c>
      <c r="D2782" s="29" t="s">
        <v>1698</v>
      </c>
      <c r="E2782" s="12" t="s">
        <v>7181</v>
      </c>
    </row>
    <row r="2783" ht="18.75" customHeight="1">
      <c r="A2783" s="29" t="s">
        <v>7182</v>
      </c>
      <c r="B2783" s="29" t="s">
        <v>1229</v>
      </c>
      <c r="C2783" s="29">
        <v>44880.0</v>
      </c>
      <c r="D2783" s="29" t="s">
        <v>1757</v>
      </c>
      <c r="E2783" s="12" t="s">
        <v>7183</v>
      </c>
    </row>
    <row r="2784" ht="18.75" customHeight="1">
      <c r="A2784" s="29" t="s">
        <v>7184</v>
      </c>
      <c r="B2784" s="29" t="s">
        <v>1229</v>
      </c>
      <c r="C2784" s="29">
        <v>44880.0</v>
      </c>
      <c r="D2784" s="29" t="s">
        <v>2929</v>
      </c>
      <c r="E2784" s="12" t="s">
        <v>7185</v>
      </c>
    </row>
    <row r="2785" ht="18.75" customHeight="1">
      <c r="A2785" s="29" t="s">
        <v>7186</v>
      </c>
      <c r="B2785" s="29" t="s">
        <v>1229</v>
      </c>
      <c r="C2785" s="29">
        <v>44880.0</v>
      </c>
      <c r="D2785" s="29" t="s">
        <v>1757</v>
      </c>
      <c r="E2785" s="12" t="s">
        <v>7187</v>
      </c>
    </row>
    <row r="2786" ht="18.75" customHeight="1">
      <c r="A2786" s="29" t="s">
        <v>7188</v>
      </c>
      <c r="B2786" s="29" t="s">
        <v>1229</v>
      </c>
      <c r="C2786" s="29">
        <v>44880.0</v>
      </c>
      <c r="D2786" s="29" t="s">
        <v>2929</v>
      </c>
      <c r="E2786" s="12" t="s">
        <v>7189</v>
      </c>
    </row>
    <row r="2787" ht="18.75" customHeight="1">
      <c r="A2787" s="29" t="s">
        <v>7190</v>
      </c>
      <c r="B2787" s="29" t="s">
        <v>1229</v>
      </c>
      <c r="C2787" s="29">
        <v>44880.0</v>
      </c>
      <c r="D2787" s="29" t="s">
        <v>1757</v>
      </c>
      <c r="E2787" s="12" t="s">
        <v>7191</v>
      </c>
    </row>
    <row r="2788" ht="18.75" customHeight="1">
      <c r="A2788" s="29" t="s">
        <v>7192</v>
      </c>
      <c r="B2788" s="29" t="s">
        <v>1229</v>
      </c>
      <c r="C2788" s="29">
        <v>44880.0</v>
      </c>
      <c r="D2788" s="29" t="s">
        <v>2929</v>
      </c>
      <c r="E2788" s="12" t="s">
        <v>7193</v>
      </c>
    </row>
    <row r="2789" ht="18.75" customHeight="1">
      <c r="A2789" s="29" t="s">
        <v>7194</v>
      </c>
      <c r="B2789" s="29" t="s">
        <v>1229</v>
      </c>
      <c r="C2789" s="29">
        <v>44880.0</v>
      </c>
      <c r="D2789" s="29" t="s">
        <v>1757</v>
      </c>
      <c r="E2789" s="12" t="s">
        <v>7195</v>
      </c>
    </row>
    <row r="2790" ht="18.75" customHeight="1">
      <c r="A2790" s="29" t="s">
        <v>7196</v>
      </c>
      <c r="B2790" s="29" t="s">
        <v>1229</v>
      </c>
      <c r="C2790" s="29">
        <v>44880.0</v>
      </c>
      <c r="D2790" s="29" t="s">
        <v>2929</v>
      </c>
      <c r="E2790" s="12" t="s">
        <v>7197</v>
      </c>
    </row>
    <row r="2791" ht="18.75" customHeight="1">
      <c r="A2791" s="29" t="s">
        <v>7198</v>
      </c>
      <c r="B2791" s="29" t="s">
        <v>1229</v>
      </c>
      <c r="C2791" s="29">
        <v>44880.0</v>
      </c>
      <c r="D2791" s="29" t="s">
        <v>1885</v>
      </c>
      <c r="E2791" s="12" t="s">
        <v>7199</v>
      </c>
    </row>
    <row r="2792" ht="18.75" customHeight="1">
      <c r="A2792" s="29" t="s">
        <v>7200</v>
      </c>
      <c r="B2792" s="29" t="s">
        <v>1229</v>
      </c>
      <c r="C2792" s="29">
        <v>44880.0</v>
      </c>
      <c r="D2792" s="29" t="s">
        <v>1757</v>
      </c>
      <c r="E2792" s="12" t="s">
        <v>7201</v>
      </c>
    </row>
    <row r="2793" ht="18.75" customHeight="1">
      <c r="A2793" s="29" t="s">
        <v>7202</v>
      </c>
      <c r="B2793" s="29" t="s">
        <v>1229</v>
      </c>
      <c r="C2793" s="29">
        <v>44880.0</v>
      </c>
      <c r="D2793" s="29" t="s">
        <v>1885</v>
      </c>
      <c r="E2793" s="12" t="s">
        <v>2255</v>
      </c>
    </row>
    <row r="2794" ht="18.75" customHeight="1">
      <c r="A2794" s="29" t="s">
        <v>7203</v>
      </c>
      <c r="B2794" s="29" t="s">
        <v>1229</v>
      </c>
      <c r="C2794" s="29">
        <v>44880.0</v>
      </c>
      <c r="D2794" s="29" t="s">
        <v>1673</v>
      </c>
      <c r="E2794" s="12" t="s">
        <v>7204</v>
      </c>
    </row>
    <row r="2795" ht="18.75" customHeight="1">
      <c r="A2795" s="29" t="s">
        <v>7205</v>
      </c>
      <c r="B2795" s="29" t="s">
        <v>1229</v>
      </c>
      <c r="C2795" s="29">
        <v>44880.0</v>
      </c>
      <c r="D2795" s="29" t="s">
        <v>1885</v>
      </c>
      <c r="E2795" s="12" t="s">
        <v>1996</v>
      </c>
    </row>
    <row r="2796" ht="18.75" customHeight="1">
      <c r="A2796" s="29" t="s">
        <v>7206</v>
      </c>
      <c r="B2796" s="29" t="s">
        <v>1229</v>
      </c>
      <c r="C2796" s="29">
        <v>44880.0</v>
      </c>
      <c r="D2796" s="29" t="s">
        <v>1663</v>
      </c>
      <c r="E2796" s="12" t="s">
        <v>7207</v>
      </c>
    </row>
    <row r="2797" ht="18.75" customHeight="1">
      <c r="A2797" s="29" t="s">
        <v>7208</v>
      </c>
      <c r="B2797" s="29" t="s">
        <v>1229</v>
      </c>
      <c r="C2797" s="29">
        <v>44880.0</v>
      </c>
      <c r="D2797" s="29" t="s">
        <v>1885</v>
      </c>
      <c r="E2797" s="12" t="s">
        <v>7209</v>
      </c>
    </row>
    <row r="2798" ht="18.75" customHeight="1">
      <c r="A2798" s="29" t="s">
        <v>7210</v>
      </c>
      <c r="B2798" s="29" t="s">
        <v>1229</v>
      </c>
      <c r="C2798" s="29">
        <v>44880.0</v>
      </c>
      <c r="D2798" s="29" t="s">
        <v>1658</v>
      </c>
      <c r="E2798" s="12" t="s">
        <v>7211</v>
      </c>
    </row>
    <row r="2799" ht="18.75" customHeight="1">
      <c r="A2799" s="29" t="s">
        <v>7212</v>
      </c>
      <c r="B2799" s="29" t="s">
        <v>1229</v>
      </c>
      <c r="C2799" s="29">
        <v>44880.0</v>
      </c>
      <c r="D2799" s="29" t="s">
        <v>2929</v>
      </c>
      <c r="E2799" s="12" t="s">
        <v>7213</v>
      </c>
    </row>
    <row r="2800" ht="18.75" customHeight="1">
      <c r="A2800" s="29" t="s">
        <v>7214</v>
      </c>
      <c r="B2800" s="29" t="s">
        <v>1229</v>
      </c>
      <c r="C2800" s="29">
        <v>44880.0</v>
      </c>
      <c r="D2800" s="29" t="s">
        <v>1658</v>
      </c>
      <c r="E2800" s="12" t="s">
        <v>7215</v>
      </c>
    </row>
    <row r="2801" ht="18.75" customHeight="1">
      <c r="A2801" s="29" t="s">
        <v>7216</v>
      </c>
      <c r="B2801" s="29" t="s">
        <v>1229</v>
      </c>
      <c r="C2801" s="29">
        <v>44880.0</v>
      </c>
      <c r="D2801" s="29" t="s">
        <v>2929</v>
      </c>
      <c r="E2801" s="12" t="s">
        <v>7217</v>
      </c>
    </row>
    <row r="2802" ht="18.75" customHeight="1">
      <c r="A2802" s="29" t="s">
        <v>7218</v>
      </c>
      <c r="B2802" s="29" t="s">
        <v>1229</v>
      </c>
      <c r="C2802" s="29">
        <v>44880.0</v>
      </c>
      <c r="D2802" s="29" t="s">
        <v>1658</v>
      </c>
      <c r="E2802" s="12" t="s">
        <v>7219</v>
      </c>
    </row>
    <row r="2803" ht="18.75" customHeight="1">
      <c r="A2803" s="29" t="s">
        <v>7220</v>
      </c>
      <c r="B2803" s="29" t="s">
        <v>1229</v>
      </c>
      <c r="C2803" s="29">
        <v>44880.0</v>
      </c>
      <c r="D2803" s="29" t="s">
        <v>2929</v>
      </c>
      <c r="E2803" s="12" t="s">
        <v>7221</v>
      </c>
    </row>
    <row r="2804" ht="18.75" customHeight="1">
      <c r="A2804" s="29" t="s">
        <v>7222</v>
      </c>
      <c r="B2804" s="29" t="s">
        <v>1229</v>
      </c>
      <c r="C2804" s="29">
        <v>44880.0</v>
      </c>
      <c r="D2804" s="29" t="s">
        <v>1885</v>
      </c>
      <c r="E2804" s="12" t="s">
        <v>7223</v>
      </c>
    </row>
    <row r="2805" ht="18.75" customHeight="1">
      <c r="A2805" s="29" t="s">
        <v>7224</v>
      </c>
      <c r="B2805" s="29" t="s">
        <v>1229</v>
      </c>
      <c r="C2805" s="29">
        <v>44880.0</v>
      </c>
      <c r="D2805" s="29" t="s">
        <v>1658</v>
      </c>
      <c r="E2805" s="12" t="s">
        <v>7225</v>
      </c>
    </row>
    <row r="2806" ht="18.75" customHeight="1">
      <c r="A2806" s="29" t="s">
        <v>7226</v>
      </c>
      <c r="B2806" s="29" t="s">
        <v>1229</v>
      </c>
      <c r="C2806" s="29">
        <v>44880.0</v>
      </c>
      <c r="D2806" s="29" t="s">
        <v>1885</v>
      </c>
      <c r="E2806" s="12" t="s">
        <v>7227</v>
      </c>
    </row>
    <row r="2807" ht="18.75" customHeight="1">
      <c r="A2807" s="29" t="s">
        <v>7228</v>
      </c>
      <c r="B2807" s="29" t="s">
        <v>1229</v>
      </c>
      <c r="C2807" s="29">
        <v>44880.0</v>
      </c>
      <c r="D2807" s="29" t="s">
        <v>1658</v>
      </c>
      <c r="E2807" s="12" t="s">
        <v>7229</v>
      </c>
    </row>
    <row r="2808" ht="18.75" customHeight="1">
      <c r="A2808" s="29" t="s">
        <v>7230</v>
      </c>
      <c r="B2808" s="29" t="s">
        <v>1229</v>
      </c>
      <c r="C2808" s="29">
        <v>44880.0</v>
      </c>
      <c r="D2808" s="29" t="s">
        <v>2929</v>
      </c>
      <c r="E2808" s="12" t="s">
        <v>7231</v>
      </c>
    </row>
    <row r="2809" ht="18.75" customHeight="1">
      <c r="A2809" s="29" t="s">
        <v>7232</v>
      </c>
      <c r="B2809" s="29" t="s">
        <v>1229</v>
      </c>
      <c r="C2809" s="29">
        <v>44880.0</v>
      </c>
      <c r="D2809" s="29" t="s">
        <v>1658</v>
      </c>
      <c r="E2809" s="12" t="s">
        <v>7233</v>
      </c>
    </row>
    <row r="2810" ht="18.75" customHeight="1">
      <c r="A2810" s="29" t="s">
        <v>7234</v>
      </c>
      <c r="B2810" s="29" t="s">
        <v>1229</v>
      </c>
      <c r="C2810" s="29">
        <v>44880.0</v>
      </c>
      <c r="D2810" s="29" t="s">
        <v>2929</v>
      </c>
      <c r="E2810" s="12" t="s">
        <v>7235</v>
      </c>
    </row>
    <row r="2811" ht="18.75" customHeight="1">
      <c r="A2811" s="29" t="s">
        <v>7236</v>
      </c>
      <c r="B2811" s="29" t="s">
        <v>1229</v>
      </c>
      <c r="C2811" s="29">
        <v>44880.0</v>
      </c>
      <c r="D2811" s="29" t="s">
        <v>1718</v>
      </c>
      <c r="E2811" s="12" t="s">
        <v>7237</v>
      </c>
    </row>
    <row r="2812" ht="18.75" customHeight="1">
      <c r="A2812" s="29" t="s">
        <v>7238</v>
      </c>
      <c r="B2812" s="29" t="s">
        <v>1229</v>
      </c>
      <c r="C2812" s="29">
        <v>44880.0</v>
      </c>
      <c r="D2812" s="29" t="s">
        <v>1658</v>
      </c>
      <c r="E2812" s="12" t="s">
        <v>7239</v>
      </c>
    </row>
    <row r="2813" ht="18.75" customHeight="1">
      <c r="A2813" s="29" t="s">
        <v>7240</v>
      </c>
      <c r="B2813" s="29" t="s">
        <v>1229</v>
      </c>
      <c r="C2813" s="29">
        <v>44880.0</v>
      </c>
      <c r="D2813" s="29" t="s">
        <v>1885</v>
      </c>
      <c r="E2813" s="12" t="s">
        <v>7241</v>
      </c>
    </row>
    <row r="2814" ht="18.75" customHeight="1">
      <c r="A2814" s="29" t="s">
        <v>7242</v>
      </c>
      <c r="B2814" s="29" t="s">
        <v>1229</v>
      </c>
      <c r="C2814" s="29">
        <v>44880.0</v>
      </c>
      <c r="D2814" s="29" t="s">
        <v>1752</v>
      </c>
      <c r="E2814" s="12" t="s">
        <v>7243</v>
      </c>
    </row>
    <row r="2815" ht="18.75" customHeight="1">
      <c r="A2815" s="29" t="s">
        <v>7244</v>
      </c>
      <c r="B2815" s="29" t="s">
        <v>1229</v>
      </c>
      <c r="C2815" s="29">
        <v>44880.0</v>
      </c>
      <c r="D2815" s="29" t="s">
        <v>1885</v>
      </c>
      <c r="E2815" s="12" t="s">
        <v>7245</v>
      </c>
    </row>
    <row r="2816" ht="18.75" customHeight="1">
      <c r="A2816" s="29" t="s">
        <v>7246</v>
      </c>
      <c r="B2816" s="29" t="s">
        <v>1229</v>
      </c>
      <c r="C2816" s="29">
        <v>44880.0</v>
      </c>
      <c r="D2816" s="29" t="s">
        <v>1658</v>
      </c>
      <c r="E2816" s="12" t="s">
        <v>7247</v>
      </c>
    </row>
    <row r="2817" ht="18.75" customHeight="1">
      <c r="A2817" s="29" t="s">
        <v>7248</v>
      </c>
      <c r="B2817" s="29" t="s">
        <v>1229</v>
      </c>
      <c r="C2817" s="29">
        <v>44880.0</v>
      </c>
      <c r="D2817" s="29" t="s">
        <v>1885</v>
      </c>
      <c r="E2817" s="12" t="s">
        <v>7249</v>
      </c>
    </row>
    <row r="2818" ht="18.75" customHeight="1">
      <c r="A2818" s="29" t="s">
        <v>7250</v>
      </c>
      <c r="B2818" s="29" t="s">
        <v>1229</v>
      </c>
      <c r="C2818" s="29">
        <v>44880.0</v>
      </c>
      <c r="D2818" s="29" t="s">
        <v>1733</v>
      </c>
      <c r="E2818" s="12" t="s">
        <v>7251</v>
      </c>
    </row>
    <row r="2819" ht="18.75" customHeight="1">
      <c r="A2819" s="29" t="s">
        <v>7252</v>
      </c>
      <c r="B2819" s="29" t="s">
        <v>1229</v>
      </c>
      <c r="C2819" s="29">
        <v>44880.0</v>
      </c>
      <c r="D2819" s="29" t="s">
        <v>1885</v>
      </c>
      <c r="E2819" s="12" t="s">
        <v>7253</v>
      </c>
    </row>
    <row r="2820" ht="18.75" customHeight="1">
      <c r="A2820" s="29" t="s">
        <v>7254</v>
      </c>
      <c r="B2820" s="29" t="s">
        <v>1229</v>
      </c>
      <c r="C2820" s="29">
        <v>44880.0</v>
      </c>
      <c r="D2820" s="29" t="s">
        <v>1718</v>
      </c>
      <c r="E2820" s="12" t="s">
        <v>7255</v>
      </c>
    </row>
    <row r="2821" ht="18.75" customHeight="1">
      <c r="A2821" s="29" t="s">
        <v>7256</v>
      </c>
      <c r="B2821" s="29" t="s">
        <v>1229</v>
      </c>
      <c r="C2821" s="29">
        <v>44880.0</v>
      </c>
      <c r="D2821" s="29" t="s">
        <v>1885</v>
      </c>
      <c r="E2821" s="12" t="s">
        <v>7257</v>
      </c>
    </row>
    <row r="2822" ht="18.75" customHeight="1">
      <c r="A2822" s="29" t="s">
        <v>7258</v>
      </c>
      <c r="B2822" s="29" t="s">
        <v>1229</v>
      </c>
      <c r="C2822" s="29">
        <v>44880.0</v>
      </c>
      <c r="D2822" s="29" t="s">
        <v>2929</v>
      </c>
      <c r="E2822" s="12" t="s">
        <v>7259</v>
      </c>
    </row>
    <row r="2823" ht="18.75" customHeight="1">
      <c r="A2823" s="29" t="s">
        <v>7260</v>
      </c>
      <c r="B2823" s="29" t="s">
        <v>1229</v>
      </c>
      <c r="C2823" s="29">
        <v>44880.0</v>
      </c>
      <c r="D2823" s="29" t="s">
        <v>1885</v>
      </c>
      <c r="E2823" s="12" t="s">
        <v>7261</v>
      </c>
    </row>
    <row r="2824" ht="18.75" customHeight="1">
      <c r="A2824" s="29" t="s">
        <v>7262</v>
      </c>
      <c r="B2824" s="29" t="s">
        <v>1229</v>
      </c>
      <c r="C2824" s="29">
        <v>44880.0</v>
      </c>
      <c r="D2824" s="29" t="s">
        <v>1673</v>
      </c>
      <c r="E2824" s="12" t="s">
        <v>7263</v>
      </c>
    </row>
    <row r="2825" ht="18.75" customHeight="1">
      <c r="A2825" s="29" t="s">
        <v>7264</v>
      </c>
      <c r="B2825" s="29" t="s">
        <v>1229</v>
      </c>
      <c r="C2825" s="29">
        <v>44880.0</v>
      </c>
      <c r="D2825" s="29" t="s">
        <v>1885</v>
      </c>
      <c r="E2825" s="12" t="s">
        <v>7265</v>
      </c>
    </row>
    <row r="2826" ht="18.75" customHeight="1">
      <c r="A2826" s="29" t="s">
        <v>7266</v>
      </c>
      <c r="B2826" s="29" t="s">
        <v>1229</v>
      </c>
      <c r="C2826" s="29">
        <v>44880.0</v>
      </c>
      <c r="D2826" s="29" t="s">
        <v>2929</v>
      </c>
      <c r="E2826" s="12" t="s">
        <v>7267</v>
      </c>
    </row>
    <row r="2827" ht="18.75" customHeight="1">
      <c r="A2827" s="29" t="s">
        <v>7268</v>
      </c>
      <c r="B2827" s="29" t="s">
        <v>1229</v>
      </c>
      <c r="C2827" s="29">
        <v>44880.0</v>
      </c>
      <c r="D2827" s="29" t="s">
        <v>1658</v>
      </c>
      <c r="E2827" s="12" t="s">
        <v>7269</v>
      </c>
    </row>
    <row r="2828" ht="18.75" customHeight="1">
      <c r="A2828" s="29" t="s">
        <v>7270</v>
      </c>
      <c r="B2828" s="29" t="s">
        <v>1229</v>
      </c>
      <c r="C2828" s="29">
        <v>44880.0</v>
      </c>
      <c r="D2828" s="29" t="s">
        <v>2929</v>
      </c>
      <c r="E2828" s="12" t="s">
        <v>7271</v>
      </c>
    </row>
    <row r="2829" ht="18.75" customHeight="1">
      <c r="A2829" s="29" t="s">
        <v>7272</v>
      </c>
      <c r="B2829" s="29" t="s">
        <v>1229</v>
      </c>
      <c r="C2829" s="29">
        <v>44880.0</v>
      </c>
      <c r="D2829" s="29" t="s">
        <v>1698</v>
      </c>
      <c r="E2829" s="12" t="s">
        <v>7273</v>
      </c>
    </row>
    <row r="2830" ht="18.75" customHeight="1">
      <c r="A2830" s="29" t="s">
        <v>7274</v>
      </c>
      <c r="B2830" s="29" t="s">
        <v>1229</v>
      </c>
      <c r="C2830" s="29">
        <v>44880.0</v>
      </c>
      <c r="D2830" s="29" t="s">
        <v>2929</v>
      </c>
      <c r="E2830" s="12" t="s">
        <v>7275</v>
      </c>
    </row>
    <row r="2831" ht="18.75" customHeight="1">
      <c r="A2831" s="29" t="s">
        <v>7276</v>
      </c>
      <c r="B2831" s="29" t="s">
        <v>1229</v>
      </c>
      <c r="C2831" s="29">
        <v>44880.0</v>
      </c>
      <c r="D2831" s="29" t="s">
        <v>1885</v>
      </c>
      <c r="E2831" s="12" t="s">
        <v>7277</v>
      </c>
    </row>
    <row r="2832" ht="18.75" customHeight="1">
      <c r="A2832" s="29" t="s">
        <v>7278</v>
      </c>
      <c r="B2832" s="29" t="s">
        <v>1229</v>
      </c>
      <c r="C2832" s="29">
        <v>44880.0</v>
      </c>
      <c r="D2832" s="29" t="s">
        <v>2929</v>
      </c>
      <c r="E2832" s="12" t="s">
        <v>7279</v>
      </c>
    </row>
    <row r="2833" ht="18.75" customHeight="1">
      <c r="A2833" s="29" t="s">
        <v>7280</v>
      </c>
      <c r="B2833" s="29" t="s">
        <v>1229</v>
      </c>
      <c r="C2833" s="29">
        <v>44880.0</v>
      </c>
      <c r="D2833" s="29" t="s">
        <v>1885</v>
      </c>
      <c r="E2833" s="12" t="s">
        <v>7281</v>
      </c>
    </row>
    <row r="2834" ht="18.75" customHeight="1">
      <c r="A2834" s="29" t="s">
        <v>7282</v>
      </c>
      <c r="B2834" s="29" t="s">
        <v>1259</v>
      </c>
      <c r="C2834" s="29">
        <v>44915.0</v>
      </c>
      <c r="D2834" s="29" t="s">
        <v>1885</v>
      </c>
      <c r="E2834" s="12" t="s">
        <v>7283</v>
      </c>
    </row>
    <row r="2835" ht="18.75" customHeight="1">
      <c r="A2835" s="29" t="s">
        <v>7284</v>
      </c>
      <c r="B2835" s="29" t="s">
        <v>1259</v>
      </c>
      <c r="C2835" s="29">
        <v>44915.0</v>
      </c>
      <c r="D2835" s="29" t="s">
        <v>7285</v>
      </c>
      <c r="E2835" s="12" t="s">
        <v>7286</v>
      </c>
    </row>
    <row r="2836" ht="18.75" customHeight="1">
      <c r="A2836" s="29" t="s">
        <v>7287</v>
      </c>
      <c r="B2836" s="29" t="s">
        <v>1259</v>
      </c>
      <c r="C2836" s="29">
        <v>44915.0</v>
      </c>
      <c r="D2836" s="29" t="s">
        <v>1885</v>
      </c>
      <c r="E2836" s="12" t="s">
        <v>7288</v>
      </c>
    </row>
    <row r="2837" ht="18.75" customHeight="1">
      <c r="A2837" s="29" t="s">
        <v>7289</v>
      </c>
      <c r="B2837" s="29" t="s">
        <v>1259</v>
      </c>
      <c r="C2837" s="29">
        <v>44915.0</v>
      </c>
      <c r="D2837" s="29" t="s">
        <v>2929</v>
      </c>
      <c r="E2837" s="12" t="s">
        <v>7290</v>
      </c>
    </row>
    <row r="2838" ht="18.75" customHeight="1">
      <c r="A2838" s="29" t="s">
        <v>7291</v>
      </c>
      <c r="B2838" s="29" t="s">
        <v>1259</v>
      </c>
      <c r="C2838" s="29">
        <v>44915.0</v>
      </c>
      <c r="D2838" s="29" t="s">
        <v>1885</v>
      </c>
      <c r="E2838" s="12" t="s">
        <v>7292</v>
      </c>
    </row>
    <row r="2839" ht="18.75" customHeight="1">
      <c r="A2839" s="29" t="s">
        <v>7293</v>
      </c>
      <c r="B2839" s="29" t="s">
        <v>1259</v>
      </c>
      <c r="C2839" s="29">
        <v>44915.0</v>
      </c>
      <c r="D2839" s="29" t="s">
        <v>7294</v>
      </c>
      <c r="E2839" s="12" t="s">
        <v>7295</v>
      </c>
    </row>
    <row r="2840" ht="18.75" customHeight="1">
      <c r="A2840" s="29" t="s">
        <v>7296</v>
      </c>
      <c r="B2840" s="29" t="s">
        <v>1259</v>
      </c>
      <c r="C2840" s="29">
        <v>44915.0</v>
      </c>
      <c r="D2840" s="29" t="s">
        <v>1885</v>
      </c>
      <c r="E2840" s="12" t="s">
        <v>7297</v>
      </c>
    </row>
    <row r="2841" ht="18.75" customHeight="1">
      <c r="A2841" s="29" t="s">
        <v>7298</v>
      </c>
      <c r="B2841" s="29" t="s">
        <v>1259</v>
      </c>
      <c r="C2841" s="29">
        <v>44915.0</v>
      </c>
      <c r="D2841" s="29" t="s">
        <v>7294</v>
      </c>
      <c r="E2841" s="12" t="s">
        <v>7299</v>
      </c>
    </row>
    <row r="2842" ht="18.75" customHeight="1">
      <c r="A2842" s="29" t="s">
        <v>7300</v>
      </c>
      <c r="B2842" s="29" t="s">
        <v>1259</v>
      </c>
      <c r="C2842" s="29">
        <v>44915.0</v>
      </c>
      <c r="D2842" s="29" t="s">
        <v>1885</v>
      </c>
      <c r="E2842" s="12" t="s">
        <v>7301</v>
      </c>
    </row>
    <row r="2843" ht="18.75" customHeight="1">
      <c r="A2843" s="29" t="s">
        <v>7302</v>
      </c>
      <c r="B2843" s="29" t="s">
        <v>1259</v>
      </c>
      <c r="C2843" s="29">
        <v>44915.0</v>
      </c>
      <c r="D2843" s="29" t="s">
        <v>1777</v>
      </c>
      <c r="E2843" s="12" t="s">
        <v>7303</v>
      </c>
    </row>
    <row r="2844" ht="18.75" customHeight="1">
      <c r="A2844" s="29" t="s">
        <v>7304</v>
      </c>
      <c r="B2844" s="29" t="s">
        <v>1259</v>
      </c>
      <c r="C2844" s="29">
        <v>44915.0</v>
      </c>
      <c r="D2844" s="29" t="s">
        <v>7294</v>
      </c>
      <c r="E2844" s="12" t="s">
        <v>7305</v>
      </c>
    </row>
    <row r="2845" ht="18.75" customHeight="1">
      <c r="A2845" s="29" t="s">
        <v>7306</v>
      </c>
      <c r="B2845" s="29" t="s">
        <v>1259</v>
      </c>
      <c r="C2845" s="29">
        <v>44915.0</v>
      </c>
      <c r="D2845" s="29" t="s">
        <v>1885</v>
      </c>
      <c r="E2845" s="12" t="s">
        <v>7307</v>
      </c>
    </row>
    <row r="2846" ht="18.75" customHeight="1">
      <c r="A2846" s="29" t="s">
        <v>7308</v>
      </c>
      <c r="B2846" s="29" t="s">
        <v>1259</v>
      </c>
      <c r="C2846" s="29">
        <v>44915.0</v>
      </c>
      <c r="D2846" s="29" t="s">
        <v>7294</v>
      </c>
      <c r="E2846" s="12" t="s">
        <v>7309</v>
      </c>
    </row>
    <row r="2847" ht="18.75" customHeight="1">
      <c r="A2847" s="29" t="s">
        <v>7310</v>
      </c>
      <c r="B2847" s="29" t="s">
        <v>1259</v>
      </c>
      <c r="C2847" s="29">
        <v>44915.0</v>
      </c>
      <c r="D2847" s="29" t="s">
        <v>1777</v>
      </c>
      <c r="E2847" s="12" t="s">
        <v>5022</v>
      </c>
    </row>
    <row r="2848" ht="18.75" customHeight="1">
      <c r="A2848" s="29" t="s">
        <v>7311</v>
      </c>
      <c r="B2848" s="29" t="s">
        <v>1259</v>
      </c>
      <c r="C2848" s="29">
        <v>44915.0</v>
      </c>
      <c r="D2848" s="29" t="s">
        <v>1885</v>
      </c>
      <c r="E2848" s="12" t="s">
        <v>7312</v>
      </c>
    </row>
    <row r="2849" ht="18.75" customHeight="1">
      <c r="A2849" s="29" t="s">
        <v>7313</v>
      </c>
      <c r="B2849" s="29" t="s">
        <v>1259</v>
      </c>
      <c r="C2849" s="29">
        <v>44915.0</v>
      </c>
      <c r="D2849" s="29" t="s">
        <v>1777</v>
      </c>
      <c r="E2849" s="12" t="s">
        <v>7314</v>
      </c>
    </row>
    <row r="2850" ht="18.75" customHeight="1">
      <c r="A2850" s="29" t="s">
        <v>7315</v>
      </c>
      <c r="B2850" s="29" t="s">
        <v>1259</v>
      </c>
      <c r="C2850" s="29">
        <v>44915.0</v>
      </c>
      <c r="D2850" s="29" t="s">
        <v>1885</v>
      </c>
      <c r="E2850" s="12" t="s">
        <v>7316</v>
      </c>
    </row>
    <row r="2851" ht="18.75" customHeight="1">
      <c r="A2851" s="29" t="s">
        <v>7317</v>
      </c>
      <c r="B2851" s="29" t="s">
        <v>1259</v>
      </c>
      <c r="C2851" s="29">
        <v>44915.0</v>
      </c>
      <c r="D2851" s="29" t="s">
        <v>7294</v>
      </c>
      <c r="E2851" s="12" t="s">
        <v>7318</v>
      </c>
    </row>
    <row r="2852" ht="18.75" customHeight="1">
      <c r="A2852" s="29" t="s">
        <v>7319</v>
      </c>
      <c r="B2852" s="29" t="s">
        <v>1259</v>
      </c>
      <c r="C2852" s="29">
        <v>44915.0</v>
      </c>
      <c r="D2852" s="29" t="s">
        <v>1777</v>
      </c>
      <c r="E2852" s="12" t="s">
        <v>2255</v>
      </c>
    </row>
    <row r="2853" ht="18.75" customHeight="1">
      <c r="A2853" s="29" t="s">
        <v>7320</v>
      </c>
      <c r="B2853" s="29" t="s">
        <v>1259</v>
      </c>
      <c r="C2853" s="29">
        <v>44915.0</v>
      </c>
      <c r="D2853" s="29" t="s">
        <v>1885</v>
      </c>
      <c r="E2853" s="12" t="s">
        <v>7321</v>
      </c>
    </row>
    <row r="2854" ht="18.75" customHeight="1">
      <c r="A2854" s="29" t="s">
        <v>7322</v>
      </c>
      <c r="B2854" s="29" t="s">
        <v>1259</v>
      </c>
      <c r="C2854" s="29">
        <v>44915.0</v>
      </c>
      <c r="D2854" s="29" t="s">
        <v>1767</v>
      </c>
      <c r="E2854" s="12" t="s">
        <v>7323</v>
      </c>
    </row>
    <row r="2855" ht="18.75" customHeight="1">
      <c r="A2855" s="29" t="s">
        <v>7324</v>
      </c>
      <c r="B2855" s="29" t="s">
        <v>1259</v>
      </c>
      <c r="C2855" s="29">
        <v>44915.0</v>
      </c>
      <c r="D2855" s="29" t="s">
        <v>7294</v>
      </c>
      <c r="E2855" s="12" t="s">
        <v>7325</v>
      </c>
    </row>
    <row r="2856" ht="18.75" customHeight="1">
      <c r="A2856" s="29" t="s">
        <v>7326</v>
      </c>
      <c r="B2856" s="29" t="s">
        <v>1259</v>
      </c>
      <c r="C2856" s="29">
        <v>44915.0</v>
      </c>
      <c r="D2856" s="29" t="s">
        <v>1885</v>
      </c>
      <c r="E2856" s="12" t="s">
        <v>7327</v>
      </c>
    </row>
    <row r="2857" ht="18.75" customHeight="1">
      <c r="A2857" s="29" t="s">
        <v>7328</v>
      </c>
      <c r="B2857" s="29" t="s">
        <v>1259</v>
      </c>
      <c r="C2857" s="29">
        <v>44915.0</v>
      </c>
      <c r="D2857" s="29" t="s">
        <v>7294</v>
      </c>
      <c r="E2857" s="12" t="s">
        <v>7329</v>
      </c>
    </row>
    <row r="2858" ht="18.75" customHeight="1">
      <c r="A2858" s="29" t="s">
        <v>7330</v>
      </c>
      <c r="B2858" s="29" t="s">
        <v>1259</v>
      </c>
      <c r="C2858" s="29">
        <v>44915.0</v>
      </c>
      <c r="D2858" s="29" t="s">
        <v>1767</v>
      </c>
      <c r="E2858" s="12" t="s">
        <v>7331</v>
      </c>
    </row>
    <row r="2859" ht="18.75" customHeight="1">
      <c r="A2859" s="29" t="s">
        <v>7332</v>
      </c>
      <c r="B2859" s="29" t="s">
        <v>1259</v>
      </c>
      <c r="C2859" s="29">
        <v>44915.0</v>
      </c>
      <c r="D2859" s="29" t="s">
        <v>1885</v>
      </c>
      <c r="E2859" s="12" t="s">
        <v>7333</v>
      </c>
    </row>
    <row r="2860" ht="18.75" customHeight="1">
      <c r="A2860" s="29" t="s">
        <v>7334</v>
      </c>
      <c r="B2860" s="29" t="s">
        <v>1259</v>
      </c>
      <c r="C2860" s="29">
        <v>44915.0</v>
      </c>
      <c r="D2860" s="29" t="s">
        <v>1767</v>
      </c>
      <c r="E2860" s="12" t="s">
        <v>7335</v>
      </c>
    </row>
    <row r="2861" ht="18.75" customHeight="1">
      <c r="A2861" s="29" t="s">
        <v>7336</v>
      </c>
      <c r="B2861" s="29" t="s">
        <v>1259</v>
      </c>
      <c r="C2861" s="29">
        <v>44915.0</v>
      </c>
      <c r="D2861" s="29" t="s">
        <v>7294</v>
      </c>
      <c r="E2861" s="12" t="s">
        <v>7337</v>
      </c>
    </row>
    <row r="2862" ht="18.75" customHeight="1">
      <c r="A2862" s="29" t="s">
        <v>7338</v>
      </c>
      <c r="B2862" s="29" t="s">
        <v>1259</v>
      </c>
      <c r="C2862" s="29">
        <v>44915.0</v>
      </c>
      <c r="D2862" s="29" t="s">
        <v>1885</v>
      </c>
      <c r="E2862" s="12" t="s">
        <v>7339</v>
      </c>
    </row>
    <row r="2863" ht="18.75" customHeight="1">
      <c r="A2863" s="29" t="s">
        <v>7340</v>
      </c>
      <c r="B2863" s="29" t="s">
        <v>1259</v>
      </c>
      <c r="C2863" s="29">
        <v>44915.0</v>
      </c>
      <c r="D2863" s="29" t="s">
        <v>1757</v>
      </c>
      <c r="E2863" s="12" t="s">
        <v>7341</v>
      </c>
    </row>
    <row r="2864" ht="18.75" customHeight="1">
      <c r="A2864" s="29" t="s">
        <v>7342</v>
      </c>
      <c r="B2864" s="29" t="s">
        <v>1259</v>
      </c>
      <c r="C2864" s="29">
        <v>44915.0</v>
      </c>
      <c r="D2864" s="29" t="s">
        <v>7294</v>
      </c>
      <c r="E2864" s="12" t="s">
        <v>7343</v>
      </c>
    </row>
    <row r="2865" ht="18.75" customHeight="1">
      <c r="A2865" s="29" t="s">
        <v>7344</v>
      </c>
      <c r="B2865" s="29" t="s">
        <v>1259</v>
      </c>
      <c r="C2865" s="29">
        <v>44915.0</v>
      </c>
      <c r="D2865" s="29" t="s">
        <v>1757</v>
      </c>
      <c r="E2865" s="12" t="s">
        <v>7345</v>
      </c>
    </row>
    <row r="2866" ht="18.75" customHeight="1">
      <c r="A2866" s="29" t="s">
        <v>7346</v>
      </c>
      <c r="B2866" s="29" t="s">
        <v>1259</v>
      </c>
      <c r="C2866" s="29">
        <v>44915.0</v>
      </c>
      <c r="D2866" s="29" t="s">
        <v>7294</v>
      </c>
      <c r="E2866" s="12" t="s">
        <v>7347</v>
      </c>
    </row>
    <row r="2867" ht="18.75" customHeight="1">
      <c r="A2867" s="29" t="s">
        <v>7348</v>
      </c>
      <c r="B2867" s="29" t="s">
        <v>1259</v>
      </c>
      <c r="C2867" s="29">
        <v>44915.0</v>
      </c>
      <c r="D2867" s="29" t="s">
        <v>1757</v>
      </c>
      <c r="E2867" s="12" t="s">
        <v>7349</v>
      </c>
    </row>
    <row r="2868" ht="18.75" customHeight="1">
      <c r="A2868" s="29" t="s">
        <v>7350</v>
      </c>
      <c r="B2868" s="29" t="s">
        <v>1259</v>
      </c>
      <c r="C2868" s="29">
        <v>44915.0</v>
      </c>
      <c r="D2868" s="29" t="s">
        <v>7294</v>
      </c>
      <c r="E2868" s="12" t="s">
        <v>7351</v>
      </c>
    </row>
    <row r="2869" ht="18.75" customHeight="1">
      <c r="A2869" s="29" t="s">
        <v>7352</v>
      </c>
      <c r="B2869" s="29" t="s">
        <v>1259</v>
      </c>
      <c r="C2869" s="29">
        <v>44915.0</v>
      </c>
      <c r="D2869" s="29" t="s">
        <v>1757</v>
      </c>
      <c r="E2869" s="12" t="s">
        <v>7353</v>
      </c>
    </row>
    <row r="2870" ht="18.75" customHeight="1">
      <c r="A2870" s="29" t="s">
        <v>7354</v>
      </c>
      <c r="B2870" s="29" t="s">
        <v>1259</v>
      </c>
      <c r="C2870" s="29">
        <v>44915.0</v>
      </c>
      <c r="D2870" s="29" t="s">
        <v>7294</v>
      </c>
      <c r="E2870" s="12" t="s">
        <v>7355</v>
      </c>
    </row>
    <row r="2871" ht="18.75" customHeight="1">
      <c r="A2871" s="29" t="s">
        <v>7356</v>
      </c>
      <c r="B2871" s="29" t="s">
        <v>1259</v>
      </c>
      <c r="C2871" s="29">
        <v>44915.0</v>
      </c>
      <c r="D2871" s="29" t="s">
        <v>1757</v>
      </c>
      <c r="E2871" s="12" t="s">
        <v>7357</v>
      </c>
    </row>
    <row r="2872" ht="18.75" customHeight="1">
      <c r="A2872" s="29" t="s">
        <v>7358</v>
      </c>
      <c r="B2872" s="29" t="s">
        <v>1259</v>
      </c>
      <c r="C2872" s="29">
        <v>44915.0</v>
      </c>
      <c r="D2872" s="29" t="s">
        <v>7294</v>
      </c>
      <c r="E2872" s="12" t="s">
        <v>7359</v>
      </c>
    </row>
    <row r="2873" ht="18.75" customHeight="1">
      <c r="A2873" s="29" t="s">
        <v>7360</v>
      </c>
      <c r="B2873" s="29" t="s">
        <v>1259</v>
      </c>
      <c r="C2873" s="29">
        <v>44915.0</v>
      </c>
      <c r="D2873" s="29" t="s">
        <v>1757</v>
      </c>
      <c r="E2873" s="12" t="s">
        <v>7361</v>
      </c>
    </row>
    <row r="2874" ht="18.75" customHeight="1">
      <c r="A2874" s="29" t="s">
        <v>7362</v>
      </c>
      <c r="B2874" s="29" t="s">
        <v>1259</v>
      </c>
      <c r="C2874" s="29">
        <v>44915.0</v>
      </c>
      <c r="D2874" s="29" t="s">
        <v>7294</v>
      </c>
      <c r="E2874" s="12" t="s">
        <v>7363</v>
      </c>
    </row>
    <row r="2875" ht="18.75" customHeight="1">
      <c r="A2875" s="29" t="s">
        <v>7364</v>
      </c>
      <c r="B2875" s="29" t="s">
        <v>1259</v>
      </c>
      <c r="C2875" s="29">
        <v>44915.0</v>
      </c>
      <c r="D2875" s="29" t="s">
        <v>1757</v>
      </c>
      <c r="E2875" s="12" t="s">
        <v>7365</v>
      </c>
    </row>
    <row r="2876" ht="18.75" customHeight="1">
      <c r="A2876" s="29" t="s">
        <v>7366</v>
      </c>
      <c r="B2876" s="29" t="s">
        <v>1259</v>
      </c>
      <c r="C2876" s="29">
        <v>44915.0</v>
      </c>
      <c r="D2876" s="29" t="s">
        <v>7294</v>
      </c>
      <c r="E2876" s="12" t="s">
        <v>7367</v>
      </c>
    </row>
    <row r="2877" ht="18.75" customHeight="1">
      <c r="A2877" s="29" t="s">
        <v>7368</v>
      </c>
      <c r="B2877" s="29" t="s">
        <v>1259</v>
      </c>
      <c r="C2877" s="29">
        <v>44915.0</v>
      </c>
      <c r="D2877" s="29" t="s">
        <v>1757</v>
      </c>
      <c r="E2877" s="12" t="s">
        <v>7369</v>
      </c>
    </row>
    <row r="2878" ht="18.75" customHeight="1">
      <c r="A2878" s="29" t="s">
        <v>7370</v>
      </c>
      <c r="B2878" s="29" t="s">
        <v>1259</v>
      </c>
      <c r="C2878" s="29">
        <v>44915.0</v>
      </c>
      <c r="D2878" s="29" t="s">
        <v>7294</v>
      </c>
      <c r="E2878" s="12" t="s">
        <v>2028</v>
      </c>
    </row>
    <row r="2879" ht="18.75" customHeight="1">
      <c r="A2879" s="29" t="s">
        <v>7371</v>
      </c>
      <c r="B2879" s="29" t="s">
        <v>1259</v>
      </c>
      <c r="C2879" s="29">
        <v>44915.0</v>
      </c>
      <c r="D2879" s="29" t="s">
        <v>1757</v>
      </c>
      <c r="E2879" s="12" t="s">
        <v>7372</v>
      </c>
    </row>
    <row r="2880" ht="18.75" customHeight="1">
      <c r="A2880" s="29" t="s">
        <v>7373</v>
      </c>
      <c r="B2880" s="29" t="s">
        <v>1259</v>
      </c>
      <c r="C2880" s="29">
        <v>44915.0</v>
      </c>
      <c r="D2880" s="29" t="s">
        <v>7294</v>
      </c>
      <c r="E2880" s="12" t="s">
        <v>2028</v>
      </c>
    </row>
    <row r="2881" ht="18.75" customHeight="1">
      <c r="A2881" s="29" t="s">
        <v>7374</v>
      </c>
      <c r="B2881" s="29" t="s">
        <v>1259</v>
      </c>
      <c r="C2881" s="29">
        <v>44915.0</v>
      </c>
      <c r="D2881" s="29" t="s">
        <v>1757</v>
      </c>
      <c r="E2881" s="12" t="s">
        <v>7375</v>
      </c>
    </row>
    <row r="2882" ht="18.75" customHeight="1">
      <c r="A2882" s="29" t="s">
        <v>7376</v>
      </c>
      <c r="B2882" s="29" t="s">
        <v>1259</v>
      </c>
      <c r="C2882" s="29">
        <v>44915.0</v>
      </c>
      <c r="D2882" s="29" t="s">
        <v>1885</v>
      </c>
      <c r="E2882" s="12" t="s">
        <v>7377</v>
      </c>
    </row>
    <row r="2883" ht="18.75" customHeight="1">
      <c r="A2883" s="29" t="s">
        <v>7378</v>
      </c>
      <c r="B2883" s="29" t="s">
        <v>1259</v>
      </c>
      <c r="C2883" s="29">
        <v>44915.0</v>
      </c>
      <c r="D2883" s="29" t="s">
        <v>1757</v>
      </c>
      <c r="E2883" s="12" t="s">
        <v>7379</v>
      </c>
    </row>
    <row r="2884" ht="18.75" customHeight="1">
      <c r="A2884" s="29" t="s">
        <v>7380</v>
      </c>
      <c r="B2884" s="29" t="s">
        <v>1259</v>
      </c>
      <c r="C2884" s="29">
        <v>44915.0</v>
      </c>
      <c r="D2884" s="29" t="s">
        <v>1885</v>
      </c>
      <c r="E2884" s="12" t="s">
        <v>7381</v>
      </c>
    </row>
    <row r="2885" ht="18.75" customHeight="1">
      <c r="A2885" s="29" t="s">
        <v>7382</v>
      </c>
      <c r="B2885" s="29" t="s">
        <v>1259</v>
      </c>
      <c r="C2885" s="29">
        <v>44915.0</v>
      </c>
      <c r="D2885" s="29" t="s">
        <v>7294</v>
      </c>
      <c r="E2885" s="12" t="s">
        <v>7383</v>
      </c>
    </row>
    <row r="2886" ht="18.75" customHeight="1">
      <c r="A2886" s="29" t="s">
        <v>7384</v>
      </c>
      <c r="B2886" s="29" t="s">
        <v>1259</v>
      </c>
      <c r="C2886" s="29">
        <v>44915.0</v>
      </c>
      <c r="D2886" s="29" t="s">
        <v>1757</v>
      </c>
      <c r="E2886" s="12" t="s">
        <v>3891</v>
      </c>
    </row>
    <row r="2887" ht="18.75" customHeight="1">
      <c r="A2887" s="29" t="s">
        <v>7385</v>
      </c>
      <c r="B2887" s="29" t="s">
        <v>1259</v>
      </c>
      <c r="C2887" s="29">
        <v>44915.0</v>
      </c>
      <c r="D2887" s="29" t="s">
        <v>1885</v>
      </c>
      <c r="E2887" s="12" t="s">
        <v>7386</v>
      </c>
    </row>
    <row r="2888" ht="18.75" customHeight="1">
      <c r="A2888" s="29" t="s">
        <v>7387</v>
      </c>
      <c r="B2888" s="29" t="s">
        <v>1259</v>
      </c>
      <c r="C2888" s="29">
        <v>44915.0</v>
      </c>
      <c r="D2888" s="29" t="s">
        <v>1713</v>
      </c>
      <c r="E2888" s="12" t="s">
        <v>7388</v>
      </c>
    </row>
    <row r="2889" ht="18.75" customHeight="1">
      <c r="A2889" s="29" t="s">
        <v>7389</v>
      </c>
      <c r="B2889" s="29" t="s">
        <v>1259</v>
      </c>
      <c r="C2889" s="29">
        <v>44915.0</v>
      </c>
      <c r="D2889" s="29" t="s">
        <v>7294</v>
      </c>
      <c r="E2889" s="12" t="s">
        <v>7390</v>
      </c>
    </row>
    <row r="2890" ht="18.75" customHeight="1">
      <c r="A2890" s="29" t="s">
        <v>7391</v>
      </c>
      <c r="B2890" s="29" t="s">
        <v>1259</v>
      </c>
      <c r="C2890" s="29">
        <v>44915.0</v>
      </c>
      <c r="D2890" s="29" t="s">
        <v>1885</v>
      </c>
      <c r="E2890" s="12" t="s">
        <v>7392</v>
      </c>
    </row>
    <row r="2891" ht="18.75" customHeight="1">
      <c r="A2891" s="29" t="s">
        <v>7393</v>
      </c>
      <c r="B2891" s="29" t="s">
        <v>1259</v>
      </c>
      <c r="C2891" s="29">
        <v>44915.0</v>
      </c>
      <c r="D2891" s="29" t="s">
        <v>7294</v>
      </c>
      <c r="E2891" s="12" t="s">
        <v>7394</v>
      </c>
    </row>
    <row r="2892" ht="18.75" customHeight="1">
      <c r="A2892" s="29" t="s">
        <v>7395</v>
      </c>
      <c r="B2892" s="29" t="s">
        <v>1259</v>
      </c>
      <c r="C2892" s="29">
        <v>44915.0</v>
      </c>
      <c r="D2892" s="29" t="s">
        <v>1885</v>
      </c>
      <c r="E2892" s="12" t="s">
        <v>1996</v>
      </c>
    </row>
    <row r="2893" ht="18.75" customHeight="1">
      <c r="A2893" s="29" t="s">
        <v>7396</v>
      </c>
      <c r="B2893" s="29" t="s">
        <v>1259</v>
      </c>
      <c r="C2893" s="29">
        <v>44915.0</v>
      </c>
      <c r="D2893" s="29" t="s">
        <v>1693</v>
      </c>
      <c r="E2893" s="12" t="s">
        <v>7397</v>
      </c>
    </row>
    <row r="2894" ht="18.75" customHeight="1">
      <c r="A2894" s="29" t="s">
        <v>7398</v>
      </c>
      <c r="B2894" s="29" t="s">
        <v>1259</v>
      </c>
      <c r="C2894" s="29">
        <v>44915.0</v>
      </c>
      <c r="D2894" s="29" t="s">
        <v>7294</v>
      </c>
      <c r="E2894" s="12" t="s">
        <v>7399</v>
      </c>
    </row>
    <row r="2895" ht="18.75" customHeight="1">
      <c r="A2895" s="29" t="s">
        <v>7400</v>
      </c>
      <c r="B2895" s="29" t="s">
        <v>1259</v>
      </c>
      <c r="C2895" s="29">
        <v>44915.0</v>
      </c>
      <c r="D2895" s="29" t="s">
        <v>1693</v>
      </c>
      <c r="E2895" s="12" t="s">
        <v>7401</v>
      </c>
    </row>
    <row r="2896" ht="18.75" customHeight="1">
      <c r="A2896" s="29" t="s">
        <v>7402</v>
      </c>
      <c r="B2896" s="29" t="s">
        <v>1259</v>
      </c>
      <c r="C2896" s="29">
        <v>44915.0</v>
      </c>
      <c r="D2896" s="29" t="s">
        <v>7294</v>
      </c>
      <c r="E2896" s="12" t="s">
        <v>7403</v>
      </c>
    </row>
    <row r="2897" ht="18.75" customHeight="1">
      <c r="A2897" s="29" t="s">
        <v>7404</v>
      </c>
      <c r="B2897" s="29" t="s">
        <v>1259</v>
      </c>
      <c r="C2897" s="29">
        <v>44915.0</v>
      </c>
      <c r="D2897" s="29" t="s">
        <v>1885</v>
      </c>
      <c r="E2897" s="12" t="s">
        <v>7405</v>
      </c>
    </row>
    <row r="2898" ht="18.75" customHeight="1">
      <c r="A2898" s="29" t="s">
        <v>7406</v>
      </c>
      <c r="B2898" s="29" t="s">
        <v>1259</v>
      </c>
      <c r="C2898" s="29">
        <v>44915.0</v>
      </c>
      <c r="D2898" s="29" t="s">
        <v>1772</v>
      </c>
      <c r="E2898" s="12" t="s">
        <v>7407</v>
      </c>
    </row>
    <row r="2899" ht="18.75" customHeight="1">
      <c r="A2899" s="29" t="s">
        <v>7408</v>
      </c>
      <c r="B2899" s="29" t="s">
        <v>1259</v>
      </c>
      <c r="C2899" s="29">
        <v>44915.0</v>
      </c>
      <c r="D2899" s="29" t="s">
        <v>7294</v>
      </c>
      <c r="E2899" s="12" t="s">
        <v>7409</v>
      </c>
    </row>
    <row r="2900" ht="18.75" customHeight="1">
      <c r="A2900" s="29" t="s">
        <v>7410</v>
      </c>
      <c r="B2900" s="29" t="s">
        <v>1259</v>
      </c>
      <c r="C2900" s="29">
        <v>44915.0</v>
      </c>
      <c r="D2900" s="29" t="s">
        <v>1885</v>
      </c>
      <c r="E2900" s="12" t="s">
        <v>7411</v>
      </c>
    </row>
    <row r="2901" ht="18.75" customHeight="1">
      <c r="A2901" s="29" t="s">
        <v>7412</v>
      </c>
      <c r="B2901" s="29" t="s">
        <v>1259</v>
      </c>
      <c r="C2901" s="29">
        <v>44915.0</v>
      </c>
      <c r="D2901" s="29" t="s">
        <v>1658</v>
      </c>
      <c r="E2901" s="12" t="s">
        <v>7413</v>
      </c>
    </row>
    <row r="2902" ht="18.75" customHeight="1">
      <c r="A2902" s="29" t="s">
        <v>7414</v>
      </c>
      <c r="B2902" s="29" t="s">
        <v>1259</v>
      </c>
      <c r="C2902" s="29">
        <v>44915.0</v>
      </c>
      <c r="D2902" s="29" t="s">
        <v>7294</v>
      </c>
      <c r="E2902" s="12" t="s">
        <v>7415</v>
      </c>
    </row>
    <row r="2903" ht="18.75" customHeight="1">
      <c r="A2903" s="29" t="s">
        <v>7416</v>
      </c>
      <c r="B2903" s="29" t="s">
        <v>1259</v>
      </c>
      <c r="C2903" s="29">
        <v>44915.0</v>
      </c>
      <c r="D2903" s="29" t="s">
        <v>1885</v>
      </c>
      <c r="E2903" s="12" t="s">
        <v>2255</v>
      </c>
    </row>
    <row r="2904" ht="18.75" customHeight="1">
      <c r="A2904" s="29" t="s">
        <v>7417</v>
      </c>
      <c r="B2904" s="29" t="s">
        <v>1259</v>
      </c>
      <c r="C2904" s="29">
        <v>44915.0</v>
      </c>
      <c r="D2904" s="29" t="s">
        <v>1703</v>
      </c>
      <c r="E2904" s="12" t="s">
        <v>7418</v>
      </c>
    </row>
    <row r="2905" ht="18.75" customHeight="1">
      <c r="A2905" s="29" t="s">
        <v>7419</v>
      </c>
      <c r="B2905" s="29" t="s">
        <v>1259</v>
      </c>
      <c r="C2905" s="29">
        <v>44915.0</v>
      </c>
      <c r="D2905" s="29" t="s">
        <v>7294</v>
      </c>
      <c r="E2905" s="12" t="s">
        <v>7420</v>
      </c>
    </row>
    <row r="2906" ht="18.75" customHeight="1">
      <c r="A2906" s="29" t="s">
        <v>7421</v>
      </c>
      <c r="B2906" s="29" t="s">
        <v>1259</v>
      </c>
      <c r="C2906" s="29">
        <v>44915.0</v>
      </c>
      <c r="D2906" s="29" t="s">
        <v>1885</v>
      </c>
      <c r="E2906" s="12" t="s">
        <v>1996</v>
      </c>
    </row>
    <row r="2907" ht="18.75" customHeight="1">
      <c r="A2907" s="29" t="s">
        <v>7422</v>
      </c>
      <c r="B2907" s="29" t="s">
        <v>1259</v>
      </c>
      <c r="C2907" s="29">
        <v>44915.0</v>
      </c>
      <c r="D2907" s="29" t="s">
        <v>1688</v>
      </c>
      <c r="E2907" s="12" t="s">
        <v>7423</v>
      </c>
    </row>
    <row r="2908" ht="18.75" customHeight="1">
      <c r="A2908" s="29" t="s">
        <v>7424</v>
      </c>
      <c r="B2908" s="29" t="s">
        <v>1259</v>
      </c>
      <c r="C2908" s="29">
        <v>44915.0</v>
      </c>
      <c r="D2908" s="29" t="s">
        <v>7294</v>
      </c>
      <c r="E2908" s="12" t="s">
        <v>7425</v>
      </c>
    </row>
    <row r="2909" ht="18.75" customHeight="1">
      <c r="A2909" s="29" t="s">
        <v>7426</v>
      </c>
      <c r="B2909" s="29" t="s">
        <v>1259</v>
      </c>
      <c r="C2909" s="29">
        <v>44915.0</v>
      </c>
      <c r="D2909" s="29" t="s">
        <v>1688</v>
      </c>
      <c r="E2909" s="12" t="s">
        <v>7427</v>
      </c>
    </row>
    <row r="2910" ht="18.75" customHeight="1">
      <c r="A2910" s="29" t="s">
        <v>7428</v>
      </c>
      <c r="B2910" s="29" t="s">
        <v>1259</v>
      </c>
      <c r="C2910" s="29">
        <v>44915.0</v>
      </c>
      <c r="D2910" s="29" t="s">
        <v>7294</v>
      </c>
      <c r="E2910" s="12" t="s">
        <v>7429</v>
      </c>
    </row>
    <row r="2911" ht="18.75" customHeight="1">
      <c r="A2911" s="29" t="s">
        <v>7430</v>
      </c>
      <c r="B2911" s="29" t="s">
        <v>1259</v>
      </c>
      <c r="C2911" s="29">
        <v>44915.0</v>
      </c>
      <c r="D2911" s="29" t="s">
        <v>1885</v>
      </c>
      <c r="E2911" s="12" t="s">
        <v>7431</v>
      </c>
    </row>
    <row r="2912" ht="18.75" customHeight="1">
      <c r="A2912" s="29" t="s">
        <v>7432</v>
      </c>
      <c r="B2912" s="29" t="s">
        <v>1259</v>
      </c>
      <c r="C2912" s="29">
        <v>44915.0</v>
      </c>
      <c r="D2912" s="29" t="s">
        <v>1688</v>
      </c>
      <c r="E2912" s="12" t="s">
        <v>7433</v>
      </c>
    </row>
    <row r="2913" ht="18.75" customHeight="1">
      <c r="A2913" s="29" t="s">
        <v>7434</v>
      </c>
      <c r="B2913" s="29" t="s">
        <v>1259</v>
      </c>
      <c r="C2913" s="29">
        <v>44915.0</v>
      </c>
      <c r="D2913" s="29" t="s">
        <v>1797</v>
      </c>
      <c r="E2913" s="12" t="s">
        <v>7435</v>
      </c>
    </row>
    <row r="2914" ht="18.75" customHeight="1">
      <c r="A2914" s="29" t="s">
        <v>7436</v>
      </c>
      <c r="B2914" s="29" t="s">
        <v>1259</v>
      </c>
      <c r="C2914" s="29">
        <v>44915.0</v>
      </c>
      <c r="D2914" s="29" t="s">
        <v>7294</v>
      </c>
      <c r="E2914" s="12" t="s">
        <v>7437</v>
      </c>
    </row>
    <row r="2915" ht="18.75" customHeight="1">
      <c r="A2915" s="29" t="s">
        <v>7438</v>
      </c>
      <c r="B2915" s="29" t="s">
        <v>1259</v>
      </c>
      <c r="C2915" s="29">
        <v>44915.0</v>
      </c>
      <c r="D2915" s="29" t="s">
        <v>1885</v>
      </c>
      <c r="E2915" s="12" t="s">
        <v>7439</v>
      </c>
    </row>
    <row r="2916" ht="18.75" customHeight="1">
      <c r="A2916" s="29" t="s">
        <v>7440</v>
      </c>
      <c r="B2916" s="29" t="s">
        <v>1259</v>
      </c>
      <c r="C2916" s="29">
        <v>44915.0</v>
      </c>
      <c r="D2916" s="29" t="s">
        <v>1663</v>
      </c>
      <c r="E2916" s="12" t="s">
        <v>7441</v>
      </c>
    </row>
    <row r="2917" ht="18.75" customHeight="1">
      <c r="A2917" s="29" t="s">
        <v>7442</v>
      </c>
      <c r="B2917" s="29" t="s">
        <v>1259</v>
      </c>
      <c r="C2917" s="29">
        <v>44915.0</v>
      </c>
      <c r="D2917" s="29" t="s">
        <v>7294</v>
      </c>
      <c r="E2917" s="12" t="s">
        <v>7443</v>
      </c>
    </row>
    <row r="2918" ht="18.75" customHeight="1">
      <c r="A2918" s="29" t="s">
        <v>7444</v>
      </c>
      <c r="B2918" s="29" t="s">
        <v>1259</v>
      </c>
      <c r="C2918" s="29">
        <v>44915.0</v>
      </c>
      <c r="D2918" s="29" t="s">
        <v>1885</v>
      </c>
      <c r="E2918" s="12" t="s">
        <v>7445</v>
      </c>
    </row>
    <row r="2919" ht="18.75" customHeight="1">
      <c r="A2919" s="29" t="s">
        <v>7446</v>
      </c>
      <c r="B2919" s="29" t="s">
        <v>1259</v>
      </c>
      <c r="C2919" s="29">
        <v>44915.0</v>
      </c>
      <c r="D2919" s="29" t="s">
        <v>1698</v>
      </c>
      <c r="E2919" s="12" t="s">
        <v>7447</v>
      </c>
    </row>
    <row r="2920" ht="18.75" customHeight="1">
      <c r="A2920" s="29" t="s">
        <v>7448</v>
      </c>
      <c r="B2920" s="29" t="s">
        <v>1259</v>
      </c>
      <c r="C2920" s="29">
        <v>44915.0</v>
      </c>
      <c r="D2920" s="29" t="s">
        <v>7294</v>
      </c>
      <c r="E2920" s="12" t="s">
        <v>7449</v>
      </c>
    </row>
    <row r="2921" ht="18.75" customHeight="1">
      <c r="A2921" s="29" t="s">
        <v>7450</v>
      </c>
      <c r="B2921" s="29" t="s">
        <v>1259</v>
      </c>
      <c r="C2921" s="29">
        <v>44915.0</v>
      </c>
      <c r="D2921" s="29" t="s">
        <v>1885</v>
      </c>
      <c r="E2921" s="12" t="s">
        <v>7451</v>
      </c>
    </row>
    <row r="2922" ht="18.75" customHeight="1">
      <c r="A2922" s="29" t="s">
        <v>7452</v>
      </c>
      <c r="B2922" s="29" t="s">
        <v>1259</v>
      </c>
      <c r="C2922" s="29">
        <v>44915.0</v>
      </c>
      <c r="D2922" s="29" t="s">
        <v>7294</v>
      </c>
      <c r="E2922" s="12" t="s">
        <v>2255</v>
      </c>
    </row>
    <row r="2923" ht="18.75" customHeight="1">
      <c r="A2923" s="29" t="s">
        <v>7453</v>
      </c>
      <c r="B2923" s="29" t="s">
        <v>1259</v>
      </c>
      <c r="C2923" s="29">
        <v>44915.0</v>
      </c>
      <c r="D2923" s="29" t="s">
        <v>1885</v>
      </c>
      <c r="E2923" s="12" t="s">
        <v>7454</v>
      </c>
    </row>
    <row r="2924" ht="18.75" customHeight="1">
      <c r="A2924" s="29" t="s">
        <v>7455</v>
      </c>
      <c r="B2924" s="29" t="s">
        <v>1259</v>
      </c>
      <c r="C2924" s="29">
        <v>44915.0</v>
      </c>
      <c r="D2924" s="29" t="s">
        <v>7456</v>
      </c>
      <c r="E2924" s="12" t="s">
        <v>7457</v>
      </c>
    </row>
    <row r="2925" ht="18.75" customHeight="1">
      <c r="A2925" s="29" t="s">
        <v>7458</v>
      </c>
      <c r="B2925" s="29" t="s">
        <v>1259</v>
      </c>
      <c r="C2925" s="29">
        <v>44915.0</v>
      </c>
      <c r="D2925" s="29" t="s">
        <v>1885</v>
      </c>
      <c r="E2925" s="12" t="s">
        <v>7459</v>
      </c>
    </row>
    <row r="2926" ht="18.75" customHeight="1">
      <c r="A2926" s="29" t="s">
        <v>7460</v>
      </c>
      <c r="B2926" s="29" t="s">
        <v>1259</v>
      </c>
      <c r="C2926" s="29">
        <v>44915.0</v>
      </c>
      <c r="D2926" s="29" t="s">
        <v>7456</v>
      </c>
      <c r="E2926" s="12" t="s">
        <v>7461</v>
      </c>
    </row>
    <row r="2927" ht="18.75" customHeight="1">
      <c r="A2927" s="29" t="s">
        <v>7462</v>
      </c>
      <c r="B2927" s="29" t="s">
        <v>1259</v>
      </c>
      <c r="C2927" s="29">
        <v>44915.0</v>
      </c>
      <c r="D2927" s="29" t="s">
        <v>1885</v>
      </c>
      <c r="E2927" s="12" t="s">
        <v>7463</v>
      </c>
    </row>
    <row r="2928" ht="18.75" customHeight="1">
      <c r="A2928" s="29" t="s">
        <v>7464</v>
      </c>
      <c r="B2928" s="29" t="s">
        <v>1259</v>
      </c>
      <c r="C2928" s="29">
        <v>44915.0</v>
      </c>
      <c r="D2928" s="29" t="s">
        <v>1658</v>
      </c>
      <c r="E2928" s="12" t="s">
        <v>7465</v>
      </c>
    </row>
    <row r="2929" ht="18.75" customHeight="1">
      <c r="A2929" s="29" t="s">
        <v>7466</v>
      </c>
      <c r="B2929" s="29" t="s">
        <v>1259</v>
      </c>
      <c r="C2929" s="29">
        <v>44915.0</v>
      </c>
      <c r="D2929" s="29" t="s">
        <v>7456</v>
      </c>
      <c r="E2929" s="12" t="s">
        <v>7467</v>
      </c>
    </row>
    <row r="2930" ht="18.75" customHeight="1">
      <c r="A2930" s="29" t="s">
        <v>7468</v>
      </c>
      <c r="B2930" s="29" t="s">
        <v>1259</v>
      </c>
      <c r="C2930" s="29">
        <v>44915.0</v>
      </c>
      <c r="D2930" s="29" t="s">
        <v>1885</v>
      </c>
      <c r="E2930" s="12" t="s">
        <v>7469</v>
      </c>
    </row>
    <row r="2931" ht="18.75" customHeight="1">
      <c r="A2931" s="29" t="s">
        <v>7470</v>
      </c>
      <c r="B2931" s="29" t="s">
        <v>1259</v>
      </c>
      <c r="C2931" s="29">
        <v>44915.0</v>
      </c>
      <c r="D2931" s="29" t="s">
        <v>1693</v>
      </c>
      <c r="E2931" s="12" t="s">
        <v>7471</v>
      </c>
    </row>
    <row r="2932" ht="18.75" customHeight="1">
      <c r="A2932" s="29" t="s">
        <v>7472</v>
      </c>
      <c r="B2932" s="29" t="s">
        <v>1259</v>
      </c>
      <c r="C2932" s="29">
        <v>44915.0</v>
      </c>
      <c r="D2932" s="29" t="s">
        <v>7456</v>
      </c>
      <c r="E2932" s="12" t="s">
        <v>7473</v>
      </c>
    </row>
    <row r="2933" ht="18.75" customHeight="1">
      <c r="A2933" s="29" t="s">
        <v>7474</v>
      </c>
      <c r="B2933" s="29" t="s">
        <v>1259</v>
      </c>
      <c r="C2933" s="29">
        <v>44915.0</v>
      </c>
      <c r="D2933" s="29" t="s">
        <v>1885</v>
      </c>
      <c r="E2933" s="12" t="s">
        <v>7475</v>
      </c>
    </row>
    <row r="2934" ht="18.75" customHeight="1">
      <c r="A2934" s="29" t="s">
        <v>7476</v>
      </c>
      <c r="B2934" s="29" t="s">
        <v>1259</v>
      </c>
      <c r="C2934" s="29">
        <v>44915.0</v>
      </c>
      <c r="D2934" s="29" t="s">
        <v>1782</v>
      </c>
      <c r="E2934" s="12" t="s">
        <v>7477</v>
      </c>
    </row>
    <row r="2935" ht="18.75" customHeight="1">
      <c r="A2935" s="29" t="s">
        <v>7478</v>
      </c>
      <c r="B2935" s="29" t="s">
        <v>1259</v>
      </c>
      <c r="C2935" s="29">
        <v>44915.0</v>
      </c>
      <c r="D2935" s="29" t="s">
        <v>7456</v>
      </c>
      <c r="E2935" s="12" t="s">
        <v>7479</v>
      </c>
    </row>
    <row r="2936" ht="18.75" customHeight="1">
      <c r="A2936" s="29" t="s">
        <v>7480</v>
      </c>
      <c r="B2936" s="29" t="s">
        <v>1259</v>
      </c>
      <c r="C2936" s="29">
        <v>44915.0</v>
      </c>
      <c r="D2936" s="29" t="s">
        <v>1885</v>
      </c>
      <c r="E2936" s="12" t="s">
        <v>7481</v>
      </c>
    </row>
    <row r="2937" ht="18.75" customHeight="1">
      <c r="A2937" s="29" t="s">
        <v>7482</v>
      </c>
      <c r="B2937" s="29" t="s">
        <v>1259</v>
      </c>
      <c r="C2937" s="29">
        <v>44915.0</v>
      </c>
      <c r="D2937" s="29" t="s">
        <v>1673</v>
      </c>
      <c r="E2937" s="12" t="s">
        <v>7483</v>
      </c>
    </row>
    <row r="2938" ht="18.75" customHeight="1">
      <c r="A2938" s="29" t="s">
        <v>7484</v>
      </c>
      <c r="B2938" s="29" t="s">
        <v>1259</v>
      </c>
      <c r="C2938" s="29">
        <v>44915.0</v>
      </c>
      <c r="D2938" s="29" t="s">
        <v>7456</v>
      </c>
      <c r="E2938" s="12" t="s">
        <v>7485</v>
      </c>
    </row>
    <row r="2939" ht="18.75" customHeight="1">
      <c r="A2939" s="29" t="s">
        <v>7486</v>
      </c>
      <c r="B2939" s="29" t="s">
        <v>1259</v>
      </c>
      <c r="C2939" s="29">
        <v>44915.0</v>
      </c>
      <c r="D2939" s="29" t="s">
        <v>1885</v>
      </c>
      <c r="E2939" s="12" t="s">
        <v>7487</v>
      </c>
    </row>
    <row r="2940" ht="18.75" customHeight="1">
      <c r="A2940" s="29" t="s">
        <v>7488</v>
      </c>
      <c r="B2940" s="29" t="s">
        <v>1259</v>
      </c>
      <c r="C2940" s="29">
        <v>44915.0</v>
      </c>
      <c r="D2940" s="29" t="s">
        <v>1663</v>
      </c>
      <c r="E2940" s="12" t="s">
        <v>7489</v>
      </c>
    </row>
    <row r="2941" ht="18.75" customHeight="1">
      <c r="A2941" s="29" t="s">
        <v>7490</v>
      </c>
      <c r="B2941" s="29" t="s">
        <v>1259</v>
      </c>
      <c r="C2941" s="29">
        <v>44915.0</v>
      </c>
      <c r="D2941" s="29" t="s">
        <v>7456</v>
      </c>
      <c r="E2941" s="12" t="s">
        <v>7491</v>
      </c>
    </row>
    <row r="2942" ht="18.75" customHeight="1">
      <c r="A2942" s="29" t="s">
        <v>7492</v>
      </c>
      <c r="B2942" s="29" t="s">
        <v>1259</v>
      </c>
      <c r="C2942" s="29">
        <v>44915.0</v>
      </c>
      <c r="D2942" s="29" t="s">
        <v>1885</v>
      </c>
      <c r="E2942" s="12" t="s">
        <v>7493</v>
      </c>
    </row>
    <row r="2943" ht="18.75" customHeight="1">
      <c r="A2943" s="29" t="s">
        <v>7494</v>
      </c>
      <c r="B2943" s="29" t="s">
        <v>1259</v>
      </c>
      <c r="C2943" s="29">
        <v>44915.0</v>
      </c>
      <c r="D2943" s="29" t="s">
        <v>1733</v>
      </c>
      <c r="E2943" s="12" t="s">
        <v>7495</v>
      </c>
    </row>
    <row r="2944" ht="18.75" customHeight="1">
      <c r="A2944" s="29" t="s">
        <v>7496</v>
      </c>
      <c r="B2944" s="29" t="s">
        <v>1259</v>
      </c>
      <c r="C2944" s="29">
        <v>44915.0</v>
      </c>
      <c r="D2944" s="29" t="s">
        <v>7456</v>
      </c>
      <c r="E2944" s="12" t="s">
        <v>7497</v>
      </c>
    </row>
    <row r="2945" ht="18.75" customHeight="1">
      <c r="A2945" s="29" t="s">
        <v>7498</v>
      </c>
      <c r="B2945" s="29" t="s">
        <v>1259</v>
      </c>
      <c r="C2945" s="29">
        <v>44915.0</v>
      </c>
      <c r="D2945" s="29" t="s">
        <v>1885</v>
      </c>
      <c r="E2945" s="12" t="s">
        <v>7499</v>
      </c>
    </row>
    <row r="2946" ht="18.75" customHeight="1">
      <c r="A2946" s="29" t="s">
        <v>7500</v>
      </c>
      <c r="B2946" s="29" t="s">
        <v>1259</v>
      </c>
      <c r="C2946" s="29">
        <v>44915.0</v>
      </c>
      <c r="D2946" s="29" t="s">
        <v>1767</v>
      </c>
      <c r="E2946" s="12" t="s">
        <v>7501</v>
      </c>
    </row>
    <row r="2947" ht="18.75" customHeight="1">
      <c r="A2947" s="29" t="s">
        <v>7502</v>
      </c>
      <c r="B2947" s="29" t="s">
        <v>1259</v>
      </c>
      <c r="C2947" s="29">
        <v>44915.0</v>
      </c>
      <c r="D2947" s="29" t="s">
        <v>7456</v>
      </c>
      <c r="E2947" s="12" t="s">
        <v>7503</v>
      </c>
    </row>
    <row r="2948" ht="18.75" customHeight="1">
      <c r="A2948" s="29" t="s">
        <v>7504</v>
      </c>
      <c r="B2948" s="29" t="s">
        <v>1259</v>
      </c>
      <c r="C2948" s="29">
        <v>44915.0</v>
      </c>
      <c r="D2948" s="29" t="s">
        <v>1885</v>
      </c>
      <c r="E2948" s="12" t="s">
        <v>7505</v>
      </c>
    </row>
    <row r="2949" ht="18.75" customHeight="1">
      <c r="A2949" s="29" t="s">
        <v>7506</v>
      </c>
      <c r="B2949" s="29" t="s">
        <v>1259</v>
      </c>
      <c r="C2949" s="29">
        <v>44915.0</v>
      </c>
      <c r="D2949" s="29" t="s">
        <v>1757</v>
      </c>
      <c r="E2949" s="12" t="s">
        <v>7507</v>
      </c>
    </row>
    <row r="2950" ht="18.75" customHeight="1">
      <c r="A2950" s="29" t="s">
        <v>7508</v>
      </c>
      <c r="B2950" s="29" t="s">
        <v>1259</v>
      </c>
      <c r="C2950" s="29">
        <v>44915.0</v>
      </c>
      <c r="D2950" s="29" t="s">
        <v>7456</v>
      </c>
      <c r="E2950" s="12" t="s">
        <v>7509</v>
      </c>
    </row>
    <row r="2951" ht="18.75" customHeight="1">
      <c r="A2951" s="29" t="s">
        <v>7510</v>
      </c>
      <c r="B2951" s="29" t="s">
        <v>1259</v>
      </c>
      <c r="C2951" s="29">
        <v>44915.0</v>
      </c>
      <c r="D2951" s="29" t="s">
        <v>1885</v>
      </c>
      <c r="E2951" s="12" t="s">
        <v>7511</v>
      </c>
    </row>
    <row r="2952" ht="18.75" customHeight="1">
      <c r="A2952" s="29" t="s">
        <v>7512</v>
      </c>
      <c r="B2952" s="29" t="s">
        <v>1259</v>
      </c>
      <c r="C2952" s="29">
        <v>44915.0</v>
      </c>
      <c r="D2952" s="29" t="s">
        <v>1757</v>
      </c>
      <c r="E2952" s="12" t="s">
        <v>7513</v>
      </c>
    </row>
    <row r="2953" ht="18.75" customHeight="1">
      <c r="A2953" s="29" t="s">
        <v>7514</v>
      </c>
      <c r="B2953" s="29" t="s">
        <v>1259</v>
      </c>
      <c r="C2953" s="29">
        <v>44915.0</v>
      </c>
      <c r="D2953" s="29" t="s">
        <v>7456</v>
      </c>
      <c r="E2953" s="12" t="s">
        <v>7515</v>
      </c>
    </row>
    <row r="2954" ht="18.75" customHeight="1">
      <c r="A2954" s="29" t="s">
        <v>7516</v>
      </c>
      <c r="B2954" s="29" t="s">
        <v>1259</v>
      </c>
      <c r="C2954" s="29">
        <v>44915.0</v>
      </c>
      <c r="D2954" s="29" t="s">
        <v>1885</v>
      </c>
      <c r="E2954" s="12" t="s">
        <v>7517</v>
      </c>
    </row>
    <row r="2955" ht="18.75" customHeight="1">
      <c r="A2955" s="29" t="s">
        <v>7518</v>
      </c>
      <c r="B2955" s="29" t="s">
        <v>1259</v>
      </c>
      <c r="C2955" s="29">
        <v>44915.0</v>
      </c>
      <c r="D2955" s="29" t="s">
        <v>1718</v>
      </c>
      <c r="E2955" s="12" t="s">
        <v>7519</v>
      </c>
    </row>
    <row r="2956" ht="18.75" customHeight="1">
      <c r="A2956" s="29" t="s">
        <v>7520</v>
      </c>
      <c r="B2956" s="29" t="s">
        <v>1259</v>
      </c>
      <c r="C2956" s="29">
        <v>44915.0</v>
      </c>
      <c r="D2956" s="29" t="s">
        <v>1885</v>
      </c>
      <c r="E2956" s="12" t="s">
        <v>7521</v>
      </c>
    </row>
    <row r="2957" ht="18.75" customHeight="1">
      <c r="A2957" s="29" t="s">
        <v>7522</v>
      </c>
      <c r="B2957" s="29" t="s">
        <v>1259</v>
      </c>
      <c r="C2957" s="29">
        <v>44915.0</v>
      </c>
      <c r="D2957" s="29" t="s">
        <v>7456</v>
      </c>
      <c r="E2957" s="12" t="s">
        <v>7523</v>
      </c>
    </row>
    <row r="2958" ht="18.75" customHeight="1">
      <c r="A2958" s="29" t="s">
        <v>7524</v>
      </c>
      <c r="B2958" s="29" t="s">
        <v>1259</v>
      </c>
      <c r="C2958" s="29">
        <v>44915.0</v>
      </c>
      <c r="D2958" s="29" t="s">
        <v>1885</v>
      </c>
      <c r="E2958" s="12" t="s">
        <v>7525</v>
      </c>
    </row>
    <row r="2959" ht="18.75" customHeight="1">
      <c r="A2959" s="29" t="s">
        <v>7526</v>
      </c>
      <c r="B2959" s="29" t="s">
        <v>1259</v>
      </c>
      <c r="C2959" s="29">
        <v>44915.0</v>
      </c>
      <c r="D2959" s="29" t="s">
        <v>1885</v>
      </c>
      <c r="E2959" s="12" t="s">
        <v>7527</v>
      </c>
    </row>
    <row r="2960" ht="18.75" customHeight="1">
      <c r="A2960" s="29" t="s">
        <v>7528</v>
      </c>
      <c r="B2960" s="29" t="s">
        <v>1259</v>
      </c>
      <c r="C2960" s="29">
        <v>44915.0</v>
      </c>
      <c r="D2960" s="29" t="s">
        <v>7529</v>
      </c>
      <c r="E2960" s="12" t="s">
        <v>7530</v>
      </c>
    </row>
    <row r="2961" ht="18.75" customHeight="1">
      <c r="A2961" s="29" t="s">
        <v>7531</v>
      </c>
      <c r="B2961" s="29" t="s">
        <v>1259</v>
      </c>
      <c r="C2961" s="29">
        <v>44915.0</v>
      </c>
      <c r="D2961" s="29" t="s">
        <v>1885</v>
      </c>
      <c r="E2961" s="12" t="s">
        <v>7532</v>
      </c>
    </row>
    <row r="2962" ht="18.75" customHeight="1">
      <c r="A2962" s="29" t="s">
        <v>7533</v>
      </c>
      <c r="B2962" s="29" t="s">
        <v>1259</v>
      </c>
      <c r="C2962" s="29">
        <v>44915.0</v>
      </c>
      <c r="D2962" s="29" t="s">
        <v>1718</v>
      </c>
      <c r="E2962" s="12" t="s">
        <v>7534</v>
      </c>
    </row>
    <row r="2963" ht="18.75" customHeight="1">
      <c r="A2963" s="29" t="s">
        <v>7535</v>
      </c>
      <c r="B2963" s="29" t="s">
        <v>1259</v>
      </c>
      <c r="C2963" s="29">
        <v>44915.0</v>
      </c>
      <c r="D2963" s="29" t="s">
        <v>7529</v>
      </c>
      <c r="E2963" s="12" t="s">
        <v>7536</v>
      </c>
    </row>
    <row r="2964" ht="18.75" customHeight="1">
      <c r="A2964" s="29" t="s">
        <v>7537</v>
      </c>
      <c r="B2964" s="29" t="s">
        <v>1259</v>
      </c>
      <c r="C2964" s="29">
        <v>44915.0</v>
      </c>
      <c r="D2964" s="29" t="s">
        <v>1718</v>
      </c>
      <c r="E2964" s="12" t="s">
        <v>2255</v>
      </c>
    </row>
    <row r="2965" ht="18.75" customHeight="1">
      <c r="A2965" s="29" t="s">
        <v>7538</v>
      </c>
      <c r="B2965" s="29" t="s">
        <v>1259</v>
      </c>
      <c r="C2965" s="29">
        <v>44915.0</v>
      </c>
      <c r="D2965" s="29" t="s">
        <v>1885</v>
      </c>
      <c r="E2965" s="12" t="s">
        <v>7539</v>
      </c>
    </row>
    <row r="2966" ht="18.75" customHeight="1">
      <c r="A2966" s="29" t="s">
        <v>7540</v>
      </c>
      <c r="B2966" s="29" t="s">
        <v>1259</v>
      </c>
      <c r="C2966" s="29">
        <v>44915.0</v>
      </c>
      <c r="D2966" s="29" t="s">
        <v>1802</v>
      </c>
      <c r="E2966" s="12" t="s">
        <v>7541</v>
      </c>
    </row>
    <row r="2967" ht="18.75" customHeight="1">
      <c r="A2967" s="29" t="s">
        <v>7542</v>
      </c>
      <c r="B2967" s="29" t="s">
        <v>1259</v>
      </c>
      <c r="C2967" s="29">
        <v>44915.0</v>
      </c>
      <c r="D2967" s="29" t="s">
        <v>7529</v>
      </c>
      <c r="E2967" s="12" t="s">
        <v>7543</v>
      </c>
    </row>
    <row r="2968" ht="18.75" customHeight="1">
      <c r="A2968" s="29" t="s">
        <v>7544</v>
      </c>
      <c r="B2968" s="29" t="s">
        <v>1259</v>
      </c>
      <c r="C2968" s="29">
        <v>44915.0</v>
      </c>
      <c r="D2968" s="29" t="s">
        <v>1802</v>
      </c>
      <c r="E2968" s="12" t="s">
        <v>2255</v>
      </c>
    </row>
    <row r="2969" ht="18.75" customHeight="1">
      <c r="A2969" s="29" t="s">
        <v>7545</v>
      </c>
      <c r="B2969" s="29" t="s">
        <v>1259</v>
      </c>
      <c r="C2969" s="29">
        <v>44915.0</v>
      </c>
      <c r="D2969" s="29" t="s">
        <v>1885</v>
      </c>
      <c r="E2969" s="12" t="s">
        <v>1996</v>
      </c>
    </row>
    <row r="2970" ht="18.75" customHeight="1">
      <c r="A2970" s="29" t="s">
        <v>7546</v>
      </c>
      <c r="B2970" s="29" t="s">
        <v>1259</v>
      </c>
      <c r="C2970" s="29">
        <v>44915.0</v>
      </c>
      <c r="D2970" s="29" t="s">
        <v>1757</v>
      </c>
      <c r="E2970" s="12" t="s">
        <v>7547</v>
      </c>
    </row>
    <row r="2971" ht="18.75" customHeight="1">
      <c r="A2971" s="29" t="s">
        <v>7548</v>
      </c>
      <c r="B2971" s="29" t="s">
        <v>1259</v>
      </c>
      <c r="C2971" s="29">
        <v>44915.0</v>
      </c>
      <c r="D2971" s="29" t="s">
        <v>7529</v>
      </c>
      <c r="E2971" s="12" t="s">
        <v>7549</v>
      </c>
    </row>
    <row r="2972" ht="18.75" customHeight="1">
      <c r="A2972" s="29" t="s">
        <v>7550</v>
      </c>
      <c r="B2972" s="29" t="s">
        <v>1259</v>
      </c>
      <c r="C2972" s="29">
        <v>44915.0</v>
      </c>
      <c r="D2972" s="29" t="s">
        <v>1757</v>
      </c>
      <c r="E2972" s="12" t="s">
        <v>1996</v>
      </c>
    </row>
    <row r="2973" ht="18.75" customHeight="1">
      <c r="A2973" s="29" t="s">
        <v>7551</v>
      </c>
      <c r="B2973" s="29" t="s">
        <v>1259</v>
      </c>
      <c r="C2973" s="29">
        <v>44915.0</v>
      </c>
      <c r="D2973" s="29" t="s">
        <v>1885</v>
      </c>
      <c r="E2973" s="12" t="s">
        <v>2255</v>
      </c>
    </row>
    <row r="2974" ht="18.75" customHeight="1">
      <c r="A2974" s="29" t="s">
        <v>7552</v>
      </c>
      <c r="B2974" s="29" t="s">
        <v>1259</v>
      </c>
      <c r="C2974" s="29">
        <v>44915.0</v>
      </c>
      <c r="D2974" s="29" t="s">
        <v>1658</v>
      </c>
      <c r="E2974" s="12" t="s">
        <v>7553</v>
      </c>
    </row>
    <row r="2975" ht="18.75" customHeight="1">
      <c r="A2975" s="29" t="s">
        <v>7554</v>
      </c>
      <c r="B2975" s="29" t="s">
        <v>1259</v>
      </c>
      <c r="C2975" s="29">
        <v>44915.0</v>
      </c>
      <c r="D2975" s="29" t="s">
        <v>7529</v>
      </c>
      <c r="E2975" s="12" t="s">
        <v>7555</v>
      </c>
    </row>
    <row r="2976" ht="18.75" customHeight="1">
      <c r="A2976" s="29" t="s">
        <v>7556</v>
      </c>
      <c r="B2976" s="29" t="s">
        <v>1259</v>
      </c>
      <c r="C2976" s="29">
        <v>44915.0</v>
      </c>
      <c r="D2976" s="29" t="s">
        <v>1885</v>
      </c>
      <c r="E2976" s="12" t="s">
        <v>1996</v>
      </c>
    </row>
    <row r="2977" ht="18.75" customHeight="1">
      <c r="A2977" s="29" t="s">
        <v>7557</v>
      </c>
      <c r="B2977" s="29" t="s">
        <v>1259</v>
      </c>
      <c r="C2977" s="29">
        <v>44915.0</v>
      </c>
      <c r="D2977" s="29" t="s">
        <v>1733</v>
      </c>
      <c r="E2977" s="12" t="s">
        <v>7558</v>
      </c>
    </row>
    <row r="2978" ht="18.75" customHeight="1">
      <c r="A2978" s="29" t="s">
        <v>7559</v>
      </c>
      <c r="B2978" s="29" t="s">
        <v>1259</v>
      </c>
      <c r="C2978" s="29">
        <v>44915.0</v>
      </c>
      <c r="D2978" s="29" t="s">
        <v>7529</v>
      </c>
      <c r="E2978" s="12" t="s">
        <v>7560</v>
      </c>
    </row>
    <row r="2979" ht="18.75" customHeight="1">
      <c r="A2979" s="29" t="s">
        <v>7561</v>
      </c>
      <c r="B2979" s="29" t="s">
        <v>1259</v>
      </c>
      <c r="C2979" s="29">
        <v>44915.0</v>
      </c>
      <c r="D2979" s="29" t="s">
        <v>1733</v>
      </c>
      <c r="E2979" s="12" t="s">
        <v>1996</v>
      </c>
    </row>
    <row r="2980" ht="18.75" customHeight="1">
      <c r="A2980" s="29" t="s">
        <v>7562</v>
      </c>
      <c r="B2980" s="29" t="s">
        <v>1259</v>
      </c>
      <c r="C2980" s="29">
        <v>44915.0</v>
      </c>
      <c r="D2980" s="29" t="s">
        <v>1885</v>
      </c>
      <c r="E2980" s="12" t="s">
        <v>1996</v>
      </c>
    </row>
    <row r="2981" ht="18.75" customHeight="1">
      <c r="A2981" s="29" t="s">
        <v>7563</v>
      </c>
      <c r="B2981" s="29" t="s">
        <v>1259</v>
      </c>
      <c r="C2981" s="29">
        <v>44915.0</v>
      </c>
      <c r="D2981" s="29" t="s">
        <v>1782</v>
      </c>
      <c r="E2981" s="12" t="s">
        <v>7564</v>
      </c>
    </row>
    <row r="2982" ht="18.75" customHeight="1">
      <c r="A2982" s="29" t="s">
        <v>7565</v>
      </c>
      <c r="B2982" s="29" t="s">
        <v>1259</v>
      </c>
      <c r="C2982" s="29">
        <v>44915.0</v>
      </c>
      <c r="D2982" s="29" t="s">
        <v>7529</v>
      </c>
      <c r="E2982" s="12" t="s">
        <v>7566</v>
      </c>
    </row>
    <row r="2983" ht="18.75" customHeight="1">
      <c r="A2983" s="29" t="s">
        <v>7567</v>
      </c>
      <c r="B2983" s="29" t="s">
        <v>1259</v>
      </c>
      <c r="C2983" s="29">
        <v>44915.0</v>
      </c>
      <c r="D2983" s="29" t="s">
        <v>1885</v>
      </c>
      <c r="E2983" s="12" t="s">
        <v>7568</v>
      </c>
    </row>
    <row r="2984" ht="18.75" customHeight="1">
      <c r="A2984" s="29" t="s">
        <v>7569</v>
      </c>
      <c r="B2984" s="29" t="s">
        <v>1259</v>
      </c>
      <c r="C2984" s="29">
        <v>44915.0</v>
      </c>
      <c r="D2984" s="29" t="s">
        <v>1673</v>
      </c>
      <c r="E2984" s="12" t="s">
        <v>7570</v>
      </c>
    </row>
    <row r="2985" ht="18.75" customHeight="1">
      <c r="A2985" s="29" t="s">
        <v>7571</v>
      </c>
      <c r="B2985" s="29" t="s">
        <v>1259</v>
      </c>
      <c r="C2985" s="29">
        <v>44915.0</v>
      </c>
      <c r="D2985" s="29" t="s">
        <v>7529</v>
      </c>
      <c r="E2985" s="12" t="s">
        <v>7572</v>
      </c>
    </row>
    <row r="2986" ht="18.75" customHeight="1">
      <c r="A2986" s="29" t="s">
        <v>7573</v>
      </c>
      <c r="B2986" s="29" t="s">
        <v>1259</v>
      </c>
      <c r="C2986" s="29">
        <v>44915.0</v>
      </c>
      <c r="D2986" s="29" t="s">
        <v>1673</v>
      </c>
      <c r="E2986" s="12" t="s">
        <v>7574</v>
      </c>
    </row>
    <row r="2987" ht="18.75" customHeight="1">
      <c r="A2987" s="29" t="s">
        <v>7575</v>
      </c>
      <c r="B2987" s="29" t="s">
        <v>1259</v>
      </c>
      <c r="C2987" s="29">
        <v>44915.0</v>
      </c>
      <c r="D2987" s="29" t="s">
        <v>7529</v>
      </c>
      <c r="E2987" s="12" t="s">
        <v>7576</v>
      </c>
    </row>
    <row r="2988" ht="18.75" customHeight="1">
      <c r="A2988" s="29" t="s">
        <v>7577</v>
      </c>
      <c r="B2988" s="29" t="s">
        <v>1259</v>
      </c>
      <c r="C2988" s="29">
        <v>44915.0</v>
      </c>
      <c r="D2988" s="29" t="s">
        <v>1885</v>
      </c>
      <c r="E2988" s="12" t="s">
        <v>7578</v>
      </c>
    </row>
    <row r="2989" ht="18.75" customHeight="1">
      <c r="A2989" s="29" t="s">
        <v>7579</v>
      </c>
      <c r="B2989" s="29" t="s">
        <v>1259</v>
      </c>
      <c r="C2989" s="29">
        <v>44915.0</v>
      </c>
      <c r="D2989" s="29" t="s">
        <v>1673</v>
      </c>
      <c r="E2989" s="12" t="s">
        <v>5886</v>
      </c>
    </row>
    <row r="2990" ht="18.75" customHeight="1">
      <c r="A2990" s="29" t="s">
        <v>7580</v>
      </c>
      <c r="B2990" s="29" t="s">
        <v>1259</v>
      </c>
      <c r="C2990" s="29">
        <v>44915.0</v>
      </c>
      <c r="D2990" s="29" t="s">
        <v>7529</v>
      </c>
      <c r="E2990" s="12" t="s">
        <v>7581</v>
      </c>
    </row>
    <row r="2991" ht="18.75" customHeight="1">
      <c r="A2991" s="29" t="s">
        <v>7582</v>
      </c>
      <c r="B2991" s="29" t="s">
        <v>1259</v>
      </c>
      <c r="C2991" s="29">
        <v>44915.0</v>
      </c>
      <c r="D2991" s="29" t="s">
        <v>1885</v>
      </c>
      <c r="E2991" s="12" t="s">
        <v>1996</v>
      </c>
    </row>
    <row r="2992" ht="18.75" customHeight="1">
      <c r="A2992" s="29" t="s">
        <v>7583</v>
      </c>
      <c r="B2992" s="29" t="s">
        <v>1259</v>
      </c>
      <c r="C2992" s="29">
        <v>44915.0</v>
      </c>
      <c r="D2992" s="29" t="s">
        <v>1673</v>
      </c>
      <c r="E2992" s="12" t="s">
        <v>2255</v>
      </c>
    </row>
    <row r="2993" ht="18.75" customHeight="1">
      <c r="A2993" s="29" t="s">
        <v>7584</v>
      </c>
      <c r="B2993" s="29" t="s">
        <v>1259</v>
      </c>
      <c r="C2993" s="29">
        <v>44915.0</v>
      </c>
      <c r="D2993" s="29" t="s">
        <v>1885</v>
      </c>
      <c r="E2993" s="12" t="s">
        <v>7585</v>
      </c>
    </row>
    <row r="2994" ht="18.75" customHeight="1">
      <c r="A2994" s="29" t="s">
        <v>7586</v>
      </c>
      <c r="B2994" s="29" t="s">
        <v>1259</v>
      </c>
      <c r="C2994" s="29">
        <v>44915.0</v>
      </c>
      <c r="D2994" s="29" t="s">
        <v>1658</v>
      </c>
      <c r="E2994" s="12" t="s">
        <v>7587</v>
      </c>
    </row>
    <row r="2995" ht="18.75" customHeight="1">
      <c r="A2995" s="29" t="s">
        <v>7588</v>
      </c>
      <c r="B2995" s="29" t="s">
        <v>1259</v>
      </c>
      <c r="C2995" s="29">
        <v>44915.0</v>
      </c>
      <c r="D2995" s="29" t="s">
        <v>7529</v>
      </c>
      <c r="E2995" s="12" t="s">
        <v>7589</v>
      </c>
    </row>
    <row r="2996" ht="18.75" customHeight="1">
      <c r="A2996" s="29" t="s">
        <v>7590</v>
      </c>
      <c r="B2996" s="29" t="s">
        <v>1259</v>
      </c>
      <c r="C2996" s="29">
        <v>44915.0</v>
      </c>
      <c r="D2996" s="29" t="s">
        <v>1885</v>
      </c>
      <c r="E2996" s="12" t="s">
        <v>7591</v>
      </c>
    </row>
    <row r="2997" ht="18.75" customHeight="1">
      <c r="A2997" s="29" t="s">
        <v>7592</v>
      </c>
      <c r="B2997" s="29" t="s">
        <v>1259</v>
      </c>
      <c r="C2997" s="29">
        <v>44915.0</v>
      </c>
      <c r="D2997" s="29" t="s">
        <v>7529</v>
      </c>
      <c r="E2997" s="12" t="s">
        <v>2255</v>
      </c>
    </row>
    <row r="2998" ht="18.75" customHeight="1">
      <c r="A2998" s="29" t="s">
        <v>7593</v>
      </c>
      <c r="B2998" s="29" t="s">
        <v>1259</v>
      </c>
      <c r="C2998" s="29">
        <v>44915.0</v>
      </c>
      <c r="D2998" s="29" t="s">
        <v>1885</v>
      </c>
      <c r="E2998" s="12" t="s">
        <v>7594</v>
      </c>
    </row>
    <row r="2999" ht="18.75" customHeight="1">
      <c r="A2999" s="29" t="s">
        <v>7595</v>
      </c>
      <c r="B2999" s="29" t="s">
        <v>1259</v>
      </c>
      <c r="C2999" s="29">
        <v>44915.0</v>
      </c>
      <c r="D2999" s="29" t="s">
        <v>7596</v>
      </c>
      <c r="E2999" s="12" t="s">
        <v>7597</v>
      </c>
    </row>
    <row r="3000" ht="18.75" customHeight="1">
      <c r="A3000" s="29" t="s">
        <v>7598</v>
      </c>
      <c r="B3000" s="29" t="s">
        <v>1259</v>
      </c>
      <c r="C3000" s="29">
        <v>44915.0</v>
      </c>
      <c r="D3000" s="29" t="s">
        <v>1885</v>
      </c>
      <c r="E3000" s="12" t="s">
        <v>7599</v>
      </c>
    </row>
    <row r="3001" ht="18.75" customHeight="1">
      <c r="A3001" s="29" t="s">
        <v>7600</v>
      </c>
      <c r="B3001" s="29" t="s">
        <v>1259</v>
      </c>
      <c r="C3001" s="29">
        <v>44915.0</v>
      </c>
      <c r="D3001" s="29" t="s">
        <v>1757</v>
      </c>
      <c r="E3001" s="12" t="s">
        <v>7601</v>
      </c>
    </row>
    <row r="3002" ht="18.75" customHeight="1">
      <c r="A3002" s="29" t="s">
        <v>7602</v>
      </c>
      <c r="B3002" s="29" t="s">
        <v>1259</v>
      </c>
      <c r="C3002" s="29">
        <v>44915.0</v>
      </c>
      <c r="D3002" s="29" t="s">
        <v>7596</v>
      </c>
      <c r="E3002" s="12" t="s">
        <v>7603</v>
      </c>
    </row>
    <row r="3003" ht="18.75" customHeight="1">
      <c r="A3003" s="29" t="s">
        <v>7604</v>
      </c>
      <c r="B3003" s="29" t="s">
        <v>1259</v>
      </c>
      <c r="C3003" s="29">
        <v>44915.0</v>
      </c>
      <c r="D3003" s="29" t="s">
        <v>1757</v>
      </c>
      <c r="E3003" s="12" t="s">
        <v>1996</v>
      </c>
    </row>
    <row r="3004" ht="18.75" customHeight="1">
      <c r="A3004" s="29" t="s">
        <v>7605</v>
      </c>
      <c r="B3004" s="29" t="s">
        <v>1259</v>
      </c>
      <c r="C3004" s="29">
        <v>44915.0</v>
      </c>
      <c r="D3004" s="29" t="s">
        <v>1885</v>
      </c>
      <c r="E3004" s="12" t="s">
        <v>2255</v>
      </c>
    </row>
    <row r="3005" ht="18.75" customHeight="1">
      <c r="A3005" s="29" t="s">
        <v>7606</v>
      </c>
      <c r="B3005" s="29" t="s">
        <v>1259</v>
      </c>
      <c r="C3005" s="29">
        <v>44915.0</v>
      </c>
      <c r="D3005" s="29" t="s">
        <v>1772</v>
      </c>
      <c r="E3005" s="12" t="s">
        <v>7607</v>
      </c>
    </row>
    <row r="3006" ht="18.75" customHeight="1">
      <c r="A3006" s="29" t="s">
        <v>7608</v>
      </c>
      <c r="B3006" s="29" t="s">
        <v>1259</v>
      </c>
      <c r="C3006" s="29">
        <v>44915.0</v>
      </c>
      <c r="D3006" s="29" t="s">
        <v>7596</v>
      </c>
      <c r="E3006" s="12" t="s">
        <v>7609</v>
      </c>
    </row>
    <row r="3007" ht="18.75" customHeight="1">
      <c r="A3007" s="29" t="s">
        <v>7610</v>
      </c>
      <c r="B3007" s="29" t="s">
        <v>1259</v>
      </c>
      <c r="C3007" s="29">
        <v>44915.0</v>
      </c>
      <c r="D3007" s="29" t="s">
        <v>1772</v>
      </c>
      <c r="E3007" s="12" t="s">
        <v>5022</v>
      </c>
    </row>
    <row r="3008" ht="18.75" customHeight="1">
      <c r="A3008" s="29" t="s">
        <v>7611</v>
      </c>
      <c r="B3008" s="29" t="s">
        <v>1259</v>
      </c>
      <c r="C3008" s="29">
        <v>44915.0</v>
      </c>
      <c r="D3008" s="29" t="s">
        <v>1885</v>
      </c>
      <c r="E3008" s="12" t="s">
        <v>7612</v>
      </c>
    </row>
    <row r="3009" ht="18.75" customHeight="1">
      <c r="A3009" s="29" t="s">
        <v>7613</v>
      </c>
      <c r="B3009" s="29" t="s">
        <v>1259</v>
      </c>
      <c r="C3009" s="29">
        <v>44915.0</v>
      </c>
      <c r="D3009" s="29" t="s">
        <v>1668</v>
      </c>
      <c r="E3009" s="12" t="s">
        <v>7614</v>
      </c>
    </row>
    <row r="3010" ht="18.75" customHeight="1">
      <c r="A3010" s="29" t="s">
        <v>7615</v>
      </c>
      <c r="B3010" s="29" t="s">
        <v>1259</v>
      </c>
      <c r="C3010" s="29">
        <v>44915.0</v>
      </c>
      <c r="D3010" s="29" t="s">
        <v>7596</v>
      </c>
      <c r="E3010" s="12" t="s">
        <v>7616</v>
      </c>
    </row>
    <row r="3011" ht="18.75" customHeight="1">
      <c r="A3011" s="29" t="s">
        <v>7617</v>
      </c>
      <c r="B3011" s="29" t="s">
        <v>1259</v>
      </c>
      <c r="C3011" s="29">
        <v>44915.0</v>
      </c>
      <c r="D3011" s="29" t="s">
        <v>1668</v>
      </c>
      <c r="E3011" s="12" t="s">
        <v>1996</v>
      </c>
    </row>
    <row r="3012" ht="18.75" customHeight="1">
      <c r="A3012" s="29" t="s">
        <v>7618</v>
      </c>
      <c r="B3012" s="29" t="s">
        <v>1259</v>
      </c>
      <c r="C3012" s="29">
        <v>44915.0</v>
      </c>
      <c r="D3012" s="29" t="s">
        <v>1885</v>
      </c>
      <c r="E3012" s="12" t="s">
        <v>1996</v>
      </c>
    </row>
    <row r="3013" ht="18.75" customHeight="1">
      <c r="A3013" s="29" t="s">
        <v>7619</v>
      </c>
      <c r="B3013" s="29" t="s">
        <v>1259</v>
      </c>
      <c r="C3013" s="29">
        <v>44915.0</v>
      </c>
      <c r="D3013" s="29" t="s">
        <v>1782</v>
      </c>
      <c r="E3013" s="12" t="s">
        <v>7620</v>
      </c>
    </row>
    <row r="3014" ht="18.75" customHeight="1">
      <c r="A3014" s="29" t="s">
        <v>7621</v>
      </c>
      <c r="B3014" s="29" t="s">
        <v>1259</v>
      </c>
      <c r="C3014" s="29">
        <v>44915.0</v>
      </c>
      <c r="D3014" s="29" t="s">
        <v>7596</v>
      </c>
      <c r="E3014" s="12" t="s">
        <v>7622</v>
      </c>
    </row>
    <row r="3015" ht="18.75" customHeight="1">
      <c r="A3015" s="29" t="s">
        <v>7623</v>
      </c>
      <c r="B3015" s="29" t="s">
        <v>1259</v>
      </c>
      <c r="C3015" s="29">
        <v>44915.0</v>
      </c>
      <c r="D3015" s="29" t="s">
        <v>1885</v>
      </c>
      <c r="E3015" s="12" t="s">
        <v>7624</v>
      </c>
    </row>
    <row r="3016" ht="18.75" customHeight="1">
      <c r="A3016" s="29" t="s">
        <v>7625</v>
      </c>
      <c r="B3016" s="29" t="s">
        <v>1259</v>
      </c>
      <c r="C3016" s="29">
        <v>44915.0</v>
      </c>
      <c r="D3016" s="29" t="s">
        <v>1802</v>
      </c>
      <c r="E3016" s="12" t="s">
        <v>7626</v>
      </c>
    </row>
    <row r="3017" ht="18.75" customHeight="1">
      <c r="A3017" s="29" t="s">
        <v>7627</v>
      </c>
      <c r="B3017" s="29" t="s">
        <v>1259</v>
      </c>
      <c r="C3017" s="29">
        <v>44915.0</v>
      </c>
      <c r="D3017" s="29" t="s">
        <v>7596</v>
      </c>
      <c r="E3017" s="12" t="s">
        <v>7628</v>
      </c>
    </row>
    <row r="3018" ht="18.75" customHeight="1">
      <c r="A3018" s="29" t="s">
        <v>7629</v>
      </c>
      <c r="B3018" s="29" t="s">
        <v>1259</v>
      </c>
      <c r="C3018" s="29">
        <v>44915.0</v>
      </c>
      <c r="D3018" s="29" t="s">
        <v>1802</v>
      </c>
      <c r="E3018" s="12" t="s">
        <v>7630</v>
      </c>
    </row>
    <row r="3019" ht="18.75" customHeight="1">
      <c r="A3019" s="29" t="s">
        <v>7631</v>
      </c>
      <c r="B3019" s="29" t="s">
        <v>1259</v>
      </c>
      <c r="C3019" s="29">
        <v>44915.0</v>
      </c>
      <c r="D3019" s="29" t="s">
        <v>7596</v>
      </c>
      <c r="E3019" s="12" t="s">
        <v>7632</v>
      </c>
    </row>
    <row r="3020" ht="18.75" customHeight="1">
      <c r="A3020" s="29" t="s">
        <v>7633</v>
      </c>
      <c r="B3020" s="29" t="s">
        <v>1259</v>
      </c>
      <c r="C3020" s="29">
        <v>44915.0</v>
      </c>
      <c r="D3020" s="29" t="s">
        <v>1802</v>
      </c>
      <c r="E3020" s="12" t="s">
        <v>7634</v>
      </c>
    </row>
    <row r="3021" ht="18.75" customHeight="1">
      <c r="A3021" s="29" t="s">
        <v>7635</v>
      </c>
      <c r="B3021" s="29" t="s">
        <v>1259</v>
      </c>
      <c r="C3021" s="29">
        <v>44915.0</v>
      </c>
      <c r="D3021" s="29" t="s">
        <v>1885</v>
      </c>
      <c r="E3021" s="12" t="s">
        <v>7636</v>
      </c>
    </row>
    <row r="3022" ht="18.75" customHeight="1">
      <c r="A3022" s="29" t="s">
        <v>7637</v>
      </c>
      <c r="B3022" s="29" t="s">
        <v>1259</v>
      </c>
      <c r="C3022" s="29">
        <v>44915.0</v>
      </c>
      <c r="D3022" s="29" t="s">
        <v>1802</v>
      </c>
      <c r="E3022" s="12" t="s">
        <v>7638</v>
      </c>
    </row>
    <row r="3023" ht="18.75" customHeight="1">
      <c r="A3023" s="29" t="s">
        <v>7639</v>
      </c>
      <c r="B3023" s="29" t="s">
        <v>1259</v>
      </c>
      <c r="C3023" s="29">
        <v>44915.0</v>
      </c>
      <c r="D3023" s="29" t="s">
        <v>7596</v>
      </c>
      <c r="E3023" s="12" t="s">
        <v>7640</v>
      </c>
    </row>
    <row r="3024" ht="18.75" customHeight="1">
      <c r="A3024" s="29" t="s">
        <v>7641</v>
      </c>
      <c r="B3024" s="29" t="s">
        <v>1259</v>
      </c>
      <c r="C3024" s="29">
        <v>44915.0</v>
      </c>
      <c r="D3024" s="29" t="s">
        <v>1802</v>
      </c>
      <c r="E3024" s="12" t="s">
        <v>2255</v>
      </c>
    </row>
    <row r="3025" ht="18.75" customHeight="1">
      <c r="A3025" s="29" t="s">
        <v>7642</v>
      </c>
      <c r="B3025" s="29" t="s">
        <v>1259</v>
      </c>
      <c r="C3025" s="29">
        <v>44915.0</v>
      </c>
      <c r="D3025" s="29" t="s">
        <v>1885</v>
      </c>
      <c r="E3025" s="12" t="s">
        <v>2255</v>
      </c>
    </row>
    <row r="3026" ht="18.75" customHeight="1">
      <c r="A3026" s="29" t="s">
        <v>7643</v>
      </c>
      <c r="B3026" s="29" t="s">
        <v>1259</v>
      </c>
      <c r="C3026" s="29">
        <v>44915.0</v>
      </c>
      <c r="D3026" s="29" t="s">
        <v>1733</v>
      </c>
      <c r="E3026" s="12" t="s">
        <v>7644</v>
      </c>
    </row>
    <row r="3027" ht="18.75" customHeight="1">
      <c r="A3027" s="29" t="s">
        <v>7645</v>
      </c>
      <c r="B3027" s="29" t="s">
        <v>1259</v>
      </c>
      <c r="C3027" s="29">
        <v>44915.0</v>
      </c>
      <c r="D3027" s="29" t="s">
        <v>7596</v>
      </c>
      <c r="E3027" s="12" t="s">
        <v>7646</v>
      </c>
    </row>
    <row r="3028" ht="18.75" customHeight="1">
      <c r="A3028" s="29" t="s">
        <v>7647</v>
      </c>
      <c r="B3028" s="29" t="s">
        <v>1259</v>
      </c>
      <c r="C3028" s="29">
        <v>44915.0</v>
      </c>
      <c r="D3028" s="29" t="s">
        <v>1733</v>
      </c>
      <c r="E3028" s="12" t="s">
        <v>7648</v>
      </c>
    </row>
    <row r="3029" ht="18.75" customHeight="1">
      <c r="A3029" s="29" t="s">
        <v>7649</v>
      </c>
      <c r="B3029" s="29" t="s">
        <v>1259</v>
      </c>
      <c r="C3029" s="29">
        <v>44915.0</v>
      </c>
      <c r="D3029" s="29" t="s">
        <v>1885</v>
      </c>
      <c r="E3029" s="12" t="s">
        <v>7650</v>
      </c>
    </row>
    <row r="3030" ht="18.75" customHeight="1">
      <c r="A3030" s="29" t="s">
        <v>7651</v>
      </c>
      <c r="B3030" s="29" t="s">
        <v>1259</v>
      </c>
      <c r="C3030" s="29">
        <v>44915.0</v>
      </c>
      <c r="D3030" s="29" t="s">
        <v>7596</v>
      </c>
      <c r="E3030" s="12" t="s">
        <v>2255</v>
      </c>
    </row>
    <row r="3031" ht="18.75" customHeight="1">
      <c r="A3031" s="29" t="s">
        <v>7652</v>
      </c>
      <c r="B3031" s="29" t="s">
        <v>1259</v>
      </c>
      <c r="C3031" s="29">
        <v>44915.0</v>
      </c>
      <c r="D3031" s="29" t="s">
        <v>1885</v>
      </c>
      <c r="E3031" s="12" t="s">
        <v>7653</v>
      </c>
    </row>
    <row r="3032" ht="18.75" customHeight="1">
      <c r="A3032" s="29" t="s">
        <v>7654</v>
      </c>
      <c r="B3032" s="29" t="s">
        <v>1259</v>
      </c>
      <c r="C3032" s="29">
        <v>44915.0</v>
      </c>
      <c r="D3032" s="29" t="s">
        <v>7655</v>
      </c>
      <c r="E3032" s="12" t="s">
        <v>7656</v>
      </c>
    </row>
    <row r="3033" ht="18.75" customHeight="1">
      <c r="A3033" s="29" t="s">
        <v>7657</v>
      </c>
      <c r="B3033" s="29" t="s">
        <v>1259</v>
      </c>
      <c r="C3033" s="29">
        <v>44915.0</v>
      </c>
      <c r="D3033" s="29" t="s">
        <v>1885</v>
      </c>
      <c r="E3033" s="12" t="s">
        <v>7658</v>
      </c>
    </row>
    <row r="3034" ht="18.75" customHeight="1">
      <c r="A3034" s="29" t="s">
        <v>7659</v>
      </c>
      <c r="B3034" s="29" t="s">
        <v>1259</v>
      </c>
      <c r="C3034" s="29">
        <v>44915.0</v>
      </c>
      <c r="D3034" s="29" t="s">
        <v>1698</v>
      </c>
      <c r="E3034" s="12" t="s">
        <v>7660</v>
      </c>
    </row>
    <row r="3035" ht="18.75" customHeight="1">
      <c r="A3035" s="29" t="s">
        <v>7661</v>
      </c>
      <c r="B3035" s="29" t="s">
        <v>1259</v>
      </c>
      <c r="C3035" s="29">
        <v>44915.0</v>
      </c>
      <c r="D3035" s="29" t="s">
        <v>7655</v>
      </c>
      <c r="E3035" s="12" t="s">
        <v>7662</v>
      </c>
    </row>
    <row r="3036" ht="18.75" customHeight="1">
      <c r="A3036" s="29" t="s">
        <v>7663</v>
      </c>
      <c r="B3036" s="29" t="s">
        <v>1259</v>
      </c>
      <c r="C3036" s="29">
        <v>44915.0</v>
      </c>
      <c r="D3036" s="29" t="s">
        <v>1885</v>
      </c>
      <c r="E3036" s="12" t="s">
        <v>2255</v>
      </c>
    </row>
    <row r="3037" ht="18.75" customHeight="1">
      <c r="A3037" s="29" t="s">
        <v>7664</v>
      </c>
      <c r="B3037" s="29" t="s">
        <v>1259</v>
      </c>
      <c r="C3037" s="29">
        <v>44915.0</v>
      </c>
      <c r="D3037" s="29" t="s">
        <v>1673</v>
      </c>
      <c r="E3037" s="12" t="s">
        <v>7665</v>
      </c>
    </row>
    <row r="3038" ht="18.75" customHeight="1">
      <c r="A3038" s="29" t="s">
        <v>7666</v>
      </c>
      <c r="B3038" s="29" t="s">
        <v>1259</v>
      </c>
      <c r="C3038" s="29">
        <v>44915.0</v>
      </c>
      <c r="D3038" s="29" t="s">
        <v>7655</v>
      </c>
      <c r="E3038" s="12" t="s">
        <v>7667</v>
      </c>
    </row>
    <row r="3039" ht="18.75" customHeight="1">
      <c r="A3039" s="29" t="s">
        <v>7668</v>
      </c>
      <c r="B3039" s="29" t="s">
        <v>1259</v>
      </c>
      <c r="C3039" s="29">
        <v>44915.0</v>
      </c>
      <c r="D3039" s="29" t="s">
        <v>1673</v>
      </c>
      <c r="E3039" s="12" t="s">
        <v>2255</v>
      </c>
    </row>
    <row r="3040" ht="18.75" customHeight="1">
      <c r="A3040" s="29" t="s">
        <v>7669</v>
      </c>
      <c r="B3040" s="29" t="s">
        <v>1259</v>
      </c>
      <c r="C3040" s="29">
        <v>44915.0</v>
      </c>
      <c r="D3040" s="29" t="s">
        <v>1885</v>
      </c>
      <c r="E3040" s="12" t="s">
        <v>7670</v>
      </c>
    </row>
    <row r="3041" ht="18.75" customHeight="1">
      <c r="A3041" s="29" t="s">
        <v>7671</v>
      </c>
      <c r="B3041" s="29" t="s">
        <v>1259</v>
      </c>
      <c r="C3041" s="29">
        <v>44915.0</v>
      </c>
      <c r="D3041" s="29" t="s">
        <v>1738</v>
      </c>
      <c r="E3041" s="12" t="s">
        <v>7672</v>
      </c>
    </row>
    <row r="3042" ht="18.75" customHeight="1">
      <c r="A3042" s="29" t="s">
        <v>7673</v>
      </c>
      <c r="B3042" s="29" t="s">
        <v>1259</v>
      </c>
      <c r="C3042" s="29">
        <v>44915.0</v>
      </c>
      <c r="D3042" s="29" t="s">
        <v>7655</v>
      </c>
      <c r="E3042" s="12" t="s">
        <v>7674</v>
      </c>
    </row>
    <row r="3043" ht="18.75" customHeight="1">
      <c r="A3043" s="29" t="s">
        <v>7675</v>
      </c>
      <c r="B3043" s="29" t="s">
        <v>1259</v>
      </c>
      <c r="C3043" s="29">
        <v>44915.0</v>
      </c>
      <c r="D3043" s="29" t="s">
        <v>1885</v>
      </c>
      <c r="E3043" s="12" t="s">
        <v>1996</v>
      </c>
    </row>
    <row r="3044" ht="18.75" customHeight="1">
      <c r="A3044" s="29" t="s">
        <v>7676</v>
      </c>
      <c r="B3044" s="29" t="s">
        <v>1259</v>
      </c>
      <c r="C3044" s="29">
        <v>44915.0</v>
      </c>
      <c r="D3044" s="29" t="s">
        <v>1782</v>
      </c>
      <c r="E3044" s="12" t="s">
        <v>7677</v>
      </c>
    </row>
    <row r="3045" ht="18.75" customHeight="1">
      <c r="A3045" s="29" t="s">
        <v>7678</v>
      </c>
      <c r="B3045" s="29" t="s">
        <v>1259</v>
      </c>
      <c r="C3045" s="29">
        <v>44915.0</v>
      </c>
      <c r="D3045" s="29" t="s">
        <v>7655</v>
      </c>
      <c r="E3045" s="12" t="s">
        <v>7679</v>
      </c>
    </row>
    <row r="3046" ht="18.75" customHeight="1">
      <c r="A3046" s="29" t="s">
        <v>7680</v>
      </c>
      <c r="B3046" s="29" t="s">
        <v>1259</v>
      </c>
      <c r="C3046" s="29">
        <v>44915.0</v>
      </c>
      <c r="D3046" s="29" t="s">
        <v>1885</v>
      </c>
      <c r="E3046" s="12" t="s">
        <v>1996</v>
      </c>
    </row>
    <row r="3047" ht="18.75" customHeight="1">
      <c r="A3047" s="29" t="s">
        <v>7681</v>
      </c>
      <c r="B3047" s="29" t="s">
        <v>1259</v>
      </c>
      <c r="C3047" s="29">
        <v>44915.0</v>
      </c>
      <c r="D3047" s="29" t="s">
        <v>1658</v>
      </c>
      <c r="E3047" s="12" t="s">
        <v>7682</v>
      </c>
    </row>
    <row r="3048" ht="18.75" customHeight="1">
      <c r="A3048" s="29" t="s">
        <v>7683</v>
      </c>
      <c r="B3048" s="29" t="s">
        <v>1259</v>
      </c>
      <c r="C3048" s="29">
        <v>44915.0</v>
      </c>
      <c r="D3048" s="29" t="s">
        <v>7655</v>
      </c>
      <c r="E3048" s="12" t="s">
        <v>7684</v>
      </c>
    </row>
    <row r="3049" ht="18.75" customHeight="1">
      <c r="A3049" s="29" t="s">
        <v>7685</v>
      </c>
      <c r="B3049" s="29" t="s">
        <v>1259</v>
      </c>
      <c r="C3049" s="29">
        <v>44915.0</v>
      </c>
      <c r="D3049" s="29" t="s">
        <v>1885</v>
      </c>
      <c r="E3049" s="12" t="s">
        <v>2255</v>
      </c>
    </row>
    <row r="3050" ht="18.75" customHeight="1">
      <c r="A3050" s="29" t="s">
        <v>7686</v>
      </c>
      <c r="B3050" s="29" t="s">
        <v>1259</v>
      </c>
      <c r="C3050" s="29">
        <v>44915.0</v>
      </c>
      <c r="D3050" s="29" t="s">
        <v>1693</v>
      </c>
      <c r="E3050" s="12" t="s">
        <v>7687</v>
      </c>
    </row>
    <row r="3051" ht="18.75" customHeight="1">
      <c r="A3051" s="29" t="s">
        <v>7688</v>
      </c>
      <c r="B3051" s="29" t="s">
        <v>1259</v>
      </c>
      <c r="C3051" s="29">
        <v>44915.0</v>
      </c>
      <c r="D3051" s="29" t="s">
        <v>7655</v>
      </c>
      <c r="E3051" s="12" t="s">
        <v>7689</v>
      </c>
    </row>
    <row r="3052" ht="18.75" customHeight="1">
      <c r="A3052" s="29" t="s">
        <v>7690</v>
      </c>
      <c r="B3052" s="29" t="s">
        <v>1259</v>
      </c>
      <c r="C3052" s="29">
        <v>44915.0</v>
      </c>
      <c r="D3052" s="29" t="s">
        <v>1693</v>
      </c>
      <c r="E3052" s="12" t="s">
        <v>1996</v>
      </c>
    </row>
    <row r="3053" ht="18.75" customHeight="1">
      <c r="A3053" s="29" t="s">
        <v>7691</v>
      </c>
      <c r="B3053" s="29" t="s">
        <v>1259</v>
      </c>
      <c r="C3053" s="29">
        <v>44915.0</v>
      </c>
      <c r="D3053" s="29" t="s">
        <v>1885</v>
      </c>
      <c r="E3053" s="12" t="s">
        <v>7692</v>
      </c>
    </row>
    <row r="3054" ht="18.75" customHeight="1">
      <c r="A3054" s="29" t="s">
        <v>7693</v>
      </c>
      <c r="B3054" s="29" t="s">
        <v>1259</v>
      </c>
      <c r="C3054" s="29">
        <v>44915.0</v>
      </c>
      <c r="D3054" s="29" t="s">
        <v>1757</v>
      </c>
      <c r="E3054" s="12" t="s">
        <v>7694</v>
      </c>
    </row>
    <row r="3055" ht="18.75" customHeight="1">
      <c r="A3055" s="29" t="s">
        <v>7695</v>
      </c>
      <c r="B3055" s="29" t="s">
        <v>1259</v>
      </c>
      <c r="C3055" s="29">
        <v>44915.0</v>
      </c>
      <c r="D3055" s="29" t="s">
        <v>1777</v>
      </c>
      <c r="E3055" s="12" t="s">
        <v>7696</v>
      </c>
    </row>
    <row r="3056" ht="18.75" customHeight="1">
      <c r="A3056" s="29" t="s">
        <v>7697</v>
      </c>
      <c r="B3056" s="29" t="s">
        <v>1259</v>
      </c>
      <c r="C3056" s="29">
        <v>44915.0</v>
      </c>
      <c r="D3056" s="29" t="s">
        <v>1885</v>
      </c>
      <c r="E3056" s="12" t="s">
        <v>7698</v>
      </c>
    </row>
    <row r="3057" ht="18.75" customHeight="1">
      <c r="A3057" s="29" t="s">
        <v>7699</v>
      </c>
      <c r="B3057" s="29" t="s">
        <v>1259</v>
      </c>
      <c r="C3057" s="29">
        <v>44915.0</v>
      </c>
      <c r="D3057" s="29" t="s">
        <v>1738</v>
      </c>
      <c r="E3057" s="12" t="s">
        <v>7700</v>
      </c>
    </row>
    <row r="3058" ht="18.75" customHeight="1">
      <c r="A3058" s="29" t="s">
        <v>7701</v>
      </c>
      <c r="B3058" s="29" t="s">
        <v>1259</v>
      </c>
      <c r="C3058" s="29">
        <v>44915.0</v>
      </c>
      <c r="D3058" s="29" t="s">
        <v>7655</v>
      </c>
      <c r="E3058" s="12" t="s">
        <v>7702</v>
      </c>
    </row>
    <row r="3059" ht="18.75" customHeight="1">
      <c r="A3059" s="29" t="s">
        <v>7703</v>
      </c>
      <c r="B3059" s="29" t="s">
        <v>1259</v>
      </c>
      <c r="C3059" s="29">
        <v>44915.0</v>
      </c>
      <c r="D3059" s="29" t="s">
        <v>1885</v>
      </c>
      <c r="E3059" s="12" t="s">
        <v>7704</v>
      </c>
    </row>
    <row r="3060" ht="18.75" customHeight="1">
      <c r="A3060" s="29" t="s">
        <v>7705</v>
      </c>
      <c r="B3060" s="29" t="s">
        <v>1259</v>
      </c>
      <c r="C3060" s="29">
        <v>44915.0</v>
      </c>
      <c r="D3060" s="29" t="s">
        <v>1767</v>
      </c>
      <c r="E3060" s="12" t="s">
        <v>7706</v>
      </c>
    </row>
    <row r="3061" ht="18.75" customHeight="1">
      <c r="A3061" s="29" t="s">
        <v>7707</v>
      </c>
      <c r="B3061" s="29" t="s">
        <v>1259</v>
      </c>
      <c r="C3061" s="29">
        <v>44915.0</v>
      </c>
      <c r="D3061" s="29" t="s">
        <v>7655</v>
      </c>
      <c r="E3061" s="12" t="s">
        <v>7708</v>
      </c>
    </row>
    <row r="3062" ht="18.75" customHeight="1">
      <c r="A3062" s="29" t="s">
        <v>7709</v>
      </c>
      <c r="B3062" s="29" t="s">
        <v>1259</v>
      </c>
      <c r="C3062" s="29">
        <v>44915.0</v>
      </c>
      <c r="D3062" s="29" t="s">
        <v>1885</v>
      </c>
      <c r="E3062" s="12" t="s">
        <v>7710</v>
      </c>
    </row>
    <row r="3063" ht="18.75" customHeight="1">
      <c r="A3063" s="29" t="s">
        <v>7711</v>
      </c>
      <c r="B3063" s="29" t="s">
        <v>1259</v>
      </c>
      <c r="C3063" s="29">
        <v>44915.0</v>
      </c>
      <c r="D3063" s="29" t="s">
        <v>1693</v>
      </c>
      <c r="E3063" s="12" t="s">
        <v>7712</v>
      </c>
    </row>
    <row r="3064" ht="18.75" customHeight="1">
      <c r="A3064" s="29" t="s">
        <v>7713</v>
      </c>
      <c r="B3064" s="29" t="s">
        <v>1259</v>
      </c>
      <c r="C3064" s="29">
        <v>44915.0</v>
      </c>
      <c r="D3064" s="29" t="s">
        <v>7655</v>
      </c>
      <c r="E3064" s="12" t="s">
        <v>7714</v>
      </c>
    </row>
    <row r="3065" ht="18.75" customHeight="1">
      <c r="A3065" s="29" t="s">
        <v>7715</v>
      </c>
      <c r="B3065" s="29" t="s">
        <v>1259</v>
      </c>
      <c r="C3065" s="29">
        <v>44915.0</v>
      </c>
      <c r="D3065" s="29" t="s">
        <v>1693</v>
      </c>
      <c r="E3065" s="12" t="s">
        <v>1996</v>
      </c>
    </row>
    <row r="3066" ht="18.75" customHeight="1">
      <c r="A3066" s="29" t="s">
        <v>7716</v>
      </c>
      <c r="B3066" s="29" t="s">
        <v>1259</v>
      </c>
      <c r="C3066" s="29">
        <v>44915.0</v>
      </c>
      <c r="D3066" s="29" t="s">
        <v>1885</v>
      </c>
      <c r="E3066" s="12" t="s">
        <v>7717</v>
      </c>
    </row>
    <row r="3067" ht="18.75" customHeight="1">
      <c r="A3067" s="29" t="s">
        <v>7718</v>
      </c>
      <c r="B3067" s="29" t="s">
        <v>1259</v>
      </c>
      <c r="C3067" s="29">
        <v>44915.0</v>
      </c>
      <c r="D3067" s="29" t="s">
        <v>1658</v>
      </c>
      <c r="E3067" s="12" t="s">
        <v>7719</v>
      </c>
    </row>
    <row r="3068" ht="18.75" customHeight="1">
      <c r="A3068" s="29" t="s">
        <v>7720</v>
      </c>
      <c r="B3068" s="29" t="s">
        <v>1259</v>
      </c>
      <c r="C3068" s="29">
        <v>44915.0</v>
      </c>
      <c r="D3068" s="29" t="s">
        <v>7655</v>
      </c>
      <c r="E3068" s="12" t="s">
        <v>7721</v>
      </c>
    </row>
    <row r="3069" ht="18.75" customHeight="1">
      <c r="A3069" s="29" t="s">
        <v>7722</v>
      </c>
      <c r="B3069" s="29" t="s">
        <v>1259</v>
      </c>
      <c r="C3069" s="29">
        <v>44915.0</v>
      </c>
      <c r="D3069" s="29" t="s">
        <v>1658</v>
      </c>
      <c r="E3069" s="12" t="s">
        <v>7723</v>
      </c>
    </row>
    <row r="3070" ht="18.75" customHeight="1">
      <c r="A3070" s="29" t="s">
        <v>7724</v>
      </c>
      <c r="B3070" s="29" t="s">
        <v>1259</v>
      </c>
      <c r="C3070" s="29">
        <v>44915.0</v>
      </c>
      <c r="D3070" s="29" t="s">
        <v>7655</v>
      </c>
      <c r="E3070" s="12" t="s">
        <v>7725</v>
      </c>
    </row>
    <row r="3071" ht="18.75" customHeight="1">
      <c r="A3071" s="29" t="s">
        <v>7726</v>
      </c>
      <c r="B3071" s="29" t="s">
        <v>1259</v>
      </c>
      <c r="C3071" s="29">
        <v>44915.0</v>
      </c>
      <c r="D3071" s="29" t="s">
        <v>1658</v>
      </c>
      <c r="E3071" s="12" t="s">
        <v>1996</v>
      </c>
    </row>
    <row r="3072" ht="18.75" customHeight="1">
      <c r="A3072" s="29" t="s">
        <v>7727</v>
      </c>
      <c r="B3072" s="29" t="s">
        <v>1259</v>
      </c>
      <c r="C3072" s="29">
        <v>44915.0</v>
      </c>
      <c r="D3072" s="29" t="s">
        <v>1885</v>
      </c>
      <c r="E3072" s="12" t="s">
        <v>7728</v>
      </c>
    </row>
    <row r="3073" ht="18.75" customHeight="1">
      <c r="A3073" s="29" t="s">
        <v>7729</v>
      </c>
      <c r="B3073" s="29" t="s">
        <v>1259</v>
      </c>
      <c r="C3073" s="29">
        <v>44915.0</v>
      </c>
      <c r="D3073" s="29" t="s">
        <v>7655</v>
      </c>
      <c r="E3073" s="12" t="s">
        <v>2255</v>
      </c>
    </row>
    <row r="3074" ht="18.75" customHeight="1">
      <c r="A3074" s="29" t="s">
        <v>7730</v>
      </c>
      <c r="B3074" s="29" t="s">
        <v>1259</v>
      </c>
      <c r="C3074" s="29">
        <v>44915.0</v>
      </c>
      <c r="D3074" s="29" t="s">
        <v>1885</v>
      </c>
      <c r="E3074" s="12" t="s">
        <v>7731</v>
      </c>
    </row>
    <row r="3075" ht="18.75" customHeight="1">
      <c r="A3075" s="29" t="s">
        <v>7732</v>
      </c>
      <c r="B3075" s="29" t="s">
        <v>1259</v>
      </c>
      <c r="C3075" s="29">
        <v>44915.0</v>
      </c>
      <c r="D3075" s="29" t="s">
        <v>2929</v>
      </c>
      <c r="E3075" s="12" t="s">
        <v>7733</v>
      </c>
    </row>
    <row r="3076" ht="18.75" customHeight="1">
      <c r="A3076" s="29" t="s">
        <v>7734</v>
      </c>
      <c r="B3076" s="29" t="s">
        <v>1259</v>
      </c>
      <c r="C3076" s="29">
        <v>44915.0</v>
      </c>
      <c r="D3076" s="29" t="s">
        <v>1885</v>
      </c>
      <c r="E3076" s="12" t="s">
        <v>7735</v>
      </c>
    </row>
    <row r="3077" ht="18.75" customHeight="1">
      <c r="A3077" s="29" t="s">
        <v>7736</v>
      </c>
      <c r="B3077" s="29" t="s">
        <v>1259</v>
      </c>
      <c r="C3077" s="29">
        <v>44915.0</v>
      </c>
      <c r="D3077" s="29" t="s">
        <v>2929</v>
      </c>
      <c r="E3077" s="12" t="s">
        <v>7737</v>
      </c>
    </row>
    <row r="3078" ht="18.75" customHeight="1">
      <c r="A3078" s="29" t="s">
        <v>7738</v>
      </c>
      <c r="B3078" s="29" t="s">
        <v>1259</v>
      </c>
      <c r="C3078" s="29">
        <v>44915.0</v>
      </c>
      <c r="D3078" s="29" t="s">
        <v>1885</v>
      </c>
      <c r="E3078" s="12" t="s">
        <v>7739</v>
      </c>
    </row>
    <row r="3079" ht="18.75" customHeight="1">
      <c r="A3079" s="29" t="s">
        <v>7740</v>
      </c>
      <c r="B3079" s="29" t="s">
        <v>1290</v>
      </c>
      <c r="C3079" s="29">
        <v>44950.0</v>
      </c>
      <c r="D3079" s="29" t="s">
        <v>1885</v>
      </c>
      <c r="E3079" s="12" t="s">
        <v>7741</v>
      </c>
    </row>
    <row r="3080" ht="18.75" customHeight="1">
      <c r="A3080" s="29" t="s">
        <v>7742</v>
      </c>
      <c r="B3080" s="29" t="s">
        <v>1290</v>
      </c>
      <c r="C3080" s="29">
        <v>44950.0</v>
      </c>
      <c r="D3080" s="29" t="s">
        <v>2929</v>
      </c>
      <c r="E3080" s="12" t="s">
        <v>7743</v>
      </c>
    </row>
    <row r="3081" ht="18.75" customHeight="1">
      <c r="A3081" s="29" t="s">
        <v>7744</v>
      </c>
      <c r="B3081" s="29" t="s">
        <v>1290</v>
      </c>
      <c r="C3081" s="29">
        <v>44950.0</v>
      </c>
      <c r="D3081" s="29" t="s">
        <v>1885</v>
      </c>
      <c r="E3081" s="12" t="s">
        <v>7745</v>
      </c>
    </row>
    <row r="3082" ht="18.75" customHeight="1">
      <c r="A3082" s="29" t="s">
        <v>7746</v>
      </c>
      <c r="B3082" s="29" t="s">
        <v>1290</v>
      </c>
      <c r="C3082" s="29">
        <v>44950.0</v>
      </c>
      <c r="D3082" s="29" t="s">
        <v>7747</v>
      </c>
      <c r="E3082" s="12" t="s">
        <v>7748</v>
      </c>
    </row>
    <row r="3083" ht="18.75" customHeight="1">
      <c r="A3083" s="29" t="s">
        <v>7749</v>
      </c>
      <c r="B3083" s="29" t="s">
        <v>1290</v>
      </c>
      <c r="C3083" s="29">
        <v>44950.0</v>
      </c>
      <c r="D3083" s="29" t="s">
        <v>1885</v>
      </c>
      <c r="E3083" s="12" t="s">
        <v>7750</v>
      </c>
    </row>
    <row r="3084" ht="18.75" customHeight="1">
      <c r="A3084" s="29" t="s">
        <v>7751</v>
      </c>
      <c r="B3084" s="29" t="s">
        <v>1290</v>
      </c>
      <c r="C3084" s="29">
        <v>44950.0</v>
      </c>
      <c r="D3084" s="29" t="s">
        <v>1698</v>
      </c>
      <c r="E3084" s="12" t="s">
        <v>7752</v>
      </c>
    </row>
    <row r="3085" ht="18.75" customHeight="1">
      <c r="A3085" s="29" t="s">
        <v>7753</v>
      </c>
      <c r="B3085" s="29" t="s">
        <v>1290</v>
      </c>
      <c r="C3085" s="29">
        <v>44950.0</v>
      </c>
      <c r="D3085" s="29" t="s">
        <v>7747</v>
      </c>
      <c r="E3085" s="12" t="s">
        <v>7754</v>
      </c>
    </row>
    <row r="3086" ht="18.75" customHeight="1">
      <c r="A3086" s="29" t="s">
        <v>7755</v>
      </c>
      <c r="B3086" s="29" t="s">
        <v>1290</v>
      </c>
      <c r="C3086" s="29">
        <v>44950.0</v>
      </c>
      <c r="D3086" s="29" t="s">
        <v>1885</v>
      </c>
      <c r="E3086" s="12" t="s">
        <v>7756</v>
      </c>
    </row>
    <row r="3087" ht="18.75" customHeight="1">
      <c r="A3087" s="29" t="s">
        <v>7757</v>
      </c>
      <c r="B3087" s="29" t="s">
        <v>1290</v>
      </c>
      <c r="C3087" s="29">
        <v>44950.0</v>
      </c>
      <c r="D3087" s="29" t="s">
        <v>1723</v>
      </c>
      <c r="E3087" s="12" t="s">
        <v>7758</v>
      </c>
    </row>
    <row r="3088" ht="18.75" customHeight="1">
      <c r="A3088" s="29" t="s">
        <v>7759</v>
      </c>
      <c r="B3088" s="29" t="s">
        <v>1290</v>
      </c>
      <c r="C3088" s="29">
        <v>44950.0</v>
      </c>
      <c r="D3088" s="29" t="s">
        <v>7747</v>
      </c>
      <c r="E3088" s="12" t="s">
        <v>7760</v>
      </c>
    </row>
    <row r="3089" ht="18.75" customHeight="1">
      <c r="A3089" s="29" t="s">
        <v>7761</v>
      </c>
      <c r="B3089" s="29" t="s">
        <v>1290</v>
      </c>
      <c r="C3089" s="29">
        <v>44950.0</v>
      </c>
      <c r="D3089" s="29" t="s">
        <v>1885</v>
      </c>
      <c r="E3089" s="12" t="s">
        <v>1996</v>
      </c>
    </row>
    <row r="3090" ht="18.75" customHeight="1">
      <c r="A3090" s="29" t="s">
        <v>7762</v>
      </c>
      <c r="B3090" s="29" t="s">
        <v>1290</v>
      </c>
      <c r="C3090" s="29">
        <v>44950.0</v>
      </c>
      <c r="D3090" s="29" t="s">
        <v>1703</v>
      </c>
      <c r="E3090" s="12" t="s">
        <v>7763</v>
      </c>
    </row>
    <row r="3091" ht="18.75" customHeight="1">
      <c r="A3091" s="29" t="s">
        <v>7764</v>
      </c>
      <c r="B3091" s="29" t="s">
        <v>1290</v>
      </c>
      <c r="C3091" s="29">
        <v>44950.0</v>
      </c>
      <c r="D3091" s="29" t="s">
        <v>7747</v>
      </c>
      <c r="E3091" s="12" t="s">
        <v>7765</v>
      </c>
    </row>
    <row r="3092" ht="18.75" customHeight="1">
      <c r="A3092" s="29" t="s">
        <v>7766</v>
      </c>
      <c r="B3092" s="29" t="s">
        <v>1290</v>
      </c>
      <c r="C3092" s="29">
        <v>44950.0</v>
      </c>
      <c r="D3092" s="29" t="s">
        <v>1885</v>
      </c>
      <c r="E3092" s="12" t="s">
        <v>1996</v>
      </c>
    </row>
    <row r="3093" ht="18.75" customHeight="1">
      <c r="A3093" s="29" t="s">
        <v>7767</v>
      </c>
      <c r="B3093" s="29" t="s">
        <v>1290</v>
      </c>
      <c r="C3093" s="29">
        <v>44950.0</v>
      </c>
      <c r="D3093" s="29" t="s">
        <v>1797</v>
      </c>
      <c r="E3093" s="12" t="s">
        <v>7768</v>
      </c>
    </row>
    <row r="3094" ht="18.75" customHeight="1">
      <c r="A3094" s="29" t="s">
        <v>7769</v>
      </c>
      <c r="B3094" s="29" t="s">
        <v>1290</v>
      </c>
      <c r="C3094" s="29">
        <v>44950.0</v>
      </c>
      <c r="D3094" s="29" t="s">
        <v>7747</v>
      </c>
      <c r="E3094" s="12" t="s">
        <v>7770</v>
      </c>
    </row>
    <row r="3095" ht="18.75" customHeight="1">
      <c r="A3095" s="29" t="s">
        <v>7771</v>
      </c>
      <c r="B3095" s="29" t="s">
        <v>1290</v>
      </c>
      <c r="C3095" s="29">
        <v>44950.0</v>
      </c>
      <c r="D3095" s="29" t="s">
        <v>1885</v>
      </c>
      <c r="E3095" s="12" t="s">
        <v>1996</v>
      </c>
    </row>
    <row r="3096" ht="18.75" customHeight="1">
      <c r="A3096" s="29" t="s">
        <v>7772</v>
      </c>
      <c r="B3096" s="29" t="s">
        <v>1290</v>
      </c>
      <c r="C3096" s="29">
        <v>44950.0</v>
      </c>
      <c r="D3096" s="29" t="s">
        <v>1658</v>
      </c>
      <c r="E3096" s="12" t="s">
        <v>7773</v>
      </c>
    </row>
    <row r="3097" ht="18.75" customHeight="1">
      <c r="A3097" s="29" t="s">
        <v>7774</v>
      </c>
      <c r="B3097" s="29" t="s">
        <v>1290</v>
      </c>
      <c r="C3097" s="29">
        <v>44950.0</v>
      </c>
      <c r="D3097" s="29" t="s">
        <v>7747</v>
      </c>
      <c r="E3097" s="12" t="s">
        <v>7775</v>
      </c>
    </row>
    <row r="3098" ht="18.75" customHeight="1">
      <c r="A3098" s="29" t="s">
        <v>7776</v>
      </c>
      <c r="B3098" s="29" t="s">
        <v>1290</v>
      </c>
      <c r="C3098" s="29">
        <v>44950.0</v>
      </c>
      <c r="D3098" s="29" t="s">
        <v>1658</v>
      </c>
      <c r="E3098" s="12" t="s">
        <v>7777</v>
      </c>
    </row>
    <row r="3099" ht="18.75" customHeight="1">
      <c r="A3099" s="29" t="s">
        <v>7778</v>
      </c>
      <c r="B3099" s="29" t="s">
        <v>1290</v>
      </c>
      <c r="C3099" s="29">
        <v>44950.0</v>
      </c>
      <c r="D3099" s="29" t="s">
        <v>7747</v>
      </c>
      <c r="E3099" s="12" t="s">
        <v>6257</v>
      </c>
    </row>
    <row r="3100" ht="18.75" customHeight="1">
      <c r="A3100" s="29" t="s">
        <v>7779</v>
      </c>
      <c r="B3100" s="29" t="s">
        <v>1290</v>
      </c>
      <c r="C3100" s="29">
        <v>44950.0</v>
      </c>
      <c r="D3100" s="29" t="s">
        <v>1885</v>
      </c>
      <c r="E3100" s="12" t="s">
        <v>7780</v>
      </c>
    </row>
    <row r="3101" ht="18.75" customHeight="1">
      <c r="A3101" s="29" t="s">
        <v>7781</v>
      </c>
      <c r="B3101" s="29" t="s">
        <v>1290</v>
      </c>
      <c r="C3101" s="29">
        <v>44950.0</v>
      </c>
      <c r="D3101" s="29" t="s">
        <v>1658</v>
      </c>
      <c r="E3101" s="12" t="s">
        <v>7782</v>
      </c>
    </row>
    <row r="3102" ht="18.75" customHeight="1">
      <c r="A3102" s="29" t="s">
        <v>7783</v>
      </c>
      <c r="B3102" s="29" t="s">
        <v>1290</v>
      </c>
      <c r="C3102" s="29">
        <v>44950.0</v>
      </c>
      <c r="D3102" s="29" t="s">
        <v>7747</v>
      </c>
      <c r="E3102" s="12" t="s">
        <v>7784</v>
      </c>
    </row>
    <row r="3103" ht="18.75" customHeight="1">
      <c r="A3103" s="29" t="s">
        <v>7785</v>
      </c>
      <c r="B3103" s="29" t="s">
        <v>1290</v>
      </c>
      <c r="C3103" s="29">
        <v>44950.0</v>
      </c>
      <c r="D3103" s="29" t="s">
        <v>1658</v>
      </c>
      <c r="E3103" s="12" t="s">
        <v>1996</v>
      </c>
    </row>
    <row r="3104" ht="18.75" customHeight="1">
      <c r="A3104" s="29" t="s">
        <v>7786</v>
      </c>
      <c r="B3104" s="29" t="s">
        <v>1290</v>
      </c>
      <c r="C3104" s="29">
        <v>44950.0</v>
      </c>
      <c r="D3104" s="29" t="s">
        <v>1885</v>
      </c>
      <c r="E3104" s="12" t="s">
        <v>1996</v>
      </c>
    </row>
    <row r="3105" ht="18.75" customHeight="1">
      <c r="A3105" s="29" t="s">
        <v>7787</v>
      </c>
      <c r="B3105" s="29" t="s">
        <v>1290</v>
      </c>
      <c r="C3105" s="29">
        <v>44950.0</v>
      </c>
      <c r="D3105" s="29" t="s">
        <v>1733</v>
      </c>
      <c r="E3105" s="12" t="s">
        <v>7788</v>
      </c>
    </row>
    <row r="3106" ht="18.75" customHeight="1">
      <c r="A3106" s="29" t="s">
        <v>7789</v>
      </c>
      <c r="B3106" s="29" t="s">
        <v>1290</v>
      </c>
      <c r="C3106" s="29">
        <v>44950.0</v>
      </c>
      <c r="D3106" s="29" t="s">
        <v>7747</v>
      </c>
      <c r="E3106" s="12" t="s">
        <v>7790</v>
      </c>
    </row>
    <row r="3107" ht="18.75" customHeight="1">
      <c r="A3107" s="29" t="s">
        <v>7791</v>
      </c>
      <c r="B3107" s="29" t="s">
        <v>1290</v>
      </c>
      <c r="C3107" s="29">
        <v>44950.0</v>
      </c>
      <c r="D3107" s="29" t="s">
        <v>1733</v>
      </c>
      <c r="E3107" s="12" t="s">
        <v>7792</v>
      </c>
    </row>
    <row r="3108" ht="18.75" customHeight="1">
      <c r="A3108" s="29" t="s">
        <v>7793</v>
      </c>
      <c r="B3108" s="29" t="s">
        <v>1290</v>
      </c>
      <c r="C3108" s="29">
        <v>44950.0</v>
      </c>
      <c r="D3108" s="29" t="s">
        <v>7747</v>
      </c>
      <c r="E3108" s="12" t="s">
        <v>7794</v>
      </c>
    </row>
    <row r="3109" ht="18.75" customHeight="1">
      <c r="A3109" s="29" t="s">
        <v>7795</v>
      </c>
      <c r="B3109" s="29" t="s">
        <v>1290</v>
      </c>
      <c r="C3109" s="29">
        <v>44950.0</v>
      </c>
      <c r="D3109" s="29" t="s">
        <v>1733</v>
      </c>
      <c r="E3109" s="12" t="s">
        <v>1996</v>
      </c>
    </row>
    <row r="3110" ht="18.75" customHeight="1">
      <c r="A3110" s="29" t="s">
        <v>7796</v>
      </c>
      <c r="B3110" s="29" t="s">
        <v>1290</v>
      </c>
      <c r="C3110" s="29">
        <v>44950.0</v>
      </c>
      <c r="D3110" s="29" t="s">
        <v>1885</v>
      </c>
      <c r="E3110" s="12" t="s">
        <v>7797</v>
      </c>
    </row>
    <row r="3111" ht="18.75" customHeight="1">
      <c r="A3111" s="29" t="s">
        <v>7798</v>
      </c>
      <c r="B3111" s="29" t="s">
        <v>1290</v>
      </c>
      <c r="C3111" s="29">
        <v>44950.0</v>
      </c>
      <c r="D3111" s="29" t="s">
        <v>7747</v>
      </c>
      <c r="E3111" s="12" t="s">
        <v>2255</v>
      </c>
    </row>
    <row r="3112" ht="18.75" customHeight="1">
      <c r="A3112" s="29" t="s">
        <v>7799</v>
      </c>
      <c r="B3112" s="29" t="s">
        <v>1290</v>
      </c>
      <c r="C3112" s="29">
        <v>44950.0</v>
      </c>
      <c r="D3112" s="29" t="s">
        <v>1885</v>
      </c>
      <c r="E3112" s="12" t="s">
        <v>7800</v>
      </c>
    </row>
    <row r="3113" ht="18.75" customHeight="1">
      <c r="A3113" s="29" t="s">
        <v>7801</v>
      </c>
      <c r="B3113" s="29" t="s">
        <v>1290</v>
      </c>
      <c r="C3113" s="29">
        <v>44950.0</v>
      </c>
      <c r="D3113" s="29" t="s">
        <v>7802</v>
      </c>
      <c r="E3113" s="12" t="s">
        <v>7803</v>
      </c>
    </row>
    <row r="3114" ht="18.75" customHeight="1">
      <c r="A3114" s="29" t="s">
        <v>7804</v>
      </c>
      <c r="B3114" s="29" t="s">
        <v>1290</v>
      </c>
      <c r="C3114" s="29">
        <v>44950.0</v>
      </c>
      <c r="D3114" s="29" t="s">
        <v>1885</v>
      </c>
      <c r="E3114" s="12" t="s">
        <v>7805</v>
      </c>
    </row>
    <row r="3115" ht="18.75" customHeight="1">
      <c r="A3115" s="29" t="s">
        <v>7806</v>
      </c>
      <c r="B3115" s="29" t="s">
        <v>1290</v>
      </c>
      <c r="C3115" s="29">
        <v>44950.0</v>
      </c>
      <c r="D3115" s="29" t="s">
        <v>1733</v>
      </c>
      <c r="E3115" s="12" t="s">
        <v>7807</v>
      </c>
    </row>
    <row r="3116" ht="18.75" customHeight="1">
      <c r="A3116" s="29" t="s">
        <v>7808</v>
      </c>
      <c r="B3116" s="29" t="s">
        <v>1290</v>
      </c>
      <c r="C3116" s="29">
        <v>44950.0</v>
      </c>
      <c r="D3116" s="29" t="s">
        <v>1885</v>
      </c>
      <c r="E3116" s="12" t="s">
        <v>7809</v>
      </c>
    </row>
    <row r="3117" ht="18.75" customHeight="1">
      <c r="A3117" s="29" t="s">
        <v>7810</v>
      </c>
      <c r="B3117" s="29" t="s">
        <v>1290</v>
      </c>
      <c r="C3117" s="29">
        <v>44950.0</v>
      </c>
      <c r="D3117" s="29" t="s">
        <v>7802</v>
      </c>
      <c r="E3117" s="12" t="s">
        <v>7811</v>
      </c>
    </row>
    <row r="3118" ht="18.75" customHeight="1">
      <c r="A3118" s="29" t="s">
        <v>7812</v>
      </c>
      <c r="B3118" s="29" t="s">
        <v>1290</v>
      </c>
      <c r="C3118" s="29">
        <v>44950.0</v>
      </c>
      <c r="D3118" s="29" t="s">
        <v>1733</v>
      </c>
      <c r="E3118" s="12" t="s">
        <v>7813</v>
      </c>
    </row>
    <row r="3119" ht="18.75" customHeight="1">
      <c r="A3119" s="29" t="s">
        <v>7814</v>
      </c>
      <c r="B3119" s="29" t="s">
        <v>1290</v>
      </c>
      <c r="C3119" s="29">
        <v>44950.0</v>
      </c>
      <c r="D3119" s="29" t="s">
        <v>7802</v>
      </c>
      <c r="E3119" s="12" t="s">
        <v>7815</v>
      </c>
    </row>
    <row r="3120" ht="18.75" customHeight="1">
      <c r="A3120" s="29" t="s">
        <v>7816</v>
      </c>
      <c r="B3120" s="29" t="s">
        <v>1290</v>
      </c>
      <c r="C3120" s="29">
        <v>44950.0</v>
      </c>
      <c r="D3120" s="29" t="s">
        <v>1733</v>
      </c>
      <c r="E3120" s="12" t="s">
        <v>1996</v>
      </c>
    </row>
    <row r="3121" ht="18.75" customHeight="1">
      <c r="A3121" s="29" t="s">
        <v>7817</v>
      </c>
      <c r="B3121" s="29" t="s">
        <v>1290</v>
      </c>
      <c r="C3121" s="29">
        <v>44950.0</v>
      </c>
      <c r="D3121" s="29" t="s">
        <v>1885</v>
      </c>
      <c r="E3121" s="12" t="s">
        <v>7818</v>
      </c>
    </row>
    <row r="3122" ht="18.75" customHeight="1">
      <c r="A3122" s="29" t="s">
        <v>7819</v>
      </c>
      <c r="B3122" s="29" t="s">
        <v>1290</v>
      </c>
      <c r="C3122" s="29">
        <v>44950.0</v>
      </c>
      <c r="D3122" s="29" t="s">
        <v>1658</v>
      </c>
      <c r="E3122" s="12" t="s">
        <v>7820</v>
      </c>
    </row>
    <row r="3123" ht="18.75" customHeight="1">
      <c r="A3123" s="29" t="s">
        <v>7821</v>
      </c>
      <c r="B3123" s="29" t="s">
        <v>1290</v>
      </c>
      <c r="C3123" s="29">
        <v>44950.0</v>
      </c>
      <c r="D3123" s="29" t="s">
        <v>7802</v>
      </c>
      <c r="E3123" s="12" t="s">
        <v>7822</v>
      </c>
    </row>
    <row r="3124" ht="18.75" customHeight="1">
      <c r="A3124" s="29" t="s">
        <v>7823</v>
      </c>
      <c r="B3124" s="29" t="s">
        <v>1290</v>
      </c>
      <c r="C3124" s="29">
        <v>44950.0</v>
      </c>
      <c r="D3124" s="29" t="s">
        <v>1885</v>
      </c>
      <c r="E3124" s="12" t="s">
        <v>2255</v>
      </c>
    </row>
    <row r="3125" ht="18.75" customHeight="1">
      <c r="A3125" s="29" t="s">
        <v>7824</v>
      </c>
      <c r="B3125" s="29" t="s">
        <v>1290</v>
      </c>
      <c r="C3125" s="29">
        <v>44950.0</v>
      </c>
      <c r="D3125" s="29" t="s">
        <v>1757</v>
      </c>
      <c r="E3125" s="12" t="s">
        <v>7825</v>
      </c>
    </row>
    <row r="3126" ht="18.75" customHeight="1">
      <c r="A3126" s="29" t="s">
        <v>7826</v>
      </c>
      <c r="B3126" s="29" t="s">
        <v>1290</v>
      </c>
      <c r="C3126" s="29">
        <v>44950.0</v>
      </c>
      <c r="D3126" s="29" t="s">
        <v>7802</v>
      </c>
      <c r="E3126" s="12" t="s">
        <v>7827</v>
      </c>
    </row>
    <row r="3127" ht="18.75" customHeight="1">
      <c r="A3127" s="29" t="s">
        <v>7828</v>
      </c>
      <c r="B3127" s="29" t="s">
        <v>1290</v>
      </c>
      <c r="C3127" s="29">
        <v>44950.0</v>
      </c>
      <c r="D3127" s="29" t="s">
        <v>1885</v>
      </c>
      <c r="E3127" s="12" t="s">
        <v>1996</v>
      </c>
    </row>
    <row r="3128" ht="18.75" customHeight="1">
      <c r="A3128" s="29" t="s">
        <v>7829</v>
      </c>
      <c r="B3128" s="29" t="s">
        <v>1290</v>
      </c>
      <c r="C3128" s="29">
        <v>44950.0</v>
      </c>
      <c r="D3128" s="29" t="s">
        <v>1718</v>
      </c>
      <c r="E3128" s="12" t="s">
        <v>7830</v>
      </c>
    </row>
    <row r="3129" ht="18.75" customHeight="1">
      <c r="A3129" s="29" t="s">
        <v>7831</v>
      </c>
      <c r="B3129" s="29" t="s">
        <v>1290</v>
      </c>
      <c r="C3129" s="29">
        <v>44950.0</v>
      </c>
      <c r="D3129" s="29" t="s">
        <v>7802</v>
      </c>
      <c r="E3129" s="12" t="s">
        <v>7832</v>
      </c>
    </row>
    <row r="3130" ht="18.75" customHeight="1">
      <c r="A3130" s="29" t="s">
        <v>7833</v>
      </c>
      <c r="B3130" s="29" t="s">
        <v>1290</v>
      </c>
      <c r="C3130" s="29">
        <v>44950.0</v>
      </c>
      <c r="D3130" s="29" t="s">
        <v>1885</v>
      </c>
      <c r="E3130" s="12" t="s">
        <v>2255</v>
      </c>
    </row>
    <row r="3131" ht="18.75" customHeight="1">
      <c r="A3131" s="29" t="s">
        <v>7834</v>
      </c>
      <c r="B3131" s="29" t="s">
        <v>1290</v>
      </c>
      <c r="C3131" s="29">
        <v>44950.0</v>
      </c>
      <c r="D3131" s="29" t="s">
        <v>1802</v>
      </c>
      <c r="E3131" s="12" t="s">
        <v>7835</v>
      </c>
    </row>
    <row r="3132" ht="18.75" customHeight="1">
      <c r="A3132" s="29" t="s">
        <v>7836</v>
      </c>
      <c r="B3132" s="29" t="s">
        <v>1290</v>
      </c>
      <c r="C3132" s="29">
        <v>44950.0</v>
      </c>
      <c r="D3132" s="29" t="s">
        <v>7802</v>
      </c>
      <c r="E3132" s="12" t="s">
        <v>7837</v>
      </c>
    </row>
    <row r="3133" ht="18.75" customHeight="1">
      <c r="A3133" s="29" t="s">
        <v>7838</v>
      </c>
      <c r="B3133" s="29" t="s">
        <v>1290</v>
      </c>
      <c r="C3133" s="29">
        <v>44950.0</v>
      </c>
      <c r="D3133" s="29" t="s">
        <v>1802</v>
      </c>
      <c r="E3133" s="12" t="s">
        <v>2255</v>
      </c>
    </row>
    <row r="3134" ht="18.75" customHeight="1">
      <c r="A3134" s="29" t="s">
        <v>7839</v>
      </c>
      <c r="B3134" s="29" t="s">
        <v>1290</v>
      </c>
      <c r="C3134" s="29">
        <v>44950.0</v>
      </c>
      <c r="D3134" s="29" t="s">
        <v>1885</v>
      </c>
      <c r="E3134" s="12" t="s">
        <v>7840</v>
      </c>
    </row>
    <row r="3135" ht="18.75" customHeight="1">
      <c r="A3135" s="29" t="s">
        <v>7841</v>
      </c>
      <c r="B3135" s="29" t="s">
        <v>1290</v>
      </c>
      <c r="C3135" s="29">
        <v>44950.0</v>
      </c>
      <c r="D3135" s="29" t="s">
        <v>7802</v>
      </c>
      <c r="E3135" s="12" t="s">
        <v>2255</v>
      </c>
    </row>
    <row r="3136" ht="18.75" customHeight="1">
      <c r="A3136" s="29" t="s">
        <v>7842</v>
      </c>
      <c r="B3136" s="29" t="s">
        <v>1290</v>
      </c>
      <c r="C3136" s="29">
        <v>44950.0</v>
      </c>
      <c r="D3136" s="29" t="s">
        <v>1885</v>
      </c>
      <c r="E3136" s="12" t="s">
        <v>7843</v>
      </c>
    </row>
    <row r="3137" ht="18.75" customHeight="1">
      <c r="A3137" s="29" t="s">
        <v>7844</v>
      </c>
      <c r="B3137" s="29" t="s">
        <v>1290</v>
      </c>
      <c r="C3137" s="29">
        <v>44950.0</v>
      </c>
      <c r="D3137" s="29" t="s">
        <v>1885</v>
      </c>
      <c r="E3137" s="12" t="s">
        <v>7845</v>
      </c>
    </row>
    <row r="3138" ht="18.75" customHeight="1">
      <c r="A3138" s="29" t="s">
        <v>7846</v>
      </c>
      <c r="B3138" s="29" t="s">
        <v>1290</v>
      </c>
      <c r="C3138" s="29">
        <v>44950.0</v>
      </c>
      <c r="D3138" s="29" t="s">
        <v>7847</v>
      </c>
      <c r="E3138" s="12" t="s">
        <v>7848</v>
      </c>
    </row>
    <row r="3139" ht="18.75" customHeight="1">
      <c r="A3139" s="29" t="s">
        <v>7849</v>
      </c>
      <c r="B3139" s="29" t="s">
        <v>1290</v>
      </c>
      <c r="C3139" s="29">
        <v>44950.0</v>
      </c>
      <c r="D3139" s="29" t="s">
        <v>1885</v>
      </c>
      <c r="E3139" s="12" t="s">
        <v>7850</v>
      </c>
    </row>
    <row r="3140" ht="18.75" customHeight="1">
      <c r="A3140" s="29" t="s">
        <v>7851</v>
      </c>
      <c r="B3140" s="29" t="s">
        <v>1290</v>
      </c>
      <c r="C3140" s="29">
        <v>44950.0</v>
      </c>
      <c r="D3140" s="29" t="s">
        <v>7847</v>
      </c>
      <c r="E3140" s="12" t="s">
        <v>7852</v>
      </c>
    </row>
    <row r="3141" ht="18.75" customHeight="1">
      <c r="A3141" s="29" t="s">
        <v>7853</v>
      </c>
      <c r="B3141" s="29" t="s">
        <v>1290</v>
      </c>
      <c r="C3141" s="29">
        <v>44950.0</v>
      </c>
      <c r="D3141" s="29" t="s">
        <v>1885</v>
      </c>
      <c r="E3141" s="12" t="s">
        <v>7854</v>
      </c>
    </row>
    <row r="3142" ht="18.75" customHeight="1">
      <c r="A3142" s="29" t="s">
        <v>7855</v>
      </c>
      <c r="B3142" s="29" t="s">
        <v>1290</v>
      </c>
      <c r="C3142" s="29">
        <v>44950.0</v>
      </c>
      <c r="D3142" s="29" t="s">
        <v>1772</v>
      </c>
      <c r="E3142" s="12" t="s">
        <v>7856</v>
      </c>
    </row>
    <row r="3143" ht="18.75" customHeight="1">
      <c r="A3143" s="29" t="s">
        <v>7857</v>
      </c>
      <c r="B3143" s="29" t="s">
        <v>1290</v>
      </c>
      <c r="C3143" s="29">
        <v>44950.0</v>
      </c>
      <c r="D3143" s="29" t="s">
        <v>7847</v>
      </c>
      <c r="E3143" s="12" t="s">
        <v>7858</v>
      </c>
    </row>
    <row r="3144" ht="18.75" customHeight="1">
      <c r="A3144" s="29" t="s">
        <v>7859</v>
      </c>
      <c r="B3144" s="29" t="s">
        <v>1290</v>
      </c>
      <c r="C3144" s="29">
        <v>44950.0</v>
      </c>
      <c r="D3144" s="29" t="s">
        <v>1772</v>
      </c>
      <c r="E3144" s="12" t="s">
        <v>6495</v>
      </c>
    </row>
    <row r="3145" ht="18.75" customHeight="1">
      <c r="A3145" s="29" t="s">
        <v>7860</v>
      </c>
      <c r="B3145" s="29" t="s">
        <v>1290</v>
      </c>
      <c r="C3145" s="29">
        <v>44950.0</v>
      </c>
      <c r="D3145" s="29" t="s">
        <v>7847</v>
      </c>
      <c r="E3145" s="12" t="s">
        <v>7861</v>
      </c>
    </row>
    <row r="3146" ht="18.75" customHeight="1">
      <c r="A3146" s="29" t="s">
        <v>7862</v>
      </c>
      <c r="B3146" s="29" t="s">
        <v>1290</v>
      </c>
      <c r="C3146" s="29">
        <v>44950.0</v>
      </c>
      <c r="D3146" s="29" t="s">
        <v>1885</v>
      </c>
      <c r="E3146" s="12" t="s">
        <v>2255</v>
      </c>
    </row>
    <row r="3147" ht="18.75" customHeight="1">
      <c r="A3147" s="29" t="s">
        <v>7863</v>
      </c>
      <c r="B3147" s="29" t="s">
        <v>1290</v>
      </c>
      <c r="C3147" s="29">
        <v>44950.0</v>
      </c>
      <c r="D3147" s="29" t="s">
        <v>1772</v>
      </c>
      <c r="E3147" s="12" t="s">
        <v>2255</v>
      </c>
    </row>
    <row r="3148" ht="18.75" customHeight="1">
      <c r="A3148" s="29" t="s">
        <v>7864</v>
      </c>
      <c r="B3148" s="29" t="s">
        <v>1290</v>
      </c>
      <c r="C3148" s="29">
        <v>44950.0</v>
      </c>
      <c r="D3148" s="29" t="s">
        <v>1733</v>
      </c>
      <c r="E3148" s="12" t="s">
        <v>7865</v>
      </c>
    </row>
    <row r="3149" ht="18.75" customHeight="1">
      <c r="A3149" s="29" t="s">
        <v>7866</v>
      </c>
      <c r="B3149" s="29" t="s">
        <v>1290</v>
      </c>
      <c r="C3149" s="29">
        <v>44950.0</v>
      </c>
      <c r="D3149" s="29" t="s">
        <v>7847</v>
      </c>
      <c r="E3149" s="12" t="s">
        <v>7867</v>
      </c>
    </row>
    <row r="3150" ht="18.75" customHeight="1">
      <c r="A3150" s="29" t="s">
        <v>7868</v>
      </c>
      <c r="B3150" s="29" t="s">
        <v>1290</v>
      </c>
      <c r="C3150" s="29">
        <v>44950.0</v>
      </c>
      <c r="D3150" s="29" t="s">
        <v>1733</v>
      </c>
      <c r="E3150" s="12" t="s">
        <v>2255</v>
      </c>
    </row>
    <row r="3151" ht="18.75" customHeight="1">
      <c r="A3151" s="29" t="s">
        <v>7869</v>
      </c>
      <c r="B3151" s="29" t="s">
        <v>1290</v>
      </c>
      <c r="C3151" s="29">
        <v>44950.0</v>
      </c>
      <c r="D3151" s="29" t="s">
        <v>1885</v>
      </c>
      <c r="E3151" s="12" t="s">
        <v>7870</v>
      </c>
    </row>
    <row r="3152" ht="18.75" customHeight="1">
      <c r="A3152" s="29" t="s">
        <v>7871</v>
      </c>
      <c r="B3152" s="29" t="s">
        <v>1290</v>
      </c>
      <c r="C3152" s="29">
        <v>44950.0</v>
      </c>
      <c r="D3152" s="29" t="s">
        <v>1673</v>
      </c>
      <c r="E3152" s="12" t="s">
        <v>7872</v>
      </c>
    </row>
    <row r="3153" ht="18.75" customHeight="1">
      <c r="A3153" s="29" t="s">
        <v>7873</v>
      </c>
      <c r="B3153" s="29" t="s">
        <v>1290</v>
      </c>
      <c r="C3153" s="29">
        <v>44950.0</v>
      </c>
      <c r="D3153" s="29" t="s">
        <v>1885</v>
      </c>
      <c r="E3153" s="12" t="s">
        <v>7874</v>
      </c>
    </row>
    <row r="3154" ht="18.75" customHeight="1">
      <c r="A3154" s="29" t="s">
        <v>7875</v>
      </c>
      <c r="B3154" s="29" t="s">
        <v>1290</v>
      </c>
      <c r="C3154" s="29">
        <v>44950.0</v>
      </c>
      <c r="D3154" s="29" t="s">
        <v>1698</v>
      </c>
      <c r="E3154" s="12" t="s">
        <v>7876</v>
      </c>
    </row>
    <row r="3155" ht="18.75" customHeight="1">
      <c r="A3155" s="29" t="s">
        <v>7877</v>
      </c>
      <c r="B3155" s="29" t="s">
        <v>1290</v>
      </c>
      <c r="C3155" s="29">
        <v>44950.0</v>
      </c>
      <c r="D3155" s="29" t="s">
        <v>7847</v>
      </c>
      <c r="E3155" s="12" t="s">
        <v>7878</v>
      </c>
    </row>
    <row r="3156" ht="18.75" customHeight="1">
      <c r="A3156" s="29" t="s">
        <v>7879</v>
      </c>
      <c r="B3156" s="29" t="s">
        <v>1290</v>
      </c>
      <c r="C3156" s="29">
        <v>44950.0</v>
      </c>
      <c r="D3156" s="29" t="s">
        <v>1885</v>
      </c>
      <c r="E3156" s="12" t="s">
        <v>7880</v>
      </c>
    </row>
    <row r="3157" ht="18.75" customHeight="1">
      <c r="A3157" s="29" t="s">
        <v>7881</v>
      </c>
      <c r="B3157" s="29" t="s">
        <v>1290</v>
      </c>
      <c r="C3157" s="29">
        <v>44950.0</v>
      </c>
      <c r="D3157" s="29" t="s">
        <v>1703</v>
      </c>
      <c r="E3157" s="12" t="s">
        <v>7882</v>
      </c>
    </row>
    <row r="3158" ht="18.75" customHeight="1">
      <c r="A3158" s="29" t="s">
        <v>7883</v>
      </c>
      <c r="B3158" s="29" t="s">
        <v>1290</v>
      </c>
      <c r="C3158" s="29">
        <v>44950.0</v>
      </c>
      <c r="D3158" s="29" t="s">
        <v>1885</v>
      </c>
      <c r="E3158" s="12" t="s">
        <v>7884</v>
      </c>
    </row>
    <row r="3159" ht="18.75" customHeight="1">
      <c r="A3159" s="29" t="s">
        <v>7885</v>
      </c>
      <c r="B3159" s="29" t="s">
        <v>1290</v>
      </c>
      <c r="C3159" s="29">
        <v>44950.0</v>
      </c>
      <c r="D3159" s="29" t="s">
        <v>7847</v>
      </c>
      <c r="E3159" s="12" t="s">
        <v>7886</v>
      </c>
    </row>
    <row r="3160" ht="18.75" customHeight="1">
      <c r="A3160" s="29" t="s">
        <v>7887</v>
      </c>
      <c r="B3160" s="29" t="s">
        <v>1290</v>
      </c>
      <c r="C3160" s="29">
        <v>44950.0</v>
      </c>
      <c r="D3160" s="29" t="s">
        <v>1885</v>
      </c>
      <c r="E3160" s="12" t="s">
        <v>7888</v>
      </c>
    </row>
    <row r="3161" ht="18.75" customHeight="1">
      <c r="A3161" s="29" t="s">
        <v>7889</v>
      </c>
      <c r="B3161" s="29" t="s">
        <v>1290</v>
      </c>
      <c r="C3161" s="29">
        <v>44950.0</v>
      </c>
      <c r="D3161" s="29" t="s">
        <v>7847</v>
      </c>
      <c r="E3161" s="12" t="s">
        <v>2255</v>
      </c>
    </row>
    <row r="3162" ht="18.75" customHeight="1">
      <c r="A3162" s="29" t="s">
        <v>7890</v>
      </c>
      <c r="B3162" s="29" t="s">
        <v>1290</v>
      </c>
      <c r="C3162" s="29">
        <v>44950.0</v>
      </c>
      <c r="D3162" s="29" t="s">
        <v>1885</v>
      </c>
      <c r="E3162" s="12" t="s">
        <v>7891</v>
      </c>
    </row>
    <row r="3163" ht="18.75" customHeight="1">
      <c r="A3163" s="29" t="s">
        <v>7892</v>
      </c>
      <c r="B3163" s="29" t="s">
        <v>1290</v>
      </c>
      <c r="C3163" s="29">
        <v>44950.0</v>
      </c>
      <c r="D3163" s="29" t="s">
        <v>7893</v>
      </c>
      <c r="E3163" s="12" t="s">
        <v>7894</v>
      </c>
    </row>
    <row r="3164" ht="18.75" customHeight="1">
      <c r="A3164" s="29" t="s">
        <v>7895</v>
      </c>
      <c r="B3164" s="29" t="s">
        <v>1290</v>
      </c>
      <c r="C3164" s="29">
        <v>44950.0</v>
      </c>
      <c r="D3164" s="29" t="s">
        <v>1885</v>
      </c>
      <c r="E3164" s="12" t="s">
        <v>7896</v>
      </c>
    </row>
    <row r="3165" ht="18.75" customHeight="1">
      <c r="A3165" s="29" t="s">
        <v>7897</v>
      </c>
      <c r="B3165" s="29" t="s">
        <v>1290</v>
      </c>
      <c r="C3165" s="29">
        <v>44950.0</v>
      </c>
      <c r="D3165" s="29" t="s">
        <v>1757</v>
      </c>
      <c r="E3165" s="12" t="s">
        <v>7898</v>
      </c>
    </row>
    <row r="3166" ht="18.75" customHeight="1">
      <c r="A3166" s="29" t="s">
        <v>7899</v>
      </c>
      <c r="B3166" s="29" t="s">
        <v>1290</v>
      </c>
      <c r="C3166" s="29">
        <v>44950.0</v>
      </c>
      <c r="D3166" s="29" t="s">
        <v>7893</v>
      </c>
      <c r="E3166" s="12" t="s">
        <v>7900</v>
      </c>
    </row>
    <row r="3167" ht="18.75" customHeight="1">
      <c r="A3167" s="29" t="s">
        <v>7901</v>
      </c>
      <c r="B3167" s="29" t="s">
        <v>1290</v>
      </c>
      <c r="C3167" s="29">
        <v>44950.0</v>
      </c>
      <c r="D3167" s="29" t="s">
        <v>1885</v>
      </c>
      <c r="E3167" s="12" t="s">
        <v>2255</v>
      </c>
    </row>
    <row r="3168" ht="18.75" customHeight="1">
      <c r="A3168" s="29" t="s">
        <v>7902</v>
      </c>
      <c r="B3168" s="29" t="s">
        <v>1290</v>
      </c>
      <c r="C3168" s="29">
        <v>44950.0</v>
      </c>
      <c r="D3168" s="29" t="s">
        <v>1658</v>
      </c>
      <c r="E3168" s="12" t="s">
        <v>7903</v>
      </c>
    </row>
    <row r="3169" ht="18.75" customHeight="1">
      <c r="A3169" s="29" t="s">
        <v>7904</v>
      </c>
      <c r="B3169" s="29" t="s">
        <v>1290</v>
      </c>
      <c r="C3169" s="29">
        <v>44950.0</v>
      </c>
      <c r="D3169" s="29" t="s">
        <v>7893</v>
      </c>
      <c r="E3169" s="12" t="s">
        <v>7905</v>
      </c>
    </row>
    <row r="3170" ht="18.75" customHeight="1">
      <c r="A3170" s="29" t="s">
        <v>7906</v>
      </c>
      <c r="B3170" s="29" t="s">
        <v>1290</v>
      </c>
      <c r="C3170" s="29">
        <v>44950.0</v>
      </c>
      <c r="D3170" s="29" t="s">
        <v>1885</v>
      </c>
      <c r="E3170" s="12" t="s">
        <v>2255</v>
      </c>
    </row>
    <row r="3171" ht="18.75" customHeight="1">
      <c r="A3171" s="29" t="s">
        <v>7907</v>
      </c>
      <c r="B3171" s="29" t="s">
        <v>1290</v>
      </c>
      <c r="C3171" s="29">
        <v>44950.0</v>
      </c>
      <c r="D3171" s="29" t="s">
        <v>1658</v>
      </c>
      <c r="E3171" s="12" t="s">
        <v>1996</v>
      </c>
    </row>
    <row r="3172" ht="18.75" customHeight="1">
      <c r="A3172" s="29" t="s">
        <v>7908</v>
      </c>
      <c r="B3172" s="29" t="s">
        <v>1290</v>
      </c>
      <c r="C3172" s="29">
        <v>44950.0</v>
      </c>
      <c r="D3172" s="29" t="s">
        <v>1733</v>
      </c>
      <c r="E3172" s="12" t="s">
        <v>7909</v>
      </c>
    </row>
    <row r="3173" ht="18.75" customHeight="1">
      <c r="A3173" s="29" t="s">
        <v>7910</v>
      </c>
      <c r="B3173" s="29" t="s">
        <v>1290</v>
      </c>
      <c r="C3173" s="29">
        <v>44950.0</v>
      </c>
      <c r="D3173" s="29" t="s">
        <v>7893</v>
      </c>
      <c r="E3173" s="12" t="s">
        <v>7911</v>
      </c>
    </row>
    <row r="3174" ht="18.75" customHeight="1">
      <c r="A3174" s="29" t="s">
        <v>7912</v>
      </c>
      <c r="B3174" s="29" t="s">
        <v>1290</v>
      </c>
      <c r="C3174" s="29">
        <v>44950.0</v>
      </c>
      <c r="D3174" s="29" t="s">
        <v>1733</v>
      </c>
      <c r="E3174" s="12" t="s">
        <v>2255</v>
      </c>
    </row>
    <row r="3175" ht="18.75" customHeight="1">
      <c r="A3175" s="29" t="s">
        <v>7913</v>
      </c>
      <c r="B3175" s="29" t="s">
        <v>1290</v>
      </c>
      <c r="C3175" s="29">
        <v>44950.0</v>
      </c>
      <c r="D3175" s="29" t="s">
        <v>1885</v>
      </c>
      <c r="E3175" s="12" t="s">
        <v>2255</v>
      </c>
    </row>
    <row r="3176" ht="18.75" customHeight="1">
      <c r="A3176" s="29" t="s">
        <v>7914</v>
      </c>
      <c r="B3176" s="29" t="s">
        <v>1290</v>
      </c>
      <c r="C3176" s="29">
        <v>44950.0</v>
      </c>
      <c r="D3176" s="29" t="s">
        <v>1718</v>
      </c>
      <c r="E3176" s="12" t="s">
        <v>7915</v>
      </c>
    </row>
    <row r="3177" ht="18.75" customHeight="1">
      <c r="A3177" s="29" t="s">
        <v>7916</v>
      </c>
      <c r="B3177" s="29" t="s">
        <v>1290</v>
      </c>
      <c r="C3177" s="29">
        <v>44950.0</v>
      </c>
      <c r="D3177" s="29" t="s">
        <v>7893</v>
      </c>
      <c r="E3177" s="12" t="s">
        <v>7917</v>
      </c>
    </row>
    <row r="3178" ht="18.75" customHeight="1">
      <c r="A3178" s="29" t="s">
        <v>7918</v>
      </c>
      <c r="B3178" s="29" t="s">
        <v>1290</v>
      </c>
      <c r="C3178" s="29">
        <v>44950.0</v>
      </c>
      <c r="D3178" s="29" t="s">
        <v>1885</v>
      </c>
      <c r="E3178" s="12" t="s">
        <v>1996</v>
      </c>
    </row>
    <row r="3179" ht="18.75" customHeight="1">
      <c r="A3179" s="29" t="s">
        <v>7919</v>
      </c>
      <c r="B3179" s="29" t="s">
        <v>1290</v>
      </c>
      <c r="C3179" s="29">
        <v>44950.0</v>
      </c>
      <c r="D3179" s="29" t="s">
        <v>1802</v>
      </c>
      <c r="E3179" s="12" t="s">
        <v>7920</v>
      </c>
    </row>
    <row r="3180" ht="18.75" customHeight="1">
      <c r="A3180" s="29" t="s">
        <v>7921</v>
      </c>
      <c r="B3180" s="29" t="s">
        <v>1290</v>
      </c>
      <c r="C3180" s="29">
        <v>44950.0</v>
      </c>
      <c r="D3180" s="29" t="s">
        <v>7893</v>
      </c>
      <c r="E3180" s="12" t="s">
        <v>7922</v>
      </c>
    </row>
    <row r="3181" ht="18.75" customHeight="1">
      <c r="A3181" s="29" t="s">
        <v>7923</v>
      </c>
      <c r="B3181" s="29" t="s">
        <v>1290</v>
      </c>
      <c r="C3181" s="29">
        <v>44950.0</v>
      </c>
      <c r="D3181" s="29" t="s">
        <v>1802</v>
      </c>
      <c r="E3181" s="12" t="s">
        <v>1996</v>
      </c>
    </row>
    <row r="3182" ht="18.75" customHeight="1">
      <c r="A3182" s="29" t="s">
        <v>7924</v>
      </c>
      <c r="B3182" s="29" t="s">
        <v>1290</v>
      </c>
      <c r="C3182" s="29">
        <v>44950.0</v>
      </c>
      <c r="D3182" s="29" t="s">
        <v>1885</v>
      </c>
      <c r="E3182" s="12" t="s">
        <v>7925</v>
      </c>
    </row>
    <row r="3183" ht="18.75" customHeight="1">
      <c r="A3183" s="29" t="s">
        <v>7926</v>
      </c>
      <c r="B3183" s="29" t="s">
        <v>1290</v>
      </c>
      <c r="C3183" s="29">
        <v>44950.0</v>
      </c>
      <c r="D3183" s="29" t="s">
        <v>1663</v>
      </c>
      <c r="E3183" s="12" t="s">
        <v>7927</v>
      </c>
    </row>
    <row r="3184" ht="18.75" customHeight="1">
      <c r="A3184" s="29" t="s">
        <v>7928</v>
      </c>
      <c r="B3184" s="29" t="s">
        <v>1290</v>
      </c>
      <c r="C3184" s="29">
        <v>44950.0</v>
      </c>
      <c r="D3184" s="29" t="s">
        <v>7893</v>
      </c>
      <c r="E3184" s="12" t="s">
        <v>7929</v>
      </c>
    </row>
    <row r="3185" ht="18.75" customHeight="1">
      <c r="A3185" s="29" t="s">
        <v>7930</v>
      </c>
      <c r="B3185" s="29" t="s">
        <v>1290</v>
      </c>
      <c r="C3185" s="29">
        <v>44950.0</v>
      </c>
      <c r="D3185" s="29" t="s">
        <v>1885</v>
      </c>
      <c r="E3185" s="12" t="s">
        <v>7931</v>
      </c>
    </row>
    <row r="3186" ht="18.75" customHeight="1">
      <c r="A3186" s="29" t="s">
        <v>7932</v>
      </c>
      <c r="B3186" s="29" t="s">
        <v>1290</v>
      </c>
      <c r="C3186" s="29">
        <v>44950.0</v>
      </c>
      <c r="D3186" s="29" t="s">
        <v>1733</v>
      </c>
      <c r="E3186" s="12" t="s">
        <v>7933</v>
      </c>
    </row>
    <row r="3187" ht="18.75" customHeight="1">
      <c r="A3187" s="29" t="s">
        <v>7934</v>
      </c>
      <c r="B3187" s="29" t="s">
        <v>1290</v>
      </c>
      <c r="C3187" s="29">
        <v>44950.0</v>
      </c>
      <c r="D3187" s="29" t="s">
        <v>1885</v>
      </c>
      <c r="E3187" s="12" t="s">
        <v>7935</v>
      </c>
    </row>
    <row r="3188" ht="18.75" customHeight="1">
      <c r="A3188" s="29" t="s">
        <v>7936</v>
      </c>
      <c r="B3188" s="29" t="s">
        <v>1290</v>
      </c>
      <c r="C3188" s="29">
        <v>44950.0</v>
      </c>
      <c r="D3188" s="29" t="s">
        <v>7893</v>
      </c>
      <c r="E3188" s="12" t="s">
        <v>2255</v>
      </c>
    </row>
    <row r="3189" ht="18.75" customHeight="1">
      <c r="A3189" s="29" t="s">
        <v>7937</v>
      </c>
      <c r="B3189" s="29" t="s">
        <v>1290</v>
      </c>
      <c r="C3189" s="29">
        <v>44950.0</v>
      </c>
      <c r="D3189" s="29" t="s">
        <v>1885</v>
      </c>
      <c r="E3189" s="12" t="s">
        <v>7938</v>
      </c>
    </row>
    <row r="3190" ht="18.75" customHeight="1">
      <c r="A3190" s="29" t="s">
        <v>7939</v>
      </c>
      <c r="B3190" s="29" t="s">
        <v>1290</v>
      </c>
      <c r="C3190" s="29">
        <v>44950.0</v>
      </c>
      <c r="D3190" s="29" t="s">
        <v>1885</v>
      </c>
      <c r="E3190" s="12" t="s">
        <v>7940</v>
      </c>
    </row>
    <row r="3191" ht="18.75" customHeight="1">
      <c r="A3191" s="29" t="s">
        <v>7941</v>
      </c>
      <c r="B3191" s="29" t="s">
        <v>1290</v>
      </c>
      <c r="C3191" s="29">
        <v>44950.0</v>
      </c>
      <c r="D3191" s="29" t="s">
        <v>7942</v>
      </c>
      <c r="E3191" s="12" t="s">
        <v>7943</v>
      </c>
    </row>
    <row r="3192" ht="18.75" customHeight="1">
      <c r="A3192" s="29" t="s">
        <v>7944</v>
      </c>
      <c r="B3192" s="29" t="s">
        <v>1290</v>
      </c>
      <c r="C3192" s="29">
        <v>44950.0</v>
      </c>
      <c r="D3192" s="29" t="s">
        <v>1885</v>
      </c>
      <c r="E3192" s="12" t="s">
        <v>7945</v>
      </c>
    </row>
    <row r="3193" ht="18.75" customHeight="1">
      <c r="A3193" s="29" t="s">
        <v>7946</v>
      </c>
      <c r="B3193" s="29" t="s">
        <v>1290</v>
      </c>
      <c r="C3193" s="29">
        <v>44950.0</v>
      </c>
      <c r="D3193" s="29" t="s">
        <v>1673</v>
      </c>
      <c r="E3193" s="12" t="s">
        <v>7947</v>
      </c>
    </row>
    <row r="3194" ht="18.75" customHeight="1">
      <c r="A3194" s="29" t="s">
        <v>7948</v>
      </c>
      <c r="B3194" s="29" t="s">
        <v>1290</v>
      </c>
      <c r="C3194" s="29">
        <v>44950.0</v>
      </c>
      <c r="D3194" s="29" t="s">
        <v>1885</v>
      </c>
      <c r="E3194" s="12" t="s">
        <v>7949</v>
      </c>
    </row>
    <row r="3195" ht="18.75" customHeight="1">
      <c r="A3195" s="29" t="s">
        <v>7950</v>
      </c>
      <c r="B3195" s="29" t="s">
        <v>1290</v>
      </c>
      <c r="C3195" s="29">
        <v>44950.0</v>
      </c>
      <c r="D3195" s="29" t="s">
        <v>1698</v>
      </c>
      <c r="E3195" s="12" t="s">
        <v>7951</v>
      </c>
    </row>
    <row r="3196" ht="18.75" customHeight="1">
      <c r="A3196" s="29" t="s">
        <v>7952</v>
      </c>
      <c r="B3196" s="29" t="s">
        <v>1290</v>
      </c>
      <c r="C3196" s="29">
        <v>44950.0</v>
      </c>
      <c r="D3196" s="29" t="s">
        <v>1885</v>
      </c>
      <c r="E3196" s="12" t="s">
        <v>7953</v>
      </c>
    </row>
    <row r="3197" ht="18.75" customHeight="1">
      <c r="A3197" s="29" t="s">
        <v>7954</v>
      </c>
      <c r="B3197" s="29" t="s">
        <v>1290</v>
      </c>
      <c r="C3197" s="29">
        <v>44950.0</v>
      </c>
      <c r="D3197" s="29" t="s">
        <v>7942</v>
      </c>
      <c r="E3197" s="12" t="s">
        <v>7955</v>
      </c>
    </row>
    <row r="3198" ht="18.75" customHeight="1">
      <c r="A3198" s="29" t="s">
        <v>7956</v>
      </c>
      <c r="B3198" s="29" t="s">
        <v>1290</v>
      </c>
      <c r="C3198" s="29">
        <v>44950.0</v>
      </c>
      <c r="D3198" s="29" t="s">
        <v>1885</v>
      </c>
      <c r="E3198" s="12" t="s">
        <v>1996</v>
      </c>
    </row>
    <row r="3199" ht="18.75" customHeight="1">
      <c r="A3199" s="29" t="s">
        <v>7957</v>
      </c>
      <c r="B3199" s="29" t="s">
        <v>1290</v>
      </c>
      <c r="C3199" s="29">
        <v>44950.0</v>
      </c>
      <c r="D3199" s="29" t="s">
        <v>1723</v>
      </c>
      <c r="E3199" s="12" t="s">
        <v>7958</v>
      </c>
    </row>
    <row r="3200" ht="18.75" customHeight="1">
      <c r="A3200" s="29" t="s">
        <v>7959</v>
      </c>
      <c r="B3200" s="29" t="s">
        <v>1290</v>
      </c>
      <c r="C3200" s="29">
        <v>44950.0</v>
      </c>
      <c r="D3200" s="29" t="s">
        <v>1673</v>
      </c>
      <c r="E3200" s="12" t="s">
        <v>7960</v>
      </c>
    </row>
    <row r="3201" ht="18.75" customHeight="1">
      <c r="A3201" s="29" t="s">
        <v>7961</v>
      </c>
      <c r="B3201" s="29" t="s">
        <v>1290</v>
      </c>
      <c r="C3201" s="29">
        <v>44950.0</v>
      </c>
      <c r="D3201" s="29" t="s">
        <v>1723</v>
      </c>
      <c r="E3201" s="12" t="s">
        <v>2255</v>
      </c>
    </row>
    <row r="3202" ht="18.75" customHeight="1">
      <c r="A3202" s="29" t="s">
        <v>7962</v>
      </c>
      <c r="B3202" s="29" t="s">
        <v>1290</v>
      </c>
      <c r="C3202" s="29">
        <v>44950.0</v>
      </c>
      <c r="D3202" s="29" t="s">
        <v>1885</v>
      </c>
      <c r="E3202" s="12" t="s">
        <v>1996</v>
      </c>
    </row>
    <row r="3203" ht="18.75" customHeight="1">
      <c r="A3203" s="29" t="s">
        <v>7963</v>
      </c>
      <c r="B3203" s="29" t="s">
        <v>1290</v>
      </c>
      <c r="C3203" s="29">
        <v>44950.0</v>
      </c>
      <c r="D3203" s="29" t="s">
        <v>1757</v>
      </c>
      <c r="E3203" s="12" t="s">
        <v>7964</v>
      </c>
    </row>
    <row r="3204" ht="18.75" customHeight="1">
      <c r="A3204" s="29" t="s">
        <v>7965</v>
      </c>
      <c r="B3204" s="29" t="s">
        <v>1290</v>
      </c>
      <c r="C3204" s="29">
        <v>44950.0</v>
      </c>
      <c r="D3204" s="29" t="s">
        <v>7942</v>
      </c>
      <c r="E3204" s="12" t="s">
        <v>7966</v>
      </c>
    </row>
    <row r="3205" ht="18.75" customHeight="1">
      <c r="A3205" s="29" t="s">
        <v>7967</v>
      </c>
      <c r="B3205" s="29" t="s">
        <v>1290</v>
      </c>
      <c r="C3205" s="29">
        <v>44950.0</v>
      </c>
      <c r="D3205" s="29" t="s">
        <v>1885</v>
      </c>
      <c r="E3205" s="12" t="s">
        <v>7968</v>
      </c>
    </row>
    <row r="3206" ht="18.75" customHeight="1">
      <c r="A3206" s="29" t="s">
        <v>7969</v>
      </c>
      <c r="B3206" s="29" t="s">
        <v>1290</v>
      </c>
      <c r="C3206" s="29">
        <v>44950.0</v>
      </c>
      <c r="D3206" s="29" t="s">
        <v>1658</v>
      </c>
      <c r="E3206" s="12" t="s">
        <v>7970</v>
      </c>
    </row>
    <row r="3207" ht="18.75" customHeight="1">
      <c r="A3207" s="29" t="s">
        <v>7971</v>
      </c>
      <c r="B3207" s="29" t="s">
        <v>1290</v>
      </c>
      <c r="C3207" s="29">
        <v>44950.0</v>
      </c>
      <c r="D3207" s="29" t="s">
        <v>1885</v>
      </c>
      <c r="E3207" s="12" t="s">
        <v>2255</v>
      </c>
    </row>
    <row r="3208" ht="18.75" customHeight="1">
      <c r="A3208" s="29" t="s">
        <v>7972</v>
      </c>
      <c r="B3208" s="29" t="s">
        <v>1290</v>
      </c>
      <c r="C3208" s="29">
        <v>44950.0</v>
      </c>
      <c r="D3208" s="29" t="s">
        <v>1673</v>
      </c>
      <c r="E3208" s="12" t="s">
        <v>7973</v>
      </c>
    </row>
    <row r="3209" ht="18.75" customHeight="1">
      <c r="A3209" s="29" t="s">
        <v>7974</v>
      </c>
      <c r="B3209" s="29" t="s">
        <v>1290</v>
      </c>
      <c r="C3209" s="29">
        <v>44950.0</v>
      </c>
      <c r="D3209" s="29" t="s">
        <v>7942</v>
      </c>
      <c r="E3209" s="12" t="s">
        <v>7975</v>
      </c>
    </row>
    <row r="3210" ht="18.75" customHeight="1">
      <c r="A3210" s="29" t="s">
        <v>7976</v>
      </c>
      <c r="B3210" s="29" t="s">
        <v>1290</v>
      </c>
      <c r="C3210" s="29">
        <v>44950.0</v>
      </c>
      <c r="D3210" s="29" t="s">
        <v>1673</v>
      </c>
      <c r="E3210" s="12" t="s">
        <v>2255</v>
      </c>
    </row>
    <row r="3211" ht="18.75" customHeight="1">
      <c r="A3211" s="29" t="s">
        <v>7977</v>
      </c>
      <c r="B3211" s="29" t="s">
        <v>1290</v>
      </c>
      <c r="C3211" s="29">
        <v>44950.0</v>
      </c>
      <c r="D3211" s="29" t="s">
        <v>1797</v>
      </c>
      <c r="E3211" s="12" t="s">
        <v>7978</v>
      </c>
    </row>
    <row r="3212" ht="18.75" customHeight="1">
      <c r="A3212" s="29" t="s">
        <v>7979</v>
      </c>
      <c r="B3212" s="29" t="s">
        <v>1290</v>
      </c>
      <c r="C3212" s="29">
        <v>44950.0</v>
      </c>
      <c r="D3212" s="29" t="s">
        <v>7942</v>
      </c>
      <c r="E3212" s="12" t="s">
        <v>7980</v>
      </c>
    </row>
    <row r="3213" ht="18.75" customHeight="1">
      <c r="A3213" s="29" t="s">
        <v>7981</v>
      </c>
      <c r="B3213" s="29" t="s">
        <v>1290</v>
      </c>
      <c r="C3213" s="29">
        <v>44950.0</v>
      </c>
      <c r="D3213" s="29" t="s">
        <v>1885</v>
      </c>
      <c r="E3213" s="12" t="s">
        <v>2255</v>
      </c>
    </row>
    <row r="3214" ht="18.75" customHeight="1">
      <c r="A3214" s="29" t="s">
        <v>7982</v>
      </c>
      <c r="B3214" s="29" t="s">
        <v>1290</v>
      </c>
      <c r="C3214" s="29">
        <v>44950.0</v>
      </c>
      <c r="D3214" s="29" t="s">
        <v>1733</v>
      </c>
      <c r="E3214" s="12" t="s">
        <v>7983</v>
      </c>
    </row>
    <row r="3215" ht="18.75" customHeight="1">
      <c r="A3215" s="29" t="s">
        <v>7984</v>
      </c>
      <c r="B3215" s="29" t="s">
        <v>1290</v>
      </c>
      <c r="C3215" s="29">
        <v>44950.0</v>
      </c>
      <c r="D3215" s="29" t="s">
        <v>7942</v>
      </c>
      <c r="E3215" s="12" t="s">
        <v>7985</v>
      </c>
    </row>
    <row r="3216" ht="18.75" customHeight="1">
      <c r="A3216" s="29" t="s">
        <v>7986</v>
      </c>
      <c r="B3216" s="29" t="s">
        <v>1290</v>
      </c>
      <c r="C3216" s="29">
        <v>44950.0</v>
      </c>
      <c r="D3216" s="29" t="s">
        <v>1885</v>
      </c>
      <c r="E3216" s="12" t="s">
        <v>7987</v>
      </c>
    </row>
    <row r="3217" ht="18.75" customHeight="1">
      <c r="A3217" s="29" t="s">
        <v>7988</v>
      </c>
      <c r="B3217" s="29" t="s">
        <v>1290</v>
      </c>
      <c r="C3217" s="29">
        <v>44950.0</v>
      </c>
      <c r="D3217" s="29" t="s">
        <v>1757</v>
      </c>
      <c r="E3217" s="12" t="s">
        <v>7989</v>
      </c>
    </row>
    <row r="3218" ht="18.75" customHeight="1">
      <c r="A3218" s="29" t="s">
        <v>7990</v>
      </c>
      <c r="B3218" s="29" t="s">
        <v>1290</v>
      </c>
      <c r="C3218" s="29">
        <v>44950.0</v>
      </c>
      <c r="D3218" s="29" t="s">
        <v>7942</v>
      </c>
      <c r="E3218" s="12" t="s">
        <v>7991</v>
      </c>
    </row>
    <row r="3219" ht="18.75" customHeight="1">
      <c r="A3219" s="29" t="s">
        <v>7992</v>
      </c>
      <c r="B3219" s="29" t="s">
        <v>1290</v>
      </c>
      <c r="C3219" s="29">
        <v>44950.0</v>
      </c>
      <c r="D3219" s="29" t="s">
        <v>1757</v>
      </c>
      <c r="E3219" s="12" t="s">
        <v>7993</v>
      </c>
    </row>
    <row r="3220" ht="18.75" customHeight="1">
      <c r="A3220" s="29" t="s">
        <v>7994</v>
      </c>
      <c r="B3220" s="29" t="s">
        <v>1290</v>
      </c>
      <c r="C3220" s="29">
        <v>44950.0</v>
      </c>
      <c r="D3220" s="29" t="s">
        <v>1885</v>
      </c>
      <c r="E3220" s="12" t="s">
        <v>7995</v>
      </c>
    </row>
    <row r="3221" ht="18.75" customHeight="1">
      <c r="A3221" s="29" t="s">
        <v>7996</v>
      </c>
      <c r="B3221" s="29" t="s">
        <v>1290</v>
      </c>
      <c r="C3221" s="29">
        <v>44950.0</v>
      </c>
      <c r="D3221" s="29" t="s">
        <v>1673</v>
      </c>
      <c r="E3221" s="12" t="s">
        <v>7997</v>
      </c>
    </row>
    <row r="3222" ht="18.75" customHeight="1">
      <c r="A3222" s="29" t="s">
        <v>7998</v>
      </c>
      <c r="B3222" s="29" t="s">
        <v>1290</v>
      </c>
      <c r="C3222" s="29">
        <v>44950.0</v>
      </c>
      <c r="D3222" s="29" t="s">
        <v>1885</v>
      </c>
      <c r="E3222" s="12" t="s">
        <v>2255</v>
      </c>
    </row>
    <row r="3223" ht="18.75" customHeight="1">
      <c r="A3223" s="29" t="s">
        <v>7999</v>
      </c>
      <c r="B3223" s="29" t="s">
        <v>1290</v>
      </c>
      <c r="C3223" s="29">
        <v>44950.0</v>
      </c>
      <c r="D3223" s="29" t="s">
        <v>1658</v>
      </c>
      <c r="E3223" s="12" t="s">
        <v>8000</v>
      </c>
    </row>
    <row r="3224" ht="18.75" customHeight="1">
      <c r="A3224" s="29" t="s">
        <v>8001</v>
      </c>
      <c r="B3224" s="29" t="s">
        <v>1290</v>
      </c>
      <c r="C3224" s="29">
        <v>44950.0</v>
      </c>
      <c r="D3224" s="29" t="s">
        <v>1885</v>
      </c>
      <c r="E3224" s="12" t="s">
        <v>8002</v>
      </c>
    </row>
    <row r="3225" ht="18.75" customHeight="1">
      <c r="A3225" s="29" t="s">
        <v>8003</v>
      </c>
      <c r="B3225" s="29" t="s">
        <v>1290</v>
      </c>
      <c r="C3225" s="29">
        <v>44950.0</v>
      </c>
      <c r="D3225" s="29" t="s">
        <v>7942</v>
      </c>
      <c r="E3225" s="12" t="s">
        <v>8004</v>
      </c>
    </row>
    <row r="3226" ht="18.75" customHeight="1">
      <c r="A3226" s="29" t="s">
        <v>8005</v>
      </c>
      <c r="B3226" s="29" t="s">
        <v>1290</v>
      </c>
      <c r="C3226" s="29">
        <v>44950.0</v>
      </c>
      <c r="D3226" s="29" t="s">
        <v>1885</v>
      </c>
      <c r="E3226" s="12" t="s">
        <v>8006</v>
      </c>
    </row>
    <row r="3227" ht="18.75" customHeight="1">
      <c r="A3227" s="29" t="s">
        <v>8007</v>
      </c>
      <c r="B3227" s="29" t="s">
        <v>1290</v>
      </c>
      <c r="C3227" s="29">
        <v>44950.0</v>
      </c>
      <c r="D3227" s="29" t="s">
        <v>1658</v>
      </c>
      <c r="E3227" s="12" t="s">
        <v>8008</v>
      </c>
    </row>
    <row r="3228" ht="18.75" customHeight="1">
      <c r="A3228" s="29" t="s">
        <v>8009</v>
      </c>
      <c r="B3228" s="29" t="s">
        <v>1290</v>
      </c>
      <c r="C3228" s="29">
        <v>44950.0</v>
      </c>
      <c r="D3228" s="29" t="s">
        <v>7942</v>
      </c>
      <c r="E3228" s="12" t="s">
        <v>8010</v>
      </c>
    </row>
    <row r="3229" ht="18.75" customHeight="1">
      <c r="A3229" s="29" t="s">
        <v>8011</v>
      </c>
      <c r="B3229" s="29" t="s">
        <v>1290</v>
      </c>
      <c r="C3229" s="29">
        <v>44950.0</v>
      </c>
      <c r="D3229" s="29" t="s">
        <v>1885</v>
      </c>
      <c r="E3229" s="12" t="s">
        <v>8012</v>
      </c>
    </row>
    <row r="3230" ht="18.75" customHeight="1">
      <c r="A3230" s="29" t="s">
        <v>8013</v>
      </c>
      <c r="B3230" s="29" t="s">
        <v>1290</v>
      </c>
      <c r="C3230" s="29">
        <v>44950.0</v>
      </c>
      <c r="D3230" s="29" t="s">
        <v>7942</v>
      </c>
      <c r="E3230" s="12" t="s">
        <v>8014</v>
      </c>
    </row>
    <row r="3231" ht="18.75" customHeight="1">
      <c r="A3231" s="29" t="s">
        <v>8015</v>
      </c>
      <c r="B3231" s="29" t="s">
        <v>1290</v>
      </c>
      <c r="C3231" s="29">
        <v>44950.0</v>
      </c>
      <c r="D3231" s="29" t="s">
        <v>1885</v>
      </c>
      <c r="E3231" s="12" t="s">
        <v>8016</v>
      </c>
    </row>
    <row r="3232" ht="18.75" customHeight="1">
      <c r="A3232" s="29" t="s">
        <v>8017</v>
      </c>
      <c r="B3232" s="29" t="s">
        <v>1290</v>
      </c>
      <c r="C3232" s="29">
        <v>44950.0</v>
      </c>
      <c r="D3232" s="29" t="s">
        <v>2929</v>
      </c>
      <c r="E3232" s="12" t="s">
        <v>8018</v>
      </c>
    </row>
    <row r="3233" ht="18.75" customHeight="1">
      <c r="A3233" s="29" t="s">
        <v>8019</v>
      </c>
      <c r="B3233" s="29" t="s">
        <v>1290</v>
      </c>
      <c r="C3233" s="29">
        <v>44950.0</v>
      </c>
      <c r="D3233" s="29" t="s">
        <v>1885</v>
      </c>
      <c r="E3233" s="12" t="s">
        <v>8020</v>
      </c>
    </row>
    <row r="3234" ht="18.75" customHeight="1">
      <c r="A3234" s="29" t="s">
        <v>8021</v>
      </c>
      <c r="B3234" s="29" t="s">
        <v>1298</v>
      </c>
      <c r="C3234" s="29">
        <v>44985.0</v>
      </c>
      <c r="D3234" s="29" t="s">
        <v>1885</v>
      </c>
      <c r="E3234" s="12" t="s">
        <v>8022</v>
      </c>
    </row>
    <row r="3235" ht="18.75" customHeight="1">
      <c r="A3235" s="29" t="s">
        <v>8023</v>
      </c>
      <c r="B3235" s="29" t="s">
        <v>1298</v>
      </c>
      <c r="C3235" s="29">
        <v>44985.0</v>
      </c>
      <c r="D3235" s="29" t="s">
        <v>2929</v>
      </c>
      <c r="E3235" s="12" t="s">
        <v>8024</v>
      </c>
    </row>
    <row r="3236" ht="18.75" customHeight="1">
      <c r="A3236" s="29" t="s">
        <v>8025</v>
      </c>
      <c r="B3236" s="29" t="s">
        <v>1298</v>
      </c>
      <c r="C3236" s="29">
        <v>44985.0</v>
      </c>
      <c r="D3236" s="29" t="s">
        <v>1885</v>
      </c>
      <c r="E3236" s="12" t="s">
        <v>8026</v>
      </c>
    </row>
    <row r="3237" ht="18.75" customHeight="1">
      <c r="A3237" s="29" t="s">
        <v>8027</v>
      </c>
      <c r="B3237" s="29" t="s">
        <v>1298</v>
      </c>
      <c r="C3237" s="29">
        <v>44985.0</v>
      </c>
      <c r="D3237" s="29" t="s">
        <v>2929</v>
      </c>
      <c r="E3237" s="12" t="s">
        <v>8028</v>
      </c>
    </row>
    <row r="3238" ht="18.75" customHeight="1">
      <c r="A3238" s="29" t="s">
        <v>8029</v>
      </c>
      <c r="B3238" s="29" t="s">
        <v>1298</v>
      </c>
      <c r="C3238" s="29">
        <v>44985.0</v>
      </c>
      <c r="D3238" s="29" t="s">
        <v>1885</v>
      </c>
      <c r="E3238" s="12" t="s">
        <v>8030</v>
      </c>
    </row>
    <row r="3239" ht="18.75" customHeight="1">
      <c r="A3239" s="29" t="s">
        <v>8031</v>
      </c>
      <c r="B3239" s="29" t="s">
        <v>1298</v>
      </c>
      <c r="C3239" s="29">
        <v>44985.0</v>
      </c>
      <c r="D3239" s="29" t="s">
        <v>2929</v>
      </c>
      <c r="E3239" s="12" t="s">
        <v>8032</v>
      </c>
    </row>
    <row r="3240" ht="18.75" customHeight="1">
      <c r="A3240" s="29" t="s">
        <v>8033</v>
      </c>
      <c r="B3240" s="29" t="s">
        <v>1298</v>
      </c>
      <c r="C3240" s="29">
        <v>44985.0</v>
      </c>
      <c r="D3240" s="29" t="s">
        <v>1885</v>
      </c>
      <c r="E3240" s="12" t="s">
        <v>8034</v>
      </c>
    </row>
    <row r="3241" ht="18.75" customHeight="1">
      <c r="A3241" s="29" t="s">
        <v>8035</v>
      </c>
      <c r="B3241" s="29" t="s">
        <v>1298</v>
      </c>
      <c r="C3241" s="29">
        <v>44985.0</v>
      </c>
      <c r="D3241" s="29" t="s">
        <v>1738</v>
      </c>
      <c r="E3241" s="12" t="s">
        <v>8036</v>
      </c>
    </row>
    <row r="3242" ht="18.75" customHeight="1">
      <c r="A3242" s="29" t="s">
        <v>8037</v>
      </c>
      <c r="B3242" s="29" t="s">
        <v>1298</v>
      </c>
      <c r="C3242" s="29">
        <v>44985.0</v>
      </c>
      <c r="D3242" s="29" t="s">
        <v>1885</v>
      </c>
      <c r="E3242" s="12" t="s">
        <v>8038</v>
      </c>
    </row>
    <row r="3243" ht="18.75" customHeight="1">
      <c r="A3243" s="29" t="s">
        <v>8039</v>
      </c>
      <c r="B3243" s="29" t="s">
        <v>1298</v>
      </c>
      <c r="C3243" s="29">
        <v>44985.0</v>
      </c>
      <c r="D3243" s="29" t="s">
        <v>1683</v>
      </c>
      <c r="E3243" s="12" t="s">
        <v>8040</v>
      </c>
    </row>
    <row r="3244" ht="18.75" customHeight="1">
      <c r="A3244" s="29" t="s">
        <v>8041</v>
      </c>
      <c r="B3244" s="29" t="s">
        <v>1298</v>
      </c>
      <c r="C3244" s="29">
        <v>44985.0</v>
      </c>
      <c r="D3244" s="29" t="s">
        <v>1885</v>
      </c>
      <c r="E3244" s="12" t="s">
        <v>8042</v>
      </c>
    </row>
    <row r="3245" ht="18.75" customHeight="1">
      <c r="A3245" s="29" t="s">
        <v>8043</v>
      </c>
      <c r="B3245" s="29" t="s">
        <v>1298</v>
      </c>
      <c r="C3245" s="29">
        <v>44985.0</v>
      </c>
      <c r="D3245" s="29" t="s">
        <v>1757</v>
      </c>
      <c r="E3245" s="12" t="s">
        <v>8044</v>
      </c>
    </row>
    <row r="3246" ht="18.75" customHeight="1">
      <c r="A3246" s="29" t="s">
        <v>8045</v>
      </c>
      <c r="B3246" s="29" t="s">
        <v>1298</v>
      </c>
      <c r="C3246" s="29">
        <v>44985.0</v>
      </c>
      <c r="D3246" s="29" t="s">
        <v>1885</v>
      </c>
      <c r="E3246" s="12" t="s">
        <v>8046</v>
      </c>
    </row>
    <row r="3247" ht="18.75" customHeight="1">
      <c r="A3247" s="29" t="s">
        <v>8047</v>
      </c>
      <c r="B3247" s="29" t="s">
        <v>1298</v>
      </c>
      <c r="C3247" s="29">
        <v>44985.0</v>
      </c>
      <c r="D3247" s="29" t="s">
        <v>1703</v>
      </c>
      <c r="E3247" s="12" t="s">
        <v>8048</v>
      </c>
    </row>
    <row r="3248" ht="18.75" customHeight="1">
      <c r="A3248" s="29" t="s">
        <v>8049</v>
      </c>
      <c r="B3248" s="29" t="s">
        <v>1298</v>
      </c>
      <c r="C3248" s="29">
        <v>44985.0</v>
      </c>
      <c r="D3248" s="29" t="s">
        <v>1885</v>
      </c>
      <c r="E3248" s="12" t="s">
        <v>8050</v>
      </c>
    </row>
    <row r="3249" ht="18.75" customHeight="1">
      <c r="A3249" s="29" t="s">
        <v>8051</v>
      </c>
      <c r="B3249" s="29" t="s">
        <v>1298</v>
      </c>
      <c r="C3249" s="29">
        <v>44985.0</v>
      </c>
      <c r="D3249" s="29" t="s">
        <v>1658</v>
      </c>
      <c r="E3249" s="12" t="s">
        <v>8052</v>
      </c>
    </row>
    <row r="3250" ht="18.75" customHeight="1">
      <c r="A3250" s="29" t="s">
        <v>8053</v>
      </c>
      <c r="B3250" s="29" t="s">
        <v>1298</v>
      </c>
      <c r="C3250" s="29">
        <v>44985.0</v>
      </c>
      <c r="D3250" s="29" t="s">
        <v>1885</v>
      </c>
      <c r="E3250" s="12" t="s">
        <v>8054</v>
      </c>
    </row>
    <row r="3251" ht="18.75" customHeight="1">
      <c r="A3251" s="29" t="s">
        <v>8055</v>
      </c>
      <c r="B3251" s="29" t="s">
        <v>1298</v>
      </c>
      <c r="C3251" s="29">
        <v>44985.0</v>
      </c>
      <c r="D3251" s="29" t="s">
        <v>1663</v>
      </c>
      <c r="E3251" s="12" t="s">
        <v>8056</v>
      </c>
    </row>
    <row r="3252" ht="18.75" customHeight="1">
      <c r="A3252" s="29" t="s">
        <v>8057</v>
      </c>
      <c r="B3252" s="29" t="s">
        <v>1298</v>
      </c>
      <c r="C3252" s="29">
        <v>44985.0</v>
      </c>
      <c r="D3252" s="29" t="s">
        <v>1885</v>
      </c>
      <c r="E3252" s="12" t="s">
        <v>8058</v>
      </c>
    </row>
    <row r="3253" ht="18.75" customHeight="1">
      <c r="A3253" s="29" t="s">
        <v>8059</v>
      </c>
      <c r="B3253" s="29" t="s">
        <v>1298</v>
      </c>
      <c r="C3253" s="29">
        <v>44985.0</v>
      </c>
      <c r="D3253" s="29" t="s">
        <v>1767</v>
      </c>
      <c r="E3253" s="12" t="s">
        <v>8060</v>
      </c>
    </row>
    <row r="3254" ht="18.75" customHeight="1">
      <c r="A3254" s="29" t="s">
        <v>8061</v>
      </c>
      <c r="B3254" s="29" t="s">
        <v>1298</v>
      </c>
      <c r="C3254" s="29">
        <v>44985.0</v>
      </c>
      <c r="D3254" s="29" t="s">
        <v>1885</v>
      </c>
      <c r="E3254" s="12" t="s">
        <v>8062</v>
      </c>
    </row>
    <row r="3255" ht="18.75" customHeight="1">
      <c r="A3255" s="29" t="s">
        <v>8063</v>
      </c>
      <c r="B3255" s="29" t="s">
        <v>1298</v>
      </c>
      <c r="C3255" s="29">
        <v>44985.0</v>
      </c>
      <c r="D3255" s="29" t="s">
        <v>1757</v>
      </c>
      <c r="E3255" s="12" t="s">
        <v>8064</v>
      </c>
    </row>
    <row r="3256" ht="18.75" customHeight="1">
      <c r="A3256" s="29" t="s">
        <v>8065</v>
      </c>
      <c r="B3256" s="29" t="s">
        <v>1298</v>
      </c>
      <c r="C3256" s="29">
        <v>44985.0</v>
      </c>
      <c r="D3256" s="29" t="s">
        <v>1663</v>
      </c>
      <c r="E3256" s="12" t="s">
        <v>8066</v>
      </c>
    </row>
    <row r="3257" ht="18.75" customHeight="1">
      <c r="A3257" s="29" t="s">
        <v>8067</v>
      </c>
      <c r="B3257" s="29" t="s">
        <v>1298</v>
      </c>
      <c r="C3257" s="29">
        <v>44985.0</v>
      </c>
      <c r="D3257" s="29" t="s">
        <v>1885</v>
      </c>
      <c r="E3257" s="12" t="s">
        <v>8068</v>
      </c>
    </row>
    <row r="3258" ht="18.75" customHeight="1">
      <c r="A3258" s="29" t="s">
        <v>8069</v>
      </c>
      <c r="B3258" s="29" t="s">
        <v>1298</v>
      </c>
      <c r="C3258" s="29">
        <v>44985.0</v>
      </c>
      <c r="D3258" s="29" t="s">
        <v>1802</v>
      </c>
      <c r="E3258" s="12" t="s">
        <v>8070</v>
      </c>
    </row>
    <row r="3259" ht="18.75" customHeight="1">
      <c r="A3259" s="29" t="s">
        <v>8071</v>
      </c>
      <c r="B3259" s="29" t="s">
        <v>1298</v>
      </c>
      <c r="C3259" s="29">
        <v>44985.0</v>
      </c>
      <c r="D3259" s="29" t="s">
        <v>1663</v>
      </c>
      <c r="E3259" s="12" t="s">
        <v>8072</v>
      </c>
    </row>
    <row r="3260" ht="18.75" customHeight="1">
      <c r="A3260" s="29" t="s">
        <v>8073</v>
      </c>
      <c r="B3260" s="29" t="s">
        <v>1298</v>
      </c>
      <c r="C3260" s="29">
        <v>44985.0</v>
      </c>
      <c r="D3260" s="29" t="s">
        <v>1885</v>
      </c>
      <c r="E3260" s="12" t="s">
        <v>8074</v>
      </c>
    </row>
    <row r="3261" ht="18.75" customHeight="1">
      <c r="A3261" s="29" t="s">
        <v>8075</v>
      </c>
      <c r="B3261" s="29" t="s">
        <v>1298</v>
      </c>
      <c r="C3261" s="29">
        <v>44985.0</v>
      </c>
      <c r="D3261" s="29" t="s">
        <v>1757</v>
      </c>
      <c r="E3261" s="12" t="s">
        <v>8076</v>
      </c>
    </row>
    <row r="3262" ht="18.75" customHeight="1">
      <c r="A3262" s="29" t="s">
        <v>8077</v>
      </c>
      <c r="B3262" s="29" t="s">
        <v>1298</v>
      </c>
      <c r="C3262" s="29">
        <v>44985.0</v>
      </c>
      <c r="D3262" s="29" t="s">
        <v>1663</v>
      </c>
      <c r="E3262" s="12" t="s">
        <v>8078</v>
      </c>
    </row>
    <row r="3263" ht="18.75" customHeight="1">
      <c r="A3263" s="29" t="s">
        <v>8079</v>
      </c>
      <c r="B3263" s="29" t="s">
        <v>1298</v>
      </c>
      <c r="C3263" s="29">
        <v>44985.0</v>
      </c>
      <c r="D3263" s="29" t="s">
        <v>1757</v>
      </c>
      <c r="E3263" s="12" t="s">
        <v>1996</v>
      </c>
    </row>
    <row r="3264" ht="18.75" customHeight="1">
      <c r="A3264" s="29" t="s">
        <v>8080</v>
      </c>
      <c r="B3264" s="29" t="s">
        <v>1298</v>
      </c>
      <c r="C3264" s="29">
        <v>44985.0</v>
      </c>
      <c r="D3264" s="29" t="s">
        <v>1713</v>
      </c>
      <c r="E3264" s="12" t="s">
        <v>8081</v>
      </c>
    </row>
    <row r="3265" ht="18.75" customHeight="1">
      <c r="A3265" s="29" t="s">
        <v>8082</v>
      </c>
      <c r="B3265" s="29" t="s">
        <v>1298</v>
      </c>
      <c r="C3265" s="29">
        <v>44985.0</v>
      </c>
      <c r="D3265" s="29" t="s">
        <v>1663</v>
      </c>
      <c r="E3265" s="12" t="s">
        <v>8083</v>
      </c>
    </row>
    <row r="3266" ht="18.75" customHeight="1">
      <c r="A3266" s="29" t="s">
        <v>8084</v>
      </c>
      <c r="B3266" s="29" t="s">
        <v>1298</v>
      </c>
      <c r="C3266" s="29">
        <v>44985.0</v>
      </c>
      <c r="D3266" s="29" t="s">
        <v>1885</v>
      </c>
      <c r="E3266" s="12" t="s">
        <v>8085</v>
      </c>
    </row>
    <row r="3267" ht="18.75" customHeight="1">
      <c r="A3267" s="29" t="s">
        <v>8086</v>
      </c>
      <c r="B3267" s="29" t="s">
        <v>1298</v>
      </c>
      <c r="C3267" s="29">
        <v>44985.0</v>
      </c>
      <c r="D3267" s="29" t="s">
        <v>1723</v>
      </c>
      <c r="E3267" s="12" t="s">
        <v>8087</v>
      </c>
    </row>
    <row r="3268" ht="18.75" customHeight="1">
      <c r="A3268" s="29" t="s">
        <v>8088</v>
      </c>
      <c r="B3268" s="29" t="s">
        <v>1298</v>
      </c>
      <c r="C3268" s="29">
        <v>44985.0</v>
      </c>
      <c r="D3268" s="29" t="s">
        <v>1885</v>
      </c>
      <c r="E3268" s="12" t="s">
        <v>8089</v>
      </c>
    </row>
    <row r="3269" ht="18.75" customHeight="1">
      <c r="A3269" s="29" t="s">
        <v>8090</v>
      </c>
      <c r="B3269" s="29" t="s">
        <v>1298</v>
      </c>
      <c r="C3269" s="29">
        <v>44985.0</v>
      </c>
      <c r="D3269" s="29" t="s">
        <v>1663</v>
      </c>
      <c r="E3269" s="12" t="s">
        <v>5156</v>
      </c>
    </row>
    <row r="3270" ht="18.75" customHeight="1">
      <c r="A3270" s="29" t="s">
        <v>8091</v>
      </c>
      <c r="B3270" s="29" t="s">
        <v>1298</v>
      </c>
      <c r="C3270" s="29">
        <v>44985.0</v>
      </c>
      <c r="D3270" s="29" t="s">
        <v>1885</v>
      </c>
      <c r="E3270" s="12" t="s">
        <v>8092</v>
      </c>
    </row>
    <row r="3271" ht="18.75" customHeight="1">
      <c r="A3271" s="29" t="s">
        <v>8093</v>
      </c>
      <c r="B3271" s="29" t="s">
        <v>1298</v>
      </c>
      <c r="C3271" s="29">
        <v>44985.0</v>
      </c>
      <c r="D3271" s="29" t="s">
        <v>1738</v>
      </c>
      <c r="E3271" s="12" t="s">
        <v>8094</v>
      </c>
    </row>
    <row r="3272" ht="18.75" customHeight="1">
      <c r="A3272" s="29" t="s">
        <v>8095</v>
      </c>
      <c r="B3272" s="29" t="s">
        <v>1298</v>
      </c>
      <c r="C3272" s="29">
        <v>44985.0</v>
      </c>
      <c r="D3272" s="29" t="s">
        <v>1885</v>
      </c>
      <c r="E3272" s="12" t="s">
        <v>8096</v>
      </c>
    </row>
    <row r="3273" ht="18.75" customHeight="1">
      <c r="A3273" s="29" t="s">
        <v>8097</v>
      </c>
      <c r="B3273" s="29" t="s">
        <v>1298</v>
      </c>
      <c r="C3273" s="29">
        <v>44985.0</v>
      </c>
      <c r="D3273" s="29" t="s">
        <v>2929</v>
      </c>
      <c r="E3273" s="12" t="s">
        <v>8098</v>
      </c>
    </row>
    <row r="3274" ht="18.75" customHeight="1">
      <c r="A3274" s="29" t="s">
        <v>8099</v>
      </c>
      <c r="B3274" s="29" t="s">
        <v>1298</v>
      </c>
      <c r="C3274" s="29">
        <v>44985.0</v>
      </c>
      <c r="D3274" s="29" t="s">
        <v>1885</v>
      </c>
      <c r="E3274" s="12" t="s">
        <v>8100</v>
      </c>
    </row>
    <row r="3275" ht="18.75" customHeight="1">
      <c r="A3275" s="29" t="s">
        <v>8101</v>
      </c>
      <c r="B3275" s="29" t="s">
        <v>1298</v>
      </c>
      <c r="C3275" s="29">
        <v>44985.0</v>
      </c>
      <c r="D3275" s="29" t="s">
        <v>1658</v>
      </c>
      <c r="E3275" s="12" t="s">
        <v>8102</v>
      </c>
    </row>
    <row r="3276" ht="18.75" customHeight="1">
      <c r="A3276" s="29" t="s">
        <v>8103</v>
      </c>
      <c r="B3276" s="29" t="s">
        <v>1298</v>
      </c>
      <c r="C3276" s="29">
        <v>44985.0</v>
      </c>
      <c r="D3276" s="29" t="s">
        <v>1885</v>
      </c>
      <c r="E3276" s="12" t="s">
        <v>8104</v>
      </c>
    </row>
    <row r="3277" ht="18.75" customHeight="1">
      <c r="A3277" s="29" t="s">
        <v>8105</v>
      </c>
      <c r="B3277" s="29" t="s">
        <v>1301</v>
      </c>
      <c r="C3277" s="29">
        <v>45013.0</v>
      </c>
      <c r="D3277" s="29" t="s">
        <v>1885</v>
      </c>
      <c r="E3277" s="12" t="s">
        <v>8106</v>
      </c>
    </row>
    <row r="3278" ht="18.75" customHeight="1">
      <c r="A3278" s="29" t="s">
        <v>8107</v>
      </c>
      <c r="B3278" s="29" t="s">
        <v>1301</v>
      </c>
      <c r="C3278" s="29">
        <v>45013.0</v>
      </c>
      <c r="D3278" s="29" t="s">
        <v>2929</v>
      </c>
      <c r="E3278" s="12" t="s">
        <v>8108</v>
      </c>
    </row>
    <row r="3279" ht="18.75" customHeight="1">
      <c r="A3279" s="29" t="s">
        <v>8109</v>
      </c>
      <c r="B3279" s="29" t="s">
        <v>1301</v>
      </c>
      <c r="C3279" s="29">
        <v>45013.0</v>
      </c>
      <c r="D3279" s="29" t="s">
        <v>1885</v>
      </c>
      <c r="E3279" s="12" t="s">
        <v>8110</v>
      </c>
    </row>
    <row r="3280" ht="18.75" customHeight="1">
      <c r="A3280" s="29" t="s">
        <v>8111</v>
      </c>
      <c r="B3280" s="29" t="s">
        <v>1301</v>
      </c>
      <c r="C3280" s="29">
        <v>45013.0</v>
      </c>
      <c r="D3280" s="29" t="s">
        <v>2929</v>
      </c>
      <c r="E3280" s="12" t="s">
        <v>8112</v>
      </c>
    </row>
    <row r="3281" ht="18.75" customHeight="1">
      <c r="A3281" s="29" t="s">
        <v>8113</v>
      </c>
      <c r="B3281" s="29" t="s">
        <v>1301</v>
      </c>
      <c r="C3281" s="29">
        <v>45013.0</v>
      </c>
      <c r="D3281" s="29" t="s">
        <v>1885</v>
      </c>
      <c r="E3281" s="12" t="s">
        <v>8114</v>
      </c>
    </row>
    <row r="3282" ht="18.75" customHeight="1">
      <c r="A3282" s="29" t="s">
        <v>8115</v>
      </c>
      <c r="B3282" s="29" t="s">
        <v>1301</v>
      </c>
      <c r="C3282" s="29">
        <v>45013.0</v>
      </c>
      <c r="D3282" s="29" t="s">
        <v>1713</v>
      </c>
      <c r="E3282" s="12" t="s">
        <v>8116</v>
      </c>
    </row>
    <row r="3283" ht="18.75" customHeight="1">
      <c r="A3283" s="29" t="s">
        <v>8117</v>
      </c>
      <c r="B3283" s="29" t="s">
        <v>1301</v>
      </c>
      <c r="C3283" s="29">
        <v>45013.0</v>
      </c>
      <c r="D3283" s="29" t="s">
        <v>1885</v>
      </c>
      <c r="E3283" s="12" t="s">
        <v>8118</v>
      </c>
    </row>
    <row r="3284" ht="18.75" customHeight="1">
      <c r="A3284" s="29" t="s">
        <v>8119</v>
      </c>
      <c r="B3284" s="29" t="s">
        <v>1301</v>
      </c>
      <c r="C3284" s="29">
        <v>45013.0</v>
      </c>
      <c r="D3284" s="29" t="s">
        <v>1693</v>
      </c>
      <c r="E3284" s="12" t="s">
        <v>8120</v>
      </c>
    </row>
    <row r="3285" ht="18.75" customHeight="1">
      <c r="A3285" s="29" t="s">
        <v>8121</v>
      </c>
      <c r="B3285" s="29" t="s">
        <v>1301</v>
      </c>
      <c r="C3285" s="29">
        <v>45013.0</v>
      </c>
      <c r="D3285" s="29" t="s">
        <v>1885</v>
      </c>
      <c r="E3285" s="12" t="s">
        <v>8122</v>
      </c>
    </row>
    <row r="3286" ht="18.75" customHeight="1">
      <c r="A3286" s="29" t="s">
        <v>8123</v>
      </c>
      <c r="B3286" s="29" t="s">
        <v>1301</v>
      </c>
      <c r="C3286" s="29">
        <v>45013.0</v>
      </c>
      <c r="D3286" s="29" t="s">
        <v>1693</v>
      </c>
      <c r="E3286" s="12" t="s">
        <v>8124</v>
      </c>
    </row>
    <row r="3287" ht="18.75" customHeight="1">
      <c r="A3287" s="29" t="s">
        <v>8125</v>
      </c>
      <c r="B3287" s="29" t="s">
        <v>1301</v>
      </c>
      <c r="C3287" s="29">
        <v>45013.0</v>
      </c>
      <c r="D3287" s="29" t="s">
        <v>1885</v>
      </c>
      <c r="E3287" s="12" t="s">
        <v>8126</v>
      </c>
    </row>
    <row r="3288" ht="18.75" customHeight="1">
      <c r="A3288" s="29" t="s">
        <v>8127</v>
      </c>
      <c r="B3288" s="29" t="s">
        <v>1301</v>
      </c>
      <c r="C3288" s="29">
        <v>45013.0</v>
      </c>
      <c r="D3288" s="29" t="s">
        <v>2929</v>
      </c>
      <c r="E3288" s="12" t="s">
        <v>8128</v>
      </c>
    </row>
    <row r="3289" ht="18.75" customHeight="1">
      <c r="A3289" s="29" t="s">
        <v>8129</v>
      </c>
      <c r="B3289" s="29" t="s">
        <v>1301</v>
      </c>
      <c r="C3289" s="29">
        <v>45013.0</v>
      </c>
      <c r="D3289" s="29" t="s">
        <v>1658</v>
      </c>
      <c r="E3289" s="12" t="s">
        <v>8130</v>
      </c>
    </row>
    <row r="3290" ht="18.75" customHeight="1">
      <c r="A3290" s="29" t="s">
        <v>8131</v>
      </c>
      <c r="B3290" s="29" t="s">
        <v>1301</v>
      </c>
      <c r="C3290" s="29">
        <v>45013.0</v>
      </c>
      <c r="D3290" s="29" t="s">
        <v>1693</v>
      </c>
      <c r="E3290" s="12" t="s">
        <v>1302</v>
      </c>
    </row>
    <row r="3291" ht="18.75" customHeight="1">
      <c r="A3291" s="29" t="s">
        <v>8132</v>
      </c>
      <c r="B3291" s="29" t="s">
        <v>1301</v>
      </c>
      <c r="C3291" s="29">
        <v>45013.0</v>
      </c>
      <c r="D3291" s="29" t="s">
        <v>1658</v>
      </c>
      <c r="E3291" s="12" t="s">
        <v>8133</v>
      </c>
    </row>
    <row r="3292" ht="18.75" customHeight="1">
      <c r="A3292" s="29" t="s">
        <v>8134</v>
      </c>
      <c r="B3292" s="29" t="s">
        <v>1301</v>
      </c>
      <c r="C3292" s="29">
        <v>45013.0</v>
      </c>
      <c r="D3292" s="29" t="s">
        <v>1693</v>
      </c>
      <c r="E3292" s="12" t="s">
        <v>8135</v>
      </c>
    </row>
    <row r="3293" ht="18.75" customHeight="1">
      <c r="A3293" s="29" t="s">
        <v>8136</v>
      </c>
      <c r="B3293" s="29" t="s">
        <v>1301</v>
      </c>
      <c r="C3293" s="29">
        <v>45013.0</v>
      </c>
      <c r="D3293" s="29" t="s">
        <v>1885</v>
      </c>
      <c r="E3293" s="12" t="s">
        <v>8137</v>
      </c>
    </row>
    <row r="3294" ht="18.75" customHeight="1">
      <c r="A3294" s="29" t="s">
        <v>8138</v>
      </c>
      <c r="B3294" s="29" t="s">
        <v>1301</v>
      </c>
      <c r="C3294" s="29">
        <v>45013.0</v>
      </c>
      <c r="D3294" s="29" t="s">
        <v>1693</v>
      </c>
      <c r="E3294" s="12" t="s">
        <v>8139</v>
      </c>
    </row>
    <row r="3295" ht="18.75" customHeight="1">
      <c r="A3295" s="29" t="s">
        <v>8140</v>
      </c>
      <c r="B3295" s="29" t="s">
        <v>1301</v>
      </c>
      <c r="C3295" s="29">
        <v>45013.0</v>
      </c>
      <c r="D3295" s="29" t="s">
        <v>1885</v>
      </c>
      <c r="E3295" s="12" t="s">
        <v>8141</v>
      </c>
    </row>
    <row r="3296" ht="18.75" customHeight="1">
      <c r="A3296" s="29" t="s">
        <v>8142</v>
      </c>
      <c r="B3296" s="29" t="s">
        <v>1301</v>
      </c>
      <c r="C3296" s="29">
        <v>45013.0</v>
      </c>
      <c r="D3296" s="29" t="s">
        <v>1658</v>
      </c>
      <c r="E3296" s="12" t="s">
        <v>8143</v>
      </c>
    </row>
    <row r="3297" ht="18.75" customHeight="1">
      <c r="A3297" s="29" t="s">
        <v>8144</v>
      </c>
      <c r="B3297" s="29" t="s">
        <v>1301</v>
      </c>
      <c r="C3297" s="29">
        <v>45013.0</v>
      </c>
      <c r="D3297" s="29" t="s">
        <v>1885</v>
      </c>
      <c r="E3297" s="12" t="s">
        <v>8145</v>
      </c>
    </row>
    <row r="3298" ht="18.75" customHeight="1">
      <c r="A3298" s="29" t="s">
        <v>8146</v>
      </c>
      <c r="B3298" s="29" t="s">
        <v>1301</v>
      </c>
      <c r="C3298" s="29">
        <v>45013.0</v>
      </c>
      <c r="D3298" s="29" t="s">
        <v>1703</v>
      </c>
      <c r="E3298" s="12" t="s">
        <v>8147</v>
      </c>
    </row>
    <row r="3299" ht="18.75" customHeight="1">
      <c r="A3299" s="29" t="s">
        <v>8148</v>
      </c>
      <c r="B3299" s="29" t="s">
        <v>1301</v>
      </c>
      <c r="C3299" s="29">
        <v>45013.0</v>
      </c>
      <c r="D3299" s="29" t="s">
        <v>1885</v>
      </c>
      <c r="E3299" s="12" t="s">
        <v>8149</v>
      </c>
    </row>
    <row r="3300" ht="18.75" customHeight="1">
      <c r="A3300" s="29" t="s">
        <v>8150</v>
      </c>
      <c r="B3300" s="29" t="s">
        <v>1301</v>
      </c>
      <c r="C3300" s="29">
        <v>45013.0</v>
      </c>
      <c r="D3300" s="29" t="s">
        <v>1767</v>
      </c>
      <c r="E3300" s="12" t="s">
        <v>8151</v>
      </c>
    </row>
    <row r="3301" ht="18.75" customHeight="1">
      <c r="A3301" s="29" t="s">
        <v>8152</v>
      </c>
      <c r="B3301" s="29" t="s">
        <v>1301</v>
      </c>
      <c r="C3301" s="29">
        <v>45013.0</v>
      </c>
      <c r="D3301" s="29" t="s">
        <v>1885</v>
      </c>
      <c r="E3301" s="12" t="s">
        <v>8153</v>
      </c>
    </row>
    <row r="3302" ht="18.75" customHeight="1">
      <c r="A3302" s="29" t="s">
        <v>8154</v>
      </c>
      <c r="B3302" s="29" t="s">
        <v>1301</v>
      </c>
      <c r="C3302" s="29">
        <v>45013.0</v>
      </c>
      <c r="D3302" s="29" t="s">
        <v>1777</v>
      </c>
      <c r="E3302" s="12" t="s">
        <v>8155</v>
      </c>
    </row>
    <row r="3303" ht="18.75" customHeight="1">
      <c r="A3303" s="29" t="s">
        <v>8156</v>
      </c>
      <c r="B3303" s="29" t="s">
        <v>1301</v>
      </c>
      <c r="C3303" s="29">
        <v>45013.0</v>
      </c>
      <c r="D3303" s="29" t="s">
        <v>1885</v>
      </c>
      <c r="E3303" s="12" t="s">
        <v>8157</v>
      </c>
    </row>
    <row r="3304" ht="18.75" customHeight="1">
      <c r="A3304" s="29" t="s">
        <v>8158</v>
      </c>
      <c r="B3304" s="29" t="s">
        <v>1301</v>
      </c>
      <c r="C3304" s="29">
        <v>45013.0</v>
      </c>
      <c r="D3304" s="29" t="s">
        <v>1673</v>
      </c>
      <c r="E3304" s="12" t="s">
        <v>8159</v>
      </c>
    </row>
    <row r="3305" ht="18.75" customHeight="1">
      <c r="A3305" s="29" t="s">
        <v>8160</v>
      </c>
      <c r="B3305" s="29" t="s">
        <v>1301</v>
      </c>
      <c r="C3305" s="29">
        <v>45013.0</v>
      </c>
      <c r="D3305" s="29" t="s">
        <v>1885</v>
      </c>
      <c r="E3305" s="12" t="s">
        <v>8161</v>
      </c>
    </row>
    <row r="3306" ht="18.75" customHeight="1">
      <c r="A3306" s="29" t="s">
        <v>8162</v>
      </c>
      <c r="B3306" s="29" t="s">
        <v>1301</v>
      </c>
      <c r="C3306" s="29">
        <v>45013.0</v>
      </c>
      <c r="D3306" s="29" t="s">
        <v>1723</v>
      </c>
      <c r="E3306" s="12" t="s">
        <v>8163</v>
      </c>
    </row>
    <row r="3307" ht="18.75" customHeight="1">
      <c r="A3307" s="29" t="s">
        <v>8164</v>
      </c>
      <c r="B3307" s="29" t="s">
        <v>1301</v>
      </c>
      <c r="C3307" s="29">
        <v>45013.0</v>
      </c>
      <c r="D3307" s="29" t="s">
        <v>1885</v>
      </c>
      <c r="E3307" s="12" t="s">
        <v>8165</v>
      </c>
    </row>
    <row r="3308" ht="18.75" customHeight="1">
      <c r="A3308" s="29" t="s">
        <v>8166</v>
      </c>
      <c r="B3308" s="29" t="s">
        <v>1301</v>
      </c>
      <c r="C3308" s="29">
        <v>45013.0</v>
      </c>
      <c r="D3308" s="29" t="s">
        <v>1772</v>
      </c>
      <c r="E3308" s="12" t="s">
        <v>8167</v>
      </c>
    </row>
    <row r="3309" ht="18.75" customHeight="1">
      <c r="A3309" s="29" t="s">
        <v>8168</v>
      </c>
      <c r="B3309" s="29" t="s">
        <v>1301</v>
      </c>
      <c r="C3309" s="29">
        <v>45013.0</v>
      </c>
      <c r="D3309" s="29" t="s">
        <v>1885</v>
      </c>
      <c r="E3309" s="12" t="s">
        <v>8169</v>
      </c>
    </row>
    <row r="3310" ht="18.75" customHeight="1">
      <c r="A3310" s="29" t="s">
        <v>8170</v>
      </c>
      <c r="B3310" s="29" t="s">
        <v>1301</v>
      </c>
      <c r="C3310" s="29">
        <v>45013.0</v>
      </c>
      <c r="D3310" s="29" t="s">
        <v>1663</v>
      </c>
      <c r="E3310" s="12" t="s">
        <v>8171</v>
      </c>
    </row>
    <row r="3311" ht="18.75" customHeight="1">
      <c r="A3311" s="29" t="s">
        <v>8172</v>
      </c>
      <c r="B3311" s="29" t="s">
        <v>1301</v>
      </c>
      <c r="C3311" s="29">
        <v>45013.0</v>
      </c>
      <c r="D3311" s="29" t="s">
        <v>1885</v>
      </c>
      <c r="E3311" s="12" t="s">
        <v>8173</v>
      </c>
    </row>
    <row r="3312" ht="18.75" customHeight="1">
      <c r="A3312" s="29" t="s">
        <v>8174</v>
      </c>
      <c r="B3312" s="29" t="s">
        <v>1301</v>
      </c>
      <c r="C3312" s="29">
        <v>45013.0</v>
      </c>
      <c r="D3312" s="29" t="s">
        <v>1802</v>
      </c>
      <c r="E3312" s="12" t="s">
        <v>8175</v>
      </c>
    </row>
    <row r="3313" ht="18.75" customHeight="1">
      <c r="A3313" s="29" t="s">
        <v>8176</v>
      </c>
      <c r="B3313" s="29" t="s">
        <v>1301</v>
      </c>
      <c r="C3313" s="29">
        <v>45013.0</v>
      </c>
      <c r="D3313" s="29" t="s">
        <v>1885</v>
      </c>
      <c r="E3313" s="12" t="s">
        <v>8177</v>
      </c>
    </row>
    <row r="3314" ht="18.75" customHeight="1">
      <c r="A3314" s="29" t="s">
        <v>8178</v>
      </c>
      <c r="B3314" s="29" t="s">
        <v>1301</v>
      </c>
      <c r="C3314" s="29">
        <v>45013.0</v>
      </c>
      <c r="D3314" s="29" t="s">
        <v>1693</v>
      </c>
      <c r="E3314" s="12" t="s">
        <v>8179</v>
      </c>
    </row>
    <row r="3315" ht="18.75" customHeight="1">
      <c r="A3315" s="29" t="s">
        <v>8180</v>
      </c>
      <c r="B3315" s="29" t="s">
        <v>1301</v>
      </c>
      <c r="C3315" s="29">
        <v>45013.0</v>
      </c>
      <c r="D3315" s="29" t="s">
        <v>1885</v>
      </c>
      <c r="E3315" s="12" t="s">
        <v>8181</v>
      </c>
    </row>
    <row r="3316" ht="18.75" customHeight="1">
      <c r="A3316" s="29" t="s">
        <v>8182</v>
      </c>
      <c r="B3316" s="29" t="s">
        <v>1301</v>
      </c>
      <c r="C3316" s="29">
        <v>45013.0</v>
      </c>
      <c r="D3316" s="29" t="s">
        <v>1733</v>
      </c>
      <c r="E3316" s="12" t="s">
        <v>8183</v>
      </c>
    </row>
    <row r="3317" ht="18.75" customHeight="1">
      <c r="A3317" s="29" t="s">
        <v>8184</v>
      </c>
      <c r="B3317" s="29" t="s">
        <v>1301</v>
      </c>
      <c r="C3317" s="29">
        <v>45013.0</v>
      </c>
      <c r="D3317" s="29" t="s">
        <v>1885</v>
      </c>
      <c r="E3317" s="12" t="s">
        <v>8185</v>
      </c>
    </row>
    <row r="3318" ht="18.75" customHeight="1">
      <c r="A3318" s="29" t="s">
        <v>8186</v>
      </c>
      <c r="B3318" s="29" t="s">
        <v>1301</v>
      </c>
      <c r="C3318" s="29">
        <v>45013.0</v>
      </c>
      <c r="D3318" s="29" t="s">
        <v>1767</v>
      </c>
      <c r="E3318" s="12" t="s">
        <v>8187</v>
      </c>
    </row>
    <row r="3319" ht="18.75" customHeight="1">
      <c r="A3319" s="29" t="s">
        <v>8188</v>
      </c>
      <c r="B3319" s="29" t="s">
        <v>1301</v>
      </c>
      <c r="C3319" s="29">
        <v>45013.0</v>
      </c>
      <c r="D3319" s="29" t="s">
        <v>1885</v>
      </c>
      <c r="E3319" s="12" t="s">
        <v>8189</v>
      </c>
    </row>
    <row r="3320" ht="18.75" customHeight="1">
      <c r="A3320" s="29" t="s">
        <v>8190</v>
      </c>
      <c r="B3320" s="29" t="s">
        <v>1301</v>
      </c>
      <c r="C3320" s="29">
        <v>45013.0</v>
      </c>
      <c r="D3320" s="29" t="s">
        <v>1713</v>
      </c>
      <c r="E3320" s="12" t="s">
        <v>8191</v>
      </c>
    </row>
    <row r="3321" ht="18.75" customHeight="1">
      <c r="A3321" s="29" t="s">
        <v>8192</v>
      </c>
      <c r="B3321" s="29" t="s">
        <v>1301</v>
      </c>
      <c r="C3321" s="29">
        <v>45013.0</v>
      </c>
      <c r="D3321" s="29" t="s">
        <v>1885</v>
      </c>
      <c r="E3321" s="12" t="s">
        <v>8193</v>
      </c>
    </row>
    <row r="3322" ht="18.75" customHeight="1">
      <c r="A3322" s="29" t="s">
        <v>8194</v>
      </c>
      <c r="B3322" s="29" t="s">
        <v>1301</v>
      </c>
      <c r="C3322" s="29">
        <v>45013.0</v>
      </c>
      <c r="D3322" s="29" t="s">
        <v>1668</v>
      </c>
      <c r="E3322" s="12" t="s">
        <v>8195</v>
      </c>
    </row>
    <row r="3323" ht="18.75" customHeight="1">
      <c r="A3323" s="29" t="s">
        <v>8196</v>
      </c>
      <c r="B3323" s="29" t="s">
        <v>1301</v>
      </c>
      <c r="C3323" s="29">
        <v>45013.0</v>
      </c>
      <c r="D3323" s="29" t="s">
        <v>1885</v>
      </c>
      <c r="E3323" s="12" t="s">
        <v>8197</v>
      </c>
    </row>
    <row r="3324" ht="18.75" customHeight="1">
      <c r="A3324" s="29" t="s">
        <v>8198</v>
      </c>
      <c r="B3324" s="29" t="s">
        <v>1301</v>
      </c>
      <c r="C3324" s="29">
        <v>45013.0</v>
      </c>
      <c r="D3324" s="29" t="s">
        <v>1757</v>
      </c>
      <c r="E3324" s="12" t="s">
        <v>8199</v>
      </c>
    </row>
    <row r="3325" ht="18.75" customHeight="1">
      <c r="A3325" s="29" t="s">
        <v>8200</v>
      </c>
      <c r="B3325" s="29" t="s">
        <v>1301</v>
      </c>
      <c r="C3325" s="29">
        <v>45013.0</v>
      </c>
      <c r="D3325" s="29" t="s">
        <v>1885</v>
      </c>
      <c r="E3325" s="12" t="s">
        <v>8201</v>
      </c>
    </row>
    <row r="3326" ht="18.75" customHeight="1">
      <c r="A3326" s="29" t="s">
        <v>8202</v>
      </c>
      <c r="B3326" s="29" t="s">
        <v>1301</v>
      </c>
      <c r="C3326" s="29">
        <v>45013.0</v>
      </c>
      <c r="D3326" s="29" t="s">
        <v>1658</v>
      </c>
      <c r="E3326" s="12" t="s">
        <v>8203</v>
      </c>
    </row>
    <row r="3327" ht="18.75" customHeight="1">
      <c r="A3327" s="29" t="s">
        <v>8204</v>
      </c>
      <c r="B3327" s="29" t="s">
        <v>1301</v>
      </c>
      <c r="C3327" s="29">
        <v>45013.0</v>
      </c>
      <c r="D3327" s="29" t="s">
        <v>1885</v>
      </c>
      <c r="E3327" s="12" t="s">
        <v>8205</v>
      </c>
    </row>
    <row r="3328" ht="18.75" customHeight="1">
      <c r="A3328" s="29" t="s">
        <v>8206</v>
      </c>
      <c r="B3328" s="29" t="s">
        <v>1301</v>
      </c>
      <c r="C3328" s="29">
        <v>45013.0</v>
      </c>
      <c r="D3328" s="29" t="s">
        <v>1797</v>
      </c>
      <c r="E3328" s="12" t="s">
        <v>8207</v>
      </c>
    </row>
    <row r="3329" ht="18.75" customHeight="1">
      <c r="A3329" s="29" t="s">
        <v>8208</v>
      </c>
      <c r="B3329" s="29" t="s">
        <v>1301</v>
      </c>
      <c r="C3329" s="29">
        <v>45013.0</v>
      </c>
      <c r="D3329" s="29" t="s">
        <v>1885</v>
      </c>
      <c r="E3329" s="12" t="s">
        <v>8209</v>
      </c>
    </row>
    <row r="3330" ht="18.75" customHeight="1">
      <c r="A3330" s="29" t="s">
        <v>8210</v>
      </c>
      <c r="B3330" s="29" t="s">
        <v>1301</v>
      </c>
      <c r="C3330" s="29">
        <v>45013.0</v>
      </c>
      <c r="D3330" s="29" t="s">
        <v>1738</v>
      </c>
      <c r="E3330" s="12" t="s">
        <v>8211</v>
      </c>
    </row>
    <row r="3331" ht="18.75" customHeight="1">
      <c r="A3331" s="29" t="s">
        <v>8212</v>
      </c>
      <c r="B3331" s="29" t="s">
        <v>1301</v>
      </c>
      <c r="C3331" s="29">
        <v>45013.0</v>
      </c>
      <c r="D3331" s="29" t="s">
        <v>1885</v>
      </c>
      <c r="E3331" s="12" t="s">
        <v>8213</v>
      </c>
    </row>
    <row r="3332" ht="18.75" customHeight="1">
      <c r="A3332" s="29" t="s">
        <v>8214</v>
      </c>
      <c r="B3332" s="29" t="s">
        <v>1301</v>
      </c>
      <c r="C3332" s="29">
        <v>45013.0</v>
      </c>
      <c r="D3332" s="29" t="s">
        <v>1698</v>
      </c>
      <c r="E3332" s="12" t="s">
        <v>8215</v>
      </c>
    </row>
    <row r="3333" ht="18.75" customHeight="1">
      <c r="A3333" s="29" t="s">
        <v>8216</v>
      </c>
      <c r="B3333" s="29" t="s">
        <v>1301</v>
      </c>
      <c r="C3333" s="29">
        <v>45013.0</v>
      </c>
      <c r="D3333" s="29" t="s">
        <v>1885</v>
      </c>
      <c r="E3333" s="12" t="s">
        <v>8217</v>
      </c>
    </row>
    <row r="3334" ht="18.75" customHeight="1">
      <c r="A3334" s="29" t="s">
        <v>8218</v>
      </c>
      <c r="B3334" s="29" t="s">
        <v>1301</v>
      </c>
      <c r="C3334" s="29">
        <v>45013.0</v>
      </c>
      <c r="D3334" s="29" t="s">
        <v>1693</v>
      </c>
      <c r="E3334" s="12" t="s">
        <v>8219</v>
      </c>
    </row>
    <row r="3335" ht="18.75" customHeight="1">
      <c r="A3335" s="29" t="s">
        <v>8220</v>
      </c>
      <c r="B3335" s="29" t="s">
        <v>1301</v>
      </c>
      <c r="C3335" s="29">
        <v>45013.0</v>
      </c>
      <c r="D3335" s="29" t="s">
        <v>1757</v>
      </c>
      <c r="E3335" s="12" t="s">
        <v>8221</v>
      </c>
    </row>
    <row r="3336" ht="18.75" customHeight="1">
      <c r="A3336" s="29" t="s">
        <v>8222</v>
      </c>
      <c r="B3336" s="29" t="s">
        <v>1301</v>
      </c>
      <c r="C3336" s="29">
        <v>45013.0</v>
      </c>
      <c r="D3336" s="29" t="s">
        <v>1693</v>
      </c>
      <c r="E3336" s="12" t="s">
        <v>8223</v>
      </c>
    </row>
    <row r="3337" ht="18.75" customHeight="1">
      <c r="A3337" s="29" t="s">
        <v>8224</v>
      </c>
      <c r="B3337" s="29" t="s">
        <v>1301</v>
      </c>
      <c r="C3337" s="29">
        <v>45013.0</v>
      </c>
      <c r="D3337" s="29" t="s">
        <v>1885</v>
      </c>
      <c r="E3337" s="12" t="s">
        <v>8225</v>
      </c>
    </row>
    <row r="3338" ht="18.75" customHeight="1">
      <c r="A3338" s="29" t="s">
        <v>8226</v>
      </c>
      <c r="B3338" s="29" t="s">
        <v>1301</v>
      </c>
      <c r="C3338" s="29">
        <v>45013.0</v>
      </c>
      <c r="D3338" s="29" t="s">
        <v>1693</v>
      </c>
      <c r="E3338" s="12" t="s">
        <v>8227</v>
      </c>
    </row>
    <row r="3339" ht="18.75" customHeight="1">
      <c r="A3339" s="29" t="s">
        <v>8228</v>
      </c>
      <c r="B3339" s="29" t="s">
        <v>1301</v>
      </c>
      <c r="C3339" s="29">
        <v>45013.0</v>
      </c>
      <c r="D3339" s="29" t="s">
        <v>1885</v>
      </c>
      <c r="E3339" s="12" t="s">
        <v>8229</v>
      </c>
    </row>
    <row r="3340" ht="18.75" customHeight="1">
      <c r="A3340" s="29" t="s">
        <v>8230</v>
      </c>
      <c r="B3340" s="29" t="s">
        <v>1301</v>
      </c>
      <c r="C3340" s="29">
        <v>45013.0</v>
      </c>
      <c r="D3340" s="29" t="s">
        <v>1757</v>
      </c>
      <c r="E3340" s="12" t="s">
        <v>8231</v>
      </c>
    </row>
    <row r="3341" ht="18.75" customHeight="1">
      <c r="A3341" s="29" t="s">
        <v>8232</v>
      </c>
      <c r="B3341" s="29" t="s">
        <v>1301</v>
      </c>
      <c r="C3341" s="29">
        <v>45013.0</v>
      </c>
      <c r="D3341" s="29" t="s">
        <v>1885</v>
      </c>
      <c r="E3341" s="12" t="s">
        <v>8233</v>
      </c>
    </row>
    <row r="3342" ht="18.75" customHeight="1">
      <c r="A3342" s="29" t="s">
        <v>8234</v>
      </c>
      <c r="B3342" s="29" t="s">
        <v>1301</v>
      </c>
      <c r="C3342" s="29">
        <v>45013.0</v>
      </c>
      <c r="D3342" s="29" t="s">
        <v>1885</v>
      </c>
      <c r="E3342" s="12" t="s">
        <v>8235</v>
      </c>
    </row>
    <row r="3343" ht="18.75" customHeight="1">
      <c r="A3343" s="29" t="s">
        <v>8236</v>
      </c>
      <c r="B3343" s="29" t="s">
        <v>1301</v>
      </c>
      <c r="C3343" s="29">
        <v>45013.0</v>
      </c>
      <c r="D3343" s="29" t="s">
        <v>2929</v>
      </c>
      <c r="E3343" s="12" t="s">
        <v>8237</v>
      </c>
    </row>
    <row r="3344" ht="18.75" customHeight="1">
      <c r="A3344" s="29" t="s">
        <v>8238</v>
      </c>
      <c r="B3344" s="29" t="s">
        <v>1301</v>
      </c>
      <c r="C3344" s="29">
        <v>45013.0</v>
      </c>
      <c r="D3344" s="29" t="s">
        <v>1885</v>
      </c>
      <c r="E3344" s="12" t="s">
        <v>8239</v>
      </c>
    </row>
    <row r="3345" ht="18.75" customHeight="1">
      <c r="A3345" s="29" t="s">
        <v>8240</v>
      </c>
      <c r="B3345" s="29" t="s">
        <v>1301</v>
      </c>
      <c r="C3345" s="29">
        <v>45013.0</v>
      </c>
      <c r="D3345" s="29" t="s">
        <v>1733</v>
      </c>
      <c r="E3345" s="12" t="s">
        <v>8241</v>
      </c>
    </row>
    <row r="3346" ht="18.75" customHeight="1">
      <c r="A3346" s="29" t="s">
        <v>8242</v>
      </c>
      <c r="B3346" s="29" t="s">
        <v>1301</v>
      </c>
      <c r="C3346" s="29">
        <v>45013.0</v>
      </c>
      <c r="D3346" s="29" t="s">
        <v>1885</v>
      </c>
      <c r="E3346" s="12" t="s">
        <v>8243</v>
      </c>
    </row>
    <row r="3347" ht="18.75" customHeight="1">
      <c r="A3347" s="29" t="s">
        <v>8244</v>
      </c>
      <c r="B3347" s="29" t="s">
        <v>1301</v>
      </c>
      <c r="C3347" s="29">
        <v>45013.0</v>
      </c>
      <c r="D3347" s="29" t="s">
        <v>1733</v>
      </c>
      <c r="E3347" s="12" t="s">
        <v>6495</v>
      </c>
    </row>
    <row r="3348" ht="18.75" customHeight="1">
      <c r="A3348" s="29" t="s">
        <v>8245</v>
      </c>
      <c r="B3348" s="29" t="s">
        <v>1301</v>
      </c>
      <c r="C3348" s="29">
        <v>45013.0</v>
      </c>
      <c r="D3348" s="29" t="s">
        <v>1885</v>
      </c>
      <c r="E3348" s="12" t="s">
        <v>8246</v>
      </c>
    </row>
    <row r="3349" ht="18.75" customHeight="1">
      <c r="A3349" s="29" t="s">
        <v>8247</v>
      </c>
      <c r="B3349" s="29" t="s">
        <v>1301</v>
      </c>
      <c r="C3349" s="29">
        <v>45013.0</v>
      </c>
      <c r="D3349" s="29" t="s">
        <v>2929</v>
      </c>
      <c r="E3349" s="12" t="s">
        <v>8248</v>
      </c>
    </row>
    <row r="3350" ht="18.75" customHeight="1">
      <c r="A3350" s="29" t="s">
        <v>8249</v>
      </c>
      <c r="B3350" s="29" t="s">
        <v>1301</v>
      </c>
      <c r="C3350" s="29">
        <v>45013.0</v>
      </c>
      <c r="D3350" s="29" t="s">
        <v>1733</v>
      </c>
      <c r="E3350" s="12" t="s">
        <v>8250</v>
      </c>
    </row>
    <row r="3351" ht="18.75" customHeight="1">
      <c r="A3351" s="29" t="s">
        <v>8251</v>
      </c>
      <c r="B3351" s="29" t="s">
        <v>1301</v>
      </c>
      <c r="C3351" s="29">
        <v>45013.0</v>
      </c>
      <c r="D3351" s="29" t="s">
        <v>2929</v>
      </c>
      <c r="E3351" s="12" t="s">
        <v>8252</v>
      </c>
    </row>
    <row r="3352" ht="18.75" customHeight="1">
      <c r="A3352" s="29" t="s">
        <v>8253</v>
      </c>
      <c r="B3352" s="29" t="s">
        <v>1301</v>
      </c>
      <c r="C3352" s="29">
        <v>45013.0</v>
      </c>
      <c r="D3352" s="29" t="s">
        <v>1733</v>
      </c>
      <c r="E3352" s="12" t="s">
        <v>8254</v>
      </c>
    </row>
    <row r="3353" ht="18.75" customHeight="1">
      <c r="A3353" s="29" t="s">
        <v>8255</v>
      </c>
      <c r="B3353" s="29" t="s">
        <v>1301</v>
      </c>
      <c r="C3353" s="29">
        <v>45013.0</v>
      </c>
      <c r="D3353" s="29" t="s">
        <v>1885</v>
      </c>
      <c r="E3353" s="12" t="s">
        <v>8256</v>
      </c>
    </row>
    <row r="3354" ht="18.75" customHeight="1">
      <c r="A3354" s="29" t="s">
        <v>8257</v>
      </c>
      <c r="B3354" s="29" t="s">
        <v>1301</v>
      </c>
      <c r="C3354" s="29">
        <v>45013.0</v>
      </c>
      <c r="D3354" s="29" t="s">
        <v>1738</v>
      </c>
      <c r="E3354" s="12" t="s">
        <v>8258</v>
      </c>
    </row>
    <row r="3355" ht="18.75" customHeight="1">
      <c r="A3355" s="29" t="s">
        <v>8259</v>
      </c>
      <c r="B3355" s="29" t="s">
        <v>1301</v>
      </c>
      <c r="C3355" s="29">
        <v>45013.0</v>
      </c>
      <c r="D3355" s="29" t="s">
        <v>1733</v>
      </c>
      <c r="E3355" s="12" t="s">
        <v>1996</v>
      </c>
    </row>
    <row r="3356" ht="18.75" customHeight="1">
      <c r="A3356" s="29" t="s">
        <v>8260</v>
      </c>
      <c r="B3356" s="29" t="s">
        <v>1301</v>
      </c>
      <c r="C3356" s="29">
        <v>45013.0</v>
      </c>
      <c r="D3356" s="29" t="s">
        <v>1885</v>
      </c>
      <c r="E3356" s="12" t="s">
        <v>8261</v>
      </c>
    </row>
    <row r="3357" ht="18.75" customHeight="1">
      <c r="A3357" s="29" t="s">
        <v>8262</v>
      </c>
      <c r="B3357" s="29" t="s">
        <v>1301</v>
      </c>
      <c r="C3357" s="29">
        <v>45013.0</v>
      </c>
      <c r="D3357" s="29" t="s">
        <v>1802</v>
      </c>
      <c r="E3357" s="12" t="s">
        <v>8263</v>
      </c>
    </row>
    <row r="3358" ht="18.75" customHeight="1">
      <c r="A3358" s="29" t="s">
        <v>8264</v>
      </c>
      <c r="B3358" s="29" t="s">
        <v>1301</v>
      </c>
      <c r="C3358" s="29">
        <v>45013.0</v>
      </c>
      <c r="D3358" s="29" t="s">
        <v>1885</v>
      </c>
      <c r="E3358" s="12" t="s">
        <v>8265</v>
      </c>
    </row>
    <row r="3359" ht="18.75" customHeight="1">
      <c r="A3359" s="29" t="s">
        <v>8266</v>
      </c>
      <c r="B3359" s="29" t="s">
        <v>1301</v>
      </c>
      <c r="C3359" s="29">
        <v>45013.0</v>
      </c>
      <c r="D3359" s="29" t="s">
        <v>1668</v>
      </c>
      <c r="E3359" s="12" t="s">
        <v>8267</v>
      </c>
    </row>
    <row r="3360" ht="18.75" customHeight="1">
      <c r="A3360" s="29" t="s">
        <v>8268</v>
      </c>
      <c r="B3360" s="29" t="s">
        <v>1301</v>
      </c>
      <c r="C3360" s="29">
        <v>45013.0</v>
      </c>
      <c r="D3360" s="29" t="s">
        <v>1885</v>
      </c>
      <c r="E3360" s="12" t="s">
        <v>8269</v>
      </c>
    </row>
    <row r="3361" ht="18.75" customHeight="1">
      <c r="A3361" s="29" t="s">
        <v>8270</v>
      </c>
      <c r="B3361" s="29" t="s">
        <v>1301</v>
      </c>
      <c r="C3361" s="29">
        <v>45013.0</v>
      </c>
      <c r="D3361" s="29" t="s">
        <v>1718</v>
      </c>
      <c r="E3361" s="12" t="s">
        <v>8271</v>
      </c>
    </row>
    <row r="3362" ht="18.75" customHeight="1">
      <c r="A3362" s="29" t="s">
        <v>8272</v>
      </c>
      <c r="B3362" s="29" t="s">
        <v>1301</v>
      </c>
      <c r="C3362" s="29">
        <v>45013.0</v>
      </c>
      <c r="D3362" s="29" t="s">
        <v>1885</v>
      </c>
      <c r="E3362" s="12" t="s">
        <v>8273</v>
      </c>
    </row>
    <row r="3363" ht="18.75" customHeight="1">
      <c r="A3363" s="29" t="s">
        <v>8274</v>
      </c>
      <c r="B3363" s="29" t="s">
        <v>1301</v>
      </c>
      <c r="C3363" s="29">
        <v>45013.0</v>
      </c>
      <c r="D3363" s="29" t="s">
        <v>1713</v>
      </c>
      <c r="E3363" s="12" t="s">
        <v>8275</v>
      </c>
    </row>
    <row r="3364" ht="18.75" customHeight="1">
      <c r="A3364" s="29" t="s">
        <v>8276</v>
      </c>
      <c r="B3364" s="29" t="s">
        <v>1301</v>
      </c>
      <c r="C3364" s="29">
        <v>45013.0</v>
      </c>
      <c r="D3364" s="29" t="s">
        <v>1885</v>
      </c>
      <c r="E3364" s="12" t="s">
        <v>8277</v>
      </c>
    </row>
    <row r="3365" ht="18.75" customHeight="1">
      <c r="A3365" s="29" t="s">
        <v>8278</v>
      </c>
      <c r="B3365" s="29" t="s">
        <v>1301</v>
      </c>
      <c r="C3365" s="29">
        <v>45013.0</v>
      </c>
      <c r="D3365" s="29" t="s">
        <v>1688</v>
      </c>
      <c r="E3365" s="12" t="s">
        <v>8279</v>
      </c>
    </row>
    <row r="3366" ht="18.75" customHeight="1">
      <c r="A3366" s="29" t="s">
        <v>8280</v>
      </c>
      <c r="B3366" s="29" t="s">
        <v>1301</v>
      </c>
      <c r="C3366" s="29">
        <v>45013.0</v>
      </c>
      <c r="D3366" s="29" t="s">
        <v>1885</v>
      </c>
      <c r="E3366" s="12" t="s">
        <v>8281</v>
      </c>
    </row>
    <row r="3367" ht="18.75" customHeight="1">
      <c r="A3367" s="29" t="s">
        <v>8282</v>
      </c>
      <c r="B3367" s="29" t="s">
        <v>1301</v>
      </c>
      <c r="C3367" s="29">
        <v>45013.0</v>
      </c>
      <c r="D3367" s="29" t="s">
        <v>1777</v>
      </c>
      <c r="E3367" s="12" t="s">
        <v>8283</v>
      </c>
    </row>
    <row r="3368" ht="18.75" customHeight="1">
      <c r="A3368" s="29" t="s">
        <v>8284</v>
      </c>
      <c r="B3368" s="29" t="s">
        <v>1301</v>
      </c>
      <c r="C3368" s="29">
        <v>45013.0</v>
      </c>
      <c r="D3368" s="29" t="s">
        <v>1885</v>
      </c>
      <c r="E3368" s="12" t="s">
        <v>8285</v>
      </c>
    </row>
    <row r="3369" ht="18.75" customHeight="1">
      <c r="A3369" s="29" t="s">
        <v>8286</v>
      </c>
      <c r="B3369" s="29" t="s">
        <v>1301</v>
      </c>
      <c r="C3369" s="29">
        <v>45013.0</v>
      </c>
      <c r="D3369" s="29" t="s">
        <v>1757</v>
      </c>
      <c r="E3369" s="12" t="s">
        <v>8287</v>
      </c>
    </row>
    <row r="3370" ht="18.75" customHeight="1">
      <c r="A3370" s="29" t="s">
        <v>8288</v>
      </c>
      <c r="B3370" s="29" t="s">
        <v>1301</v>
      </c>
      <c r="C3370" s="29">
        <v>45013.0</v>
      </c>
      <c r="D3370" s="29" t="s">
        <v>1885</v>
      </c>
      <c r="E3370" s="12" t="s">
        <v>8289</v>
      </c>
    </row>
    <row r="3371" ht="18.75" customHeight="1">
      <c r="A3371" s="29" t="s">
        <v>8290</v>
      </c>
      <c r="B3371" s="29" t="s">
        <v>1301</v>
      </c>
      <c r="C3371" s="29">
        <v>45013.0</v>
      </c>
      <c r="D3371" s="29" t="s">
        <v>1757</v>
      </c>
      <c r="E3371" s="12" t="s">
        <v>8291</v>
      </c>
    </row>
    <row r="3372" ht="18.75" customHeight="1">
      <c r="A3372" s="29" t="s">
        <v>8292</v>
      </c>
      <c r="B3372" s="29" t="s">
        <v>1301</v>
      </c>
      <c r="C3372" s="29">
        <v>45013.0</v>
      </c>
      <c r="D3372" s="29" t="s">
        <v>1885</v>
      </c>
      <c r="E3372" s="12" t="s">
        <v>8293</v>
      </c>
    </row>
    <row r="3373" ht="18.75" customHeight="1">
      <c r="A3373" s="29" t="s">
        <v>8294</v>
      </c>
      <c r="B3373" s="29" t="s">
        <v>1301</v>
      </c>
      <c r="C3373" s="29">
        <v>45013.0</v>
      </c>
      <c r="D3373" s="29" t="s">
        <v>6756</v>
      </c>
      <c r="E3373" s="12" t="s">
        <v>8295</v>
      </c>
    </row>
    <row r="3374" ht="18.75" customHeight="1">
      <c r="A3374" s="29" t="s">
        <v>8296</v>
      </c>
      <c r="B3374" s="29" t="s">
        <v>1301</v>
      </c>
      <c r="C3374" s="29">
        <v>45013.0</v>
      </c>
      <c r="D3374" s="29" t="s">
        <v>1885</v>
      </c>
      <c r="E3374" s="12" t="s">
        <v>8297</v>
      </c>
    </row>
    <row r="3375" ht="18.75" customHeight="1">
      <c r="A3375" s="29" t="s">
        <v>8298</v>
      </c>
      <c r="B3375" s="29" t="s">
        <v>1301</v>
      </c>
      <c r="C3375" s="29">
        <v>45013.0</v>
      </c>
      <c r="D3375" s="29" t="s">
        <v>1807</v>
      </c>
      <c r="E3375" s="12" t="s">
        <v>8299</v>
      </c>
    </row>
    <row r="3376" ht="18.75" customHeight="1">
      <c r="A3376" s="29" t="s">
        <v>8300</v>
      </c>
      <c r="B3376" s="29" t="s">
        <v>1301</v>
      </c>
      <c r="C3376" s="29">
        <v>45013.0</v>
      </c>
      <c r="D3376" s="29" t="s">
        <v>1885</v>
      </c>
      <c r="E3376" s="12" t="s">
        <v>8301</v>
      </c>
    </row>
    <row r="3377" ht="18.75" customHeight="1">
      <c r="A3377" s="29" t="s">
        <v>8302</v>
      </c>
      <c r="B3377" s="29" t="s">
        <v>1301</v>
      </c>
      <c r="C3377" s="29">
        <v>45013.0</v>
      </c>
      <c r="D3377" s="29" t="s">
        <v>1658</v>
      </c>
      <c r="E3377" s="12" t="s">
        <v>8303</v>
      </c>
    </row>
    <row r="3378" ht="18.75" customHeight="1">
      <c r="A3378" s="29" t="s">
        <v>8304</v>
      </c>
      <c r="B3378" s="29" t="s">
        <v>1301</v>
      </c>
      <c r="C3378" s="29">
        <v>45013.0</v>
      </c>
      <c r="D3378" s="29" t="s">
        <v>1885</v>
      </c>
      <c r="E3378" s="12" t="s">
        <v>8305</v>
      </c>
    </row>
    <row r="3379" ht="18.75" customHeight="1">
      <c r="A3379" s="29" t="s">
        <v>8306</v>
      </c>
      <c r="B3379" s="29" t="s">
        <v>1301</v>
      </c>
      <c r="C3379" s="29">
        <v>45013.0</v>
      </c>
      <c r="D3379" s="29" t="s">
        <v>1752</v>
      </c>
      <c r="E3379" s="12" t="s">
        <v>8307</v>
      </c>
    </row>
    <row r="3380" ht="18.75" customHeight="1">
      <c r="A3380" s="29" t="s">
        <v>8308</v>
      </c>
      <c r="B3380" s="29" t="s">
        <v>1301</v>
      </c>
      <c r="C3380" s="29">
        <v>45013.0</v>
      </c>
      <c r="D3380" s="29" t="s">
        <v>1885</v>
      </c>
      <c r="E3380" s="12" t="s">
        <v>8309</v>
      </c>
    </row>
    <row r="3381" ht="18.75" customHeight="1">
      <c r="A3381" s="29" t="s">
        <v>8310</v>
      </c>
      <c r="B3381" s="29" t="s">
        <v>1301</v>
      </c>
      <c r="C3381" s="29">
        <v>45013.0</v>
      </c>
      <c r="D3381" s="29" t="s">
        <v>1663</v>
      </c>
      <c r="E3381" s="12" t="s">
        <v>8311</v>
      </c>
    </row>
    <row r="3382" ht="18.75" customHeight="1">
      <c r="A3382" s="29" t="s">
        <v>8312</v>
      </c>
      <c r="B3382" s="29" t="s">
        <v>1301</v>
      </c>
      <c r="C3382" s="29">
        <v>45013.0</v>
      </c>
      <c r="D3382" s="29" t="s">
        <v>1885</v>
      </c>
      <c r="E3382" s="12" t="s">
        <v>8313</v>
      </c>
    </row>
    <row r="3383" ht="18.75" customHeight="1">
      <c r="A3383" s="29" t="s">
        <v>8314</v>
      </c>
      <c r="B3383" s="29" t="s">
        <v>1301</v>
      </c>
      <c r="C3383" s="29">
        <v>45013.0</v>
      </c>
      <c r="D3383" s="29" t="s">
        <v>1757</v>
      </c>
      <c r="E3383" s="12" t="s">
        <v>8315</v>
      </c>
    </row>
    <row r="3384" ht="18.75" customHeight="1">
      <c r="A3384" s="29" t="s">
        <v>8316</v>
      </c>
      <c r="B3384" s="29" t="s">
        <v>1301</v>
      </c>
      <c r="C3384" s="29">
        <v>45013.0</v>
      </c>
      <c r="D3384" s="29" t="s">
        <v>1885</v>
      </c>
      <c r="E3384" s="12" t="s">
        <v>8317</v>
      </c>
    </row>
    <row r="3385" ht="18.75" customHeight="1">
      <c r="A3385" s="29" t="s">
        <v>8318</v>
      </c>
      <c r="B3385" s="29" t="s">
        <v>1301</v>
      </c>
      <c r="C3385" s="29">
        <v>45013.0</v>
      </c>
      <c r="D3385" s="29" t="s">
        <v>1658</v>
      </c>
      <c r="E3385" s="12" t="s">
        <v>8319</v>
      </c>
    </row>
    <row r="3386" ht="18.75" customHeight="1">
      <c r="A3386" s="29" t="s">
        <v>8320</v>
      </c>
      <c r="B3386" s="29" t="s">
        <v>1301</v>
      </c>
      <c r="C3386" s="29">
        <v>45013.0</v>
      </c>
      <c r="D3386" s="29" t="s">
        <v>1885</v>
      </c>
      <c r="E3386" s="12" t="s">
        <v>8321</v>
      </c>
    </row>
    <row r="3387" ht="18.75" customHeight="1">
      <c r="A3387" s="29" t="s">
        <v>8322</v>
      </c>
      <c r="B3387" s="29" t="s">
        <v>1301</v>
      </c>
      <c r="C3387" s="29">
        <v>45013.0</v>
      </c>
      <c r="D3387" s="29" t="s">
        <v>1752</v>
      </c>
      <c r="E3387" s="12" t="s">
        <v>8323</v>
      </c>
    </row>
    <row r="3388" ht="18.75" customHeight="1">
      <c r="A3388" s="29" t="s">
        <v>8324</v>
      </c>
      <c r="B3388" s="29" t="s">
        <v>1301</v>
      </c>
      <c r="C3388" s="29">
        <v>45013.0</v>
      </c>
      <c r="D3388" s="29" t="s">
        <v>1885</v>
      </c>
      <c r="E3388" s="12" t="s">
        <v>8325</v>
      </c>
    </row>
    <row r="3389" ht="18.75" customHeight="1">
      <c r="A3389" s="29" t="s">
        <v>8326</v>
      </c>
      <c r="B3389" s="29" t="s">
        <v>1301</v>
      </c>
      <c r="C3389" s="29">
        <v>45013.0</v>
      </c>
      <c r="D3389" s="29" t="s">
        <v>1658</v>
      </c>
      <c r="E3389" s="12" t="s">
        <v>8327</v>
      </c>
    </row>
    <row r="3390" ht="18.75" customHeight="1">
      <c r="A3390" s="29" t="s">
        <v>8328</v>
      </c>
      <c r="B3390" s="29" t="s">
        <v>1301</v>
      </c>
      <c r="C3390" s="29">
        <v>45013.0</v>
      </c>
      <c r="D3390" s="29" t="s">
        <v>1885</v>
      </c>
      <c r="E3390" s="12" t="s">
        <v>8329</v>
      </c>
    </row>
    <row r="3391" ht="18.75" customHeight="1">
      <c r="A3391" s="29" t="s">
        <v>8330</v>
      </c>
      <c r="B3391" s="29" t="s">
        <v>1301</v>
      </c>
      <c r="C3391" s="29">
        <v>45013.0</v>
      </c>
      <c r="D3391" s="29" t="s">
        <v>1658</v>
      </c>
      <c r="E3391" s="12" t="s">
        <v>8331</v>
      </c>
    </row>
    <row r="3392" ht="18.75" customHeight="1">
      <c r="A3392" s="29" t="s">
        <v>8332</v>
      </c>
      <c r="B3392" s="29" t="s">
        <v>1301</v>
      </c>
      <c r="C3392" s="29">
        <v>45013.0</v>
      </c>
      <c r="D3392" s="29" t="s">
        <v>1885</v>
      </c>
      <c r="E3392" s="12" t="s">
        <v>8333</v>
      </c>
    </row>
    <row r="3393" ht="18.75" customHeight="1">
      <c r="A3393" s="29" t="s">
        <v>8334</v>
      </c>
      <c r="B3393" s="29" t="s">
        <v>1301</v>
      </c>
      <c r="C3393" s="29">
        <v>45013.0</v>
      </c>
      <c r="D3393" s="29" t="s">
        <v>2929</v>
      </c>
      <c r="E3393" s="12" t="s">
        <v>8335</v>
      </c>
    </row>
    <row r="3394" ht="18.75" customHeight="1">
      <c r="A3394" s="29" t="s">
        <v>8336</v>
      </c>
      <c r="B3394" s="29" t="s">
        <v>1301</v>
      </c>
      <c r="C3394" s="29">
        <v>45013.0</v>
      </c>
      <c r="D3394" s="29" t="s">
        <v>1885</v>
      </c>
      <c r="E3394" s="12" t="s">
        <v>8337</v>
      </c>
    </row>
    <row r="3395" ht="18.75" customHeight="1">
      <c r="A3395" s="29" t="s">
        <v>8338</v>
      </c>
      <c r="B3395" s="29" t="s">
        <v>1301</v>
      </c>
      <c r="C3395" s="29">
        <v>45013.0</v>
      </c>
      <c r="D3395" s="29" t="s">
        <v>1757</v>
      </c>
      <c r="E3395" s="12" t="s">
        <v>8339</v>
      </c>
    </row>
    <row r="3396" ht="18.75" customHeight="1">
      <c r="A3396" s="29" t="s">
        <v>8340</v>
      </c>
      <c r="B3396" s="29" t="s">
        <v>1301</v>
      </c>
      <c r="C3396" s="29">
        <v>45013.0</v>
      </c>
      <c r="D3396" s="29" t="s">
        <v>1885</v>
      </c>
      <c r="E3396" s="12" t="s">
        <v>8341</v>
      </c>
    </row>
    <row r="3397" ht="18.75" customHeight="1">
      <c r="A3397" s="29" t="s">
        <v>8342</v>
      </c>
      <c r="B3397" s="29" t="s">
        <v>1301</v>
      </c>
      <c r="C3397" s="29">
        <v>45013.0</v>
      </c>
      <c r="D3397" s="29" t="s">
        <v>1757</v>
      </c>
      <c r="E3397" s="12" t="s">
        <v>5930</v>
      </c>
    </row>
    <row r="3398" ht="18.75" customHeight="1">
      <c r="A3398" s="29" t="s">
        <v>8343</v>
      </c>
      <c r="B3398" s="29" t="s">
        <v>1301</v>
      </c>
      <c r="C3398" s="29">
        <v>45013.0</v>
      </c>
      <c r="D3398" s="29" t="s">
        <v>2929</v>
      </c>
      <c r="E3398" s="12" t="s">
        <v>8344</v>
      </c>
    </row>
    <row r="3399" ht="18.75" customHeight="1">
      <c r="A3399" s="29" t="s">
        <v>8345</v>
      </c>
      <c r="B3399" s="29" t="s">
        <v>1301</v>
      </c>
      <c r="C3399" s="29">
        <v>45013.0</v>
      </c>
      <c r="D3399" s="29" t="s">
        <v>1757</v>
      </c>
      <c r="E3399" s="12" t="s">
        <v>8346</v>
      </c>
    </row>
    <row r="3400" ht="18.75" customHeight="1">
      <c r="A3400" s="29" t="s">
        <v>8347</v>
      </c>
      <c r="B3400" s="29" t="s">
        <v>1301</v>
      </c>
      <c r="C3400" s="29">
        <v>45013.0</v>
      </c>
      <c r="D3400" s="29" t="s">
        <v>6756</v>
      </c>
      <c r="E3400" s="12" t="s">
        <v>8348</v>
      </c>
    </row>
    <row r="3401" ht="18.75" customHeight="1">
      <c r="A3401" s="29" t="s">
        <v>8349</v>
      </c>
      <c r="B3401" s="29" t="s">
        <v>1301</v>
      </c>
      <c r="C3401" s="29">
        <v>45013.0</v>
      </c>
      <c r="D3401" s="29" t="s">
        <v>1885</v>
      </c>
      <c r="E3401" s="12" t="s">
        <v>1996</v>
      </c>
    </row>
    <row r="3402" ht="18.75" customHeight="1">
      <c r="A3402" s="29" t="s">
        <v>8350</v>
      </c>
      <c r="B3402" s="29" t="s">
        <v>1301</v>
      </c>
      <c r="C3402" s="29">
        <v>45013.0</v>
      </c>
      <c r="D3402" s="29" t="s">
        <v>1757</v>
      </c>
      <c r="E3402" s="12" t="s">
        <v>8351</v>
      </c>
    </row>
    <row r="3403" ht="18.75" customHeight="1">
      <c r="A3403" s="29" t="s">
        <v>8352</v>
      </c>
      <c r="B3403" s="29" t="s">
        <v>1301</v>
      </c>
      <c r="C3403" s="29">
        <v>45013.0</v>
      </c>
      <c r="D3403" s="29" t="s">
        <v>1885</v>
      </c>
      <c r="E3403" s="12" t="s">
        <v>8353</v>
      </c>
    </row>
    <row r="3404" ht="18.75" customHeight="1">
      <c r="A3404" s="29" t="s">
        <v>8354</v>
      </c>
      <c r="B3404" s="29" t="s">
        <v>1301</v>
      </c>
      <c r="C3404" s="29">
        <v>45013.0</v>
      </c>
      <c r="D3404" s="29" t="s">
        <v>1757</v>
      </c>
      <c r="E3404" s="12" t="s">
        <v>2028</v>
      </c>
    </row>
    <row r="3405" ht="18.75" customHeight="1">
      <c r="A3405" s="29" t="s">
        <v>8355</v>
      </c>
      <c r="B3405" s="29" t="s">
        <v>1301</v>
      </c>
      <c r="C3405" s="29">
        <v>45013.0</v>
      </c>
      <c r="D3405" s="29" t="s">
        <v>2929</v>
      </c>
      <c r="E3405" s="12" t="s">
        <v>8356</v>
      </c>
    </row>
    <row r="3406" ht="18.75" customHeight="1">
      <c r="A3406" s="29" t="s">
        <v>8357</v>
      </c>
      <c r="B3406" s="29" t="s">
        <v>1301</v>
      </c>
      <c r="C3406" s="29">
        <v>45013.0</v>
      </c>
      <c r="D3406" s="29" t="s">
        <v>1885</v>
      </c>
      <c r="E3406" s="12" t="s">
        <v>8358</v>
      </c>
    </row>
    <row r="3407" ht="18.75" customHeight="1">
      <c r="A3407" s="29" t="s">
        <v>8359</v>
      </c>
      <c r="B3407" s="29" t="s">
        <v>1301</v>
      </c>
      <c r="C3407" s="29">
        <v>45013.0</v>
      </c>
      <c r="D3407" s="29" t="s">
        <v>1757</v>
      </c>
      <c r="E3407" s="12" t="s">
        <v>8360</v>
      </c>
    </row>
    <row r="3408" ht="18.75" customHeight="1">
      <c r="A3408" s="29" t="s">
        <v>8361</v>
      </c>
      <c r="B3408" s="29" t="s">
        <v>1301</v>
      </c>
      <c r="C3408" s="29">
        <v>45013.0</v>
      </c>
      <c r="D3408" s="29" t="s">
        <v>1767</v>
      </c>
      <c r="E3408" s="12" t="s">
        <v>8362</v>
      </c>
    </row>
    <row r="3409" ht="18.75" customHeight="1">
      <c r="A3409" s="29" t="s">
        <v>8363</v>
      </c>
      <c r="B3409" s="29" t="s">
        <v>1301</v>
      </c>
      <c r="C3409" s="29">
        <v>45013.0</v>
      </c>
      <c r="D3409" s="29" t="s">
        <v>1885</v>
      </c>
      <c r="E3409" s="12" t="s">
        <v>1996</v>
      </c>
    </row>
    <row r="3410" ht="18.75" customHeight="1">
      <c r="A3410" s="29" t="s">
        <v>8364</v>
      </c>
      <c r="B3410" s="29" t="s">
        <v>1301</v>
      </c>
      <c r="C3410" s="29">
        <v>45013.0</v>
      </c>
      <c r="D3410" s="29" t="s">
        <v>1738</v>
      </c>
      <c r="E3410" s="12" t="s">
        <v>8365</v>
      </c>
    </row>
    <row r="3411" ht="18.75" customHeight="1">
      <c r="A3411" s="29" t="s">
        <v>8366</v>
      </c>
      <c r="B3411" s="29" t="s">
        <v>1301</v>
      </c>
      <c r="C3411" s="29">
        <v>45013.0</v>
      </c>
      <c r="D3411" s="29" t="s">
        <v>1885</v>
      </c>
      <c r="E3411" s="12" t="s">
        <v>8367</v>
      </c>
    </row>
    <row r="3412" ht="18.75" customHeight="1">
      <c r="A3412" s="29" t="s">
        <v>8368</v>
      </c>
      <c r="B3412" s="29" t="s">
        <v>1301</v>
      </c>
      <c r="C3412" s="29">
        <v>45013.0</v>
      </c>
      <c r="D3412" s="29" t="s">
        <v>1733</v>
      </c>
      <c r="E3412" s="12" t="s">
        <v>8369</v>
      </c>
    </row>
    <row r="3413" ht="18.75" customHeight="1">
      <c r="A3413" s="29" t="s">
        <v>8370</v>
      </c>
      <c r="B3413" s="29" t="s">
        <v>1301</v>
      </c>
      <c r="C3413" s="29">
        <v>45013.0</v>
      </c>
      <c r="D3413" s="29" t="s">
        <v>1885</v>
      </c>
      <c r="E3413" s="12" t="s">
        <v>8371</v>
      </c>
    </row>
    <row r="3414" ht="18.75" customHeight="1">
      <c r="A3414" s="29" t="s">
        <v>8372</v>
      </c>
      <c r="B3414" s="29" t="s">
        <v>1301</v>
      </c>
      <c r="C3414" s="29">
        <v>45013.0</v>
      </c>
      <c r="D3414" s="29" t="s">
        <v>2929</v>
      </c>
      <c r="E3414" s="12" t="s">
        <v>8373</v>
      </c>
    </row>
    <row r="3415" ht="18.75" customHeight="1">
      <c r="A3415" s="29" t="s">
        <v>8374</v>
      </c>
      <c r="B3415" s="29" t="s">
        <v>1301</v>
      </c>
      <c r="C3415" s="29">
        <v>45013.0</v>
      </c>
      <c r="D3415" s="29" t="s">
        <v>1885</v>
      </c>
      <c r="E3415" s="12" t="s">
        <v>4692</v>
      </c>
    </row>
    <row r="3416" ht="18.75" customHeight="1">
      <c r="A3416" s="29" t="s">
        <v>8375</v>
      </c>
      <c r="B3416" s="29" t="s">
        <v>1301</v>
      </c>
      <c r="C3416" s="29">
        <v>45013.0</v>
      </c>
      <c r="D3416" s="29" t="s">
        <v>1733</v>
      </c>
      <c r="E3416" s="12" t="s">
        <v>8376</v>
      </c>
    </row>
    <row r="3417" ht="18.75" customHeight="1">
      <c r="A3417" s="29" t="s">
        <v>8377</v>
      </c>
      <c r="B3417" s="29" t="s">
        <v>1301</v>
      </c>
      <c r="C3417" s="29">
        <v>45013.0</v>
      </c>
      <c r="D3417" s="29" t="s">
        <v>1693</v>
      </c>
      <c r="E3417" s="12" t="s">
        <v>8378</v>
      </c>
    </row>
    <row r="3418" ht="18.75" customHeight="1">
      <c r="A3418" s="29" t="s">
        <v>8379</v>
      </c>
      <c r="B3418" s="29" t="s">
        <v>1301</v>
      </c>
      <c r="C3418" s="29">
        <v>45013.0</v>
      </c>
      <c r="D3418" s="29" t="s">
        <v>1885</v>
      </c>
      <c r="E3418" s="12" t="s">
        <v>8380</v>
      </c>
    </row>
    <row r="3419" ht="18.75" customHeight="1">
      <c r="A3419" s="29" t="s">
        <v>8381</v>
      </c>
      <c r="B3419" s="29" t="s">
        <v>1301</v>
      </c>
      <c r="C3419" s="29">
        <v>45013.0</v>
      </c>
      <c r="D3419" s="29" t="s">
        <v>1693</v>
      </c>
      <c r="E3419" s="12" t="s">
        <v>8382</v>
      </c>
    </row>
    <row r="3420" ht="18.75" customHeight="1">
      <c r="A3420" s="29" t="s">
        <v>8383</v>
      </c>
      <c r="B3420" s="29" t="s">
        <v>1301</v>
      </c>
      <c r="C3420" s="29">
        <v>45013.0</v>
      </c>
      <c r="D3420" s="29" t="s">
        <v>1885</v>
      </c>
      <c r="E3420" s="12" t="s">
        <v>8384</v>
      </c>
    </row>
    <row r="3421" ht="18.75" customHeight="1">
      <c r="A3421" s="29" t="s">
        <v>8385</v>
      </c>
      <c r="B3421" s="29" t="s">
        <v>1301</v>
      </c>
      <c r="C3421" s="29">
        <v>45013.0</v>
      </c>
      <c r="D3421" s="29" t="s">
        <v>2929</v>
      </c>
      <c r="E3421" s="12" t="s">
        <v>8386</v>
      </c>
    </row>
    <row r="3422" ht="18.75" customHeight="1">
      <c r="A3422" s="29" t="s">
        <v>8387</v>
      </c>
      <c r="B3422" s="29" t="s">
        <v>1301</v>
      </c>
      <c r="C3422" s="29">
        <v>45013.0</v>
      </c>
      <c r="D3422" s="29" t="s">
        <v>1693</v>
      </c>
      <c r="E3422" s="12" t="s">
        <v>8388</v>
      </c>
    </row>
    <row r="3423" ht="18.75" customHeight="1">
      <c r="A3423" s="29" t="s">
        <v>8389</v>
      </c>
      <c r="B3423" s="29" t="s">
        <v>1301</v>
      </c>
      <c r="C3423" s="29">
        <v>45013.0</v>
      </c>
      <c r="D3423" s="29" t="s">
        <v>1885</v>
      </c>
      <c r="E3423" s="12" t="s">
        <v>8390</v>
      </c>
    </row>
    <row r="3424" ht="18.75" customHeight="1">
      <c r="A3424" s="29" t="s">
        <v>8391</v>
      </c>
      <c r="B3424" s="29" t="s">
        <v>1301</v>
      </c>
      <c r="C3424" s="29">
        <v>45013.0</v>
      </c>
      <c r="D3424" s="29" t="s">
        <v>1767</v>
      </c>
      <c r="E3424" s="12" t="s">
        <v>8392</v>
      </c>
    </row>
    <row r="3425" ht="18.75" customHeight="1">
      <c r="A3425" s="29" t="s">
        <v>8393</v>
      </c>
      <c r="B3425" s="29" t="s">
        <v>1301</v>
      </c>
      <c r="C3425" s="29">
        <v>45013.0</v>
      </c>
      <c r="D3425" s="29" t="s">
        <v>1885</v>
      </c>
      <c r="E3425" s="12" t="s">
        <v>8394</v>
      </c>
    </row>
    <row r="3426" ht="18.75" customHeight="1">
      <c r="A3426" s="29" t="s">
        <v>8395</v>
      </c>
      <c r="B3426" s="29" t="s">
        <v>1301</v>
      </c>
      <c r="C3426" s="29">
        <v>45013.0</v>
      </c>
      <c r="D3426" s="29" t="s">
        <v>1658</v>
      </c>
      <c r="E3426" s="12" t="s">
        <v>8396</v>
      </c>
    </row>
    <row r="3427" ht="18.75" customHeight="1">
      <c r="A3427" s="29" t="s">
        <v>8397</v>
      </c>
      <c r="B3427" s="29" t="s">
        <v>1301</v>
      </c>
      <c r="C3427" s="29">
        <v>45013.0</v>
      </c>
      <c r="D3427" s="29" t="s">
        <v>1885</v>
      </c>
      <c r="E3427" s="12" t="s">
        <v>8398</v>
      </c>
    </row>
    <row r="3428" ht="18.75" customHeight="1">
      <c r="A3428" s="29" t="s">
        <v>8399</v>
      </c>
      <c r="B3428" s="29" t="s">
        <v>1301</v>
      </c>
      <c r="C3428" s="29">
        <v>45013.0</v>
      </c>
      <c r="D3428" s="29" t="s">
        <v>2929</v>
      </c>
      <c r="E3428" s="12" t="s">
        <v>8400</v>
      </c>
    </row>
    <row r="3429" ht="18.75" customHeight="1">
      <c r="A3429" s="29" t="s">
        <v>8401</v>
      </c>
      <c r="B3429" s="29" t="s">
        <v>1301</v>
      </c>
      <c r="C3429" s="29">
        <v>45013.0</v>
      </c>
      <c r="D3429" s="29" t="s">
        <v>1885</v>
      </c>
      <c r="E3429" s="12" t="s">
        <v>8402</v>
      </c>
    </row>
    <row r="3430" ht="18.75" customHeight="1">
      <c r="A3430" s="29" t="s">
        <v>8403</v>
      </c>
      <c r="B3430" s="29" t="s">
        <v>1301</v>
      </c>
      <c r="C3430" s="29">
        <v>45013.0</v>
      </c>
      <c r="D3430" s="29" t="s">
        <v>1658</v>
      </c>
      <c r="E3430" s="12" t="s">
        <v>8404</v>
      </c>
    </row>
    <row r="3431" ht="18.75" customHeight="1">
      <c r="A3431" s="29" t="s">
        <v>8405</v>
      </c>
      <c r="B3431" s="29" t="s">
        <v>1301</v>
      </c>
      <c r="C3431" s="29">
        <v>45013.0</v>
      </c>
      <c r="D3431" s="29" t="s">
        <v>2929</v>
      </c>
      <c r="E3431" s="12" t="s">
        <v>8406</v>
      </c>
    </row>
    <row r="3432" ht="18.75" customHeight="1">
      <c r="A3432" s="29" t="s">
        <v>8407</v>
      </c>
      <c r="B3432" s="29" t="s">
        <v>1301</v>
      </c>
      <c r="C3432" s="29">
        <v>45013.0</v>
      </c>
      <c r="D3432" s="29" t="s">
        <v>1658</v>
      </c>
      <c r="E3432" s="12" t="s">
        <v>8408</v>
      </c>
    </row>
    <row r="3433" ht="18.75" customHeight="1">
      <c r="A3433" s="29" t="s">
        <v>8409</v>
      </c>
      <c r="B3433" s="29" t="s">
        <v>1301</v>
      </c>
      <c r="C3433" s="29">
        <v>45013.0</v>
      </c>
      <c r="D3433" s="29" t="s">
        <v>1885</v>
      </c>
      <c r="E3433" s="12" t="s">
        <v>8410</v>
      </c>
    </row>
    <row r="3434" ht="18.75" customHeight="1">
      <c r="A3434" s="29" t="s">
        <v>8411</v>
      </c>
      <c r="B3434" s="29" t="s">
        <v>1301</v>
      </c>
      <c r="C3434" s="29">
        <v>45013.0</v>
      </c>
      <c r="D3434" s="29" t="s">
        <v>2929</v>
      </c>
      <c r="E3434" s="12" t="s">
        <v>8412</v>
      </c>
    </row>
    <row r="3435" ht="18.75" customHeight="1">
      <c r="A3435" s="29" t="s">
        <v>8413</v>
      </c>
      <c r="B3435" s="29" t="s">
        <v>1301</v>
      </c>
      <c r="C3435" s="29">
        <v>45013.0</v>
      </c>
      <c r="D3435" s="29" t="s">
        <v>1658</v>
      </c>
      <c r="E3435" s="12" t="s">
        <v>8414</v>
      </c>
    </row>
    <row r="3436" ht="18.75" customHeight="1">
      <c r="A3436" s="29" t="s">
        <v>8415</v>
      </c>
      <c r="B3436" s="29" t="s">
        <v>1301</v>
      </c>
      <c r="C3436" s="29">
        <v>45013.0</v>
      </c>
      <c r="D3436" s="29" t="s">
        <v>2929</v>
      </c>
      <c r="E3436" s="12" t="s">
        <v>8416</v>
      </c>
    </row>
    <row r="3437" ht="18.75" customHeight="1">
      <c r="A3437" s="29" t="s">
        <v>8417</v>
      </c>
      <c r="B3437" s="29" t="s">
        <v>1301</v>
      </c>
      <c r="C3437" s="29">
        <v>45013.0</v>
      </c>
      <c r="D3437" s="29" t="s">
        <v>1885</v>
      </c>
      <c r="E3437" s="12" t="s">
        <v>8418</v>
      </c>
    </row>
    <row r="3438" ht="18.75" customHeight="1">
      <c r="A3438" s="29" t="s">
        <v>8419</v>
      </c>
      <c r="B3438" s="29" t="s">
        <v>1301</v>
      </c>
      <c r="C3438" s="29">
        <v>45013.0</v>
      </c>
      <c r="D3438" s="29" t="s">
        <v>1658</v>
      </c>
      <c r="E3438" s="12" t="s">
        <v>8420</v>
      </c>
    </row>
    <row r="3439" ht="18.75" customHeight="1">
      <c r="A3439" s="29" t="s">
        <v>8421</v>
      </c>
      <c r="B3439" s="29" t="s">
        <v>1301</v>
      </c>
      <c r="C3439" s="29">
        <v>45013.0</v>
      </c>
      <c r="D3439" s="29" t="s">
        <v>1885</v>
      </c>
      <c r="E3439" s="12" t="s">
        <v>8422</v>
      </c>
    </row>
    <row r="3440" ht="18.75" customHeight="1">
      <c r="A3440" s="29" t="s">
        <v>8423</v>
      </c>
      <c r="B3440" s="29" t="s">
        <v>1352</v>
      </c>
      <c r="C3440" s="29">
        <v>45034.0</v>
      </c>
      <c r="D3440" s="29" t="s">
        <v>1885</v>
      </c>
      <c r="E3440" s="12" t="s">
        <v>8424</v>
      </c>
    </row>
    <row r="3441" ht="18.75" customHeight="1">
      <c r="A3441" s="29" t="s">
        <v>8425</v>
      </c>
      <c r="B3441" s="29" t="s">
        <v>1352</v>
      </c>
      <c r="C3441" s="29">
        <v>45034.0</v>
      </c>
      <c r="D3441" s="29" t="s">
        <v>8426</v>
      </c>
      <c r="E3441" s="12" t="s">
        <v>8427</v>
      </c>
    </row>
    <row r="3442" ht="18.75" customHeight="1">
      <c r="A3442" s="29" t="s">
        <v>8428</v>
      </c>
      <c r="B3442" s="29" t="s">
        <v>1352</v>
      </c>
      <c r="C3442" s="29">
        <v>45034.0</v>
      </c>
      <c r="D3442" s="29" t="s">
        <v>8429</v>
      </c>
      <c r="E3442" s="12" t="s">
        <v>8430</v>
      </c>
    </row>
    <row r="3443" ht="18.75" customHeight="1">
      <c r="A3443" s="29" t="s">
        <v>8431</v>
      </c>
      <c r="B3443" s="29" t="s">
        <v>1352</v>
      </c>
      <c r="C3443" s="29">
        <v>45034.0</v>
      </c>
      <c r="D3443" s="29" t="s">
        <v>1885</v>
      </c>
      <c r="E3443" s="12" t="s">
        <v>8432</v>
      </c>
    </row>
    <row r="3444" ht="18.75" customHeight="1">
      <c r="A3444" s="29" t="s">
        <v>8433</v>
      </c>
      <c r="B3444" s="29" t="s">
        <v>1352</v>
      </c>
      <c r="C3444" s="29">
        <v>45034.0</v>
      </c>
      <c r="D3444" s="29" t="s">
        <v>2929</v>
      </c>
      <c r="E3444" s="12" t="s">
        <v>8434</v>
      </c>
    </row>
    <row r="3445" ht="18.75" customHeight="1">
      <c r="A3445" s="29" t="s">
        <v>8435</v>
      </c>
      <c r="B3445" s="29" t="s">
        <v>1352</v>
      </c>
      <c r="C3445" s="29">
        <v>45034.0</v>
      </c>
      <c r="D3445" s="29" t="s">
        <v>1885</v>
      </c>
      <c r="E3445" s="12" t="s">
        <v>8436</v>
      </c>
    </row>
    <row r="3446" ht="18.75" customHeight="1">
      <c r="A3446" s="29" t="s">
        <v>8437</v>
      </c>
      <c r="B3446" s="29" t="s">
        <v>1352</v>
      </c>
      <c r="C3446" s="29">
        <v>45034.0</v>
      </c>
      <c r="D3446" s="29" t="s">
        <v>1673</v>
      </c>
      <c r="E3446" s="12" t="s">
        <v>8438</v>
      </c>
    </row>
    <row r="3447" ht="18.75" customHeight="1">
      <c r="A3447" s="29" t="s">
        <v>8439</v>
      </c>
      <c r="B3447" s="29" t="s">
        <v>1352</v>
      </c>
      <c r="C3447" s="29">
        <v>45034.0</v>
      </c>
      <c r="D3447" s="29" t="s">
        <v>1885</v>
      </c>
      <c r="E3447" s="12" t="s">
        <v>8440</v>
      </c>
    </row>
    <row r="3448" ht="18.75" customHeight="1">
      <c r="A3448" s="29" t="s">
        <v>8441</v>
      </c>
      <c r="B3448" s="29" t="s">
        <v>1352</v>
      </c>
      <c r="C3448" s="29">
        <v>45034.0</v>
      </c>
      <c r="D3448" s="29" t="s">
        <v>6756</v>
      </c>
      <c r="E3448" s="12" t="s">
        <v>8442</v>
      </c>
    </row>
    <row r="3449" ht="18.75" customHeight="1">
      <c r="A3449" s="29" t="s">
        <v>8443</v>
      </c>
      <c r="B3449" s="29" t="s">
        <v>1352</v>
      </c>
      <c r="C3449" s="29">
        <v>45034.0</v>
      </c>
      <c r="D3449" s="29" t="s">
        <v>1885</v>
      </c>
      <c r="E3449" s="12" t="s">
        <v>8444</v>
      </c>
    </row>
    <row r="3450" ht="18.75" customHeight="1">
      <c r="A3450" s="29" t="s">
        <v>8445</v>
      </c>
      <c r="B3450" s="29" t="s">
        <v>1352</v>
      </c>
      <c r="C3450" s="29">
        <v>45034.0</v>
      </c>
      <c r="D3450" s="29" t="s">
        <v>1733</v>
      </c>
      <c r="E3450" s="12" t="s">
        <v>8446</v>
      </c>
    </row>
    <row r="3451" ht="18.75" customHeight="1">
      <c r="A3451" s="29" t="s">
        <v>8447</v>
      </c>
      <c r="B3451" s="29" t="s">
        <v>1352</v>
      </c>
      <c r="C3451" s="29">
        <v>45034.0</v>
      </c>
      <c r="D3451" s="29" t="s">
        <v>1885</v>
      </c>
      <c r="E3451" s="12" t="s">
        <v>8448</v>
      </c>
    </row>
    <row r="3452" ht="18.75" customHeight="1">
      <c r="A3452" s="29" t="s">
        <v>8449</v>
      </c>
      <c r="B3452" s="29" t="s">
        <v>1352</v>
      </c>
      <c r="C3452" s="29">
        <v>45034.0</v>
      </c>
      <c r="D3452" s="29" t="s">
        <v>1733</v>
      </c>
      <c r="E3452" s="12" t="s">
        <v>3412</v>
      </c>
    </row>
    <row r="3453" ht="18.75" customHeight="1">
      <c r="A3453" s="29" t="s">
        <v>8450</v>
      </c>
      <c r="B3453" s="29" t="s">
        <v>1352</v>
      </c>
      <c r="C3453" s="29">
        <v>45034.0</v>
      </c>
      <c r="D3453" s="29" t="s">
        <v>1885</v>
      </c>
      <c r="E3453" s="12" t="s">
        <v>8451</v>
      </c>
    </row>
    <row r="3454" ht="18.75" customHeight="1">
      <c r="A3454" s="29" t="s">
        <v>8452</v>
      </c>
      <c r="B3454" s="29" t="s">
        <v>1352</v>
      </c>
      <c r="C3454" s="29">
        <v>45034.0</v>
      </c>
      <c r="D3454" s="29" t="s">
        <v>2929</v>
      </c>
      <c r="E3454" s="12" t="s">
        <v>8453</v>
      </c>
    </row>
    <row r="3455" ht="18.75" customHeight="1">
      <c r="A3455" s="29" t="s">
        <v>8454</v>
      </c>
      <c r="B3455" s="29" t="s">
        <v>1352</v>
      </c>
      <c r="C3455" s="29">
        <v>45034.0</v>
      </c>
      <c r="D3455" s="29" t="s">
        <v>1885</v>
      </c>
      <c r="E3455" s="12" t="s">
        <v>8455</v>
      </c>
    </row>
    <row r="3456" ht="18.75" customHeight="1">
      <c r="A3456" s="29" t="s">
        <v>8456</v>
      </c>
      <c r="B3456" s="29" t="s">
        <v>1352</v>
      </c>
      <c r="C3456" s="29">
        <v>45034.0</v>
      </c>
      <c r="D3456" s="29" t="s">
        <v>1733</v>
      </c>
      <c r="E3456" s="12" t="s">
        <v>7433</v>
      </c>
    </row>
    <row r="3457" ht="18.75" customHeight="1">
      <c r="A3457" s="29" t="s">
        <v>8457</v>
      </c>
      <c r="B3457" s="29" t="s">
        <v>1352</v>
      </c>
      <c r="C3457" s="29">
        <v>45034.0</v>
      </c>
      <c r="D3457" s="29" t="s">
        <v>1885</v>
      </c>
      <c r="E3457" s="12" t="s">
        <v>1996</v>
      </c>
    </row>
    <row r="3458" ht="18.75" customHeight="1">
      <c r="A3458" s="29" t="s">
        <v>8458</v>
      </c>
      <c r="B3458" s="29" t="s">
        <v>1352</v>
      </c>
      <c r="C3458" s="29">
        <v>45034.0</v>
      </c>
      <c r="D3458" s="29" t="s">
        <v>1693</v>
      </c>
      <c r="E3458" s="12" t="s">
        <v>8459</v>
      </c>
    </row>
    <row r="3459" ht="18.75" customHeight="1">
      <c r="A3459" s="29" t="s">
        <v>8460</v>
      </c>
      <c r="B3459" s="29" t="s">
        <v>1352</v>
      </c>
      <c r="C3459" s="29">
        <v>45034.0</v>
      </c>
      <c r="D3459" s="29" t="s">
        <v>1885</v>
      </c>
      <c r="E3459" s="12" t="s">
        <v>8461</v>
      </c>
    </row>
    <row r="3460" ht="18.75" customHeight="1">
      <c r="A3460" s="29" t="s">
        <v>8462</v>
      </c>
      <c r="B3460" s="29" t="s">
        <v>1352</v>
      </c>
      <c r="C3460" s="29">
        <v>45034.0</v>
      </c>
      <c r="D3460" s="29" t="s">
        <v>1802</v>
      </c>
      <c r="E3460" s="12" t="s">
        <v>8463</v>
      </c>
    </row>
    <row r="3461" ht="18.75" customHeight="1">
      <c r="A3461" s="29" t="s">
        <v>8464</v>
      </c>
      <c r="B3461" s="29" t="s">
        <v>1352</v>
      </c>
      <c r="C3461" s="29">
        <v>45034.0</v>
      </c>
      <c r="D3461" s="29" t="s">
        <v>1885</v>
      </c>
      <c r="E3461" s="12" t="s">
        <v>8465</v>
      </c>
    </row>
    <row r="3462" ht="18.75" customHeight="1">
      <c r="A3462" s="29" t="s">
        <v>8466</v>
      </c>
      <c r="B3462" s="29" t="s">
        <v>1352</v>
      </c>
      <c r="C3462" s="29">
        <v>45034.0</v>
      </c>
      <c r="D3462" s="29" t="s">
        <v>2929</v>
      </c>
      <c r="E3462" s="12" t="s">
        <v>8467</v>
      </c>
    </row>
    <row r="3463" ht="18.75" customHeight="1">
      <c r="A3463" s="29" t="s">
        <v>8468</v>
      </c>
      <c r="B3463" s="29" t="s">
        <v>1352</v>
      </c>
      <c r="C3463" s="29">
        <v>45034.0</v>
      </c>
      <c r="D3463" s="29" t="s">
        <v>1885</v>
      </c>
      <c r="E3463" s="12" t="s">
        <v>4692</v>
      </c>
    </row>
    <row r="3464" ht="18.75" customHeight="1">
      <c r="A3464" s="29" t="s">
        <v>8469</v>
      </c>
      <c r="B3464" s="29" t="s">
        <v>1352</v>
      </c>
      <c r="C3464" s="29">
        <v>45034.0</v>
      </c>
      <c r="D3464" s="29" t="s">
        <v>1802</v>
      </c>
      <c r="E3464" s="12" t="s">
        <v>5156</v>
      </c>
    </row>
    <row r="3465" ht="18.75" customHeight="1">
      <c r="A3465" s="29" t="s">
        <v>8470</v>
      </c>
      <c r="B3465" s="29" t="s">
        <v>1352</v>
      </c>
      <c r="C3465" s="29">
        <v>45034.0</v>
      </c>
      <c r="D3465" s="29" t="s">
        <v>1757</v>
      </c>
      <c r="E3465" s="12" t="s">
        <v>8471</v>
      </c>
    </row>
    <row r="3466" ht="18.75" customHeight="1">
      <c r="A3466" s="29" t="s">
        <v>8472</v>
      </c>
      <c r="B3466" s="29" t="s">
        <v>1352</v>
      </c>
      <c r="C3466" s="29">
        <v>45034.0</v>
      </c>
      <c r="D3466" s="29" t="s">
        <v>1885</v>
      </c>
      <c r="E3466" s="12" t="s">
        <v>8473</v>
      </c>
    </row>
    <row r="3467" ht="18.75" customHeight="1">
      <c r="A3467" s="29" t="s">
        <v>8474</v>
      </c>
      <c r="B3467" s="29" t="s">
        <v>1352</v>
      </c>
      <c r="C3467" s="29">
        <v>45034.0</v>
      </c>
      <c r="D3467" s="29" t="s">
        <v>1698</v>
      </c>
      <c r="E3467" s="12" t="s">
        <v>8475</v>
      </c>
    </row>
    <row r="3468" ht="18.75" customHeight="1">
      <c r="A3468" s="29" t="s">
        <v>8476</v>
      </c>
      <c r="B3468" s="29" t="s">
        <v>1352</v>
      </c>
      <c r="C3468" s="29">
        <v>45034.0</v>
      </c>
      <c r="D3468" s="29" t="s">
        <v>1885</v>
      </c>
      <c r="E3468" s="12" t="s">
        <v>8477</v>
      </c>
    </row>
    <row r="3469" ht="18.75" customHeight="1">
      <c r="A3469" s="29" t="s">
        <v>8478</v>
      </c>
      <c r="B3469" s="29" t="s">
        <v>1352</v>
      </c>
      <c r="C3469" s="29">
        <v>45034.0</v>
      </c>
      <c r="D3469" s="29" t="s">
        <v>1673</v>
      </c>
      <c r="E3469" s="12" t="s">
        <v>8479</v>
      </c>
    </row>
    <row r="3470" ht="18.75" customHeight="1">
      <c r="A3470" s="29" t="s">
        <v>8480</v>
      </c>
      <c r="B3470" s="29" t="s">
        <v>1352</v>
      </c>
      <c r="C3470" s="29">
        <v>45034.0</v>
      </c>
      <c r="D3470" s="29" t="s">
        <v>1885</v>
      </c>
      <c r="E3470" s="12" t="s">
        <v>8481</v>
      </c>
    </row>
    <row r="3471" ht="18.75" customHeight="1">
      <c r="A3471" s="29" t="s">
        <v>8482</v>
      </c>
      <c r="B3471" s="29" t="s">
        <v>1352</v>
      </c>
      <c r="C3471" s="29">
        <v>45034.0</v>
      </c>
      <c r="D3471" s="29" t="s">
        <v>1658</v>
      </c>
      <c r="E3471" s="12" t="s">
        <v>8483</v>
      </c>
    </row>
    <row r="3472" ht="18.75" customHeight="1">
      <c r="A3472" s="29" t="s">
        <v>8484</v>
      </c>
      <c r="B3472" s="29" t="s">
        <v>1352</v>
      </c>
      <c r="C3472" s="29">
        <v>45034.0</v>
      </c>
      <c r="D3472" s="29" t="s">
        <v>1885</v>
      </c>
      <c r="E3472" s="12" t="s">
        <v>2028</v>
      </c>
    </row>
    <row r="3473" ht="18.75" customHeight="1">
      <c r="A3473" s="29" t="s">
        <v>8485</v>
      </c>
      <c r="B3473" s="29" t="s">
        <v>1352</v>
      </c>
      <c r="C3473" s="29">
        <v>45034.0</v>
      </c>
      <c r="D3473" s="29" t="s">
        <v>1658</v>
      </c>
      <c r="E3473" s="12" t="s">
        <v>8486</v>
      </c>
    </row>
    <row r="3474" ht="18.75" customHeight="1">
      <c r="A3474" s="29" t="s">
        <v>8487</v>
      </c>
      <c r="B3474" s="29" t="s">
        <v>1352</v>
      </c>
      <c r="C3474" s="29">
        <v>45034.0</v>
      </c>
      <c r="D3474" s="29" t="s">
        <v>1885</v>
      </c>
      <c r="E3474" s="12" t="s">
        <v>8488</v>
      </c>
    </row>
    <row r="3475" ht="18.75" customHeight="1">
      <c r="A3475" s="29" t="s">
        <v>8489</v>
      </c>
      <c r="B3475" s="29" t="s">
        <v>1352</v>
      </c>
      <c r="C3475" s="29">
        <v>45034.0</v>
      </c>
      <c r="D3475" s="29" t="s">
        <v>1658</v>
      </c>
      <c r="E3475" s="12" t="s">
        <v>3891</v>
      </c>
    </row>
    <row r="3476" ht="18.75" customHeight="1">
      <c r="A3476" s="29" t="s">
        <v>8490</v>
      </c>
      <c r="B3476" s="29" t="s">
        <v>1352</v>
      </c>
      <c r="C3476" s="29">
        <v>45034.0</v>
      </c>
      <c r="D3476" s="29" t="s">
        <v>1885</v>
      </c>
      <c r="E3476" s="12" t="s">
        <v>8491</v>
      </c>
    </row>
    <row r="3477" ht="18.75" customHeight="1">
      <c r="A3477" s="29" t="s">
        <v>8492</v>
      </c>
      <c r="B3477" s="29" t="s">
        <v>1352</v>
      </c>
      <c r="C3477" s="29">
        <v>45034.0</v>
      </c>
      <c r="D3477" s="29" t="s">
        <v>2929</v>
      </c>
      <c r="E3477" s="12" t="s">
        <v>8493</v>
      </c>
    </row>
    <row r="3478" ht="18.75" customHeight="1">
      <c r="A3478" s="29" t="s">
        <v>8494</v>
      </c>
      <c r="B3478" s="29" t="s">
        <v>1352</v>
      </c>
      <c r="C3478" s="29">
        <v>45034.0</v>
      </c>
      <c r="D3478" s="29" t="s">
        <v>1885</v>
      </c>
      <c r="E3478" s="12" t="s">
        <v>8495</v>
      </c>
    </row>
    <row r="3479" ht="18.75" customHeight="1">
      <c r="A3479" s="29" t="s">
        <v>8496</v>
      </c>
      <c r="B3479" s="29" t="s">
        <v>1352</v>
      </c>
      <c r="C3479" s="29">
        <v>45034.0</v>
      </c>
      <c r="D3479" s="29" t="s">
        <v>1713</v>
      </c>
      <c r="E3479" s="12" t="s">
        <v>8497</v>
      </c>
    </row>
    <row r="3480" ht="18.75" customHeight="1">
      <c r="A3480" s="29" t="s">
        <v>8498</v>
      </c>
      <c r="B3480" s="29" t="s">
        <v>1352</v>
      </c>
      <c r="C3480" s="29">
        <v>45034.0</v>
      </c>
      <c r="D3480" s="29" t="s">
        <v>1885</v>
      </c>
      <c r="E3480" s="12" t="s">
        <v>8499</v>
      </c>
    </row>
    <row r="3481" ht="18.75" customHeight="1">
      <c r="A3481" s="29" t="s">
        <v>8500</v>
      </c>
      <c r="B3481" s="29" t="s">
        <v>1352</v>
      </c>
      <c r="C3481" s="29">
        <v>45034.0</v>
      </c>
      <c r="D3481" s="29" t="s">
        <v>1688</v>
      </c>
      <c r="E3481" s="12" t="s">
        <v>8501</v>
      </c>
    </row>
    <row r="3482" ht="18.75" customHeight="1">
      <c r="A3482" s="29" t="s">
        <v>8502</v>
      </c>
      <c r="B3482" s="29" t="s">
        <v>1352</v>
      </c>
      <c r="C3482" s="29">
        <v>45034.0</v>
      </c>
      <c r="D3482" s="29" t="s">
        <v>1885</v>
      </c>
      <c r="E3482" s="12" t="s">
        <v>8503</v>
      </c>
    </row>
    <row r="3483" ht="18.75" customHeight="1">
      <c r="A3483" s="29" t="s">
        <v>8504</v>
      </c>
      <c r="B3483" s="29" t="s">
        <v>1352</v>
      </c>
      <c r="C3483" s="29">
        <v>45034.0</v>
      </c>
      <c r="D3483" s="29" t="s">
        <v>1777</v>
      </c>
      <c r="E3483" s="12" t="s">
        <v>8505</v>
      </c>
    </row>
    <row r="3484" ht="18.75" customHeight="1">
      <c r="A3484" s="29" t="s">
        <v>8506</v>
      </c>
      <c r="B3484" s="29" t="s">
        <v>1352</v>
      </c>
      <c r="C3484" s="29">
        <v>45034.0</v>
      </c>
      <c r="D3484" s="29" t="s">
        <v>1885</v>
      </c>
      <c r="E3484" s="12" t="s">
        <v>8507</v>
      </c>
    </row>
    <row r="3485" ht="18.75" customHeight="1">
      <c r="A3485" s="29" t="s">
        <v>8508</v>
      </c>
      <c r="B3485" s="29" t="s">
        <v>1352</v>
      </c>
      <c r="C3485" s="29">
        <v>45034.0</v>
      </c>
      <c r="D3485" s="29" t="s">
        <v>1772</v>
      </c>
      <c r="E3485" s="12" t="s">
        <v>8509</v>
      </c>
    </row>
    <row r="3486" ht="18.75" customHeight="1">
      <c r="A3486" s="29" t="s">
        <v>8510</v>
      </c>
      <c r="B3486" s="29" t="s">
        <v>1352</v>
      </c>
      <c r="C3486" s="29">
        <v>45034.0</v>
      </c>
      <c r="D3486" s="29" t="s">
        <v>1885</v>
      </c>
      <c r="E3486" s="12" t="s">
        <v>8511</v>
      </c>
    </row>
    <row r="3487" ht="18.75" customHeight="1">
      <c r="A3487" s="29" t="s">
        <v>8512</v>
      </c>
      <c r="B3487" s="29" t="s">
        <v>1352</v>
      </c>
      <c r="C3487" s="29">
        <v>45034.0</v>
      </c>
      <c r="D3487" s="29" t="s">
        <v>1683</v>
      </c>
      <c r="E3487" s="12" t="s">
        <v>8513</v>
      </c>
    </row>
    <row r="3488" ht="18.75" customHeight="1">
      <c r="A3488" s="29" t="s">
        <v>8514</v>
      </c>
      <c r="B3488" s="29" t="s">
        <v>1352</v>
      </c>
      <c r="C3488" s="29">
        <v>45034.0</v>
      </c>
      <c r="D3488" s="29" t="s">
        <v>1885</v>
      </c>
      <c r="E3488" s="12" t="s">
        <v>8515</v>
      </c>
    </row>
    <row r="3489" ht="18.75" customHeight="1">
      <c r="A3489" s="29" t="s">
        <v>8516</v>
      </c>
      <c r="B3489" s="29" t="s">
        <v>1352</v>
      </c>
      <c r="C3489" s="29">
        <v>45034.0</v>
      </c>
      <c r="D3489" s="29" t="s">
        <v>1658</v>
      </c>
      <c r="E3489" s="12" t="s">
        <v>8517</v>
      </c>
    </row>
    <row r="3490" ht="18.75" customHeight="1">
      <c r="A3490" s="29" t="s">
        <v>8518</v>
      </c>
      <c r="B3490" s="29" t="s">
        <v>1352</v>
      </c>
      <c r="C3490" s="29">
        <v>45034.0</v>
      </c>
      <c r="D3490" s="29" t="s">
        <v>1885</v>
      </c>
      <c r="E3490" s="12" t="s">
        <v>8519</v>
      </c>
    </row>
    <row r="3491" ht="18.75" customHeight="1">
      <c r="A3491" s="29" t="s">
        <v>8520</v>
      </c>
      <c r="B3491" s="29" t="s">
        <v>1352</v>
      </c>
      <c r="C3491" s="29">
        <v>45034.0</v>
      </c>
      <c r="D3491" s="29" t="s">
        <v>1698</v>
      </c>
      <c r="E3491" s="12" t="s">
        <v>8521</v>
      </c>
    </row>
    <row r="3492" ht="18.75" customHeight="1">
      <c r="A3492" s="29" t="s">
        <v>8522</v>
      </c>
      <c r="B3492" s="29" t="s">
        <v>1352</v>
      </c>
      <c r="C3492" s="29">
        <v>45034.0</v>
      </c>
      <c r="D3492" s="29" t="s">
        <v>1885</v>
      </c>
      <c r="E3492" s="12" t="s">
        <v>8523</v>
      </c>
    </row>
    <row r="3493" ht="18.75" customHeight="1">
      <c r="A3493" s="29" t="s">
        <v>8524</v>
      </c>
      <c r="B3493" s="29" t="s">
        <v>1352</v>
      </c>
      <c r="C3493" s="29">
        <v>45034.0</v>
      </c>
      <c r="D3493" s="29" t="s">
        <v>8525</v>
      </c>
      <c r="E3493" s="12" t="s">
        <v>8526</v>
      </c>
    </row>
    <row r="3494" ht="18.75" customHeight="1">
      <c r="A3494" s="29" t="s">
        <v>8527</v>
      </c>
      <c r="B3494" s="29" t="s">
        <v>1352</v>
      </c>
      <c r="C3494" s="29">
        <v>45034.0</v>
      </c>
      <c r="D3494" s="29" t="s">
        <v>1658</v>
      </c>
      <c r="E3494" s="12" t="s">
        <v>8528</v>
      </c>
    </row>
    <row r="3495" ht="18.75" customHeight="1">
      <c r="A3495" s="29" t="s">
        <v>8529</v>
      </c>
      <c r="B3495" s="29" t="s">
        <v>1352</v>
      </c>
      <c r="C3495" s="29">
        <v>45034.0</v>
      </c>
      <c r="D3495" s="29" t="s">
        <v>2929</v>
      </c>
      <c r="E3495" s="12" t="s">
        <v>8530</v>
      </c>
    </row>
    <row r="3496" ht="18.75" customHeight="1">
      <c r="A3496" s="29" t="s">
        <v>8531</v>
      </c>
      <c r="B3496" s="29" t="s">
        <v>1352</v>
      </c>
      <c r="C3496" s="29">
        <v>45034.0</v>
      </c>
      <c r="D3496" s="29" t="s">
        <v>1885</v>
      </c>
      <c r="E3496" s="12" t="s">
        <v>8532</v>
      </c>
    </row>
    <row r="3497" ht="18.75" customHeight="1">
      <c r="A3497" s="29" t="s">
        <v>8533</v>
      </c>
      <c r="B3497" s="29" t="s">
        <v>1352</v>
      </c>
      <c r="C3497" s="29">
        <v>45034.0</v>
      </c>
      <c r="D3497" s="29" t="s">
        <v>1658</v>
      </c>
      <c r="E3497" s="12" t="s">
        <v>8534</v>
      </c>
    </row>
    <row r="3498" ht="18.75" customHeight="1">
      <c r="A3498" s="29" t="s">
        <v>8535</v>
      </c>
      <c r="B3498" s="29" t="s">
        <v>1352</v>
      </c>
      <c r="C3498" s="29">
        <v>45034.0</v>
      </c>
      <c r="D3498" s="29" t="s">
        <v>2929</v>
      </c>
      <c r="E3498" s="12" t="s">
        <v>8536</v>
      </c>
    </row>
    <row r="3499" ht="18.75" customHeight="1">
      <c r="A3499" s="29" t="s">
        <v>8537</v>
      </c>
      <c r="B3499" s="29" t="s">
        <v>1352</v>
      </c>
      <c r="C3499" s="29">
        <v>45034.0</v>
      </c>
      <c r="D3499" s="29" t="s">
        <v>1885</v>
      </c>
      <c r="E3499" s="12" t="s">
        <v>8538</v>
      </c>
    </row>
    <row r="3500" ht="18.75" customHeight="1">
      <c r="A3500" s="29" t="s">
        <v>8539</v>
      </c>
      <c r="B3500" s="29" t="s">
        <v>1352</v>
      </c>
      <c r="C3500" s="29">
        <v>45034.0</v>
      </c>
      <c r="D3500" s="29" t="s">
        <v>1723</v>
      </c>
      <c r="E3500" s="12" t="s">
        <v>8540</v>
      </c>
    </row>
    <row r="3501" ht="18.75" customHeight="1">
      <c r="A3501" s="29" t="s">
        <v>8541</v>
      </c>
      <c r="B3501" s="29" t="s">
        <v>1352</v>
      </c>
      <c r="C3501" s="29">
        <v>45034.0</v>
      </c>
      <c r="D3501" s="29" t="s">
        <v>1885</v>
      </c>
      <c r="E3501" s="12" t="s">
        <v>8542</v>
      </c>
    </row>
    <row r="3502" ht="18.75" customHeight="1">
      <c r="A3502" s="29" t="s">
        <v>8543</v>
      </c>
      <c r="B3502" s="29" t="s">
        <v>1352</v>
      </c>
      <c r="C3502" s="29">
        <v>45034.0</v>
      </c>
      <c r="D3502" s="29" t="s">
        <v>1885</v>
      </c>
      <c r="E3502" s="12" t="s">
        <v>8544</v>
      </c>
    </row>
    <row r="3503" ht="18.75" customHeight="1">
      <c r="A3503" s="29" t="s">
        <v>8545</v>
      </c>
      <c r="B3503" s="29" t="s">
        <v>1352</v>
      </c>
      <c r="C3503" s="29">
        <v>45034.0</v>
      </c>
      <c r="D3503" s="29" t="s">
        <v>1693</v>
      </c>
      <c r="E3503" s="12" t="s">
        <v>8546</v>
      </c>
    </row>
    <row r="3504" ht="18.75" customHeight="1">
      <c r="A3504" s="29" t="s">
        <v>8547</v>
      </c>
      <c r="B3504" s="29" t="s">
        <v>1352</v>
      </c>
      <c r="C3504" s="29">
        <v>45034.0</v>
      </c>
      <c r="D3504" s="29" t="s">
        <v>1885</v>
      </c>
      <c r="E3504" s="12" t="s">
        <v>8548</v>
      </c>
    </row>
    <row r="3505" ht="18.75" customHeight="1">
      <c r="A3505" s="29" t="s">
        <v>8549</v>
      </c>
      <c r="B3505" s="29" t="s">
        <v>1352</v>
      </c>
      <c r="C3505" s="29">
        <v>45034.0</v>
      </c>
      <c r="D3505" s="29" t="s">
        <v>1668</v>
      </c>
      <c r="E3505" s="12" t="s">
        <v>8550</v>
      </c>
    </row>
    <row r="3506" ht="18.75" customHeight="1">
      <c r="A3506" s="29" t="s">
        <v>8551</v>
      </c>
      <c r="B3506" s="29" t="s">
        <v>1352</v>
      </c>
      <c r="C3506" s="29">
        <v>45034.0</v>
      </c>
      <c r="D3506" s="29" t="s">
        <v>1885</v>
      </c>
      <c r="E3506" s="12" t="s">
        <v>8552</v>
      </c>
    </row>
    <row r="3507" ht="18.75" customHeight="1">
      <c r="A3507" s="29" t="s">
        <v>8553</v>
      </c>
      <c r="B3507" s="29" t="s">
        <v>1352</v>
      </c>
      <c r="C3507" s="29">
        <v>45034.0</v>
      </c>
      <c r="D3507" s="29" t="s">
        <v>1663</v>
      </c>
      <c r="E3507" s="12" t="s">
        <v>8554</v>
      </c>
    </row>
    <row r="3508" ht="18.75" customHeight="1">
      <c r="A3508" s="29" t="s">
        <v>8555</v>
      </c>
      <c r="B3508" s="29" t="s">
        <v>1352</v>
      </c>
      <c r="C3508" s="29">
        <v>45034.0</v>
      </c>
      <c r="D3508" s="29" t="s">
        <v>1885</v>
      </c>
      <c r="E3508" s="12" t="s">
        <v>8556</v>
      </c>
    </row>
    <row r="3509" ht="18.75" customHeight="1">
      <c r="A3509" s="29" t="s">
        <v>8557</v>
      </c>
      <c r="B3509" s="29" t="s">
        <v>1352</v>
      </c>
      <c r="C3509" s="29">
        <v>45034.0</v>
      </c>
      <c r="D3509" s="29" t="s">
        <v>6948</v>
      </c>
      <c r="E3509" s="12" t="s">
        <v>8558</v>
      </c>
    </row>
    <row r="3510" ht="18.75" customHeight="1">
      <c r="A3510" s="29" t="s">
        <v>8559</v>
      </c>
      <c r="B3510" s="29" t="s">
        <v>1352</v>
      </c>
      <c r="C3510" s="29">
        <v>45034.0</v>
      </c>
      <c r="D3510" s="29" t="s">
        <v>1885</v>
      </c>
      <c r="E3510" s="12" t="s">
        <v>8560</v>
      </c>
    </row>
    <row r="3511" ht="18.75" customHeight="1">
      <c r="A3511" s="29" t="s">
        <v>8561</v>
      </c>
      <c r="B3511" s="29" t="s">
        <v>1352</v>
      </c>
      <c r="C3511" s="29">
        <v>45034.0</v>
      </c>
      <c r="D3511" s="29" t="s">
        <v>6948</v>
      </c>
      <c r="E3511" s="12" t="s">
        <v>8562</v>
      </c>
    </row>
    <row r="3512" ht="18.75" customHeight="1">
      <c r="A3512" s="29" t="s">
        <v>8563</v>
      </c>
      <c r="B3512" s="29" t="s">
        <v>1352</v>
      </c>
      <c r="C3512" s="29">
        <v>45034.0</v>
      </c>
      <c r="D3512" s="29" t="s">
        <v>1885</v>
      </c>
      <c r="E3512" s="12" t="s">
        <v>8564</v>
      </c>
    </row>
    <row r="3513" ht="18.75" customHeight="1">
      <c r="A3513" s="29" t="s">
        <v>8565</v>
      </c>
      <c r="B3513" s="29" t="s">
        <v>1352</v>
      </c>
      <c r="C3513" s="29">
        <v>45034.0</v>
      </c>
      <c r="D3513" s="29" t="s">
        <v>1733</v>
      </c>
      <c r="E3513" s="12" t="s">
        <v>8566</v>
      </c>
    </row>
    <row r="3514" ht="18.75" customHeight="1">
      <c r="A3514" s="29" t="s">
        <v>8567</v>
      </c>
      <c r="B3514" s="29" t="s">
        <v>1352</v>
      </c>
      <c r="C3514" s="29">
        <v>45034.0</v>
      </c>
      <c r="D3514" s="29" t="s">
        <v>1885</v>
      </c>
      <c r="E3514" s="12" t="s">
        <v>8568</v>
      </c>
    </row>
    <row r="3515" ht="18.75" customHeight="1">
      <c r="A3515" s="29" t="s">
        <v>8569</v>
      </c>
      <c r="B3515" s="29" t="s">
        <v>1352</v>
      </c>
      <c r="C3515" s="29">
        <v>45034.0</v>
      </c>
      <c r="D3515" s="29" t="s">
        <v>1757</v>
      </c>
      <c r="E3515" s="12" t="s">
        <v>8570</v>
      </c>
    </row>
    <row r="3516" ht="18.75" customHeight="1">
      <c r="A3516" s="29" t="s">
        <v>8571</v>
      </c>
      <c r="B3516" s="29" t="s">
        <v>1352</v>
      </c>
      <c r="C3516" s="29">
        <v>45034.0</v>
      </c>
      <c r="D3516" s="29" t="s">
        <v>1885</v>
      </c>
      <c r="E3516" s="12" t="s">
        <v>8572</v>
      </c>
    </row>
    <row r="3517" ht="18.75" customHeight="1">
      <c r="A3517" s="29" t="s">
        <v>8573</v>
      </c>
      <c r="B3517" s="29" t="s">
        <v>1352</v>
      </c>
      <c r="C3517" s="29">
        <v>45034.0</v>
      </c>
      <c r="D3517" s="29" t="s">
        <v>1738</v>
      </c>
      <c r="E3517" s="12" t="s">
        <v>8574</v>
      </c>
    </row>
    <row r="3518" ht="18.75" customHeight="1">
      <c r="A3518" s="29" t="s">
        <v>8575</v>
      </c>
      <c r="B3518" s="29" t="s">
        <v>1352</v>
      </c>
      <c r="C3518" s="29">
        <v>45034.0</v>
      </c>
      <c r="D3518" s="29" t="s">
        <v>1885</v>
      </c>
      <c r="E3518" s="12" t="s">
        <v>8576</v>
      </c>
    </row>
    <row r="3519" ht="18.75" customHeight="1">
      <c r="A3519" s="29" t="s">
        <v>8577</v>
      </c>
      <c r="B3519" s="29" t="s">
        <v>1352</v>
      </c>
      <c r="C3519" s="29">
        <v>45034.0</v>
      </c>
      <c r="D3519" s="29" t="s">
        <v>1718</v>
      </c>
      <c r="E3519" s="12" t="s">
        <v>8578</v>
      </c>
    </row>
    <row r="3520" ht="18.75" customHeight="1">
      <c r="A3520" s="29" t="s">
        <v>8579</v>
      </c>
      <c r="B3520" s="29" t="s">
        <v>1352</v>
      </c>
      <c r="C3520" s="29">
        <v>45034.0</v>
      </c>
      <c r="D3520" s="29" t="s">
        <v>1885</v>
      </c>
      <c r="E3520" s="12" t="s">
        <v>8580</v>
      </c>
    </row>
    <row r="3521" ht="18.75" customHeight="1">
      <c r="A3521" s="29" t="s">
        <v>8581</v>
      </c>
      <c r="B3521" s="29" t="s">
        <v>1352</v>
      </c>
      <c r="C3521" s="29">
        <v>45034.0</v>
      </c>
      <c r="D3521" s="29" t="s">
        <v>1767</v>
      </c>
      <c r="E3521" s="12" t="s">
        <v>8582</v>
      </c>
    </row>
    <row r="3522" ht="18.75" customHeight="1">
      <c r="A3522" s="29" t="s">
        <v>8583</v>
      </c>
      <c r="B3522" s="29" t="s">
        <v>1352</v>
      </c>
      <c r="C3522" s="29">
        <v>45034.0</v>
      </c>
      <c r="D3522" s="29" t="s">
        <v>1885</v>
      </c>
      <c r="E3522" s="12" t="s">
        <v>8584</v>
      </c>
    </row>
    <row r="3523" ht="18.75" customHeight="1">
      <c r="A3523" s="29" t="s">
        <v>8585</v>
      </c>
      <c r="B3523" s="29" t="s">
        <v>1352</v>
      </c>
      <c r="C3523" s="29">
        <v>45034.0</v>
      </c>
      <c r="D3523" s="29" t="s">
        <v>1802</v>
      </c>
      <c r="E3523" s="12" t="s">
        <v>8586</v>
      </c>
    </row>
    <row r="3524" ht="18.75" customHeight="1">
      <c r="A3524" s="29" t="s">
        <v>8587</v>
      </c>
      <c r="B3524" s="29" t="s">
        <v>1352</v>
      </c>
      <c r="C3524" s="29">
        <v>45034.0</v>
      </c>
      <c r="D3524" s="29" t="s">
        <v>1885</v>
      </c>
      <c r="E3524" s="12" t="s">
        <v>8588</v>
      </c>
    </row>
    <row r="3525" ht="18.75" customHeight="1">
      <c r="A3525" s="29" t="s">
        <v>8589</v>
      </c>
      <c r="B3525" s="29" t="s">
        <v>1352</v>
      </c>
      <c r="C3525" s="29">
        <v>45034.0</v>
      </c>
      <c r="D3525" s="29" t="s">
        <v>1752</v>
      </c>
      <c r="E3525" s="12" t="s">
        <v>8590</v>
      </c>
    </row>
    <row r="3526" ht="18.75" customHeight="1">
      <c r="A3526" s="29" t="s">
        <v>8591</v>
      </c>
      <c r="B3526" s="29" t="s">
        <v>1352</v>
      </c>
      <c r="C3526" s="29">
        <v>45034.0</v>
      </c>
      <c r="D3526" s="29" t="s">
        <v>1885</v>
      </c>
      <c r="E3526" s="12" t="s">
        <v>8592</v>
      </c>
    </row>
    <row r="3527" ht="18.75" customHeight="1">
      <c r="A3527" s="29" t="s">
        <v>8593</v>
      </c>
      <c r="B3527" s="29" t="s">
        <v>1352</v>
      </c>
      <c r="C3527" s="29">
        <v>45034.0</v>
      </c>
      <c r="D3527" s="29" t="s">
        <v>1703</v>
      </c>
      <c r="E3527" s="12" t="s">
        <v>8594</v>
      </c>
    </row>
    <row r="3528" ht="18.75" customHeight="1">
      <c r="A3528" s="29" t="s">
        <v>8595</v>
      </c>
      <c r="B3528" s="29" t="s">
        <v>1352</v>
      </c>
      <c r="C3528" s="29">
        <v>45034.0</v>
      </c>
      <c r="D3528" s="29" t="s">
        <v>1885</v>
      </c>
      <c r="E3528" s="12" t="s">
        <v>8596</v>
      </c>
    </row>
    <row r="3529" ht="18.75" customHeight="1">
      <c r="A3529" s="29" t="s">
        <v>8597</v>
      </c>
      <c r="B3529" s="29" t="s">
        <v>1352</v>
      </c>
      <c r="C3529" s="29">
        <v>45034.0</v>
      </c>
      <c r="D3529" s="29" t="s">
        <v>1797</v>
      </c>
      <c r="E3529" s="12" t="s">
        <v>8598</v>
      </c>
    </row>
    <row r="3530" ht="18.75" customHeight="1">
      <c r="A3530" s="29" t="s">
        <v>8599</v>
      </c>
      <c r="B3530" s="29" t="s">
        <v>1352</v>
      </c>
      <c r="C3530" s="29">
        <v>45034.0</v>
      </c>
      <c r="D3530" s="29" t="s">
        <v>1885</v>
      </c>
      <c r="E3530" s="12" t="s">
        <v>8600</v>
      </c>
    </row>
    <row r="3531" ht="18.75" customHeight="1">
      <c r="A3531" s="29" t="s">
        <v>8601</v>
      </c>
      <c r="B3531" s="29" t="s">
        <v>1352</v>
      </c>
      <c r="C3531" s="29">
        <v>45034.0</v>
      </c>
      <c r="D3531" s="29" t="s">
        <v>1797</v>
      </c>
      <c r="E3531" s="12" t="s">
        <v>8602</v>
      </c>
    </row>
    <row r="3532" ht="18.75" customHeight="1">
      <c r="A3532" s="29" t="s">
        <v>8603</v>
      </c>
      <c r="B3532" s="29" t="s">
        <v>1352</v>
      </c>
      <c r="C3532" s="29">
        <v>45034.0</v>
      </c>
      <c r="D3532" s="29" t="s">
        <v>1885</v>
      </c>
      <c r="E3532" s="12" t="s">
        <v>8604</v>
      </c>
    </row>
    <row r="3533" ht="18.75" customHeight="1">
      <c r="A3533" s="29" t="s">
        <v>8605</v>
      </c>
      <c r="B3533" s="29" t="s">
        <v>1352</v>
      </c>
      <c r="C3533" s="29">
        <v>45034.0</v>
      </c>
      <c r="D3533" s="29" t="s">
        <v>1797</v>
      </c>
      <c r="E3533" s="12" t="s">
        <v>8606</v>
      </c>
    </row>
    <row r="3534" ht="18.75" customHeight="1">
      <c r="A3534" s="29" t="s">
        <v>8607</v>
      </c>
      <c r="B3534" s="29" t="s">
        <v>1352</v>
      </c>
      <c r="C3534" s="29">
        <v>45034.0</v>
      </c>
      <c r="D3534" s="29" t="s">
        <v>1885</v>
      </c>
      <c r="E3534" s="12" t="s">
        <v>8608</v>
      </c>
    </row>
    <row r="3535" ht="18.75" customHeight="1">
      <c r="A3535" s="29" t="s">
        <v>8609</v>
      </c>
      <c r="B3535" s="29" t="s">
        <v>1352</v>
      </c>
      <c r="C3535" s="29">
        <v>45034.0</v>
      </c>
      <c r="D3535" s="29" t="s">
        <v>1673</v>
      </c>
      <c r="E3535" s="12" t="s">
        <v>8610</v>
      </c>
    </row>
    <row r="3536" ht="18.75" customHeight="1">
      <c r="A3536" s="29" t="s">
        <v>8611</v>
      </c>
      <c r="B3536" s="29" t="s">
        <v>1352</v>
      </c>
      <c r="C3536" s="29">
        <v>45034.0</v>
      </c>
      <c r="D3536" s="29" t="s">
        <v>1885</v>
      </c>
      <c r="E3536" s="12" t="s">
        <v>8612</v>
      </c>
    </row>
    <row r="3537" ht="18.75" customHeight="1">
      <c r="A3537" s="29" t="s">
        <v>8613</v>
      </c>
      <c r="B3537" s="29" t="s">
        <v>1352</v>
      </c>
      <c r="C3537" s="29">
        <v>45034.0</v>
      </c>
      <c r="D3537" s="29" t="s">
        <v>1885</v>
      </c>
      <c r="E3537" s="12" t="s">
        <v>8614</v>
      </c>
    </row>
    <row r="3538" ht="18.75" customHeight="1">
      <c r="A3538" s="29" t="s">
        <v>8615</v>
      </c>
      <c r="B3538" s="29" t="s">
        <v>1352</v>
      </c>
      <c r="C3538" s="29">
        <v>45034.0</v>
      </c>
      <c r="D3538" s="29" t="s">
        <v>1658</v>
      </c>
      <c r="E3538" s="12" t="s">
        <v>8616</v>
      </c>
    </row>
    <row r="3539" ht="18.75" customHeight="1">
      <c r="A3539" s="29" t="s">
        <v>8617</v>
      </c>
      <c r="B3539" s="29" t="s">
        <v>1352</v>
      </c>
      <c r="C3539" s="29">
        <v>45034.0</v>
      </c>
      <c r="D3539" s="29" t="s">
        <v>1885</v>
      </c>
      <c r="E3539" s="12" t="s">
        <v>8618</v>
      </c>
    </row>
    <row r="3540" ht="18.75" customHeight="1">
      <c r="A3540" s="29" t="s">
        <v>8619</v>
      </c>
      <c r="B3540" s="29" t="s">
        <v>1352</v>
      </c>
      <c r="C3540" s="29">
        <v>45034.0</v>
      </c>
      <c r="D3540" s="29" t="s">
        <v>1797</v>
      </c>
      <c r="E3540" s="12" t="s">
        <v>8620</v>
      </c>
    </row>
    <row r="3541" ht="18.75" customHeight="1">
      <c r="A3541" s="29" t="s">
        <v>8621</v>
      </c>
      <c r="B3541" s="29" t="s">
        <v>1352</v>
      </c>
      <c r="C3541" s="29">
        <v>45034.0</v>
      </c>
      <c r="D3541" s="29" t="s">
        <v>1885</v>
      </c>
      <c r="E3541" s="12" t="s">
        <v>8622</v>
      </c>
    </row>
    <row r="3542" ht="18.75" customHeight="1">
      <c r="A3542" s="29" t="s">
        <v>8623</v>
      </c>
      <c r="B3542" s="29" t="s">
        <v>1352</v>
      </c>
      <c r="C3542" s="29">
        <v>45034.0</v>
      </c>
      <c r="D3542" s="29" t="s">
        <v>1757</v>
      </c>
      <c r="E3542" s="12" t="s">
        <v>8624</v>
      </c>
    </row>
    <row r="3543" ht="18.75" customHeight="1">
      <c r="A3543" s="29" t="s">
        <v>8625</v>
      </c>
      <c r="B3543" s="29" t="s">
        <v>1352</v>
      </c>
      <c r="C3543" s="29">
        <v>45034.0</v>
      </c>
      <c r="D3543" s="29" t="s">
        <v>1885</v>
      </c>
      <c r="E3543" s="12" t="s">
        <v>2028</v>
      </c>
    </row>
    <row r="3544" ht="18.75" customHeight="1">
      <c r="A3544" s="29" t="s">
        <v>8626</v>
      </c>
      <c r="B3544" s="29" t="s">
        <v>1352</v>
      </c>
      <c r="C3544" s="29">
        <v>45034.0</v>
      </c>
      <c r="D3544" s="29" t="s">
        <v>1757</v>
      </c>
      <c r="E3544" s="12" t="s">
        <v>4698</v>
      </c>
    </row>
    <row r="3545" ht="18.75" customHeight="1">
      <c r="A3545" s="29" t="s">
        <v>8627</v>
      </c>
      <c r="B3545" s="29" t="s">
        <v>1352</v>
      </c>
      <c r="C3545" s="29">
        <v>45034.0</v>
      </c>
      <c r="D3545" s="29" t="s">
        <v>1658</v>
      </c>
      <c r="E3545" s="12" t="s">
        <v>8628</v>
      </c>
    </row>
    <row r="3546" ht="18.75" customHeight="1">
      <c r="A3546" s="29" t="s">
        <v>8629</v>
      </c>
      <c r="B3546" s="29" t="s">
        <v>1352</v>
      </c>
      <c r="C3546" s="29">
        <v>45034.0</v>
      </c>
      <c r="D3546" s="29" t="s">
        <v>1885</v>
      </c>
      <c r="E3546" s="12" t="s">
        <v>8630</v>
      </c>
    </row>
    <row r="3547" ht="18.75" customHeight="1">
      <c r="A3547" s="29" t="s">
        <v>8631</v>
      </c>
      <c r="B3547" s="29" t="s">
        <v>1352</v>
      </c>
      <c r="C3547" s="29">
        <v>45034.0</v>
      </c>
      <c r="D3547" s="29" t="s">
        <v>2929</v>
      </c>
      <c r="E3547" s="12" t="s">
        <v>8632</v>
      </c>
    </row>
    <row r="3548" ht="18.75" customHeight="1">
      <c r="A3548" s="29" t="s">
        <v>8633</v>
      </c>
      <c r="B3548" s="29" t="s">
        <v>1352</v>
      </c>
      <c r="C3548" s="29">
        <v>45034.0</v>
      </c>
      <c r="D3548" s="29" t="s">
        <v>1885</v>
      </c>
      <c r="E3548" s="12" t="s">
        <v>8634</v>
      </c>
    </row>
    <row r="3549" ht="18.75" customHeight="1">
      <c r="A3549" s="29" t="s">
        <v>8635</v>
      </c>
      <c r="B3549" s="29" t="s">
        <v>1352</v>
      </c>
      <c r="C3549" s="29">
        <v>45034.0</v>
      </c>
      <c r="D3549" s="29" t="s">
        <v>2929</v>
      </c>
      <c r="E3549" s="12" t="s">
        <v>8636</v>
      </c>
    </row>
    <row r="3550" ht="18.75" customHeight="1">
      <c r="A3550" s="29" t="s">
        <v>8637</v>
      </c>
      <c r="B3550" s="29" t="s">
        <v>1352</v>
      </c>
      <c r="C3550" s="29">
        <v>45034.0</v>
      </c>
      <c r="D3550" s="29" t="s">
        <v>1885</v>
      </c>
      <c r="E3550" s="12" t="s">
        <v>8638</v>
      </c>
    </row>
    <row r="3551" ht="18.75" customHeight="1">
      <c r="A3551" s="29" t="s">
        <v>8639</v>
      </c>
      <c r="B3551" s="29" t="s">
        <v>1371</v>
      </c>
      <c r="C3551" s="29">
        <v>45062.0</v>
      </c>
      <c r="D3551" s="29" t="s">
        <v>1885</v>
      </c>
      <c r="E3551" s="12" t="s">
        <v>8640</v>
      </c>
    </row>
    <row r="3552" ht="18.75" customHeight="1">
      <c r="A3552" s="29" t="s">
        <v>8641</v>
      </c>
      <c r="B3552" s="29" t="s">
        <v>1371</v>
      </c>
      <c r="C3552" s="29">
        <v>45062.0</v>
      </c>
      <c r="D3552" s="29" t="s">
        <v>8642</v>
      </c>
      <c r="E3552" s="12" t="s">
        <v>8643</v>
      </c>
    </row>
    <row r="3553" ht="18.75" customHeight="1">
      <c r="A3553" s="29" t="s">
        <v>8644</v>
      </c>
      <c r="B3553" s="29" t="s">
        <v>1371</v>
      </c>
      <c r="C3553" s="29">
        <v>45062.0</v>
      </c>
      <c r="D3553" s="29" t="s">
        <v>1885</v>
      </c>
      <c r="E3553" s="12" t="s">
        <v>8645</v>
      </c>
    </row>
    <row r="3554" ht="18.75" customHeight="1">
      <c r="A3554" s="29" t="s">
        <v>8646</v>
      </c>
      <c r="B3554" s="29" t="s">
        <v>1371</v>
      </c>
      <c r="C3554" s="29">
        <v>45062.0</v>
      </c>
      <c r="D3554" s="29" t="s">
        <v>2929</v>
      </c>
      <c r="E3554" s="12" t="s">
        <v>8647</v>
      </c>
    </row>
    <row r="3555" ht="18.75" customHeight="1">
      <c r="A3555" s="29" t="s">
        <v>8648</v>
      </c>
      <c r="B3555" s="29" t="s">
        <v>1371</v>
      </c>
      <c r="C3555" s="29">
        <v>45062.0</v>
      </c>
      <c r="D3555" s="29" t="s">
        <v>1885</v>
      </c>
      <c r="E3555" s="12" t="s">
        <v>8649</v>
      </c>
    </row>
    <row r="3556" ht="18.75" customHeight="1">
      <c r="A3556" s="29" t="s">
        <v>8650</v>
      </c>
      <c r="B3556" s="29" t="s">
        <v>1371</v>
      </c>
      <c r="C3556" s="29">
        <v>45062.0</v>
      </c>
      <c r="D3556" s="29" t="s">
        <v>1757</v>
      </c>
      <c r="E3556" s="12" t="s">
        <v>8651</v>
      </c>
    </row>
    <row r="3557" ht="18.75" customHeight="1">
      <c r="A3557" s="29" t="s">
        <v>8652</v>
      </c>
      <c r="B3557" s="29" t="s">
        <v>1371</v>
      </c>
      <c r="C3557" s="29">
        <v>45062.0</v>
      </c>
      <c r="D3557" s="29" t="s">
        <v>1885</v>
      </c>
      <c r="E3557" s="12" t="s">
        <v>8653</v>
      </c>
    </row>
    <row r="3558" ht="18.75" customHeight="1">
      <c r="A3558" s="29" t="s">
        <v>8654</v>
      </c>
      <c r="B3558" s="29" t="s">
        <v>1371</v>
      </c>
      <c r="C3558" s="29">
        <v>45062.0</v>
      </c>
      <c r="D3558" s="29" t="s">
        <v>1757</v>
      </c>
      <c r="E3558" s="12" t="s">
        <v>2028</v>
      </c>
    </row>
    <row r="3559" ht="18.75" customHeight="1">
      <c r="A3559" s="29" t="s">
        <v>8655</v>
      </c>
      <c r="B3559" s="29" t="s">
        <v>1371</v>
      </c>
      <c r="C3559" s="29">
        <v>45062.0</v>
      </c>
      <c r="D3559" s="29" t="s">
        <v>1885</v>
      </c>
      <c r="E3559" s="12" t="s">
        <v>8656</v>
      </c>
    </row>
    <row r="3560" ht="18.75" customHeight="1">
      <c r="A3560" s="29" t="s">
        <v>8657</v>
      </c>
      <c r="B3560" s="29" t="s">
        <v>1371</v>
      </c>
      <c r="C3560" s="29">
        <v>45062.0</v>
      </c>
      <c r="D3560" s="29" t="s">
        <v>2929</v>
      </c>
      <c r="E3560" s="12" t="s">
        <v>8658</v>
      </c>
    </row>
    <row r="3561" ht="18.75" customHeight="1">
      <c r="A3561" s="29" t="s">
        <v>8659</v>
      </c>
      <c r="B3561" s="29" t="s">
        <v>1371</v>
      </c>
      <c r="C3561" s="29">
        <v>45062.0</v>
      </c>
      <c r="D3561" s="29" t="s">
        <v>1885</v>
      </c>
      <c r="E3561" s="12" t="s">
        <v>8660</v>
      </c>
    </row>
    <row r="3562" ht="18.75" customHeight="1">
      <c r="A3562" s="29" t="s">
        <v>8661</v>
      </c>
      <c r="B3562" s="29" t="s">
        <v>1371</v>
      </c>
      <c r="C3562" s="29">
        <v>45062.0</v>
      </c>
      <c r="D3562" s="29" t="s">
        <v>1658</v>
      </c>
      <c r="E3562" s="12" t="s">
        <v>8662</v>
      </c>
    </row>
    <row r="3563" ht="18.75" customHeight="1">
      <c r="A3563" s="29" t="s">
        <v>8663</v>
      </c>
      <c r="B3563" s="29" t="s">
        <v>1371</v>
      </c>
      <c r="C3563" s="29">
        <v>45062.0</v>
      </c>
      <c r="D3563" s="29" t="s">
        <v>1885</v>
      </c>
      <c r="E3563" s="12" t="s">
        <v>8664</v>
      </c>
    </row>
    <row r="3564" ht="18.75" customHeight="1">
      <c r="A3564" s="29" t="s">
        <v>8665</v>
      </c>
      <c r="B3564" s="29" t="s">
        <v>1371</v>
      </c>
      <c r="C3564" s="29">
        <v>45062.0</v>
      </c>
      <c r="D3564" s="29" t="s">
        <v>1718</v>
      </c>
      <c r="E3564" s="12" t="s">
        <v>8666</v>
      </c>
    </row>
    <row r="3565" ht="18.75" customHeight="1">
      <c r="A3565" s="29" t="s">
        <v>8667</v>
      </c>
      <c r="B3565" s="29" t="s">
        <v>1371</v>
      </c>
      <c r="C3565" s="29">
        <v>45062.0</v>
      </c>
      <c r="D3565" s="29" t="s">
        <v>1885</v>
      </c>
      <c r="E3565" s="12" t="s">
        <v>8668</v>
      </c>
    </row>
    <row r="3566" ht="18.75" customHeight="1">
      <c r="A3566" s="29" t="s">
        <v>8669</v>
      </c>
      <c r="B3566" s="29" t="s">
        <v>1371</v>
      </c>
      <c r="C3566" s="29">
        <v>45062.0</v>
      </c>
      <c r="D3566" s="29" t="s">
        <v>1757</v>
      </c>
      <c r="E3566" s="12" t="s">
        <v>8670</v>
      </c>
    </row>
    <row r="3567" ht="18.75" customHeight="1">
      <c r="A3567" s="29" t="s">
        <v>8671</v>
      </c>
      <c r="B3567" s="29" t="s">
        <v>1371</v>
      </c>
      <c r="C3567" s="29">
        <v>45062.0</v>
      </c>
      <c r="D3567" s="29" t="s">
        <v>1885</v>
      </c>
      <c r="E3567" s="12" t="s">
        <v>8672</v>
      </c>
    </row>
    <row r="3568" ht="18.75" customHeight="1">
      <c r="A3568" s="29" t="s">
        <v>8673</v>
      </c>
      <c r="B3568" s="29" t="s">
        <v>1371</v>
      </c>
      <c r="C3568" s="29">
        <v>45062.0</v>
      </c>
      <c r="D3568" s="29" t="s">
        <v>1757</v>
      </c>
      <c r="E3568" s="12" t="s">
        <v>8674</v>
      </c>
    </row>
    <row r="3569" ht="18.75" customHeight="1">
      <c r="A3569" s="29" t="s">
        <v>8675</v>
      </c>
      <c r="B3569" s="29" t="s">
        <v>1371</v>
      </c>
      <c r="C3569" s="29">
        <v>45062.0</v>
      </c>
      <c r="D3569" s="29" t="s">
        <v>1718</v>
      </c>
      <c r="E3569" s="12" t="s">
        <v>8676</v>
      </c>
    </row>
    <row r="3570" ht="18.75" customHeight="1">
      <c r="A3570" s="29" t="s">
        <v>8677</v>
      </c>
      <c r="B3570" s="29" t="s">
        <v>1371</v>
      </c>
      <c r="C3570" s="29">
        <v>45062.0</v>
      </c>
      <c r="D3570" s="29" t="s">
        <v>1757</v>
      </c>
      <c r="E3570" s="12" t="s">
        <v>8678</v>
      </c>
    </row>
    <row r="3571" ht="18.75" customHeight="1">
      <c r="A3571" s="29" t="s">
        <v>8679</v>
      </c>
      <c r="B3571" s="29" t="s">
        <v>1371</v>
      </c>
      <c r="C3571" s="29">
        <v>45062.0</v>
      </c>
      <c r="D3571" s="29" t="s">
        <v>1885</v>
      </c>
      <c r="E3571" s="12" t="s">
        <v>8680</v>
      </c>
    </row>
    <row r="3572" ht="18.75" customHeight="1">
      <c r="A3572" s="29" t="s">
        <v>8681</v>
      </c>
      <c r="B3572" s="29" t="s">
        <v>1371</v>
      </c>
      <c r="C3572" s="29">
        <v>45062.0</v>
      </c>
      <c r="D3572" s="29" t="s">
        <v>1777</v>
      </c>
      <c r="E3572" s="12" t="s">
        <v>8682</v>
      </c>
    </row>
    <row r="3573" ht="18.75" customHeight="1">
      <c r="A3573" s="29" t="s">
        <v>8683</v>
      </c>
      <c r="B3573" s="29" t="s">
        <v>1371</v>
      </c>
      <c r="C3573" s="29">
        <v>45062.0</v>
      </c>
      <c r="D3573" s="29" t="s">
        <v>1885</v>
      </c>
      <c r="E3573" s="12" t="s">
        <v>8684</v>
      </c>
    </row>
    <row r="3574" ht="18.75" customHeight="1">
      <c r="A3574" s="29" t="s">
        <v>8685</v>
      </c>
      <c r="B3574" s="29" t="s">
        <v>1371</v>
      </c>
      <c r="C3574" s="29">
        <v>45062.0</v>
      </c>
      <c r="D3574" s="29" t="s">
        <v>1733</v>
      </c>
      <c r="E3574" s="12" t="s">
        <v>8686</v>
      </c>
    </row>
    <row r="3575" ht="18.75" customHeight="1">
      <c r="A3575" s="29" t="s">
        <v>8687</v>
      </c>
      <c r="B3575" s="29" t="s">
        <v>1371</v>
      </c>
      <c r="C3575" s="29">
        <v>45062.0</v>
      </c>
      <c r="D3575" s="29" t="s">
        <v>1885</v>
      </c>
      <c r="E3575" s="12" t="s">
        <v>8688</v>
      </c>
    </row>
    <row r="3576" ht="18.75" customHeight="1">
      <c r="A3576" s="29" t="s">
        <v>8689</v>
      </c>
      <c r="B3576" s="29" t="s">
        <v>1371</v>
      </c>
      <c r="C3576" s="29">
        <v>45062.0</v>
      </c>
      <c r="D3576" s="29" t="s">
        <v>2929</v>
      </c>
      <c r="E3576" s="12" t="s">
        <v>8690</v>
      </c>
    </row>
    <row r="3577" ht="18.75" customHeight="1">
      <c r="A3577" s="29" t="s">
        <v>8691</v>
      </c>
      <c r="B3577" s="29" t="s">
        <v>1371</v>
      </c>
      <c r="C3577" s="29">
        <v>45062.0</v>
      </c>
      <c r="D3577" s="29" t="s">
        <v>1885</v>
      </c>
      <c r="E3577" s="12" t="s">
        <v>8692</v>
      </c>
    </row>
    <row r="3578" ht="18.75" customHeight="1">
      <c r="A3578" s="29" t="s">
        <v>8693</v>
      </c>
      <c r="B3578" s="29" t="s">
        <v>1371</v>
      </c>
      <c r="C3578" s="29">
        <v>45062.0</v>
      </c>
      <c r="D3578" s="29" t="s">
        <v>1772</v>
      </c>
      <c r="E3578" s="12" t="s">
        <v>8694</v>
      </c>
    </row>
    <row r="3579" ht="18.75" customHeight="1">
      <c r="A3579" s="29" t="s">
        <v>8695</v>
      </c>
      <c r="B3579" s="29" t="s">
        <v>1371</v>
      </c>
      <c r="C3579" s="29">
        <v>45062.0</v>
      </c>
      <c r="D3579" s="29" t="s">
        <v>1885</v>
      </c>
      <c r="E3579" s="12" t="s">
        <v>8696</v>
      </c>
    </row>
    <row r="3580" ht="18.75" customHeight="1">
      <c r="A3580" s="29" t="s">
        <v>8697</v>
      </c>
      <c r="B3580" s="29" t="s">
        <v>1371</v>
      </c>
      <c r="C3580" s="29">
        <v>45062.0</v>
      </c>
      <c r="D3580" s="29" t="s">
        <v>1698</v>
      </c>
      <c r="E3580" s="12" t="s">
        <v>8698</v>
      </c>
    </row>
    <row r="3581" ht="18.75" customHeight="1">
      <c r="A3581" s="29" t="s">
        <v>8699</v>
      </c>
      <c r="B3581" s="29" t="s">
        <v>1371</v>
      </c>
      <c r="C3581" s="29">
        <v>45062.0</v>
      </c>
      <c r="D3581" s="29" t="s">
        <v>1885</v>
      </c>
      <c r="E3581" s="12" t="s">
        <v>8700</v>
      </c>
    </row>
    <row r="3582" ht="18.75" customHeight="1">
      <c r="A3582" s="29" t="s">
        <v>8701</v>
      </c>
      <c r="B3582" s="29" t="s">
        <v>1371</v>
      </c>
      <c r="C3582" s="29">
        <v>45062.0</v>
      </c>
      <c r="D3582" s="29" t="s">
        <v>1698</v>
      </c>
      <c r="E3582" s="12" t="s">
        <v>8702</v>
      </c>
    </row>
    <row r="3583" ht="18.75" customHeight="1">
      <c r="A3583" s="29" t="s">
        <v>8703</v>
      </c>
      <c r="B3583" s="29" t="s">
        <v>1371</v>
      </c>
      <c r="C3583" s="29">
        <v>45062.0</v>
      </c>
      <c r="D3583" s="29" t="s">
        <v>1885</v>
      </c>
      <c r="E3583" s="12" t="s">
        <v>8704</v>
      </c>
    </row>
    <row r="3584" ht="18.75" customHeight="1">
      <c r="A3584" s="29" t="s">
        <v>8705</v>
      </c>
      <c r="B3584" s="29" t="s">
        <v>1371</v>
      </c>
      <c r="C3584" s="29">
        <v>45062.0</v>
      </c>
      <c r="D3584" s="29" t="s">
        <v>1698</v>
      </c>
      <c r="E3584" s="12" t="s">
        <v>5022</v>
      </c>
    </row>
    <row r="3585" ht="18.75" customHeight="1">
      <c r="A3585" s="29" t="s">
        <v>8706</v>
      </c>
      <c r="B3585" s="29" t="s">
        <v>1371</v>
      </c>
      <c r="C3585" s="29">
        <v>45062.0</v>
      </c>
      <c r="D3585" s="29" t="s">
        <v>1885</v>
      </c>
      <c r="E3585" s="12" t="s">
        <v>8707</v>
      </c>
    </row>
    <row r="3586" ht="18.75" customHeight="1">
      <c r="A3586" s="29" t="s">
        <v>8708</v>
      </c>
      <c r="B3586" s="29" t="s">
        <v>1371</v>
      </c>
      <c r="C3586" s="29">
        <v>45062.0</v>
      </c>
      <c r="D3586" s="29" t="s">
        <v>1683</v>
      </c>
      <c r="E3586" s="12" t="s">
        <v>8709</v>
      </c>
    </row>
    <row r="3587" ht="18.75" customHeight="1">
      <c r="A3587" s="29" t="s">
        <v>8710</v>
      </c>
      <c r="B3587" s="29" t="s">
        <v>1371</v>
      </c>
      <c r="C3587" s="29">
        <v>45062.0</v>
      </c>
      <c r="D3587" s="29" t="s">
        <v>1885</v>
      </c>
      <c r="E3587" s="12" t="s">
        <v>8711</v>
      </c>
    </row>
    <row r="3588" ht="18.75" customHeight="1">
      <c r="A3588" s="29" t="s">
        <v>8712</v>
      </c>
      <c r="B3588" s="29" t="s">
        <v>1371</v>
      </c>
      <c r="C3588" s="29">
        <v>45062.0</v>
      </c>
      <c r="D3588" s="29" t="s">
        <v>1703</v>
      </c>
      <c r="E3588" s="12" t="s">
        <v>8713</v>
      </c>
    </row>
    <row r="3589" ht="18.75" customHeight="1">
      <c r="A3589" s="29" t="s">
        <v>8714</v>
      </c>
      <c r="B3589" s="29" t="s">
        <v>1371</v>
      </c>
      <c r="C3589" s="29">
        <v>45062.0</v>
      </c>
      <c r="D3589" s="29" t="s">
        <v>1885</v>
      </c>
      <c r="E3589" s="12" t="s">
        <v>8715</v>
      </c>
    </row>
    <row r="3590" ht="18.75" customHeight="1">
      <c r="A3590" s="29" t="s">
        <v>8716</v>
      </c>
      <c r="B3590" s="29" t="s">
        <v>1371</v>
      </c>
      <c r="C3590" s="29">
        <v>45062.0</v>
      </c>
      <c r="D3590" s="29" t="s">
        <v>1663</v>
      </c>
      <c r="E3590" s="12" t="s">
        <v>8717</v>
      </c>
    </row>
    <row r="3591" ht="18.75" customHeight="1">
      <c r="A3591" s="29" t="s">
        <v>8718</v>
      </c>
      <c r="B3591" s="29" t="s">
        <v>1371</v>
      </c>
      <c r="C3591" s="29">
        <v>45062.0</v>
      </c>
      <c r="D3591" s="29" t="s">
        <v>1885</v>
      </c>
      <c r="E3591" s="12" t="s">
        <v>8719</v>
      </c>
    </row>
    <row r="3592" ht="18.75" customHeight="1">
      <c r="A3592" s="29" t="s">
        <v>8720</v>
      </c>
      <c r="B3592" s="29" t="s">
        <v>1371</v>
      </c>
      <c r="C3592" s="29">
        <v>45062.0</v>
      </c>
      <c r="D3592" s="29" t="s">
        <v>2929</v>
      </c>
      <c r="E3592" s="12" t="s">
        <v>8721</v>
      </c>
    </row>
    <row r="3593" ht="18.75" customHeight="1">
      <c r="A3593" s="29" t="s">
        <v>8722</v>
      </c>
      <c r="B3593" s="29" t="s">
        <v>1371</v>
      </c>
      <c r="C3593" s="29">
        <v>45062.0</v>
      </c>
      <c r="D3593" s="29" t="s">
        <v>1663</v>
      </c>
      <c r="E3593" s="12" t="s">
        <v>8723</v>
      </c>
    </row>
    <row r="3594" ht="18.75" customHeight="1">
      <c r="A3594" s="29" t="s">
        <v>8724</v>
      </c>
      <c r="B3594" s="29" t="s">
        <v>1371</v>
      </c>
      <c r="C3594" s="29">
        <v>45062.0</v>
      </c>
      <c r="D3594" s="29" t="s">
        <v>1885</v>
      </c>
      <c r="E3594" s="12" t="s">
        <v>8725</v>
      </c>
    </row>
    <row r="3595" ht="18.75" customHeight="1">
      <c r="A3595" s="29" t="s">
        <v>8726</v>
      </c>
      <c r="B3595" s="29" t="s">
        <v>1371</v>
      </c>
      <c r="C3595" s="29">
        <v>45062.0</v>
      </c>
      <c r="D3595" s="29" t="s">
        <v>1688</v>
      </c>
      <c r="E3595" s="12" t="s">
        <v>8727</v>
      </c>
    </row>
    <row r="3596" ht="18.75" customHeight="1">
      <c r="A3596" s="29" t="s">
        <v>8728</v>
      </c>
      <c r="B3596" s="29" t="s">
        <v>1371</v>
      </c>
      <c r="C3596" s="29">
        <v>45062.0</v>
      </c>
      <c r="D3596" s="29" t="s">
        <v>1885</v>
      </c>
      <c r="E3596" s="12" t="s">
        <v>8729</v>
      </c>
    </row>
    <row r="3597" ht="18.75" customHeight="1">
      <c r="A3597" s="29" t="s">
        <v>8730</v>
      </c>
      <c r="B3597" s="29" t="s">
        <v>1371</v>
      </c>
      <c r="C3597" s="29">
        <v>45062.0</v>
      </c>
      <c r="D3597" s="29" t="s">
        <v>1713</v>
      </c>
      <c r="E3597" s="12" t="s">
        <v>8731</v>
      </c>
    </row>
    <row r="3598" ht="18.75" customHeight="1">
      <c r="A3598" s="29" t="s">
        <v>8732</v>
      </c>
      <c r="B3598" s="29" t="s">
        <v>1371</v>
      </c>
      <c r="C3598" s="29">
        <v>45062.0</v>
      </c>
      <c r="D3598" s="29" t="s">
        <v>1885</v>
      </c>
      <c r="E3598" s="12" t="s">
        <v>8733</v>
      </c>
    </row>
    <row r="3599" ht="18.75" customHeight="1">
      <c r="A3599" s="29" t="s">
        <v>8734</v>
      </c>
      <c r="B3599" s="29" t="s">
        <v>1371</v>
      </c>
      <c r="C3599" s="29">
        <v>45062.0</v>
      </c>
      <c r="D3599" s="29" t="s">
        <v>1673</v>
      </c>
      <c r="E3599" s="12" t="s">
        <v>8735</v>
      </c>
    </row>
    <row r="3600" ht="18.75" customHeight="1">
      <c r="A3600" s="29" t="s">
        <v>8736</v>
      </c>
      <c r="B3600" s="29" t="s">
        <v>1371</v>
      </c>
      <c r="C3600" s="29">
        <v>45062.0</v>
      </c>
      <c r="D3600" s="29" t="s">
        <v>1885</v>
      </c>
      <c r="E3600" s="12" t="s">
        <v>8737</v>
      </c>
    </row>
    <row r="3601" ht="18.75" customHeight="1">
      <c r="A3601" s="29" t="s">
        <v>8738</v>
      </c>
      <c r="B3601" s="29" t="s">
        <v>1371</v>
      </c>
      <c r="C3601" s="29">
        <v>45062.0</v>
      </c>
      <c r="D3601" s="29" t="s">
        <v>6756</v>
      </c>
      <c r="E3601" s="12" t="s">
        <v>8739</v>
      </c>
    </row>
    <row r="3602" ht="18.75" customHeight="1">
      <c r="A3602" s="29" t="s">
        <v>8740</v>
      </c>
      <c r="B3602" s="29" t="s">
        <v>1371</v>
      </c>
      <c r="C3602" s="29">
        <v>45062.0</v>
      </c>
      <c r="D3602" s="29" t="s">
        <v>1885</v>
      </c>
      <c r="E3602" s="12" t="s">
        <v>8741</v>
      </c>
    </row>
    <row r="3603" ht="18.75" customHeight="1">
      <c r="A3603" s="29" t="s">
        <v>8742</v>
      </c>
      <c r="B3603" s="29" t="s">
        <v>1371</v>
      </c>
      <c r="C3603" s="29">
        <v>45062.0</v>
      </c>
      <c r="D3603" s="29" t="s">
        <v>1885</v>
      </c>
      <c r="E3603" s="12" t="s">
        <v>8743</v>
      </c>
    </row>
    <row r="3604" ht="18.75" customHeight="1">
      <c r="A3604" s="29" t="s">
        <v>8744</v>
      </c>
      <c r="B3604" s="29" t="s">
        <v>1371</v>
      </c>
      <c r="C3604" s="29">
        <v>45062.0</v>
      </c>
      <c r="D3604" s="29" t="s">
        <v>1797</v>
      </c>
      <c r="E3604" s="12" t="s">
        <v>8745</v>
      </c>
    </row>
    <row r="3605" ht="18.75" customHeight="1">
      <c r="A3605" s="29" t="s">
        <v>8746</v>
      </c>
      <c r="B3605" s="29" t="s">
        <v>1371</v>
      </c>
      <c r="C3605" s="29">
        <v>45062.0</v>
      </c>
      <c r="D3605" s="29" t="s">
        <v>1885</v>
      </c>
      <c r="E3605" s="12" t="s">
        <v>8747</v>
      </c>
    </row>
    <row r="3606" ht="18.75" customHeight="1">
      <c r="A3606" s="29" t="s">
        <v>8748</v>
      </c>
      <c r="B3606" s="29" t="s">
        <v>1371</v>
      </c>
      <c r="C3606" s="29">
        <v>45062.0</v>
      </c>
      <c r="D3606" s="29" t="s">
        <v>1802</v>
      </c>
      <c r="E3606" s="12" t="s">
        <v>8749</v>
      </c>
    </row>
    <row r="3607" ht="18.75" customHeight="1">
      <c r="A3607" s="29" t="s">
        <v>8750</v>
      </c>
      <c r="B3607" s="29" t="s">
        <v>1371</v>
      </c>
      <c r="C3607" s="29">
        <v>45062.0</v>
      </c>
      <c r="D3607" s="29" t="s">
        <v>1885</v>
      </c>
      <c r="E3607" s="12" t="s">
        <v>8751</v>
      </c>
    </row>
    <row r="3608" ht="18.75" customHeight="1">
      <c r="A3608" s="29" t="s">
        <v>8752</v>
      </c>
      <c r="B3608" s="29" t="s">
        <v>1371</v>
      </c>
      <c r="C3608" s="29">
        <v>45062.0</v>
      </c>
      <c r="D3608" s="29" t="s">
        <v>1668</v>
      </c>
      <c r="E3608" s="12" t="s">
        <v>8753</v>
      </c>
    </row>
    <row r="3609" ht="18.75" customHeight="1">
      <c r="A3609" s="29" t="s">
        <v>8754</v>
      </c>
      <c r="B3609" s="29" t="s">
        <v>1371</v>
      </c>
      <c r="C3609" s="29">
        <v>45062.0</v>
      </c>
      <c r="D3609" s="29" t="s">
        <v>1885</v>
      </c>
      <c r="E3609" s="12" t="s">
        <v>8755</v>
      </c>
    </row>
    <row r="3610" ht="18.75" customHeight="1">
      <c r="A3610" s="29" t="s">
        <v>8756</v>
      </c>
      <c r="B3610" s="29" t="s">
        <v>1371</v>
      </c>
      <c r="C3610" s="29">
        <v>45062.0</v>
      </c>
      <c r="D3610" s="29" t="s">
        <v>1668</v>
      </c>
      <c r="E3610" s="12" t="s">
        <v>8757</v>
      </c>
    </row>
    <row r="3611" ht="18.75" customHeight="1">
      <c r="A3611" s="29" t="s">
        <v>8758</v>
      </c>
      <c r="B3611" s="29" t="s">
        <v>1371</v>
      </c>
      <c r="C3611" s="29">
        <v>45062.0</v>
      </c>
      <c r="D3611" s="29" t="s">
        <v>1885</v>
      </c>
      <c r="E3611" s="12" t="s">
        <v>8759</v>
      </c>
    </row>
    <row r="3612" ht="18.75" customHeight="1">
      <c r="A3612" s="29" t="s">
        <v>8760</v>
      </c>
      <c r="B3612" s="29" t="s">
        <v>1371</v>
      </c>
      <c r="C3612" s="29">
        <v>45062.0</v>
      </c>
      <c r="D3612" s="29" t="s">
        <v>1757</v>
      </c>
      <c r="E3612" s="12" t="s">
        <v>8761</v>
      </c>
    </row>
    <row r="3613" ht="18.75" customHeight="1">
      <c r="A3613" s="29" t="s">
        <v>8762</v>
      </c>
      <c r="B3613" s="29" t="s">
        <v>1371</v>
      </c>
      <c r="C3613" s="29">
        <v>45062.0</v>
      </c>
      <c r="D3613" s="29" t="s">
        <v>1885</v>
      </c>
      <c r="E3613" s="12" t="s">
        <v>8763</v>
      </c>
    </row>
    <row r="3614" ht="18.75" customHeight="1">
      <c r="A3614" s="29" t="s">
        <v>8764</v>
      </c>
      <c r="B3614" s="29" t="s">
        <v>1371</v>
      </c>
      <c r="C3614" s="29">
        <v>45062.0</v>
      </c>
      <c r="D3614" s="29" t="s">
        <v>1693</v>
      </c>
      <c r="E3614" s="12" t="s">
        <v>8765</v>
      </c>
    </row>
    <row r="3615" ht="18.75" customHeight="1">
      <c r="A3615" s="29" t="s">
        <v>8766</v>
      </c>
      <c r="B3615" s="29" t="s">
        <v>1371</v>
      </c>
      <c r="C3615" s="29">
        <v>45062.0</v>
      </c>
      <c r="D3615" s="29" t="s">
        <v>1885</v>
      </c>
      <c r="E3615" s="12" t="s">
        <v>8767</v>
      </c>
    </row>
    <row r="3616" ht="18.75" customHeight="1">
      <c r="A3616" s="29" t="s">
        <v>8768</v>
      </c>
      <c r="B3616" s="29" t="s">
        <v>1371</v>
      </c>
      <c r="C3616" s="29">
        <v>45062.0</v>
      </c>
      <c r="D3616" s="29" t="s">
        <v>1723</v>
      </c>
      <c r="E3616" s="12" t="s">
        <v>8769</v>
      </c>
    </row>
    <row r="3617" ht="18.75" customHeight="1">
      <c r="A3617" s="29" t="s">
        <v>8770</v>
      </c>
      <c r="B3617" s="29" t="s">
        <v>1371</v>
      </c>
      <c r="C3617" s="29">
        <v>45062.0</v>
      </c>
      <c r="D3617" s="29" t="s">
        <v>1885</v>
      </c>
      <c r="E3617" s="12" t="s">
        <v>8771</v>
      </c>
    </row>
    <row r="3618" ht="18.75" customHeight="1">
      <c r="A3618" s="29" t="s">
        <v>8772</v>
      </c>
      <c r="B3618" s="29" t="s">
        <v>1371</v>
      </c>
      <c r="C3618" s="29">
        <v>45062.0</v>
      </c>
      <c r="D3618" s="29" t="s">
        <v>1767</v>
      </c>
      <c r="E3618" s="12" t="s">
        <v>8773</v>
      </c>
    </row>
    <row r="3619" ht="18.75" customHeight="1">
      <c r="A3619" s="29" t="s">
        <v>8774</v>
      </c>
      <c r="B3619" s="29" t="s">
        <v>1371</v>
      </c>
      <c r="C3619" s="29">
        <v>45062.0</v>
      </c>
      <c r="D3619" s="29" t="s">
        <v>1885</v>
      </c>
      <c r="E3619" s="12" t="s">
        <v>8775</v>
      </c>
    </row>
    <row r="3620" ht="18.75" customHeight="1">
      <c r="A3620" s="29" t="s">
        <v>8776</v>
      </c>
      <c r="B3620" s="29" t="s">
        <v>1371</v>
      </c>
      <c r="C3620" s="29">
        <v>45062.0</v>
      </c>
      <c r="D3620" s="29" t="s">
        <v>1738</v>
      </c>
      <c r="E3620" s="12" t="s">
        <v>8777</v>
      </c>
    </row>
    <row r="3621" ht="18.75" customHeight="1">
      <c r="A3621" s="29" t="s">
        <v>8778</v>
      </c>
      <c r="B3621" s="29" t="s">
        <v>1371</v>
      </c>
      <c r="C3621" s="29">
        <v>45062.0</v>
      </c>
      <c r="D3621" s="29" t="s">
        <v>1885</v>
      </c>
      <c r="E3621" s="12" t="s">
        <v>8779</v>
      </c>
    </row>
    <row r="3622" ht="18.75" customHeight="1">
      <c r="A3622" s="29" t="s">
        <v>8780</v>
      </c>
      <c r="B3622" s="29" t="s">
        <v>1371</v>
      </c>
      <c r="C3622" s="29">
        <v>45062.0</v>
      </c>
      <c r="D3622" s="29" t="s">
        <v>1658</v>
      </c>
      <c r="E3622" s="12" t="s">
        <v>8781</v>
      </c>
    </row>
    <row r="3623" ht="18.75" customHeight="1">
      <c r="A3623" s="29" t="s">
        <v>8782</v>
      </c>
      <c r="B3623" s="29" t="s">
        <v>1371</v>
      </c>
      <c r="C3623" s="29">
        <v>45062.0</v>
      </c>
      <c r="D3623" s="29" t="s">
        <v>1885</v>
      </c>
      <c r="E3623" s="12" t="s">
        <v>8783</v>
      </c>
    </row>
    <row r="3624" ht="18.75" customHeight="1">
      <c r="A3624" s="29" t="s">
        <v>8784</v>
      </c>
      <c r="B3624" s="29" t="s">
        <v>1371</v>
      </c>
      <c r="C3624" s="29">
        <v>45062.0</v>
      </c>
      <c r="D3624" s="29" t="s">
        <v>1738</v>
      </c>
      <c r="E3624" s="12" t="s">
        <v>8785</v>
      </c>
    </row>
    <row r="3625" ht="18.75" customHeight="1">
      <c r="A3625" s="29" t="s">
        <v>8786</v>
      </c>
      <c r="B3625" s="29" t="s">
        <v>1371</v>
      </c>
      <c r="C3625" s="29">
        <v>45062.0</v>
      </c>
      <c r="D3625" s="29" t="s">
        <v>1885</v>
      </c>
      <c r="E3625" s="12" t="s">
        <v>1996</v>
      </c>
    </row>
    <row r="3626" ht="18.75" customHeight="1">
      <c r="A3626" s="29" t="s">
        <v>8787</v>
      </c>
      <c r="B3626" s="29" t="s">
        <v>1371</v>
      </c>
      <c r="C3626" s="29">
        <v>45062.0</v>
      </c>
      <c r="D3626" s="29" t="s">
        <v>1757</v>
      </c>
      <c r="E3626" s="12" t="s">
        <v>8788</v>
      </c>
    </row>
    <row r="3627" ht="18.75" customHeight="1">
      <c r="A3627" s="29" t="s">
        <v>8789</v>
      </c>
      <c r="B3627" s="29" t="s">
        <v>1371</v>
      </c>
      <c r="C3627" s="29">
        <v>45062.0</v>
      </c>
      <c r="D3627" s="29" t="s">
        <v>1885</v>
      </c>
      <c r="E3627" s="12" t="s">
        <v>8790</v>
      </c>
    </row>
    <row r="3628" ht="18.75" customHeight="1">
      <c r="A3628" s="29" t="s">
        <v>8791</v>
      </c>
      <c r="B3628" s="29" t="s">
        <v>1371</v>
      </c>
      <c r="C3628" s="29">
        <v>45062.0</v>
      </c>
      <c r="D3628" s="29" t="s">
        <v>1658</v>
      </c>
      <c r="E3628" s="12" t="s">
        <v>8792</v>
      </c>
    </row>
    <row r="3629" ht="18.75" customHeight="1">
      <c r="A3629" s="29" t="s">
        <v>8793</v>
      </c>
      <c r="B3629" s="29" t="s">
        <v>1371</v>
      </c>
      <c r="C3629" s="29">
        <v>45062.0</v>
      </c>
      <c r="D3629" s="29" t="s">
        <v>1885</v>
      </c>
      <c r="E3629" s="12" t="s">
        <v>8794</v>
      </c>
    </row>
    <row r="3630" ht="18.75" customHeight="1">
      <c r="A3630" s="29" t="s">
        <v>8795</v>
      </c>
      <c r="B3630" s="29" t="s">
        <v>1371</v>
      </c>
      <c r="C3630" s="29">
        <v>45062.0</v>
      </c>
      <c r="D3630" s="29" t="s">
        <v>1663</v>
      </c>
      <c r="E3630" s="12" t="s">
        <v>8796</v>
      </c>
    </row>
    <row r="3631" ht="18.75" customHeight="1">
      <c r="A3631" s="29" t="s">
        <v>8797</v>
      </c>
      <c r="B3631" s="29" t="s">
        <v>1371</v>
      </c>
      <c r="C3631" s="29">
        <v>45062.0</v>
      </c>
      <c r="D3631" s="29" t="s">
        <v>1885</v>
      </c>
      <c r="E3631" s="12" t="s">
        <v>8798</v>
      </c>
    </row>
    <row r="3632" ht="18.75" customHeight="1">
      <c r="A3632" s="29" t="s">
        <v>8799</v>
      </c>
      <c r="B3632" s="29" t="s">
        <v>1371</v>
      </c>
      <c r="C3632" s="29">
        <v>45062.0</v>
      </c>
      <c r="D3632" s="29" t="s">
        <v>1663</v>
      </c>
      <c r="E3632" s="12" t="s">
        <v>8800</v>
      </c>
    </row>
    <row r="3633" ht="18.75" customHeight="1">
      <c r="A3633" s="29" t="s">
        <v>8801</v>
      </c>
      <c r="B3633" s="29" t="s">
        <v>1371</v>
      </c>
      <c r="C3633" s="29">
        <v>45062.0</v>
      </c>
      <c r="D3633" s="29" t="s">
        <v>1885</v>
      </c>
      <c r="E3633" s="12" t="s">
        <v>8802</v>
      </c>
    </row>
    <row r="3634" ht="18.75" customHeight="1">
      <c r="A3634" s="29" t="s">
        <v>8803</v>
      </c>
      <c r="B3634" s="29" t="s">
        <v>1371</v>
      </c>
      <c r="C3634" s="29">
        <v>45062.0</v>
      </c>
      <c r="D3634" s="29" t="s">
        <v>1663</v>
      </c>
      <c r="E3634" s="12" t="s">
        <v>2028</v>
      </c>
    </row>
    <row r="3635" ht="18.75" customHeight="1">
      <c r="A3635" s="29" t="s">
        <v>8804</v>
      </c>
      <c r="B3635" s="29" t="s">
        <v>1371</v>
      </c>
      <c r="C3635" s="29">
        <v>45062.0</v>
      </c>
      <c r="D3635" s="29" t="s">
        <v>1885</v>
      </c>
      <c r="E3635" s="12" t="s">
        <v>8805</v>
      </c>
    </row>
    <row r="3636" ht="18.75" customHeight="1">
      <c r="A3636" s="29" t="s">
        <v>8806</v>
      </c>
      <c r="B3636" s="29" t="s">
        <v>1371</v>
      </c>
      <c r="C3636" s="29">
        <v>45062.0</v>
      </c>
      <c r="D3636" s="29" t="s">
        <v>1663</v>
      </c>
      <c r="E3636" s="12" t="s">
        <v>8807</v>
      </c>
    </row>
    <row r="3637" ht="18.75" customHeight="1">
      <c r="A3637" s="29" t="s">
        <v>8808</v>
      </c>
      <c r="B3637" s="29" t="s">
        <v>1371</v>
      </c>
      <c r="C3637" s="29">
        <v>45062.0</v>
      </c>
      <c r="D3637" s="29" t="s">
        <v>1885</v>
      </c>
      <c r="E3637" s="12" t="s">
        <v>8809</v>
      </c>
    </row>
    <row r="3638" ht="18.75" customHeight="1">
      <c r="A3638" s="29" t="s">
        <v>8810</v>
      </c>
      <c r="B3638" s="29" t="s">
        <v>1371</v>
      </c>
      <c r="C3638" s="29">
        <v>45062.0</v>
      </c>
      <c r="D3638" s="29" t="s">
        <v>1658</v>
      </c>
      <c r="E3638" s="12" t="s">
        <v>8811</v>
      </c>
    </row>
    <row r="3639" ht="18.75" customHeight="1">
      <c r="A3639" s="29" t="s">
        <v>8812</v>
      </c>
      <c r="B3639" s="29" t="s">
        <v>1371</v>
      </c>
      <c r="C3639" s="29">
        <v>45062.0</v>
      </c>
      <c r="D3639" s="29" t="s">
        <v>1885</v>
      </c>
      <c r="E3639" s="12" t="s">
        <v>8813</v>
      </c>
    </row>
    <row r="3640" ht="18.75" customHeight="1">
      <c r="A3640" s="29" t="s">
        <v>8814</v>
      </c>
      <c r="B3640" s="29" t="s">
        <v>1371</v>
      </c>
      <c r="C3640" s="29">
        <v>45062.0</v>
      </c>
      <c r="D3640" s="29" t="s">
        <v>1698</v>
      </c>
      <c r="E3640" s="12" t="s">
        <v>8815</v>
      </c>
    </row>
    <row r="3641" ht="18.75" customHeight="1">
      <c r="A3641" s="29" t="s">
        <v>8816</v>
      </c>
      <c r="B3641" s="29" t="s">
        <v>1371</v>
      </c>
      <c r="C3641" s="29">
        <v>45062.0</v>
      </c>
      <c r="D3641" s="29" t="s">
        <v>1885</v>
      </c>
      <c r="E3641" s="12" t="s">
        <v>8817</v>
      </c>
    </row>
    <row r="3642" ht="18.75" customHeight="1">
      <c r="A3642" s="29" t="s">
        <v>8818</v>
      </c>
      <c r="B3642" s="29" t="s">
        <v>1371</v>
      </c>
      <c r="C3642" s="29">
        <v>45062.0</v>
      </c>
      <c r="D3642" s="29" t="s">
        <v>1718</v>
      </c>
      <c r="E3642" s="12" t="s">
        <v>8819</v>
      </c>
    </row>
    <row r="3643" ht="18.75" customHeight="1">
      <c r="A3643" s="29" t="s">
        <v>8820</v>
      </c>
      <c r="B3643" s="29" t="s">
        <v>1371</v>
      </c>
      <c r="C3643" s="29">
        <v>45062.0</v>
      </c>
      <c r="D3643" s="29" t="s">
        <v>1885</v>
      </c>
      <c r="E3643" s="12" t="s">
        <v>8821</v>
      </c>
    </row>
    <row r="3644" ht="18.75" customHeight="1">
      <c r="A3644" s="29" t="s">
        <v>8822</v>
      </c>
      <c r="B3644" s="29" t="s">
        <v>1371</v>
      </c>
      <c r="C3644" s="29">
        <v>45062.0</v>
      </c>
      <c r="D3644" s="29" t="s">
        <v>1777</v>
      </c>
      <c r="E3644" s="12" t="s">
        <v>8823</v>
      </c>
    </row>
    <row r="3645" ht="18.75" customHeight="1">
      <c r="A3645" s="29" t="s">
        <v>8824</v>
      </c>
      <c r="B3645" s="29" t="s">
        <v>1371</v>
      </c>
      <c r="C3645" s="29">
        <v>45062.0</v>
      </c>
      <c r="D3645" s="29" t="s">
        <v>1885</v>
      </c>
      <c r="E3645" s="12" t="s">
        <v>8825</v>
      </c>
    </row>
    <row r="3646" ht="18.75" customHeight="1">
      <c r="A3646" s="29" t="s">
        <v>8826</v>
      </c>
      <c r="B3646" s="29" t="s">
        <v>1371</v>
      </c>
      <c r="C3646" s="29">
        <v>45062.0</v>
      </c>
      <c r="D3646" s="29" t="s">
        <v>1802</v>
      </c>
      <c r="E3646" s="12" t="s">
        <v>8827</v>
      </c>
    </row>
    <row r="3647" ht="18.75" customHeight="1">
      <c r="A3647" s="29" t="s">
        <v>8828</v>
      </c>
      <c r="B3647" s="29" t="s">
        <v>1371</v>
      </c>
      <c r="C3647" s="29">
        <v>45062.0</v>
      </c>
      <c r="D3647" s="29" t="s">
        <v>1885</v>
      </c>
      <c r="E3647" s="12" t="s">
        <v>8829</v>
      </c>
    </row>
    <row r="3648" ht="18.75" customHeight="1">
      <c r="A3648" s="29" t="s">
        <v>8830</v>
      </c>
      <c r="B3648" s="29" t="s">
        <v>1371</v>
      </c>
      <c r="C3648" s="29">
        <v>45062.0</v>
      </c>
      <c r="D3648" s="29" t="s">
        <v>1802</v>
      </c>
      <c r="E3648" s="12" t="s">
        <v>8831</v>
      </c>
    </row>
    <row r="3649" ht="18.75" customHeight="1">
      <c r="A3649" s="29" t="s">
        <v>8832</v>
      </c>
      <c r="B3649" s="29" t="s">
        <v>1371</v>
      </c>
      <c r="C3649" s="29">
        <v>45062.0</v>
      </c>
      <c r="D3649" s="29" t="s">
        <v>1885</v>
      </c>
      <c r="E3649" s="12" t="s">
        <v>8833</v>
      </c>
    </row>
    <row r="3650" ht="18.75" customHeight="1">
      <c r="A3650" s="29" t="s">
        <v>8834</v>
      </c>
      <c r="B3650" s="29" t="s">
        <v>1371</v>
      </c>
      <c r="C3650" s="29">
        <v>45062.0</v>
      </c>
      <c r="D3650" s="29" t="s">
        <v>1713</v>
      </c>
      <c r="E3650" s="12" t="s">
        <v>8835</v>
      </c>
    </row>
    <row r="3651" ht="18.75" customHeight="1">
      <c r="A3651" s="29" t="s">
        <v>8836</v>
      </c>
      <c r="B3651" s="29" t="s">
        <v>1371</v>
      </c>
      <c r="C3651" s="29">
        <v>45062.0</v>
      </c>
      <c r="D3651" s="29" t="s">
        <v>1885</v>
      </c>
      <c r="E3651" s="12" t="s">
        <v>8837</v>
      </c>
    </row>
    <row r="3652" ht="18.75" customHeight="1">
      <c r="A3652" s="29" t="s">
        <v>8838</v>
      </c>
      <c r="B3652" s="29" t="s">
        <v>1371</v>
      </c>
      <c r="C3652" s="29">
        <v>45062.0</v>
      </c>
      <c r="D3652" s="29" t="s">
        <v>1733</v>
      </c>
      <c r="E3652" s="12" t="s">
        <v>8839</v>
      </c>
    </row>
    <row r="3653" ht="18.75" customHeight="1">
      <c r="A3653" s="29" t="s">
        <v>8840</v>
      </c>
      <c r="B3653" s="29" t="s">
        <v>1371</v>
      </c>
      <c r="C3653" s="29">
        <v>45062.0</v>
      </c>
      <c r="D3653" s="29" t="s">
        <v>1885</v>
      </c>
      <c r="E3653" s="12" t="s">
        <v>8841</v>
      </c>
    </row>
    <row r="3654" ht="18.75" customHeight="1">
      <c r="A3654" s="29" t="s">
        <v>8842</v>
      </c>
      <c r="B3654" s="29" t="s">
        <v>1371</v>
      </c>
      <c r="C3654" s="29">
        <v>45062.0</v>
      </c>
      <c r="D3654" s="29" t="s">
        <v>1733</v>
      </c>
      <c r="E3654" s="12" t="s">
        <v>8843</v>
      </c>
    </row>
    <row r="3655" ht="18.75" customHeight="1">
      <c r="A3655" s="29" t="s">
        <v>8844</v>
      </c>
      <c r="B3655" s="29" t="s">
        <v>1371</v>
      </c>
      <c r="C3655" s="29">
        <v>45062.0</v>
      </c>
      <c r="D3655" s="29" t="s">
        <v>1885</v>
      </c>
      <c r="E3655" s="12" t="s">
        <v>3891</v>
      </c>
    </row>
    <row r="3656" ht="18.75" customHeight="1">
      <c r="A3656" s="29" t="s">
        <v>8845</v>
      </c>
      <c r="B3656" s="29" t="s">
        <v>1371</v>
      </c>
      <c r="C3656" s="29">
        <v>45062.0</v>
      </c>
      <c r="D3656" s="29" t="s">
        <v>1688</v>
      </c>
      <c r="E3656" s="12" t="s">
        <v>8846</v>
      </c>
    </row>
    <row r="3657" ht="18.75" customHeight="1">
      <c r="A3657" s="29" t="s">
        <v>8847</v>
      </c>
      <c r="B3657" s="29" t="s">
        <v>1371</v>
      </c>
      <c r="C3657" s="29">
        <v>45062.0</v>
      </c>
      <c r="D3657" s="29" t="s">
        <v>1885</v>
      </c>
      <c r="E3657" s="12" t="s">
        <v>8848</v>
      </c>
    </row>
    <row r="3658" ht="18.75" customHeight="1">
      <c r="A3658" s="29" t="s">
        <v>8849</v>
      </c>
      <c r="B3658" s="29" t="s">
        <v>1371</v>
      </c>
      <c r="C3658" s="29">
        <v>45062.0</v>
      </c>
      <c r="D3658" s="29" t="s">
        <v>1663</v>
      </c>
      <c r="E3658" s="12" t="s">
        <v>8850</v>
      </c>
    </row>
    <row r="3659" ht="18.75" customHeight="1">
      <c r="A3659" s="29" t="s">
        <v>8851</v>
      </c>
      <c r="B3659" s="29" t="s">
        <v>1371</v>
      </c>
      <c r="C3659" s="29">
        <v>45062.0</v>
      </c>
      <c r="D3659" s="29" t="s">
        <v>1885</v>
      </c>
      <c r="E3659" s="12" t="s">
        <v>8852</v>
      </c>
    </row>
    <row r="3660" ht="18.75" customHeight="1">
      <c r="A3660" s="29" t="s">
        <v>8853</v>
      </c>
      <c r="B3660" s="29" t="s">
        <v>1371</v>
      </c>
      <c r="C3660" s="29">
        <v>45062.0</v>
      </c>
      <c r="D3660" s="29" t="s">
        <v>1663</v>
      </c>
      <c r="E3660" s="12" t="s">
        <v>8854</v>
      </c>
    </row>
    <row r="3661" ht="18.75" customHeight="1">
      <c r="A3661" s="29" t="s">
        <v>8855</v>
      </c>
      <c r="B3661" s="29" t="s">
        <v>1371</v>
      </c>
      <c r="C3661" s="29">
        <v>45062.0</v>
      </c>
      <c r="D3661" s="29" t="s">
        <v>1885</v>
      </c>
      <c r="E3661" s="12" t="s">
        <v>3891</v>
      </c>
    </row>
    <row r="3662" ht="18.75" customHeight="1">
      <c r="A3662" s="29" t="s">
        <v>8856</v>
      </c>
      <c r="B3662" s="29" t="s">
        <v>1371</v>
      </c>
      <c r="C3662" s="29">
        <v>45062.0</v>
      </c>
      <c r="D3662" s="29" t="s">
        <v>6756</v>
      </c>
      <c r="E3662" s="12" t="s">
        <v>8857</v>
      </c>
    </row>
    <row r="3663" ht="18.75" customHeight="1">
      <c r="A3663" s="29" t="s">
        <v>8858</v>
      </c>
      <c r="B3663" s="29" t="s">
        <v>1371</v>
      </c>
      <c r="C3663" s="29">
        <v>45062.0</v>
      </c>
      <c r="D3663" s="29" t="s">
        <v>1885</v>
      </c>
      <c r="E3663" s="12" t="s">
        <v>8859</v>
      </c>
    </row>
    <row r="3664" ht="18.75" customHeight="1">
      <c r="A3664" s="29" t="s">
        <v>8860</v>
      </c>
      <c r="B3664" s="29" t="s">
        <v>1371</v>
      </c>
      <c r="C3664" s="29">
        <v>45062.0</v>
      </c>
      <c r="D3664" s="29" t="s">
        <v>1767</v>
      </c>
      <c r="E3664" s="12" t="s">
        <v>8861</v>
      </c>
    </row>
    <row r="3665" ht="18.75" customHeight="1">
      <c r="A3665" s="29" t="s">
        <v>8862</v>
      </c>
      <c r="B3665" s="29" t="s">
        <v>1371</v>
      </c>
      <c r="C3665" s="29">
        <v>45062.0</v>
      </c>
      <c r="D3665" s="29" t="s">
        <v>1885</v>
      </c>
      <c r="E3665" s="12" t="s">
        <v>8863</v>
      </c>
    </row>
    <row r="3666" ht="18.75" customHeight="1">
      <c r="A3666" s="29" t="s">
        <v>8864</v>
      </c>
      <c r="B3666" s="29" t="s">
        <v>1371</v>
      </c>
      <c r="C3666" s="29">
        <v>45062.0</v>
      </c>
      <c r="D3666" s="29" t="s">
        <v>1658</v>
      </c>
      <c r="E3666" s="12" t="s">
        <v>8865</v>
      </c>
    </row>
    <row r="3667" ht="18.75" customHeight="1">
      <c r="A3667" s="29" t="s">
        <v>8866</v>
      </c>
      <c r="B3667" s="29" t="s">
        <v>1371</v>
      </c>
      <c r="C3667" s="29">
        <v>45062.0</v>
      </c>
      <c r="D3667" s="29" t="s">
        <v>1885</v>
      </c>
      <c r="E3667" s="12" t="s">
        <v>8867</v>
      </c>
    </row>
    <row r="3668" ht="18.75" customHeight="1">
      <c r="A3668" s="29" t="s">
        <v>8868</v>
      </c>
      <c r="B3668" s="29" t="s">
        <v>1371</v>
      </c>
      <c r="C3668" s="29">
        <v>45062.0</v>
      </c>
      <c r="D3668" s="29" t="s">
        <v>2929</v>
      </c>
      <c r="E3668" s="12" t="s">
        <v>8869</v>
      </c>
    </row>
    <row r="3669" ht="18.75" customHeight="1">
      <c r="A3669" s="29" t="s">
        <v>8870</v>
      </c>
      <c r="B3669" s="29" t="s">
        <v>1371</v>
      </c>
      <c r="C3669" s="29">
        <v>45062.0</v>
      </c>
      <c r="D3669" s="29" t="s">
        <v>1658</v>
      </c>
      <c r="E3669" s="12" t="s">
        <v>8871</v>
      </c>
    </row>
    <row r="3670" ht="18.75" customHeight="1">
      <c r="A3670" s="29" t="s">
        <v>8872</v>
      </c>
      <c r="B3670" s="29" t="s">
        <v>1371</v>
      </c>
      <c r="C3670" s="29">
        <v>45062.0</v>
      </c>
      <c r="D3670" s="29" t="s">
        <v>2929</v>
      </c>
      <c r="E3670" s="12" t="s">
        <v>8873</v>
      </c>
    </row>
    <row r="3671" ht="18.75" customHeight="1">
      <c r="A3671" s="29" t="s">
        <v>8874</v>
      </c>
      <c r="B3671" s="29" t="s">
        <v>1371</v>
      </c>
      <c r="C3671" s="29">
        <v>45062.0</v>
      </c>
      <c r="D3671" s="29" t="s">
        <v>1658</v>
      </c>
      <c r="E3671" s="12" t="s">
        <v>8875</v>
      </c>
    </row>
    <row r="3672" ht="18.75" customHeight="1">
      <c r="A3672" s="29" t="s">
        <v>8876</v>
      </c>
      <c r="B3672" s="29" t="s">
        <v>1371</v>
      </c>
      <c r="C3672" s="29">
        <v>45062.0</v>
      </c>
      <c r="D3672" s="29" t="s">
        <v>1885</v>
      </c>
      <c r="E3672" s="12" t="s">
        <v>1996</v>
      </c>
    </row>
    <row r="3673" ht="18.75" customHeight="1">
      <c r="A3673" s="29" t="s">
        <v>8877</v>
      </c>
      <c r="B3673" s="29" t="s">
        <v>1371</v>
      </c>
      <c r="C3673" s="29">
        <v>45062.0</v>
      </c>
      <c r="D3673" s="29" t="s">
        <v>1673</v>
      </c>
      <c r="E3673" s="12" t="s">
        <v>8878</v>
      </c>
    </row>
    <row r="3674" ht="18.75" customHeight="1">
      <c r="A3674" s="29" t="s">
        <v>8879</v>
      </c>
      <c r="B3674" s="29" t="s">
        <v>1371</v>
      </c>
      <c r="C3674" s="29">
        <v>45062.0</v>
      </c>
      <c r="D3674" s="29" t="s">
        <v>1885</v>
      </c>
      <c r="E3674" s="12" t="s">
        <v>8880</v>
      </c>
    </row>
    <row r="3675" ht="18.75" customHeight="1">
      <c r="A3675" s="29" t="s">
        <v>8881</v>
      </c>
      <c r="B3675" s="29" t="s">
        <v>1371</v>
      </c>
      <c r="C3675" s="29">
        <v>45062.0</v>
      </c>
      <c r="D3675" s="29" t="s">
        <v>1757</v>
      </c>
      <c r="E3675" s="12" t="s">
        <v>8882</v>
      </c>
    </row>
    <row r="3676" ht="18.75" customHeight="1">
      <c r="A3676" s="29" t="s">
        <v>8883</v>
      </c>
      <c r="B3676" s="29" t="s">
        <v>1371</v>
      </c>
      <c r="C3676" s="29">
        <v>45062.0</v>
      </c>
      <c r="D3676" s="29" t="s">
        <v>1713</v>
      </c>
      <c r="E3676" s="12" t="s">
        <v>8884</v>
      </c>
    </row>
    <row r="3677" ht="18.75" customHeight="1">
      <c r="A3677" s="29" t="s">
        <v>8885</v>
      </c>
      <c r="B3677" s="29" t="s">
        <v>1371</v>
      </c>
      <c r="C3677" s="29">
        <v>45062.0</v>
      </c>
      <c r="D3677" s="29" t="s">
        <v>1757</v>
      </c>
      <c r="E3677" s="12" t="s">
        <v>8886</v>
      </c>
    </row>
    <row r="3678" ht="18.75" customHeight="1">
      <c r="A3678" s="29" t="s">
        <v>8887</v>
      </c>
      <c r="B3678" s="29" t="s">
        <v>1371</v>
      </c>
      <c r="C3678" s="29">
        <v>45062.0</v>
      </c>
      <c r="D3678" s="29" t="s">
        <v>1713</v>
      </c>
      <c r="E3678" s="12" t="s">
        <v>8888</v>
      </c>
    </row>
    <row r="3679" ht="18.75" customHeight="1">
      <c r="A3679" s="29" t="s">
        <v>8889</v>
      </c>
      <c r="B3679" s="29" t="s">
        <v>1371</v>
      </c>
      <c r="C3679" s="29">
        <v>45062.0</v>
      </c>
      <c r="D3679" s="29" t="s">
        <v>1757</v>
      </c>
      <c r="E3679" s="12" t="s">
        <v>8890</v>
      </c>
    </row>
    <row r="3680" ht="18.75" customHeight="1">
      <c r="A3680" s="29" t="s">
        <v>8891</v>
      </c>
      <c r="B3680" s="29" t="s">
        <v>1371</v>
      </c>
      <c r="C3680" s="29">
        <v>45062.0</v>
      </c>
      <c r="D3680" s="29" t="s">
        <v>1713</v>
      </c>
      <c r="E3680" s="12" t="s">
        <v>8892</v>
      </c>
    </row>
    <row r="3681" ht="18.75" customHeight="1">
      <c r="A3681" s="29" t="s">
        <v>8893</v>
      </c>
      <c r="B3681" s="29" t="s">
        <v>1371</v>
      </c>
      <c r="C3681" s="29">
        <v>45062.0</v>
      </c>
      <c r="D3681" s="29" t="s">
        <v>1885</v>
      </c>
      <c r="E3681" s="12" t="s">
        <v>8894</v>
      </c>
    </row>
    <row r="3682" ht="18.75" customHeight="1">
      <c r="A3682" s="29" t="s">
        <v>8895</v>
      </c>
      <c r="B3682" s="29" t="s">
        <v>1371</v>
      </c>
      <c r="C3682" s="29">
        <v>45062.0</v>
      </c>
      <c r="D3682" s="29" t="s">
        <v>1738</v>
      </c>
      <c r="E3682" s="12" t="s">
        <v>8896</v>
      </c>
    </row>
    <row r="3683" ht="18.75" customHeight="1">
      <c r="A3683" s="29" t="s">
        <v>8897</v>
      </c>
      <c r="B3683" s="29" t="s">
        <v>1371</v>
      </c>
      <c r="C3683" s="29">
        <v>45062.0</v>
      </c>
      <c r="D3683" s="29" t="s">
        <v>1885</v>
      </c>
      <c r="E3683" s="12" t="s">
        <v>8898</v>
      </c>
    </row>
    <row r="3684" ht="18.75" customHeight="1">
      <c r="A3684" s="29" t="s">
        <v>8899</v>
      </c>
      <c r="B3684" s="29" t="s">
        <v>1371</v>
      </c>
      <c r="C3684" s="29">
        <v>45062.0</v>
      </c>
      <c r="D3684" s="29" t="s">
        <v>1658</v>
      </c>
      <c r="E3684" s="12" t="s">
        <v>8900</v>
      </c>
    </row>
    <row r="3685" ht="18.75" customHeight="1">
      <c r="A3685" s="29" t="s">
        <v>8901</v>
      </c>
      <c r="B3685" s="29" t="s">
        <v>1371</v>
      </c>
      <c r="C3685" s="29">
        <v>45062.0</v>
      </c>
      <c r="D3685" s="29" t="s">
        <v>1885</v>
      </c>
      <c r="E3685" s="12" t="s">
        <v>8902</v>
      </c>
    </row>
    <row r="3686" ht="18.75" customHeight="1">
      <c r="A3686" s="29" t="s">
        <v>8903</v>
      </c>
      <c r="B3686" s="29" t="s">
        <v>1371</v>
      </c>
      <c r="C3686" s="29">
        <v>45062.0</v>
      </c>
      <c r="D3686" s="29" t="s">
        <v>1658</v>
      </c>
      <c r="E3686" s="12" t="s">
        <v>8904</v>
      </c>
    </row>
    <row r="3687" ht="18.75" customHeight="1">
      <c r="A3687" s="29" t="s">
        <v>8905</v>
      </c>
      <c r="B3687" s="29" t="s">
        <v>1371</v>
      </c>
      <c r="C3687" s="29">
        <v>45062.0</v>
      </c>
      <c r="D3687" s="29" t="s">
        <v>1885</v>
      </c>
      <c r="E3687" s="12" t="s">
        <v>8906</v>
      </c>
    </row>
    <row r="3688" ht="18.75" customHeight="1">
      <c r="A3688" s="29" t="s">
        <v>8907</v>
      </c>
      <c r="B3688" s="29" t="s">
        <v>1371</v>
      </c>
      <c r="C3688" s="29">
        <v>45062.0</v>
      </c>
      <c r="D3688" s="29" t="s">
        <v>1658</v>
      </c>
      <c r="E3688" s="12" t="s">
        <v>8908</v>
      </c>
    </row>
    <row r="3689" ht="18.75" customHeight="1">
      <c r="A3689" s="29" t="s">
        <v>8909</v>
      </c>
      <c r="B3689" s="29" t="s">
        <v>1371</v>
      </c>
      <c r="C3689" s="29">
        <v>45062.0</v>
      </c>
      <c r="D3689" s="29" t="s">
        <v>1885</v>
      </c>
      <c r="E3689" s="12" t="s">
        <v>8910</v>
      </c>
    </row>
    <row r="3690" ht="18.75" customHeight="1">
      <c r="A3690" s="29" t="s">
        <v>8911</v>
      </c>
      <c r="B3690" s="29" t="s">
        <v>1371</v>
      </c>
      <c r="C3690" s="29">
        <v>45062.0</v>
      </c>
      <c r="D3690" s="29" t="s">
        <v>1693</v>
      </c>
      <c r="E3690" s="12" t="s">
        <v>8912</v>
      </c>
    </row>
    <row r="3691" ht="18.75" customHeight="1">
      <c r="A3691" s="29" t="s">
        <v>8913</v>
      </c>
      <c r="B3691" s="29" t="s">
        <v>1371</v>
      </c>
      <c r="C3691" s="29">
        <v>45062.0</v>
      </c>
      <c r="D3691" s="29" t="s">
        <v>1885</v>
      </c>
      <c r="E3691" s="12" t="s">
        <v>8914</v>
      </c>
    </row>
    <row r="3692" ht="18.75" customHeight="1">
      <c r="A3692" s="29" t="s">
        <v>8915</v>
      </c>
      <c r="B3692" s="29" t="s">
        <v>1371</v>
      </c>
      <c r="C3692" s="29">
        <v>45062.0</v>
      </c>
      <c r="D3692" s="29" t="s">
        <v>2929</v>
      </c>
      <c r="E3692" s="12" t="s">
        <v>8916</v>
      </c>
    </row>
    <row r="3693" ht="18.75" customHeight="1">
      <c r="A3693" s="29" t="s">
        <v>8917</v>
      </c>
      <c r="B3693" s="29" t="s">
        <v>1371</v>
      </c>
      <c r="C3693" s="29">
        <v>45062.0</v>
      </c>
      <c r="D3693" s="29" t="s">
        <v>1885</v>
      </c>
      <c r="E3693" s="12" t="s">
        <v>8455</v>
      </c>
    </row>
    <row r="3694" ht="18.75" customHeight="1">
      <c r="A3694" s="29" t="s">
        <v>8918</v>
      </c>
      <c r="B3694" s="29" t="s">
        <v>1371</v>
      </c>
      <c r="C3694" s="29">
        <v>45062.0</v>
      </c>
      <c r="D3694" s="29" t="s">
        <v>1658</v>
      </c>
      <c r="E3694" s="12" t="s">
        <v>8919</v>
      </c>
    </row>
    <row r="3695" ht="18.75" customHeight="1">
      <c r="A3695" s="29" t="s">
        <v>8920</v>
      </c>
      <c r="B3695" s="29" t="s">
        <v>1371</v>
      </c>
      <c r="C3695" s="29">
        <v>45062.0</v>
      </c>
      <c r="D3695" s="29" t="s">
        <v>1885</v>
      </c>
      <c r="E3695" s="12" t="s">
        <v>8921</v>
      </c>
    </row>
    <row r="3696" ht="18.75" customHeight="1">
      <c r="A3696" s="29" t="s">
        <v>8922</v>
      </c>
      <c r="B3696" s="29" t="s">
        <v>1371</v>
      </c>
      <c r="C3696" s="29">
        <v>45062.0</v>
      </c>
      <c r="D3696" s="29" t="s">
        <v>1658</v>
      </c>
      <c r="E3696" s="12" t="s">
        <v>2028</v>
      </c>
    </row>
    <row r="3697" ht="18.75" customHeight="1">
      <c r="A3697" s="29" t="s">
        <v>8923</v>
      </c>
      <c r="B3697" s="29" t="s">
        <v>1371</v>
      </c>
      <c r="C3697" s="29">
        <v>45062.0</v>
      </c>
      <c r="D3697" s="29" t="s">
        <v>1885</v>
      </c>
      <c r="E3697" s="12" t="s">
        <v>8924</v>
      </c>
    </row>
    <row r="3698" ht="18.75" customHeight="1">
      <c r="A3698" s="29" t="s">
        <v>8925</v>
      </c>
      <c r="B3698" s="29" t="s">
        <v>1371</v>
      </c>
      <c r="C3698" s="29">
        <v>45062.0</v>
      </c>
      <c r="D3698" s="29" t="s">
        <v>2929</v>
      </c>
      <c r="E3698" s="12" t="s">
        <v>8926</v>
      </c>
    </row>
    <row r="3699" ht="18.75" customHeight="1">
      <c r="A3699" s="29" t="s">
        <v>8927</v>
      </c>
      <c r="B3699" s="29" t="s">
        <v>1371</v>
      </c>
      <c r="C3699" s="29">
        <v>45062.0</v>
      </c>
      <c r="D3699" s="29" t="s">
        <v>1885</v>
      </c>
      <c r="E3699" s="12" t="s">
        <v>8928</v>
      </c>
    </row>
    <row r="3700" ht="18.75" customHeight="1">
      <c r="A3700" s="29" t="s">
        <v>8929</v>
      </c>
      <c r="B3700" s="29" t="s">
        <v>1371</v>
      </c>
      <c r="C3700" s="29">
        <v>45062.0</v>
      </c>
      <c r="D3700" s="29" t="s">
        <v>1658</v>
      </c>
      <c r="E3700" s="12" t="s">
        <v>8930</v>
      </c>
    </row>
    <row r="3701" ht="18.75" customHeight="1">
      <c r="A3701" s="29" t="s">
        <v>8931</v>
      </c>
      <c r="B3701" s="29" t="s">
        <v>1371</v>
      </c>
      <c r="C3701" s="29">
        <v>45062.0</v>
      </c>
      <c r="D3701" s="29" t="s">
        <v>1885</v>
      </c>
      <c r="E3701" s="12" t="s">
        <v>8932</v>
      </c>
    </row>
    <row r="3702" ht="18.75" customHeight="1">
      <c r="A3702" s="29" t="s">
        <v>8933</v>
      </c>
      <c r="B3702" s="29" t="s">
        <v>1371</v>
      </c>
      <c r="C3702" s="29">
        <v>45062.0</v>
      </c>
      <c r="D3702" s="29" t="s">
        <v>2929</v>
      </c>
      <c r="E3702" s="12" t="s">
        <v>8934</v>
      </c>
    </row>
    <row r="3703" ht="18.75" customHeight="1">
      <c r="A3703" s="29" t="s">
        <v>8935</v>
      </c>
      <c r="B3703" s="29" t="s">
        <v>1371</v>
      </c>
      <c r="C3703" s="29">
        <v>45062.0</v>
      </c>
      <c r="D3703" s="29" t="s">
        <v>1885</v>
      </c>
      <c r="E3703" s="12" t="s">
        <v>8936</v>
      </c>
    </row>
    <row r="3704" ht="18.75" customHeight="1">
      <c r="A3704" s="29" t="s">
        <v>8937</v>
      </c>
      <c r="B3704" s="29" t="s">
        <v>1371</v>
      </c>
      <c r="C3704" s="29">
        <v>45062.0</v>
      </c>
      <c r="D3704" s="29" t="s">
        <v>1658</v>
      </c>
      <c r="E3704" s="12" t="s">
        <v>3891</v>
      </c>
    </row>
    <row r="3705" ht="18.75" customHeight="1">
      <c r="A3705" s="29" t="s">
        <v>8938</v>
      </c>
      <c r="B3705" s="29" t="s">
        <v>1371</v>
      </c>
      <c r="C3705" s="29">
        <v>45062.0</v>
      </c>
      <c r="D3705" s="29" t="s">
        <v>1885</v>
      </c>
      <c r="E3705" s="12" t="s">
        <v>8939</v>
      </c>
    </row>
    <row r="3706" ht="18.75" customHeight="1">
      <c r="A3706" s="29" t="s">
        <v>8940</v>
      </c>
      <c r="B3706" s="29" t="s">
        <v>1383</v>
      </c>
      <c r="C3706" s="29">
        <v>45083.0</v>
      </c>
      <c r="D3706" s="29" t="s">
        <v>1885</v>
      </c>
      <c r="E3706" s="12" t="s">
        <v>8941</v>
      </c>
    </row>
    <row r="3707" ht="18.75" customHeight="1">
      <c r="A3707" s="29" t="s">
        <v>8942</v>
      </c>
      <c r="B3707" s="29" t="s">
        <v>1383</v>
      </c>
      <c r="C3707" s="29">
        <v>45083.0</v>
      </c>
      <c r="D3707" s="29" t="s">
        <v>2929</v>
      </c>
      <c r="E3707" s="12" t="s">
        <v>8943</v>
      </c>
    </row>
    <row r="3708" ht="18.75" customHeight="1">
      <c r="A3708" s="29" t="s">
        <v>8944</v>
      </c>
      <c r="B3708" s="29" t="s">
        <v>1383</v>
      </c>
      <c r="C3708" s="29">
        <v>45083.0</v>
      </c>
      <c r="D3708" s="29" t="s">
        <v>1885</v>
      </c>
      <c r="E3708" s="12" t="s">
        <v>8945</v>
      </c>
    </row>
    <row r="3709" ht="18.75" customHeight="1">
      <c r="A3709" s="29" t="s">
        <v>8946</v>
      </c>
      <c r="B3709" s="29" t="s">
        <v>1383</v>
      </c>
      <c r="C3709" s="29">
        <v>45083.0</v>
      </c>
      <c r="D3709" s="29" t="s">
        <v>1713</v>
      </c>
      <c r="E3709" s="12" t="s">
        <v>8947</v>
      </c>
    </row>
    <row r="3710" ht="18.75" customHeight="1">
      <c r="A3710" s="29" t="s">
        <v>8948</v>
      </c>
      <c r="B3710" s="29" t="s">
        <v>1383</v>
      </c>
      <c r="C3710" s="29">
        <v>45083.0</v>
      </c>
      <c r="D3710" s="29" t="s">
        <v>1885</v>
      </c>
      <c r="E3710" s="12" t="s">
        <v>8949</v>
      </c>
    </row>
    <row r="3711" ht="18.75" customHeight="1">
      <c r="A3711" s="29" t="s">
        <v>8950</v>
      </c>
      <c r="B3711" s="29" t="s">
        <v>1383</v>
      </c>
      <c r="C3711" s="29">
        <v>45083.0</v>
      </c>
      <c r="D3711" s="29" t="s">
        <v>1663</v>
      </c>
      <c r="E3711" s="12" t="s">
        <v>8951</v>
      </c>
    </row>
    <row r="3712" ht="18.75" customHeight="1">
      <c r="A3712" s="29" t="s">
        <v>8952</v>
      </c>
      <c r="B3712" s="29" t="s">
        <v>1383</v>
      </c>
      <c r="C3712" s="29">
        <v>45083.0</v>
      </c>
      <c r="D3712" s="29" t="s">
        <v>1885</v>
      </c>
      <c r="E3712" s="12" t="s">
        <v>8953</v>
      </c>
    </row>
    <row r="3713" ht="18.75" customHeight="1">
      <c r="A3713" s="29" t="s">
        <v>8954</v>
      </c>
      <c r="B3713" s="29" t="s">
        <v>1383</v>
      </c>
      <c r="C3713" s="29">
        <v>45083.0</v>
      </c>
      <c r="D3713" s="29" t="s">
        <v>1658</v>
      </c>
      <c r="E3713" s="12" t="s">
        <v>8955</v>
      </c>
    </row>
    <row r="3714" ht="18.75" customHeight="1">
      <c r="A3714" s="29" t="s">
        <v>8956</v>
      </c>
      <c r="B3714" s="29" t="s">
        <v>1383</v>
      </c>
      <c r="C3714" s="29">
        <v>45083.0</v>
      </c>
      <c r="D3714" s="29" t="s">
        <v>1885</v>
      </c>
      <c r="E3714" s="12" t="s">
        <v>8957</v>
      </c>
    </row>
    <row r="3715" ht="18.75" customHeight="1">
      <c r="A3715" s="29" t="s">
        <v>8958</v>
      </c>
      <c r="B3715" s="29" t="s">
        <v>1383</v>
      </c>
      <c r="C3715" s="29">
        <v>45083.0</v>
      </c>
      <c r="D3715" s="29" t="s">
        <v>1658</v>
      </c>
      <c r="E3715" s="12" t="s">
        <v>8959</v>
      </c>
    </row>
    <row r="3716" ht="18.75" customHeight="1">
      <c r="A3716" s="29" t="s">
        <v>8960</v>
      </c>
      <c r="B3716" s="29" t="s">
        <v>1383</v>
      </c>
      <c r="C3716" s="29">
        <v>45083.0</v>
      </c>
      <c r="D3716" s="29" t="s">
        <v>1885</v>
      </c>
      <c r="E3716" s="12" t="s">
        <v>8961</v>
      </c>
    </row>
    <row r="3717" ht="18.75" customHeight="1">
      <c r="A3717" s="29" t="s">
        <v>8962</v>
      </c>
      <c r="B3717" s="29" t="s">
        <v>1383</v>
      </c>
      <c r="C3717" s="29">
        <v>45083.0</v>
      </c>
      <c r="D3717" s="29" t="s">
        <v>1663</v>
      </c>
      <c r="E3717" s="12" t="s">
        <v>8963</v>
      </c>
    </row>
    <row r="3718" ht="18.75" customHeight="1">
      <c r="A3718" s="29" t="s">
        <v>8964</v>
      </c>
      <c r="B3718" s="29" t="s">
        <v>1383</v>
      </c>
      <c r="C3718" s="29">
        <v>45083.0</v>
      </c>
      <c r="D3718" s="29" t="s">
        <v>1885</v>
      </c>
      <c r="E3718" s="12" t="s">
        <v>8965</v>
      </c>
    </row>
    <row r="3719" ht="18.75" customHeight="1">
      <c r="A3719" s="29" t="s">
        <v>8966</v>
      </c>
      <c r="B3719" s="29" t="s">
        <v>1383</v>
      </c>
      <c r="C3719" s="29">
        <v>45083.0</v>
      </c>
      <c r="D3719" s="29" t="s">
        <v>1663</v>
      </c>
      <c r="E3719" s="12" t="s">
        <v>2028</v>
      </c>
    </row>
    <row r="3720" ht="18.75" customHeight="1">
      <c r="A3720" s="29" t="s">
        <v>8967</v>
      </c>
      <c r="B3720" s="29" t="s">
        <v>1383</v>
      </c>
      <c r="C3720" s="29">
        <v>45083.0</v>
      </c>
      <c r="D3720" s="29" t="s">
        <v>1885</v>
      </c>
      <c r="E3720" s="12" t="s">
        <v>8968</v>
      </c>
    </row>
    <row r="3721" ht="18.75" customHeight="1">
      <c r="A3721" s="29" t="s">
        <v>8969</v>
      </c>
      <c r="B3721" s="29" t="s">
        <v>1383</v>
      </c>
      <c r="C3721" s="29">
        <v>45083.0</v>
      </c>
      <c r="D3721" s="29" t="s">
        <v>1718</v>
      </c>
      <c r="E3721" s="12" t="s">
        <v>8970</v>
      </c>
    </row>
    <row r="3722" ht="18.75" customHeight="1">
      <c r="A3722" s="29" t="s">
        <v>8971</v>
      </c>
      <c r="B3722" s="29" t="s">
        <v>1383</v>
      </c>
      <c r="C3722" s="29">
        <v>45083.0</v>
      </c>
      <c r="D3722" s="29" t="s">
        <v>1885</v>
      </c>
      <c r="E3722" s="12" t="s">
        <v>8972</v>
      </c>
    </row>
    <row r="3723" ht="18.75" customHeight="1">
      <c r="A3723" s="29" t="s">
        <v>8973</v>
      </c>
      <c r="B3723" s="29" t="s">
        <v>1383</v>
      </c>
      <c r="C3723" s="29">
        <v>45083.0</v>
      </c>
      <c r="D3723" s="29" t="s">
        <v>1738</v>
      </c>
      <c r="E3723" s="12" t="s">
        <v>8974</v>
      </c>
    </row>
    <row r="3724" ht="18.75" customHeight="1">
      <c r="A3724" s="29" t="s">
        <v>8975</v>
      </c>
      <c r="B3724" s="29" t="s">
        <v>1383</v>
      </c>
      <c r="C3724" s="29">
        <v>45083.0</v>
      </c>
      <c r="D3724" s="29" t="s">
        <v>1885</v>
      </c>
      <c r="E3724" s="12" t="s">
        <v>8976</v>
      </c>
    </row>
    <row r="3725" ht="18.75" customHeight="1">
      <c r="A3725" s="29" t="s">
        <v>8977</v>
      </c>
      <c r="B3725" s="29" t="s">
        <v>1383</v>
      </c>
      <c r="C3725" s="29">
        <v>45083.0</v>
      </c>
      <c r="D3725" s="29" t="s">
        <v>1757</v>
      </c>
      <c r="E3725" s="12" t="s">
        <v>8978</v>
      </c>
    </row>
    <row r="3726" ht="18.75" customHeight="1">
      <c r="A3726" s="29" t="s">
        <v>8979</v>
      </c>
      <c r="B3726" s="29" t="s">
        <v>1383</v>
      </c>
      <c r="C3726" s="29">
        <v>45083.0</v>
      </c>
      <c r="D3726" s="29" t="s">
        <v>1885</v>
      </c>
      <c r="E3726" s="12" t="s">
        <v>8980</v>
      </c>
    </row>
    <row r="3727" ht="18.75" customHeight="1">
      <c r="A3727" s="29" t="s">
        <v>8981</v>
      </c>
      <c r="B3727" s="29" t="s">
        <v>1383</v>
      </c>
      <c r="C3727" s="29">
        <v>45083.0</v>
      </c>
      <c r="D3727" s="29" t="s">
        <v>1757</v>
      </c>
      <c r="E3727" s="12" t="s">
        <v>8982</v>
      </c>
    </row>
    <row r="3728" ht="18.75" customHeight="1">
      <c r="A3728" s="29" t="s">
        <v>8983</v>
      </c>
      <c r="B3728" s="29" t="s">
        <v>1383</v>
      </c>
      <c r="C3728" s="29">
        <v>45083.0</v>
      </c>
      <c r="D3728" s="29" t="s">
        <v>1885</v>
      </c>
      <c r="E3728" s="12" t="s">
        <v>8984</v>
      </c>
    </row>
    <row r="3729" ht="18.75" customHeight="1">
      <c r="A3729" s="29" t="s">
        <v>8985</v>
      </c>
      <c r="B3729" s="29" t="s">
        <v>1383</v>
      </c>
      <c r="C3729" s="29">
        <v>45083.0</v>
      </c>
      <c r="D3729" s="29" t="s">
        <v>2929</v>
      </c>
      <c r="E3729" s="12" t="s">
        <v>8986</v>
      </c>
    </row>
    <row r="3730" ht="18.75" customHeight="1">
      <c r="A3730" s="29" t="s">
        <v>8987</v>
      </c>
      <c r="B3730" s="29" t="s">
        <v>1383</v>
      </c>
      <c r="C3730" s="29">
        <v>45083.0</v>
      </c>
      <c r="D3730" s="29" t="s">
        <v>1885</v>
      </c>
      <c r="E3730" s="12" t="s">
        <v>8988</v>
      </c>
    </row>
    <row r="3731" ht="18.75" customHeight="1">
      <c r="A3731" s="29" t="s">
        <v>8989</v>
      </c>
      <c r="B3731" s="29" t="s">
        <v>1383</v>
      </c>
      <c r="C3731" s="29">
        <v>45083.0</v>
      </c>
      <c r="D3731" s="29" t="s">
        <v>1757</v>
      </c>
      <c r="E3731" s="12" t="s">
        <v>8990</v>
      </c>
    </row>
    <row r="3732" ht="18.75" customHeight="1">
      <c r="A3732" s="29" t="s">
        <v>8991</v>
      </c>
      <c r="B3732" s="29" t="s">
        <v>1383</v>
      </c>
      <c r="C3732" s="29">
        <v>45083.0</v>
      </c>
      <c r="D3732" s="29" t="s">
        <v>1658</v>
      </c>
      <c r="E3732" s="12" t="s">
        <v>8992</v>
      </c>
    </row>
    <row r="3733" ht="18.75" customHeight="1">
      <c r="A3733" s="29" t="s">
        <v>8993</v>
      </c>
      <c r="B3733" s="29" t="s">
        <v>1383</v>
      </c>
      <c r="C3733" s="29">
        <v>45083.0</v>
      </c>
      <c r="D3733" s="29" t="s">
        <v>2929</v>
      </c>
      <c r="E3733" s="12" t="s">
        <v>8994</v>
      </c>
    </row>
    <row r="3734" ht="18.75" customHeight="1">
      <c r="A3734" s="29" t="s">
        <v>8995</v>
      </c>
      <c r="B3734" s="29" t="s">
        <v>1383</v>
      </c>
      <c r="C3734" s="29">
        <v>45083.0</v>
      </c>
      <c r="D3734" s="29" t="s">
        <v>1885</v>
      </c>
      <c r="E3734" s="12" t="s">
        <v>8996</v>
      </c>
    </row>
    <row r="3735" ht="18.75" customHeight="1">
      <c r="A3735" s="29" t="s">
        <v>8997</v>
      </c>
      <c r="B3735" s="29" t="s">
        <v>1383</v>
      </c>
      <c r="C3735" s="29">
        <v>45083.0</v>
      </c>
      <c r="D3735" s="29" t="s">
        <v>1757</v>
      </c>
      <c r="E3735" s="12" t="s">
        <v>8998</v>
      </c>
    </row>
    <row r="3736" ht="18.75" customHeight="1">
      <c r="A3736" s="29" t="s">
        <v>8999</v>
      </c>
      <c r="B3736" s="29" t="s">
        <v>1383</v>
      </c>
      <c r="C3736" s="29">
        <v>45083.0</v>
      </c>
      <c r="D3736" s="29" t="s">
        <v>1885</v>
      </c>
      <c r="E3736" s="12" t="s">
        <v>9000</v>
      </c>
    </row>
    <row r="3737" ht="18.75" customHeight="1">
      <c r="A3737" s="29" t="s">
        <v>9001</v>
      </c>
      <c r="B3737" s="29" t="s">
        <v>1383</v>
      </c>
      <c r="C3737" s="29">
        <v>45083.0</v>
      </c>
      <c r="D3737" s="29" t="s">
        <v>1757</v>
      </c>
      <c r="E3737" s="12" t="s">
        <v>9002</v>
      </c>
    </row>
    <row r="3738" ht="18.75" customHeight="1">
      <c r="A3738" s="29" t="s">
        <v>9003</v>
      </c>
      <c r="B3738" s="29" t="s">
        <v>1383</v>
      </c>
      <c r="C3738" s="29">
        <v>45083.0</v>
      </c>
      <c r="D3738" s="29" t="s">
        <v>1885</v>
      </c>
      <c r="E3738" s="12" t="s">
        <v>9004</v>
      </c>
    </row>
    <row r="3739" ht="18.75" customHeight="1">
      <c r="A3739" s="29" t="s">
        <v>9005</v>
      </c>
      <c r="B3739" s="29" t="s">
        <v>1383</v>
      </c>
      <c r="C3739" s="29">
        <v>45083.0</v>
      </c>
      <c r="D3739" s="29" t="s">
        <v>1757</v>
      </c>
      <c r="E3739" s="12" t="s">
        <v>2028</v>
      </c>
    </row>
    <row r="3740" ht="18.75" customHeight="1">
      <c r="A3740" s="29" t="s">
        <v>9006</v>
      </c>
      <c r="B3740" s="29" t="s">
        <v>1383</v>
      </c>
      <c r="C3740" s="29">
        <v>45083.0</v>
      </c>
      <c r="D3740" s="29" t="s">
        <v>1885</v>
      </c>
      <c r="E3740" s="12" t="s">
        <v>9007</v>
      </c>
    </row>
    <row r="3741" ht="18.75" customHeight="1">
      <c r="A3741" s="29" t="s">
        <v>9008</v>
      </c>
      <c r="B3741" s="29" t="s">
        <v>1383</v>
      </c>
      <c r="C3741" s="29">
        <v>45083.0</v>
      </c>
      <c r="D3741" s="29" t="s">
        <v>1718</v>
      </c>
      <c r="E3741" s="12" t="s">
        <v>9009</v>
      </c>
    </row>
    <row r="3742" ht="18.75" customHeight="1">
      <c r="A3742" s="29" t="s">
        <v>9010</v>
      </c>
      <c r="B3742" s="29" t="s">
        <v>1383</v>
      </c>
      <c r="C3742" s="29">
        <v>45083.0</v>
      </c>
      <c r="D3742" s="29" t="s">
        <v>1885</v>
      </c>
      <c r="E3742" s="12" t="s">
        <v>9011</v>
      </c>
    </row>
    <row r="3743" ht="18.75" customHeight="1">
      <c r="A3743" s="29" t="s">
        <v>9012</v>
      </c>
      <c r="B3743" s="29" t="s">
        <v>1383</v>
      </c>
      <c r="C3743" s="29">
        <v>45083.0</v>
      </c>
      <c r="D3743" s="29" t="s">
        <v>1802</v>
      </c>
      <c r="E3743" s="12" t="s">
        <v>9013</v>
      </c>
    </row>
    <row r="3744" ht="18.75" customHeight="1">
      <c r="A3744" s="29" t="s">
        <v>9014</v>
      </c>
      <c r="B3744" s="29" t="s">
        <v>1383</v>
      </c>
      <c r="C3744" s="29">
        <v>45083.0</v>
      </c>
      <c r="D3744" s="29" t="s">
        <v>1885</v>
      </c>
      <c r="E3744" s="12" t="s">
        <v>9015</v>
      </c>
    </row>
    <row r="3745" ht="18.75" customHeight="1">
      <c r="A3745" s="29" t="s">
        <v>9016</v>
      </c>
      <c r="B3745" s="29" t="s">
        <v>1383</v>
      </c>
      <c r="C3745" s="29">
        <v>45083.0</v>
      </c>
      <c r="D3745" s="29" t="s">
        <v>1772</v>
      </c>
      <c r="E3745" s="12" t="s">
        <v>9017</v>
      </c>
    </row>
    <row r="3746" ht="18.75" customHeight="1">
      <c r="A3746" s="29" t="s">
        <v>9018</v>
      </c>
      <c r="B3746" s="29" t="s">
        <v>1383</v>
      </c>
      <c r="C3746" s="29">
        <v>45083.0</v>
      </c>
      <c r="D3746" s="29" t="s">
        <v>1885</v>
      </c>
      <c r="E3746" s="12" t="s">
        <v>9019</v>
      </c>
    </row>
    <row r="3747" ht="18.75" customHeight="1">
      <c r="A3747" s="29" t="s">
        <v>9020</v>
      </c>
      <c r="B3747" s="29" t="s">
        <v>1383</v>
      </c>
      <c r="C3747" s="29">
        <v>45083.0</v>
      </c>
      <c r="D3747" s="29" t="s">
        <v>1767</v>
      </c>
      <c r="E3747" s="12" t="s">
        <v>9021</v>
      </c>
    </row>
    <row r="3748" ht="18.75" customHeight="1">
      <c r="A3748" s="29" t="s">
        <v>9022</v>
      </c>
      <c r="B3748" s="29" t="s">
        <v>1383</v>
      </c>
      <c r="C3748" s="29">
        <v>45083.0</v>
      </c>
      <c r="D3748" s="29" t="s">
        <v>1885</v>
      </c>
      <c r="E3748" s="12" t="s">
        <v>9023</v>
      </c>
    </row>
    <row r="3749" ht="18.75" customHeight="1">
      <c r="A3749" s="29" t="s">
        <v>9024</v>
      </c>
      <c r="B3749" s="29" t="s">
        <v>1383</v>
      </c>
      <c r="C3749" s="29">
        <v>45083.0</v>
      </c>
      <c r="D3749" s="29" t="s">
        <v>1658</v>
      </c>
      <c r="E3749" s="12" t="s">
        <v>9025</v>
      </c>
    </row>
    <row r="3750" ht="18.75" customHeight="1">
      <c r="A3750" s="29" t="s">
        <v>9026</v>
      </c>
      <c r="B3750" s="29" t="s">
        <v>1383</v>
      </c>
      <c r="C3750" s="29">
        <v>45083.0</v>
      </c>
      <c r="D3750" s="29" t="s">
        <v>1885</v>
      </c>
      <c r="E3750" s="12" t="s">
        <v>9027</v>
      </c>
    </row>
    <row r="3751" ht="18.75" customHeight="1">
      <c r="A3751" s="29" t="s">
        <v>9028</v>
      </c>
      <c r="B3751" s="29" t="s">
        <v>1383</v>
      </c>
      <c r="C3751" s="29">
        <v>45083.0</v>
      </c>
      <c r="D3751" s="29" t="s">
        <v>1658</v>
      </c>
      <c r="E3751" s="12" t="s">
        <v>9029</v>
      </c>
    </row>
    <row r="3752" ht="18.75" customHeight="1">
      <c r="A3752" s="29" t="s">
        <v>9030</v>
      </c>
      <c r="B3752" s="29" t="s">
        <v>1383</v>
      </c>
      <c r="C3752" s="29">
        <v>45083.0</v>
      </c>
      <c r="D3752" s="29" t="s">
        <v>1885</v>
      </c>
      <c r="E3752" s="12" t="s">
        <v>9031</v>
      </c>
    </row>
    <row r="3753" ht="18.75" customHeight="1">
      <c r="A3753" s="29" t="s">
        <v>9032</v>
      </c>
      <c r="B3753" s="29" t="s">
        <v>1383</v>
      </c>
      <c r="C3753" s="29">
        <v>45083.0</v>
      </c>
      <c r="D3753" s="29" t="s">
        <v>1663</v>
      </c>
      <c r="E3753" s="12" t="s">
        <v>9033</v>
      </c>
    </row>
    <row r="3754" ht="18.75" customHeight="1">
      <c r="A3754" s="29" t="s">
        <v>9034</v>
      </c>
      <c r="B3754" s="29" t="s">
        <v>1383</v>
      </c>
      <c r="C3754" s="29">
        <v>45083.0</v>
      </c>
      <c r="D3754" s="29" t="s">
        <v>1885</v>
      </c>
      <c r="E3754" s="12" t="s">
        <v>9035</v>
      </c>
    </row>
    <row r="3755" ht="18.75" customHeight="1">
      <c r="A3755" s="29" t="s">
        <v>9036</v>
      </c>
      <c r="B3755" s="29" t="s">
        <v>1383</v>
      </c>
      <c r="C3755" s="29">
        <v>45083.0</v>
      </c>
      <c r="D3755" s="29" t="s">
        <v>1718</v>
      </c>
      <c r="E3755" s="12" t="s">
        <v>9037</v>
      </c>
    </row>
    <row r="3756" ht="18.75" customHeight="1">
      <c r="A3756" s="29" t="s">
        <v>9038</v>
      </c>
      <c r="B3756" s="29" t="s">
        <v>1383</v>
      </c>
      <c r="C3756" s="29">
        <v>45083.0</v>
      </c>
      <c r="D3756" s="29" t="s">
        <v>1885</v>
      </c>
      <c r="E3756" s="12" t="s">
        <v>9039</v>
      </c>
    </row>
    <row r="3757" ht="18.75" customHeight="1">
      <c r="A3757" s="29" t="s">
        <v>9040</v>
      </c>
      <c r="B3757" s="29" t="s">
        <v>1383</v>
      </c>
      <c r="C3757" s="29">
        <v>45083.0</v>
      </c>
      <c r="D3757" s="29" t="s">
        <v>1797</v>
      </c>
      <c r="E3757" s="12" t="s">
        <v>9041</v>
      </c>
    </row>
    <row r="3758" ht="18.75" customHeight="1">
      <c r="A3758" s="29" t="s">
        <v>9042</v>
      </c>
      <c r="B3758" s="29" t="s">
        <v>1383</v>
      </c>
      <c r="C3758" s="29">
        <v>45083.0</v>
      </c>
      <c r="D3758" s="29" t="s">
        <v>1885</v>
      </c>
      <c r="E3758" s="12" t="s">
        <v>9043</v>
      </c>
    </row>
    <row r="3759" ht="18.75" customHeight="1">
      <c r="A3759" s="29" t="s">
        <v>9044</v>
      </c>
      <c r="B3759" s="29" t="s">
        <v>1383</v>
      </c>
      <c r="C3759" s="29">
        <v>45083.0</v>
      </c>
      <c r="D3759" s="29" t="s">
        <v>1688</v>
      </c>
      <c r="E3759" s="12" t="s">
        <v>9045</v>
      </c>
    </row>
    <row r="3760" ht="18.75" customHeight="1">
      <c r="A3760" s="29" t="s">
        <v>9046</v>
      </c>
      <c r="B3760" s="29" t="s">
        <v>1383</v>
      </c>
      <c r="C3760" s="29">
        <v>45083.0</v>
      </c>
      <c r="D3760" s="29" t="s">
        <v>1885</v>
      </c>
      <c r="E3760" s="12" t="s">
        <v>9047</v>
      </c>
    </row>
    <row r="3761" ht="18.75" customHeight="1">
      <c r="A3761" s="29" t="s">
        <v>9048</v>
      </c>
      <c r="B3761" s="29" t="s">
        <v>1383</v>
      </c>
      <c r="C3761" s="29">
        <v>45083.0</v>
      </c>
      <c r="D3761" s="29" t="s">
        <v>1698</v>
      </c>
      <c r="E3761" s="12" t="s">
        <v>9049</v>
      </c>
    </row>
    <row r="3762" ht="18.75" customHeight="1">
      <c r="A3762" s="29" t="s">
        <v>9050</v>
      </c>
      <c r="B3762" s="29" t="s">
        <v>1383</v>
      </c>
      <c r="C3762" s="29">
        <v>45083.0</v>
      </c>
      <c r="D3762" s="29" t="s">
        <v>1885</v>
      </c>
      <c r="E3762" s="12" t="s">
        <v>9051</v>
      </c>
    </row>
    <row r="3763" ht="18.75" customHeight="1">
      <c r="A3763" s="29" t="s">
        <v>9052</v>
      </c>
      <c r="B3763" s="29" t="s">
        <v>1383</v>
      </c>
      <c r="C3763" s="29">
        <v>45083.0</v>
      </c>
      <c r="D3763" s="29" t="s">
        <v>1668</v>
      </c>
      <c r="E3763" s="12" t="s">
        <v>9053</v>
      </c>
    </row>
    <row r="3764" ht="18.75" customHeight="1">
      <c r="A3764" s="29" t="s">
        <v>9054</v>
      </c>
      <c r="B3764" s="29" t="s">
        <v>1383</v>
      </c>
      <c r="C3764" s="29">
        <v>45083.0</v>
      </c>
      <c r="D3764" s="29" t="s">
        <v>1885</v>
      </c>
      <c r="E3764" s="12" t="s">
        <v>9055</v>
      </c>
    </row>
    <row r="3765" ht="18.75" customHeight="1">
      <c r="A3765" s="29" t="s">
        <v>9056</v>
      </c>
      <c r="B3765" s="29" t="s">
        <v>1383</v>
      </c>
      <c r="C3765" s="29">
        <v>45083.0</v>
      </c>
      <c r="D3765" s="29" t="s">
        <v>1757</v>
      </c>
      <c r="E3765" s="12" t="s">
        <v>9057</v>
      </c>
    </row>
    <row r="3766" ht="18.75" customHeight="1">
      <c r="A3766" s="29" t="s">
        <v>9058</v>
      </c>
      <c r="B3766" s="29" t="s">
        <v>1383</v>
      </c>
      <c r="C3766" s="29">
        <v>45083.0</v>
      </c>
      <c r="D3766" s="29" t="s">
        <v>1885</v>
      </c>
      <c r="E3766" s="12" t="s">
        <v>9059</v>
      </c>
    </row>
    <row r="3767" ht="18.75" customHeight="1">
      <c r="A3767" s="29" t="s">
        <v>9060</v>
      </c>
      <c r="B3767" s="29" t="s">
        <v>1383</v>
      </c>
      <c r="C3767" s="29">
        <v>45083.0</v>
      </c>
      <c r="D3767" s="29" t="s">
        <v>1757</v>
      </c>
      <c r="E3767" s="12" t="s">
        <v>9061</v>
      </c>
    </row>
    <row r="3768" ht="18.75" customHeight="1">
      <c r="A3768" s="29" t="s">
        <v>9062</v>
      </c>
      <c r="B3768" s="29" t="s">
        <v>1383</v>
      </c>
      <c r="C3768" s="29">
        <v>45083.0</v>
      </c>
      <c r="D3768" s="29" t="s">
        <v>1885</v>
      </c>
      <c r="E3768" s="12" t="s">
        <v>9063</v>
      </c>
    </row>
    <row r="3769" ht="18.75" customHeight="1">
      <c r="A3769" s="29" t="s">
        <v>9064</v>
      </c>
      <c r="B3769" s="29" t="s">
        <v>1383</v>
      </c>
      <c r="C3769" s="29">
        <v>45083.0</v>
      </c>
      <c r="D3769" s="29" t="s">
        <v>1885</v>
      </c>
      <c r="E3769" s="12" t="s">
        <v>9065</v>
      </c>
    </row>
    <row r="3770" ht="18.75" customHeight="1">
      <c r="A3770" s="29" t="s">
        <v>9066</v>
      </c>
      <c r="B3770" s="29" t="s">
        <v>1383</v>
      </c>
      <c r="C3770" s="29">
        <v>45083.0</v>
      </c>
      <c r="D3770" s="29" t="s">
        <v>1802</v>
      </c>
      <c r="E3770" s="12" t="s">
        <v>9067</v>
      </c>
    </row>
    <row r="3771" ht="18.75" customHeight="1">
      <c r="A3771" s="29" t="s">
        <v>9068</v>
      </c>
      <c r="B3771" s="29" t="s">
        <v>1383</v>
      </c>
      <c r="C3771" s="29">
        <v>45083.0</v>
      </c>
      <c r="D3771" s="29" t="s">
        <v>1885</v>
      </c>
      <c r="E3771" s="12" t="s">
        <v>9069</v>
      </c>
    </row>
    <row r="3772" ht="18.75" customHeight="1">
      <c r="A3772" s="29" t="s">
        <v>9070</v>
      </c>
      <c r="B3772" s="29" t="s">
        <v>1383</v>
      </c>
      <c r="C3772" s="29">
        <v>45083.0</v>
      </c>
      <c r="D3772" s="29" t="s">
        <v>1777</v>
      </c>
      <c r="E3772" s="12" t="s">
        <v>9071</v>
      </c>
    </row>
    <row r="3773" ht="18.75" customHeight="1">
      <c r="A3773" s="29" t="s">
        <v>9072</v>
      </c>
      <c r="B3773" s="29" t="s">
        <v>1383</v>
      </c>
      <c r="C3773" s="29">
        <v>45083.0</v>
      </c>
      <c r="D3773" s="29" t="s">
        <v>1885</v>
      </c>
      <c r="E3773" s="12" t="s">
        <v>9073</v>
      </c>
    </row>
    <row r="3774" ht="18.75" customHeight="1">
      <c r="A3774" s="29" t="s">
        <v>9074</v>
      </c>
      <c r="B3774" s="29" t="s">
        <v>1383</v>
      </c>
      <c r="C3774" s="29">
        <v>45083.0</v>
      </c>
      <c r="D3774" s="29" t="s">
        <v>1752</v>
      </c>
      <c r="E3774" s="12" t="s">
        <v>9075</v>
      </c>
    </row>
    <row r="3775" ht="18.75" customHeight="1">
      <c r="A3775" s="29" t="s">
        <v>9076</v>
      </c>
      <c r="B3775" s="29" t="s">
        <v>1383</v>
      </c>
      <c r="C3775" s="29">
        <v>45083.0</v>
      </c>
      <c r="D3775" s="29" t="s">
        <v>1885</v>
      </c>
      <c r="E3775" s="12" t="s">
        <v>9077</v>
      </c>
    </row>
    <row r="3776" ht="18.75" customHeight="1">
      <c r="A3776" s="29" t="s">
        <v>9078</v>
      </c>
      <c r="B3776" s="29" t="s">
        <v>1383</v>
      </c>
      <c r="C3776" s="29">
        <v>45083.0</v>
      </c>
      <c r="D3776" s="29" t="s">
        <v>1772</v>
      </c>
      <c r="E3776" s="12" t="s">
        <v>9079</v>
      </c>
    </row>
    <row r="3777" ht="18.75" customHeight="1">
      <c r="A3777" s="29" t="s">
        <v>9080</v>
      </c>
      <c r="B3777" s="29" t="s">
        <v>1383</v>
      </c>
      <c r="C3777" s="29">
        <v>45083.0</v>
      </c>
      <c r="D3777" s="29" t="s">
        <v>1885</v>
      </c>
      <c r="E3777" s="12" t="s">
        <v>9081</v>
      </c>
    </row>
    <row r="3778" ht="18.75" customHeight="1">
      <c r="A3778" s="29" t="s">
        <v>9082</v>
      </c>
      <c r="B3778" s="29" t="s">
        <v>1383</v>
      </c>
      <c r="C3778" s="29">
        <v>45083.0</v>
      </c>
      <c r="D3778" s="29" t="s">
        <v>1772</v>
      </c>
      <c r="E3778" s="12" t="s">
        <v>9083</v>
      </c>
    </row>
    <row r="3779" ht="18.75" customHeight="1">
      <c r="A3779" s="29" t="s">
        <v>9084</v>
      </c>
      <c r="B3779" s="29" t="s">
        <v>1383</v>
      </c>
      <c r="C3779" s="29">
        <v>45083.0</v>
      </c>
      <c r="D3779" s="29" t="s">
        <v>1885</v>
      </c>
      <c r="E3779" s="12" t="s">
        <v>9085</v>
      </c>
    </row>
    <row r="3780" ht="18.75" customHeight="1">
      <c r="A3780" s="29" t="s">
        <v>9086</v>
      </c>
      <c r="B3780" s="29" t="s">
        <v>1383</v>
      </c>
      <c r="C3780" s="29">
        <v>45083.0</v>
      </c>
      <c r="D3780" s="29" t="s">
        <v>1772</v>
      </c>
      <c r="E3780" s="12" t="s">
        <v>9087</v>
      </c>
    </row>
    <row r="3781" ht="18.75" customHeight="1">
      <c r="A3781" s="29" t="s">
        <v>9088</v>
      </c>
      <c r="B3781" s="29" t="s">
        <v>1383</v>
      </c>
      <c r="C3781" s="29">
        <v>45083.0</v>
      </c>
      <c r="D3781" s="29" t="s">
        <v>1885</v>
      </c>
      <c r="E3781" s="12" t="s">
        <v>9089</v>
      </c>
    </row>
    <row r="3782" ht="18.75" customHeight="1">
      <c r="A3782" s="29" t="s">
        <v>9090</v>
      </c>
      <c r="B3782" s="29" t="s">
        <v>1383</v>
      </c>
      <c r="C3782" s="29">
        <v>45083.0</v>
      </c>
      <c r="D3782" s="29" t="s">
        <v>1772</v>
      </c>
      <c r="E3782" s="12" t="s">
        <v>9091</v>
      </c>
    </row>
    <row r="3783" ht="18.75" customHeight="1">
      <c r="A3783" s="29" t="s">
        <v>9092</v>
      </c>
      <c r="B3783" s="29" t="s">
        <v>1383</v>
      </c>
      <c r="C3783" s="29">
        <v>45083.0</v>
      </c>
      <c r="D3783" s="29" t="s">
        <v>1885</v>
      </c>
      <c r="E3783" s="12" t="s">
        <v>9093</v>
      </c>
    </row>
    <row r="3784" ht="18.75" customHeight="1">
      <c r="A3784" s="29" t="s">
        <v>9094</v>
      </c>
      <c r="B3784" s="29" t="s">
        <v>1383</v>
      </c>
      <c r="C3784" s="29">
        <v>45083.0</v>
      </c>
      <c r="D3784" s="29" t="s">
        <v>1772</v>
      </c>
      <c r="E3784" s="12" t="s">
        <v>9095</v>
      </c>
    </row>
    <row r="3785" ht="18.75" customHeight="1">
      <c r="A3785" s="29" t="s">
        <v>9096</v>
      </c>
      <c r="B3785" s="29" t="s">
        <v>1383</v>
      </c>
      <c r="C3785" s="29">
        <v>45083.0</v>
      </c>
      <c r="D3785" s="29" t="s">
        <v>1885</v>
      </c>
      <c r="E3785" s="12" t="s">
        <v>9097</v>
      </c>
    </row>
    <row r="3786" ht="18.75" customHeight="1">
      <c r="A3786" s="29" t="s">
        <v>9098</v>
      </c>
      <c r="B3786" s="29" t="s">
        <v>1383</v>
      </c>
      <c r="C3786" s="29">
        <v>45083.0</v>
      </c>
      <c r="D3786" s="29" t="s">
        <v>1733</v>
      </c>
      <c r="E3786" s="12" t="s">
        <v>9099</v>
      </c>
    </row>
    <row r="3787" ht="18.75" customHeight="1">
      <c r="A3787" s="29" t="s">
        <v>9100</v>
      </c>
      <c r="B3787" s="29" t="s">
        <v>1383</v>
      </c>
      <c r="C3787" s="29">
        <v>45083.0</v>
      </c>
      <c r="D3787" s="29" t="s">
        <v>1885</v>
      </c>
      <c r="E3787" s="12" t="s">
        <v>9101</v>
      </c>
    </row>
    <row r="3788" ht="18.75" customHeight="1">
      <c r="A3788" s="29" t="s">
        <v>9102</v>
      </c>
      <c r="B3788" s="29" t="s">
        <v>1383</v>
      </c>
      <c r="C3788" s="29">
        <v>45083.0</v>
      </c>
      <c r="D3788" s="29" t="s">
        <v>1658</v>
      </c>
      <c r="E3788" s="12" t="s">
        <v>9103</v>
      </c>
    </row>
    <row r="3789" ht="18.75" customHeight="1">
      <c r="A3789" s="29" t="s">
        <v>9104</v>
      </c>
      <c r="B3789" s="29" t="s">
        <v>1383</v>
      </c>
      <c r="C3789" s="29">
        <v>45083.0</v>
      </c>
      <c r="D3789" s="29" t="s">
        <v>1885</v>
      </c>
      <c r="E3789" s="12" t="s">
        <v>9105</v>
      </c>
    </row>
    <row r="3790" ht="18.75" customHeight="1">
      <c r="A3790" s="29" t="s">
        <v>9106</v>
      </c>
      <c r="B3790" s="29" t="s">
        <v>1383</v>
      </c>
      <c r="C3790" s="29">
        <v>45083.0</v>
      </c>
      <c r="D3790" s="29" t="s">
        <v>6756</v>
      </c>
      <c r="E3790" s="12" t="s">
        <v>9107</v>
      </c>
    </row>
    <row r="3791" ht="18.75" customHeight="1">
      <c r="A3791" s="29" t="s">
        <v>9108</v>
      </c>
      <c r="B3791" s="29" t="s">
        <v>1383</v>
      </c>
      <c r="C3791" s="29">
        <v>45083.0</v>
      </c>
      <c r="D3791" s="29" t="s">
        <v>1885</v>
      </c>
      <c r="E3791" s="12" t="s">
        <v>9109</v>
      </c>
    </row>
    <row r="3792" ht="18.75" customHeight="1">
      <c r="A3792" s="29" t="s">
        <v>9110</v>
      </c>
      <c r="B3792" s="29" t="s">
        <v>1383</v>
      </c>
      <c r="C3792" s="29">
        <v>45083.0</v>
      </c>
      <c r="D3792" s="29" t="s">
        <v>1688</v>
      </c>
      <c r="E3792" s="12" t="s">
        <v>9111</v>
      </c>
    </row>
    <row r="3793" ht="18.75" customHeight="1">
      <c r="A3793" s="29" t="s">
        <v>9112</v>
      </c>
      <c r="B3793" s="29" t="s">
        <v>1383</v>
      </c>
      <c r="C3793" s="29">
        <v>45083.0</v>
      </c>
      <c r="D3793" s="29" t="s">
        <v>1885</v>
      </c>
      <c r="E3793" s="12" t="s">
        <v>9113</v>
      </c>
    </row>
    <row r="3794" ht="18.75" customHeight="1">
      <c r="A3794" s="29" t="s">
        <v>9114</v>
      </c>
      <c r="B3794" s="29" t="s">
        <v>1383</v>
      </c>
      <c r="C3794" s="29">
        <v>45083.0</v>
      </c>
      <c r="D3794" s="29" t="s">
        <v>1723</v>
      </c>
      <c r="E3794" s="12" t="s">
        <v>9115</v>
      </c>
    </row>
    <row r="3795" ht="18.75" customHeight="1">
      <c r="A3795" s="29" t="s">
        <v>9116</v>
      </c>
      <c r="B3795" s="29" t="s">
        <v>1383</v>
      </c>
      <c r="C3795" s="29">
        <v>45083.0</v>
      </c>
      <c r="D3795" s="29" t="s">
        <v>1885</v>
      </c>
      <c r="E3795" s="12" t="s">
        <v>9117</v>
      </c>
    </row>
    <row r="3796" ht="18.75" customHeight="1">
      <c r="A3796" s="29" t="s">
        <v>9118</v>
      </c>
      <c r="B3796" s="29" t="s">
        <v>1383</v>
      </c>
      <c r="C3796" s="29">
        <v>45083.0</v>
      </c>
      <c r="D3796" s="29" t="s">
        <v>1663</v>
      </c>
      <c r="E3796" s="12" t="s">
        <v>9119</v>
      </c>
    </row>
    <row r="3797" ht="18.75" customHeight="1">
      <c r="A3797" s="29" t="s">
        <v>9120</v>
      </c>
      <c r="B3797" s="29" t="s">
        <v>1383</v>
      </c>
      <c r="C3797" s="29">
        <v>45083.0</v>
      </c>
      <c r="D3797" s="29" t="s">
        <v>1885</v>
      </c>
      <c r="E3797" s="12" t="s">
        <v>9121</v>
      </c>
    </row>
    <row r="3798" ht="18.75" customHeight="1">
      <c r="A3798" s="29" t="s">
        <v>9122</v>
      </c>
      <c r="B3798" s="29" t="s">
        <v>1383</v>
      </c>
      <c r="C3798" s="29">
        <v>45083.0</v>
      </c>
      <c r="D3798" s="29" t="s">
        <v>1693</v>
      </c>
      <c r="E3798" s="12" t="s">
        <v>9123</v>
      </c>
    </row>
    <row r="3799" ht="18.75" customHeight="1">
      <c r="A3799" s="29" t="s">
        <v>9124</v>
      </c>
      <c r="B3799" s="29" t="s">
        <v>1383</v>
      </c>
      <c r="C3799" s="29">
        <v>45083.0</v>
      </c>
      <c r="D3799" s="29" t="s">
        <v>1885</v>
      </c>
      <c r="E3799" s="12" t="s">
        <v>9125</v>
      </c>
    </row>
    <row r="3800" ht="18.75" customHeight="1">
      <c r="A3800" s="29" t="s">
        <v>9126</v>
      </c>
      <c r="B3800" s="29" t="s">
        <v>1383</v>
      </c>
      <c r="C3800" s="29">
        <v>45083.0</v>
      </c>
      <c r="D3800" s="29" t="s">
        <v>1703</v>
      </c>
      <c r="E3800" s="12" t="s">
        <v>9127</v>
      </c>
    </row>
    <row r="3801" ht="18.75" customHeight="1">
      <c r="A3801" s="29" t="s">
        <v>9128</v>
      </c>
      <c r="B3801" s="29" t="s">
        <v>1383</v>
      </c>
      <c r="C3801" s="29">
        <v>45083.0</v>
      </c>
      <c r="D3801" s="29" t="s">
        <v>1885</v>
      </c>
      <c r="E3801" s="12" t="s">
        <v>9129</v>
      </c>
    </row>
    <row r="3802" ht="18.75" customHeight="1">
      <c r="A3802" s="29" t="s">
        <v>9130</v>
      </c>
      <c r="B3802" s="29" t="s">
        <v>1383</v>
      </c>
      <c r="C3802" s="29">
        <v>45083.0</v>
      </c>
      <c r="D3802" s="29" t="s">
        <v>1757</v>
      </c>
      <c r="E3802" s="12" t="s">
        <v>9131</v>
      </c>
    </row>
    <row r="3803" ht="18.75" customHeight="1">
      <c r="A3803" s="29" t="s">
        <v>9132</v>
      </c>
      <c r="B3803" s="29" t="s">
        <v>1383</v>
      </c>
      <c r="C3803" s="29">
        <v>45083.0</v>
      </c>
      <c r="D3803" s="29" t="s">
        <v>1885</v>
      </c>
      <c r="E3803" s="12" t="s">
        <v>9133</v>
      </c>
    </row>
    <row r="3804" ht="18.75" customHeight="1">
      <c r="A3804" s="29" t="s">
        <v>9134</v>
      </c>
      <c r="B3804" s="29" t="s">
        <v>1383</v>
      </c>
      <c r="C3804" s="29">
        <v>45083.0</v>
      </c>
      <c r="D3804" s="29" t="s">
        <v>1713</v>
      </c>
      <c r="E3804" s="12" t="s">
        <v>9135</v>
      </c>
    </row>
    <row r="3805" ht="18.75" customHeight="1">
      <c r="A3805" s="29" t="s">
        <v>9136</v>
      </c>
      <c r="B3805" s="29" t="s">
        <v>1383</v>
      </c>
      <c r="C3805" s="29">
        <v>45083.0</v>
      </c>
      <c r="D3805" s="29" t="s">
        <v>1885</v>
      </c>
      <c r="E3805" s="12" t="s">
        <v>9137</v>
      </c>
    </row>
    <row r="3806" ht="18.75" customHeight="1">
      <c r="A3806" s="29" t="s">
        <v>9138</v>
      </c>
      <c r="B3806" s="29" t="s">
        <v>1383</v>
      </c>
      <c r="C3806" s="29">
        <v>45083.0</v>
      </c>
      <c r="D3806" s="29" t="s">
        <v>1885</v>
      </c>
      <c r="E3806" s="12" t="s">
        <v>9139</v>
      </c>
    </row>
    <row r="3807" ht="18.75" customHeight="1">
      <c r="A3807" s="29" t="s">
        <v>9140</v>
      </c>
      <c r="B3807" s="29" t="s">
        <v>1383</v>
      </c>
      <c r="C3807" s="29">
        <v>45083.0</v>
      </c>
      <c r="D3807" s="29" t="s">
        <v>1658</v>
      </c>
      <c r="E3807" s="12" t="s">
        <v>9141</v>
      </c>
    </row>
    <row r="3808" ht="18.75" customHeight="1">
      <c r="A3808" s="29" t="s">
        <v>9142</v>
      </c>
      <c r="B3808" s="29" t="s">
        <v>1383</v>
      </c>
      <c r="C3808" s="29">
        <v>45083.0</v>
      </c>
      <c r="D3808" s="29" t="s">
        <v>1885</v>
      </c>
      <c r="E3808" s="12" t="s">
        <v>9143</v>
      </c>
    </row>
    <row r="3809" ht="18.75" customHeight="1">
      <c r="A3809" s="29" t="s">
        <v>9144</v>
      </c>
      <c r="B3809" s="29" t="s">
        <v>1383</v>
      </c>
      <c r="C3809" s="29">
        <v>45083.0</v>
      </c>
      <c r="D3809" s="29" t="s">
        <v>1658</v>
      </c>
      <c r="E3809" s="12" t="s">
        <v>9145</v>
      </c>
    </row>
    <row r="3810" ht="18.75" customHeight="1">
      <c r="A3810" s="29" t="s">
        <v>9146</v>
      </c>
      <c r="B3810" s="29" t="s">
        <v>1383</v>
      </c>
      <c r="C3810" s="29">
        <v>45083.0</v>
      </c>
      <c r="D3810" s="29" t="s">
        <v>1885</v>
      </c>
      <c r="E3810" s="12" t="s">
        <v>9147</v>
      </c>
    </row>
    <row r="3811" ht="18.75" customHeight="1">
      <c r="A3811" s="29" t="s">
        <v>9148</v>
      </c>
      <c r="B3811" s="29" t="s">
        <v>1383</v>
      </c>
      <c r="C3811" s="29">
        <v>45083.0</v>
      </c>
      <c r="D3811" s="29" t="s">
        <v>2929</v>
      </c>
      <c r="E3811" s="12" t="s">
        <v>9149</v>
      </c>
    </row>
    <row r="3812" ht="18.75" customHeight="1">
      <c r="A3812" s="29" t="s">
        <v>9150</v>
      </c>
      <c r="B3812" s="29" t="s">
        <v>1383</v>
      </c>
      <c r="C3812" s="29">
        <v>45083.0</v>
      </c>
      <c r="D3812" s="29" t="s">
        <v>1885</v>
      </c>
      <c r="E3812" s="12" t="s">
        <v>9151</v>
      </c>
    </row>
    <row r="3813" ht="18.75" customHeight="1">
      <c r="A3813" s="29" t="s">
        <v>9152</v>
      </c>
      <c r="B3813" s="29" t="s">
        <v>1383</v>
      </c>
      <c r="C3813" s="29">
        <v>45083.0</v>
      </c>
      <c r="D3813" s="29" t="s">
        <v>1757</v>
      </c>
      <c r="E3813" s="12" t="s">
        <v>9153</v>
      </c>
    </row>
    <row r="3814" ht="18.75" customHeight="1">
      <c r="A3814" s="29" t="s">
        <v>9154</v>
      </c>
      <c r="B3814" s="29" t="s">
        <v>1383</v>
      </c>
      <c r="C3814" s="29">
        <v>45083.0</v>
      </c>
      <c r="D3814" s="29" t="s">
        <v>1885</v>
      </c>
      <c r="E3814" s="12" t="s">
        <v>9155</v>
      </c>
    </row>
    <row r="3815" ht="18.75" customHeight="1">
      <c r="A3815" s="29" t="s">
        <v>9156</v>
      </c>
      <c r="B3815" s="29" t="s">
        <v>1383</v>
      </c>
      <c r="C3815" s="29">
        <v>45083.0</v>
      </c>
      <c r="D3815" s="29" t="s">
        <v>1757</v>
      </c>
      <c r="E3815" s="12" t="s">
        <v>9157</v>
      </c>
    </row>
    <row r="3816" ht="18.75" customHeight="1">
      <c r="A3816" s="29" t="s">
        <v>9158</v>
      </c>
      <c r="B3816" s="29" t="s">
        <v>1383</v>
      </c>
      <c r="C3816" s="29">
        <v>45083.0</v>
      </c>
      <c r="D3816" s="29" t="s">
        <v>1885</v>
      </c>
      <c r="E3816" s="12" t="s">
        <v>9159</v>
      </c>
    </row>
    <row r="3817" ht="18.75" customHeight="1">
      <c r="A3817" s="29" t="s">
        <v>9160</v>
      </c>
      <c r="B3817" s="29" t="s">
        <v>1383</v>
      </c>
      <c r="C3817" s="29">
        <v>45083.0</v>
      </c>
      <c r="D3817" s="29" t="s">
        <v>1698</v>
      </c>
      <c r="E3817" s="12" t="s">
        <v>9161</v>
      </c>
    </row>
    <row r="3818" ht="18.75" customHeight="1">
      <c r="A3818" s="29" t="s">
        <v>9162</v>
      </c>
      <c r="B3818" s="29" t="s">
        <v>1383</v>
      </c>
      <c r="C3818" s="29">
        <v>45083.0</v>
      </c>
      <c r="D3818" s="29" t="s">
        <v>1885</v>
      </c>
      <c r="E3818" s="12" t="s">
        <v>9163</v>
      </c>
    </row>
    <row r="3819" ht="18.75" customHeight="1">
      <c r="A3819" s="29" t="s">
        <v>9164</v>
      </c>
      <c r="B3819" s="29" t="s">
        <v>1383</v>
      </c>
      <c r="C3819" s="29">
        <v>45083.0</v>
      </c>
      <c r="D3819" s="29" t="s">
        <v>2929</v>
      </c>
      <c r="E3819" s="12" t="s">
        <v>9165</v>
      </c>
    </row>
    <row r="3820" ht="18.75" customHeight="1">
      <c r="A3820" s="29" t="s">
        <v>9166</v>
      </c>
      <c r="B3820" s="29" t="s">
        <v>1383</v>
      </c>
      <c r="C3820" s="29">
        <v>45083.0</v>
      </c>
      <c r="D3820" s="29" t="s">
        <v>1885</v>
      </c>
      <c r="E3820" s="12" t="s">
        <v>9167</v>
      </c>
    </row>
    <row r="3821" ht="18.75" customHeight="1">
      <c r="A3821" s="29" t="s">
        <v>9168</v>
      </c>
      <c r="B3821" s="29" t="s">
        <v>1383</v>
      </c>
      <c r="C3821" s="29">
        <v>45083.0</v>
      </c>
      <c r="D3821" s="29" t="s">
        <v>1718</v>
      </c>
      <c r="E3821" s="12" t="s">
        <v>9169</v>
      </c>
    </row>
    <row r="3822" ht="18.75" customHeight="1">
      <c r="A3822" s="29" t="s">
        <v>9170</v>
      </c>
      <c r="B3822" s="29" t="s">
        <v>1383</v>
      </c>
      <c r="C3822" s="29">
        <v>45083.0</v>
      </c>
      <c r="D3822" s="29" t="s">
        <v>1885</v>
      </c>
      <c r="E3822" s="12" t="s">
        <v>9171</v>
      </c>
    </row>
    <row r="3823" ht="18.75" customHeight="1">
      <c r="A3823" s="29" t="s">
        <v>9172</v>
      </c>
      <c r="B3823" s="29" t="s">
        <v>1383</v>
      </c>
      <c r="C3823" s="29">
        <v>45083.0</v>
      </c>
      <c r="D3823" s="29" t="s">
        <v>1733</v>
      </c>
      <c r="E3823" s="12" t="s">
        <v>9173</v>
      </c>
    </row>
    <row r="3824" ht="18.75" customHeight="1">
      <c r="A3824" s="29" t="s">
        <v>9174</v>
      </c>
      <c r="B3824" s="29" t="s">
        <v>1383</v>
      </c>
      <c r="C3824" s="29">
        <v>45083.0</v>
      </c>
      <c r="D3824" s="29" t="s">
        <v>1885</v>
      </c>
      <c r="E3824" s="12" t="s">
        <v>9175</v>
      </c>
    </row>
    <row r="3825" ht="18.75" customHeight="1">
      <c r="A3825" s="29" t="s">
        <v>9176</v>
      </c>
      <c r="B3825" s="29" t="s">
        <v>1383</v>
      </c>
      <c r="C3825" s="29">
        <v>45083.0</v>
      </c>
      <c r="D3825" s="29" t="s">
        <v>1777</v>
      </c>
      <c r="E3825" s="12" t="s">
        <v>9177</v>
      </c>
    </row>
    <row r="3826" ht="18.75" customHeight="1">
      <c r="A3826" s="29" t="s">
        <v>9178</v>
      </c>
      <c r="B3826" s="29" t="s">
        <v>1383</v>
      </c>
      <c r="C3826" s="29">
        <v>45083.0</v>
      </c>
      <c r="D3826" s="29" t="s">
        <v>1885</v>
      </c>
      <c r="E3826" s="12" t="s">
        <v>9179</v>
      </c>
    </row>
    <row r="3827" ht="18.75" customHeight="1">
      <c r="A3827" s="29" t="s">
        <v>9180</v>
      </c>
      <c r="B3827" s="29" t="s">
        <v>1383</v>
      </c>
      <c r="C3827" s="29">
        <v>45083.0</v>
      </c>
      <c r="D3827" s="29" t="s">
        <v>1777</v>
      </c>
      <c r="E3827" s="12" t="s">
        <v>9181</v>
      </c>
    </row>
    <row r="3828" ht="18.75" customHeight="1">
      <c r="A3828" s="29" t="s">
        <v>9182</v>
      </c>
      <c r="B3828" s="29" t="s">
        <v>1383</v>
      </c>
      <c r="C3828" s="29">
        <v>45083.0</v>
      </c>
      <c r="D3828" s="29" t="s">
        <v>1885</v>
      </c>
      <c r="E3828" s="12" t="s">
        <v>9183</v>
      </c>
    </row>
    <row r="3829" ht="18.75" customHeight="1">
      <c r="A3829" s="29" t="s">
        <v>9184</v>
      </c>
      <c r="B3829" s="29" t="s">
        <v>1383</v>
      </c>
      <c r="C3829" s="29">
        <v>45083.0</v>
      </c>
      <c r="D3829" s="29" t="s">
        <v>1738</v>
      </c>
      <c r="E3829" s="12" t="s">
        <v>9185</v>
      </c>
    </row>
    <row r="3830" ht="18.75" customHeight="1">
      <c r="A3830" s="29" t="s">
        <v>9186</v>
      </c>
      <c r="B3830" s="29" t="s">
        <v>1383</v>
      </c>
      <c r="C3830" s="29">
        <v>45083.0</v>
      </c>
      <c r="D3830" s="29" t="s">
        <v>1885</v>
      </c>
      <c r="E3830" s="12" t="s">
        <v>9187</v>
      </c>
    </row>
    <row r="3831" ht="18.75" customHeight="1">
      <c r="A3831" s="29" t="s">
        <v>9188</v>
      </c>
      <c r="B3831" s="29" t="s">
        <v>1383</v>
      </c>
      <c r="C3831" s="29">
        <v>45083.0</v>
      </c>
      <c r="D3831" s="29" t="s">
        <v>2929</v>
      </c>
      <c r="E3831" s="12" t="s">
        <v>9189</v>
      </c>
    </row>
    <row r="3832" ht="18.75" customHeight="1">
      <c r="A3832" s="29" t="s">
        <v>9190</v>
      </c>
      <c r="B3832" s="29" t="s">
        <v>1383</v>
      </c>
      <c r="C3832" s="29">
        <v>45083.0</v>
      </c>
      <c r="D3832" s="29" t="s">
        <v>1885</v>
      </c>
      <c r="E3832" s="12" t="s">
        <v>1996</v>
      </c>
    </row>
    <row r="3833" ht="18.75" customHeight="1">
      <c r="A3833" s="29" t="s">
        <v>9191</v>
      </c>
      <c r="B3833" s="29" t="s">
        <v>1383</v>
      </c>
      <c r="C3833" s="29">
        <v>45083.0</v>
      </c>
      <c r="D3833" s="29" t="s">
        <v>1658</v>
      </c>
      <c r="E3833" s="12" t="s">
        <v>9192</v>
      </c>
    </row>
    <row r="3834" ht="18.75" customHeight="1">
      <c r="A3834" s="29" t="s">
        <v>9193</v>
      </c>
      <c r="B3834" s="29" t="s">
        <v>1383</v>
      </c>
      <c r="C3834" s="29">
        <v>45083.0</v>
      </c>
      <c r="D3834" s="29" t="s">
        <v>2929</v>
      </c>
      <c r="E3834" s="12" t="s">
        <v>9194</v>
      </c>
    </row>
    <row r="3835" ht="18.75" customHeight="1">
      <c r="A3835" s="29" t="s">
        <v>9195</v>
      </c>
      <c r="B3835" s="29" t="s">
        <v>1383</v>
      </c>
      <c r="C3835" s="29">
        <v>45083.0</v>
      </c>
      <c r="D3835" s="29" t="s">
        <v>1885</v>
      </c>
      <c r="E3835" s="12" t="s">
        <v>9196</v>
      </c>
    </row>
    <row r="3836" ht="18.75" customHeight="1">
      <c r="A3836" s="29" t="s">
        <v>9197</v>
      </c>
      <c r="B3836" s="29" t="s">
        <v>1383</v>
      </c>
      <c r="C3836" s="29">
        <v>45083.0</v>
      </c>
      <c r="D3836" s="29" t="s">
        <v>1757</v>
      </c>
      <c r="E3836" s="12" t="s">
        <v>9198</v>
      </c>
    </row>
    <row r="3837" ht="18.75" customHeight="1">
      <c r="A3837" s="29" t="s">
        <v>9199</v>
      </c>
      <c r="B3837" s="29" t="s">
        <v>1383</v>
      </c>
      <c r="C3837" s="29">
        <v>45083.0</v>
      </c>
      <c r="D3837" s="29" t="s">
        <v>1885</v>
      </c>
      <c r="E3837" s="12" t="s">
        <v>9200</v>
      </c>
    </row>
    <row r="3838" ht="18.75" customHeight="1">
      <c r="A3838" s="29" t="s">
        <v>9201</v>
      </c>
      <c r="B3838" s="29" t="s">
        <v>1426</v>
      </c>
      <c r="C3838" s="29">
        <v>45097.0</v>
      </c>
      <c r="D3838" s="29" t="s">
        <v>1885</v>
      </c>
      <c r="E3838" s="12" t="s">
        <v>9202</v>
      </c>
    </row>
    <row r="3839" ht="18.75" customHeight="1">
      <c r="A3839" s="29" t="s">
        <v>9203</v>
      </c>
      <c r="B3839" s="29" t="s">
        <v>1426</v>
      </c>
      <c r="C3839" s="29">
        <v>45097.0</v>
      </c>
      <c r="D3839" s="29" t="s">
        <v>2929</v>
      </c>
      <c r="E3839" s="12" t="s">
        <v>9204</v>
      </c>
    </row>
    <row r="3840" ht="18.75" customHeight="1">
      <c r="A3840" s="29" t="s">
        <v>9205</v>
      </c>
      <c r="B3840" s="29" t="s">
        <v>1426</v>
      </c>
      <c r="C3840" s="29">
        <v>45097.0</v>
      </c>
      <c r="D3840" s="29" t="s">
        <v>1885</v>
      </c>
      <c r="E3840" s="12" t="s">
        <v>9206</v>
      </c>
    </row>
    <row r="3841" ht="18.75" customHeight="1">
      <c r="A3841" s="29" t="s">
        <v>9207</v>
      </c>
      <c r="B3841" s="29" t="s">
        <v>1426</v>
      </c>
      <c r="C3841" s="29">
        <v>45097.0</v>
      </c>
      <c r="D3841" s="29" t="s">
        <v>1663</v>
      </c>
      <c r="E3841" s="12" t="s">
        <v>9208</v>
      </c>
    </row>
    <row r="3842" ht="18.75" customHeight="1">
      <c r="A3842" s="29" t="s">
        <v>9209</v>
      </c>
      <c r="B3842" s="29" t="s">
        <v>1426</v>
      </c>
      <c r="C3842" s="29">
        <v>45097.0</v>
      </c>
      <c r="D3842" s="29" t="s">
        <v>1885</v>
      </c>
      <c r="E3842" s="12" t="s">
        <v>9210</v>
      </c>
    </row>
    <row r="3843" ht="18.75" customHeight="1">
      <c r="A3843" s="29" t="s">
        <v>9211</v>
      </c>
      <c r="B3843" s="29" t="s">
        <v>1426</v>
      </c>
      <c r="C3843" s="29">
        <v>45097.0</v>
      </c>
      <c r="D3843" s="29" t="s">
        <v>1802</v>
      </c>
      <c r="E3843" s="12" t="s">
        <v>9212</v>
      </c>
    </row>
    <row r="3844" ht="18.75" customHeight="1">
      <c r="A3844" s="29" t="s">
        <v>9213</v>
      </c>
      <c r="B3844" s="29" t="s">
        <v>1426</v>
      </c>
      <c r="C3844" s="29">
        <v>45097.0</v>
      </c>
      <c r="D3844" s="29" t="s">
        <v>1885</v>
      </c>
      <c r="E3844" s="12" t="s">
        <v>9214</v>
      </c>
    </row>
    <row r="3845" ht="18.75" customHeight="1">
      <c r="A3845" s="29" t="s">
        <v>9215</v>
      </c>
      <c r="B3845" s="29" t="s">
        <v>1426</v>
      </c>
      <c r="C3845" s="29">
        <v>45097.0</v>
      </c>
      <c r="D3845" s="29" t="s">
        <v>1772</v>
      </c>
      <c r="E3845" s="12" t="s">
        <v>9216</v>
      </c>
    </row>
    <row r="3846" ht="18.75" customHeight="1">
      <c r="A3846" s="29" t="s">
        <v>9217</v>
      </c>
      <c r="B3846" s="29" t="s">
        <v>1426</v>
      </c>
      <c r="C3846" s="29">
        <v>45097.0</v>
      </c>
      <c r="D3846" s="29" t="s">
        <v>1885</v>
      </c>
      <c r="E3846" s="12" t="s">
        <v>9218</v>
      </c>
    </row>
    <row r="3847" ht="18.75" customHeight="1">
      <c r="A3847" s="29" t="s">
        <v>9219</v>
      </c>
      <c r="B3847" s="29" t="s">
        <v>1426</v>
      </c>
      <c r="C3847" s="29">
        <v>45097.0</v>
      </c>
      <c r="D3847" s="29" t="s">
        <v>1885</v>
      </c>
      <c r="E3847" s="12" t="s">
        <v>9220</v>
      </c>
    </row>
    <row r="3848" ht="18.75" customHeight="1">
      <c r="A3848" s="29" t="s">
        <v>9221</v>
      </c>
      <c r="B3848" s="29" t="s">
        <v>1426</v>
      </c>
      <c r="C3848" s="29">
        <v>45097.0</v>
      </c>
      <c r="D3848" s="29" t="s">
        <v>1658</v>
      </c>
      <c r="E3848" s="12" t="s">
        <v>9222</v>
      </c>
    </row>
    <row r="3849" ht="18.75" customHeight="1">
      <c r="A3849" s="29" t="s">
        <v>9223</v>
      </c>
      <c r="B3849" s="29" t="s">
        <v>1426</v>
      </c>
      <c r="C3849" s="29">
        <v>45097.0</v>
      </c>
      <c r="D3849" s="29" t="s">
        <v>1885</v>
      </c>
      <c r="E3849" s="12" t="s">
        <v>8678</v>
      </c>
    </row>
    <row r="3850" ht="18.75" customHeight="1">
      <c r="A3850" s="29" t="s">
        <v>9224</v>
      </c>
      <c r="B3850" s="29" t="s">
        <v>1426</v>
      </c>
      <c r="C3850" s="29">
        <v>45097.0</v>
      </c>
      <c r="D3850" s="29" t="s">
        <v>1767</v>
      </c>
      <c r="E3850" s="12" t="s">
        <v>9225</v>
      </c>
    </row>
    <row r="3851" ht="18.75" customHeight="1">
      <c r="A3851" s="29" t="s">
        <v>9226</v>
      </c>
      <c r="B3851" s="29" t="s">
        <v>1426</v>
      </c>
      <c r="C3851" s="29">
        <v>45097.0</v>
      </c>
      <c r="D3851" s="29" t="s">
        <v>1885</v>
      </c>
      <c r="E3851" s="12" t="s">
        <v>9227</v>
      </c>
    </row>
    <row r="3852" ht="18.75" customHeight="1">
      <c r="A3852" s="29" t="s">
        <v>9228</v>
      </c>
      <c r="B3852" s="29" t="s">
        <v>1426</v>
      </c>
      <c r="C3852" s="29">
        <v>45097.0</v>
      </c>
      <c r="D3852" s="29" t="s">
        <v>1767</v>
      </c>
      <c r="E3852" s="12" t="s">
        <v>5886</v>
      </c>
    </row>
    <row r="3853" ht="18.75" customHeight="1">
      <c r="A3853" s="29" t="s">
        <v>9229</v>
      </c>
      <c r="B3853" s="29" t="s">
        <v>1426</v>
      </c>
      <c r="C3853" s="29">
        <v>45097.0</v>
      </c>
      <c r="D3853" s="29" t="s">
        <v>1885</v>
      </c>
      <c r="E3853" s="12" t="s">
        <v>9230</v>
      </c>
    </row>
    <row r="3854" ht="18.75" customHeight="1">
      <c r="A3854" s="29" t="s">
        <v>9231</v>
      </c>
      <c r="B3854" s="29" t="s">
        <v>1426</v>
      </c>
      <c r="C3854" s="29">
        <v>45097.0</v>
      </c>
      <c r="D3854" s="29" t="s">
        <v>1658</v>
      </c>
      <c r="E3854" s="12" t="s">
        <v>9232</v>
      </c>
    </row>
    <row r="3855" ht="18.75" customHeight="1">
      <c r="A3855" s="29" t="s">
        <v>9233</v>
      </c>
      <c r="B3855" s="29" t="s">
        <v>1426</v>
      </c>
      <c r="C3855" s="29">
        <v>45097.0</v>
      </c>
      <c r="D3855" s="29" t="s">
        <v>1885</v>
      </c>
      <c r="E3855" s="12" t="s">
        <v>9234</v>
      </c>
    </row>
    <row r="3856" ht="18.75" customHeight="1">
      <c r="A3856" s="29" t="s">
        <v>9235</v>
      </c>
      <c r="B3856" s="29" t="s">
        <v>1426</v>
      </c>
      <c r="C3856" s="29">
        <v>45097.0</v>
      </c>
      <c r="D3856" s="29" t="s">
        <v>1658</v>
      </c>
      <c r="E3856" s="12" t="s">
        <v>9236</v>
      </c>
    </row>
    <row r="3857" ht="18.75" customHeight="1">
      <c r="A3857" s="29" t="s">
        <v>9237</v>
      </c>
      <c r="B3857" s="29" t="s">
        <v>1426</v>
      </c>
      <c r="C3857" s="29">
        <v>45097.0</v>
      </c>
      <c r="D3857" s="29" t="s">
        <v>1885</v>
      </c>
      <c r="E3857" s="12" t="s">
        <v>9238</v>
      </c>
    </row>
    <row r="3858" ht="18.75" customHeight="1">
      <c r="A3858" s="29" t="s">
        <v>9239</v>
      </c>
      <c r="B3858" s="29" t="s">
        <v>1426</v>
      </c>
      <c r="C3858" s="29">
        <v>45097.0</v>
      </c>
      <c r="D3858" s="29" t="s">
        <v>1757</v>
      </c>
      <c r="E3858" s="12" t="s">
        <v>9240</v>
      </c>
    </row>
    <row r="3859" ht="18.75" customHeight="1">
      <c r="A3859" s="29" t="s">
        <v>9241</v>
      </c>
      <c r="B3859" s="29" t="s">
        <v>1426</v>
      </c>
      <c r="C3859" s="29">
        <v>45097.0</v>
      </c>
      <c r="D3859" s="29" t="s">
        <v>1885</v>
      </c>
      <c r="E3859" s="12" t="s">
        <v>9242</v>
      </c>
    </row>
    <row r="3860" ht="18.75" customHeight="1">
      <c r="A3860" s="29" t="s">
        <v>9243</v>
      </c>
      <c r="B3860" s="29" t="s">
        <v>1426</v>
      </c>
      <c r="C3860" s="29">
        <v>45097.0</v>
      </c>
      <c r="D3860" s="29" t="s">
        <v>1683</v>
      </c>
      <c r="E3860" s="12" t="s">
        <v>9244</v>
      </c>
    </row>
    <row r="3861" ht="18.75" customHeight="1">
      <c r="A3861" s="29" t="s">
        <v>9245</v>
      </c>
      <c r="B3861" s="29" t="s">
        <v>1426</v>
      </c>
      <c r="C3861" s="29">
        <v>45097.0</v>
      </c>
      <c r="D3861" s="29" t="s">
        <v>9246</v>
      </c>
      <c r="E3861" s="12" t="s">
        <v>8526</v>
      </c>
    </row>
    <row r="3862" ht="18.75" customHeight="1">
      <c r="A3862" s="29" t="s">
        <v>9247</v>
      </c>
      <c r="B3862" s="29" t="s">
        <v>1426</v>
      </c>
      <c r="C3862" s="29">
        <v>45097.0</v>
      </c>
      <c r="D3862" s="29" t="s">
        <v>1885</v>
      </c>
      <c r="E3862" s="12" t="s">
        <v>9248</v>
      </c>
    </row>
    <row r="3863" ht="18.75" customHeight="1">
      <c r="A3863" s="29" t="s">
        <v>9249</v>
      </c>
      <c r="B3863" s="29" t="s">
        <v>1426</v>
      </c>
      <c r="C3863" s="29">
        <v>45097.0</v>
      </c>
      <c r="D3863" s="29" t="s">
        <v>1673</v>
      </c>
      <c r="E3863" s="12" t="s">
        <v>9250</v>
      </c>
    </row>
    <row r="3864" ht="18.75" customHeight="1">
      <c r="A3864" s="29" t="s">
        <v>9251</v>
      </c>
      <c r="B3864" s="29" t="s">
        <v>1426</v>
      </c>
      <c r="C3864" s="29">
        <v>45097.0</v>
      </c>
      <c r="D3864" s="29" t="s">
        <v>1885</v>
      </c>
      <c r="E3864" s="12" t="s">
        <v>9252</v>
      </c>
    </row>
    <row r="3865" ht="18.75" customHeight="1">
      <c r="A3865" s="29" t="s">
        <v>9253</v>
      </c>
      <c r="B3865" s="29" t="s">
        <v>1426</v>
      </c>
      <c r="C3865" s="29">
        <v>45097.0</v>
      </c>
      <c r="D3865" s="29" t="s">
        <v>1698</v>
      </c>
      <c r="E3865" s="12" t="s">
        <v>9254</v>
      </c>
    </row>
    <row r="3866" ht="18.75" customHeight="1">
      <c r="A3866" s="29" t="s">
        <v>9255</v>
      </c>
      <c r="B3866" s="29" t="s">
        <v>1426</v>
      </c>
      <c r="C3866" s="29">
        <v>45097.0</v>
      </c>
      <c r="D3866" s="29" t="s">
        <v>1885</v>
      </c>
      <c r="E3866" s="12" t="s">
        <v>9256</v>
      </c>
    </row>
    <row r="3867" ht="18.75" customHeight="1">
      <c r="A3867" s="29" t="s">
        <v>9257</v>
      </c>
      <c r="B3867" s="29" t="s">
        <v>1426</v>
      </c>
      <c r="C3867" s="29">
        <v>45097.0</v>
      </c>
      <c r="D3867" s="29" t="s">
        <v>1733</v>
      </c>
      <c r="E3867" s="12" t="s">
        <v>9258</v>
      </c>
    </row>
    <row r="3868" ht="18.75" customHeight="1">
      <c r="A3868" s="29" t="s">
        <v>9259</v>
      </c>
      <c r="B3868" s="29" t="s">
        <v>1426</v>
      </c>
      <c r="C3868" s="29">
        <v>45097.0</v>
      </c>
      <c r="D3868" s="29" t="s">
        <v>1885</v>
      </c>
      <c r="E3868" s="12" t="s">
        <v>9260</v>
      </c>
    </row>
    <row r="3869" ht="18.75" customHeight="1">
      <c r="A3869" s="29" t="s">
        <v>9261</v>
      </c>
      <c r="B3869" s="29" t="s">
        <v>1426</v>
      </c>
      <c r="C3869" s="29">
        <v>45097.0</v>
      </c>
      <c r="D3869" s="29" t="s">
        <v>1733</v>
      </c>
      <c r="E3869" s="12" t="s">
        <v>9262</v>
      </c>
    </row>
    <row r="3870" ht="18.75" customHeight="1">
      <c r="A3870" s="29" t="s">
        <v>9263</v>
      </c>
      <c r="B3870" s="29" t="s">
        <v>1426</v>
      </c>
      <c r="C3870" s="29">
        <v>45097.0</v>
      </c>
      <c r="D3870" s="29" t="s">
        <v>1885</v>
      </c>
      <c r="E3870" s="12" t="s">
        <v>9264</v>
      </c>
    </row>
    <row r="3871" ht="18.75" customHeight="1">
      <c r="A3871" s="29" t="s">
        <v>9265</v>
      </c>
      <c r="B3871" s="29" t="s">
        <v>1426</v>
      </c>
      <c r="C3871" s="29">
        <v>45097.0</v>
      </c>
      <c r="D3871" s="29" t="s">
        <v>1733</v>
      </c>
      <c r="E3871" s="12" t="s">
        <v>4166</v>
      </c>
    </row>
    <row r="3872" ht="18.75" customHeight="1">
      <c r="A3872" s="29" t="s">
        <v>9266</v>
      </c>
      <c r="B3872" s="29" t="s">
        <v>1426</v>
      </c>
      <c r="C3872" s="29">
        <v>45097.0</v>
      </c>
      <c r="D3872" s="29" t="s">
        <v>1885</v>
      </c>
      <c r="E3872" s="12" t="s">
        <v>9267</v>
      </c>
    </row>
    <row r="3873" ht="18.75" customHeight="1">
      <c r="A3873" s="29" t="s">
        <v>9268</v>
      </c>
      <c r="B3873" s="29" t="s">
        <v>1426</v>
      </c>
      <c r="C3873" s="29">
        <v>45097.0</v>
      </c>
      <c r="D3873" s="29" t="s">
        <v>1777</v>
      </c>
      <c r="E3873" s="12" t="s">
        <v>9269</v>
      </c>
    </row>
    <row r="3874" ht="18.75" customHeight="1">
      <c r="A3874" s="29" t="s">
        <v>9270</v>
      </c>
      <c r="B3874" s="29" t="s">
        <v>1426</v>
      </c>
      <c r="C3874" s="29">
        <v>45097.0</v>
      </c>
      <c r="D3874" s="29" t="s">
        <v>1885</v>
      </c>
      <c r="E3874" s="12" t="s">
        <v>9271</v>
      </c>
    </row>
    <row r="3875" ht="18.75" customHeight="1">
      <c r="A3875" s="29" t="s">
        <v>9272</v>
      </c>
      <c r="B3875" s="29" t="s">
        <v>1426</v>
      </c>
      <c r="C3875" s="29">
        <v>45097.0</v>
      </c>
      <c r="D3875" s="29" t="s">
        <v>1757</v>
      </c>
      <c r="E3875" s="12" t="s">
        <v>9273</v>
      </c>
    </row>
    <row r="3876" ht="18.75" customHeight="1">
      <c r="A3876" s="29" t="s">
        <v>9274</v>
      </c>
      <c r="B3876" s="29" t="s">
        <v>1426</v>
      </c>
      <c r="C3876" s="29">
        <v>45097.0</v>
      </c>
      <c r="D3876" s="29" t="s">
        <v>1885</v>
      </c>
      <c r="E3876" s="12" t="s">
        <v>9275</v>
      </c>
    </row>
    <row r="3877" ht="18.75" customHeight="1">
      <c r="A3877" s="29" t="s">
        <v>9276</v>
      </c>
      <c r="B3877" s="29" t="s">
        <v>1426</v>
      </c>
      <c r="C3877" s="29">
        <v>45097.0</v>
      </c>
      <c r="D3877" s="29" t="s">
        <v>1757</v>
      </c>
      <c r="E3877" s="12" t="s">
        <v>2028</v>
      </c>
    </row>
    <row r="3878" ht="18.75" customHeight="1">
      <c r="A3878" s="29" t="s">
        <v>9277</v>
      </c>
      <c r="B3878" s="29" t="s">
        <v>1426</v>
      </c>
      <c r="C3878" s="29">
        <v>45097.0</v>
      </c>
      <c r="D3878" s="29" t="s">
        <v>1885</v>
      </c>
      <c r="E3878" s="12" t="s">
        <v>1996</v>
      </c>
    </row>
    <row r="3879" ht="18.75" customHeight="1">
      <c r="A3879" s="29" t="s">
        <v>9278</v>
      </c>
      <c r="B3879" s="29" t="s">
        <v>1426</v>
      </c>
      <c r="C3879" s="29">
        <v>45097.0</v>
      </c>
      <c r="D3879" s="29" t="s">
        <v>1713</v>
      </c>
      <c r="E3879" s="12" t="s">
        <v>9279</v>
      </c>
    </row>
    <row r="3880" ht="18.75" customHeight="1">
      <c r="A3880" s="29" t="s">
        <v>9280</v>
      </c>
      <c r="B3880" s="29" t="s">
        <v>1426</v>
      </c>
      <c r="C3880" s="29">
        <v>45097.0</v>
      </c>
      <c r="D3880" s="29" t="s">
        <v>1885</v>
      </c>
      <c r="E3880" s="12" t="s">
        <v>9281</v>
      </c>
    </row>
    <row r="3881" ht="18.75" customHeight="1">
      <c r="A3881" s="29" t="s">
        <v>9282</v>
      </c>
      <c r="B3881" s="29" t="s">
        <v>1426</v>
      </c>
      <c r="C3881" s="29">
        <v>45097.0</v>
      </c>
      <c r="D3881" s="29" t="s">
        <v>1757</v>
      </c>
      <c r="E3881" s="12" t="s">
        <v>9283</v>
      </c>
    </row>
    <row r="3882" ht="18.75" customHeight="1">
      <c r="A3882" s="29" t="s">
        <v>9284</v>
      </c>
      <c r="B3882" s="29" t="s">
        <v>1426</v>
      </c>
      <c r="C3882" s="29">
        <v>45097.0</v>
      </c>
      <c r="D3882" s="29" t="s">
        <v>1885</v>
      </c>
      <c r="E3882" s="12" t="s">
        <v>9285</v>
      </c>
    </row>
    <row r="3883" ht="18.75" customHeight="1">
      <c r="A3883" s="29" t="s">
        <v>9286</v>
      </c>
      <c r="B3883" s="29" t="s">
        <v>1426</v>
      </c>
      <c r="C3883" s="29">
        <v>45097.0</v>
      </c>
      <c r="D3883" s="29" t="s">
        <v>1757</v>
      </c>
      <c r="E3883" s="12" t="s">
        <v>9287</v>
      </c>
    </row>
    <row r="3884" ht="18.75" customHeight="1">
      <c r="A3884" s="29" t="s">
        <v>9288</v>
      </c>
      <c r="B3884" s="29" t="s">
        <v>1426</v>
      </c>
      <c r="C3884" s="29">
        <v>45097.0</v>
      </c>
      <c r="D3884" s="29" t="s">
        <v>1885</v>
      </c>
      <c r="E3884" s="12" t="s">
        <v>5616</v>
      </c>
    </row>
    <row r="3885" ht="18.75" customHeight="1">
      <c r="A3885" s="29" t="s">
        <v>9289</v>
      </c>
      <c r="B3885" s="29" t="s">
        <v>1426</v>
      </c>
      <c r="C3885" s="29">
        <v>45097.0</v>
      </c>
      <c r="D3885" s="29" t="s">
        <v>1663</v>
      </c>
      <c r="E3885" s="12" t="s">
        <v>9290</v>
      </c>
    </row>
    <row r="3886" ht="18.75" customHeight="1">
      <c r="A3886" s="29" t="s">
        <v>9291</v>
      </c>
      <c r="B3886" s="29" t="s">
        <v>1426</v>
      </c>
      <c r="C3886" s="29">
        <v>45097.0</v>
      </c>
      <c r="D3886" s="29" t="s">
        <v>1885</v>
      </c>
      <c r="E3886" s="12" t="s">
        <v>9292</v>
      </c>
    </row>
    <row r="3887" ht="18.75" customHeight="1">
      <c r="A3887" s="29" t="s">
        <v>9293</v>
      </c>
      <c r="B3887" s="29" t="s">
        <v>1426</v>
      </c>
      <c r="C3887" s="29">
        <v>45097.0</v>
      </c>
      <c r="D3887" s="29" t="s">
        <v>1802</v>
      </c>
      <c r="E3887" s="12" t="s">
        <v>9294</v>
      </c>
    </row>
    <row r="3888" ht="18.75" customHeight="1">
      <c r="A3888" s="29" t="s">
        <v>9295</v>
      </c>
      <c r="B3888" s="29" t="s">
        <v>1426</v>
      </c>
      <c r="C3888" s="29">
        <v>45097.0</v>
      </c>
      <c r="D3888" s="29" t="s">
        <v>9296</v>
      </c>
      <c r="E3888" s="12" t="s">
        <v>8526</v>
      </c>
    </row>
    <row r="3889" ht="18.75" customHeight="1">
      <c r="A3889" s="29" t="s">
        <v>9297</v>
      </c>
      <c r="B3889" s="29" t="s">
        <v>1426</v>
      </c>
      <c r="C3889" s="29">
        <v>45097.0</v>
      </c>
      <c r="D3889" s="29" t="s">
        <v>1885</v>
      </c>
      <c r="E3889" s="12" t="s">
        <v>9298</v>
      </c>
    </row>
    <row r="3890" ht="18.75" customHeight="1">
      <c r="A3890" s="29" t="s">
        <v>9299</v>
      </c>
      <c r="B3890" s="29" t="s">
        <v>1426</v>
      </c>
      <c r="C3890" s="29">
        <v>45097.0</v>
      </c>
      <c r="D3890" s="29" t="s">
        <v>1713</v>
      </c>
      <c r="E3890" s="12" t="s">
        <v>9300</v>
      </c>
    </row>
    <row r="3891" ht="18.75" customHeight="1">
      <c r="A3891" s="29" t="s">
        <v>9301</v>
      </c>
      <c r="B3891" s="29" t="s">
        <v>1426</v>
      </c>
      <c r="C3891" s="29">
        <v>45097.0</v>
      </c>
      <c r="D3891" s="29" t="s">
        <v>1885</v>
      </c>
      <c r="E3891" s="12" t="s">
        <v>9302</v>
      </c>
    </row>
    <row r="3892" ht="18.75" customHeight="1">
      <c r="A3892" s="29" t="s">
        <v>9303</v>
      </c>
      <c r="B3892" s="29" t="s">
        <v>1426</v>
      </c>
      <c r="C3892" s="29">
        <v>45097.0</v>
      </c>
      <c r="D3892" s="29" t="s">
        <v>1713</v>
      </c>
      <c r="E3892" s="12" t="s">
        <v>9304</v>
      </c>
    </row>
    <row r="3893" ht="18.75" customHeight="1">
      <c r="A3893" s="29" t="s">
        <v>9305</v>
      </c>
      <c r="B3893" s="29" t="s">
        <v>1426</v>
      </c>
      <c r="C3893" s="29">
        <v>45097.0</v>
      </c>
      <c r="D3893" s="29" t="s">
        <v>1885</v>
      </c>
      <c r="E3893" s="12" t="s">
        <v>9306</v>
      </c>
    </row>
    <row r="3894" ht="18.75" customHeight="1">
      <c r="A3894" s="29" t="s">
        <v>9307</v>
      </c>
      <c r="B3894" s="29" t="s">
        <v>1426</v>
      </c>
      <c r="C3894" s="29">
        <v>45097.0</v>
      </c>
      <c r="D3894" s="29" t="s">
        <v>1713</v>
      </c>
      <c r="E3894" s="12" t="s">
        <v>9308</v>
      </c>
    </row>
    <row r="3895" ht="18.75" customHeight="1">
      <c r="A3895" s="29" t="s">
        <v>9309</v>
      </c>
      <c r="B3895" s="29" t="s">
        <v>1426</v>
      </c>
      <c r="C3895" s="29">
        <v>45097.0</v>
      </c>
      <c r="D3895" s="29" t="s">
        <v>1885</v>
      </c>
      <c r="E3895" s="12" t="s">
        <v>5022</v>
      </c>
    </row>
    <row r="3896" ht="18.75" customHeight="1">
      <c r="A3896" s="29" t="s">
        <v>9310</v>
      </c>
      <c r="B3896" s="29" t="s">
        <v>1426</v>
      </c>
      <c r="C3896" s="29">
        <v>45097.0</v>
      </c>
      <c r="D3896" s="29" t="s">
        <v>1738</v>
      </c>
      <c r="E3896" s="12" t="s">
        <v>9311</v>
      </c>
    </row>
    <row r="3897" ht="18.75" customHeight="1">
      <c r="A3897" s="29" t="s">
        <v>9312</v>
      </c>
      <c r="B3897" s="29" t="s">
        <v>1426</v>
      </c>
      <c r="C3897" s="29">
        <v>45097.0</v>
      </c>
      <c r="D3897" s="29" t="s">
        <v>1885</v>
      </c>
      <c r="E3897" s="12" t="s">
        <v>9313</v>
      </c>
    </row>
    <row r="3898" ht="18.75" customHeight="1">
      <c r="A3898" s="29" t="s">
        <v>9314</v>
      </c>
      <c r="B3898" s="29" t="s">
        <v>1426</v>
      </c>
      <c r="C3898" s="29">
        <v>45097.0</v>
      </c>
      <c r="D3898" s="29" t="s">
        <v>1658</v>
      </c>
      <c r="E3898" s="12" t="s">
        <v>9315</v>
      </c>
    </row>
    <row r="3899" ht="18.75" customHeight="1">
      <c r="A3899" s="29" t="s">
        <v>9316</v>
      </c>
      <c r="B3899" s="29" t="s">
        <v>1426</v>
      </c>
      <c r="C3899" s="29">
        <v>45097.0</v>
      </c>
      <c r="D3899" s="29" t="s">
        <v>1885</v>
      </c>
      <c r="E3899" s="12" t="s">
        <v>9317</v>
      </c>
    </row>
    <row r="3900" ht="18.75" customHeight="1">
      <c r="A3900" s="29" t="s">
        <v>9318</v>
      </c>
      <c r="B3900" s="29" t="s">
        <v>1426</v>
      </c>
      <c r="C3900" s="29">
        <v>45097.0</v>
      </c>
      <c r="D3900" s="29" t="s">
        <v>1885</v>
      </c>
      <c r="E3900" s="12" t="s">
        <v>9319</v>
      </c>
    </row>
    <row r="3901" ht="18.75" customHeight="1">
      <c r="A3901" s="29" t="s">
        <v>9320</v>
      </c>
      <c r="B3901" s="29" t="s">
        <v>1426</v>
      </c>
      <c r="C3901" s="29">
        <v>45097.0</v>
      </c>
      <c r="D3901" s="29" t="s">
        <v>1718</v>
      </c>
      <c r="E3901" s="12" t="s">
        <v>9321</v>
      </c>
    </row>
    <row r="3902" ht="18.75" customHeight="1">
      <c r="A3902" s="29" t="s">
        <v>9322</v>
      </c>
      <c r="B3902" s="29" t="s">
        <v>1426</v>
      </c>
      <c r="C3902" s="29">
        <v>45097.0</v>
      </c>
      <c r="D3902" s="29" t="s">
        <v>1885</v>
      </c>
      <c r="E3902" s="12" t="s">
        <v>9323</v>
      </c>
    </row>
    <row r="3903" ht="18.75" customHeight="1">
      <c r="A3903" s="29" t="s">
        <v>9324</v>
      </c>
      <c r="B3903" s="29" t="s">
        <v>1426</v>
      </c>
      <c r="C3903" s="29">
        <v>45097.0</v>
      </c>
      <c r="D3903" s="29" t="s">
        <v>1718</v>
      </c>
      <c r="E3903" s="12" t="s">
        <v>9325</v>
      </c>
    </row>
    <row r="3904" ht="18.75" customHeight="1">
      <c r="A3904" s="29" t="s">
        <v>9326</v>
      </c>
      <c r="B3904" s="29" t="s">
        <v>1426</v>
      </c>
      <c r="C3904" s="29">
        <v>45097.0</v>
      </c>
      <c r="D3904" s="29" t="s">
        <v>1885</v>
      </c>
      <c r="E3904" s="12" t="s">
        <v>9327</v>
      </c>
    </row>
    <row r="3905" ht="18.75" customHeight="1">
      <c r="A3905" s="29" t="s">
        <v>9328</v>
      </c>
      <c r="B3905" s="29" t="s">
        <v>1426</v>
      </c>
      <c r="C3905" s="29">
        <v>45097.0</v>
      </c>
      <c r="D3905" s="29" t="s">
        <v>1663</v>
      </c>
      <c r="E3905" s="12" t="s">
        <v>9329</v>
      </c>
    </row>
    <row r="3906" ht="18.75" customHeight="1">
      <c r="A3906" s="29" t="s">
        <v>9330</v>
      </c>
      <c r="B3906" s="29" t="s">
        <v>1426</v>
      </c>
      <c r="C3906" s="29">
        <v>45097.0</v>
      </c>
      <c r="D3906" s="29" t="s">
        <v>1885</v>
      </c>
      <c r="E3906" s="12" t="s">
        <v>9331</v>
      </c>
    </row>
    <row r="3907" ht="18.75" customHeight="1">
      <c r="A3907" s="29" t="s">
        <v>9332</v>
      </c>
      <c r="B3907" s="29" t="s">
        <v>1426</v>
      </c>
      <c r="C3907" s="29">
        <v>45097.0</v>
      </c>
      <c r="D3907" s="29" t="s">
        <v>1698</v>
      </c>
      <c r="E3907" s="12" t="s">
        <v>9333</v>
      </c>
    </row>
    <row r="3908" ht="18.75" customHeight="1">
      <c r="A3908" s="29" t="s">
        <v>9334</v>
      </c>
      <c r="B3908" s="29" t="s">
        <v>1426</v>
      </c>
      <c r="C3908" s="29">
        <v>45097.0</v>
      </c>
      <c r="D3908" s="29" t="s">
        <v>1885</v>
      </c>
      <c r="E3908" s="12" t="s">
        <v>9335</v>
      </c>
    </row>
    <row r="3909" ht="18.75" customHeight="1">
      <c r="A3909" s="29" t="s">
        <v>9336</v>
      </c>
      <c r="B3909" s="29" t="s">
        <v>1426</v>
      </c>
      <c r="C3909" s="29">
        <v>45097.0</v>
      </c>
      <c r="D3909" s="29" t="s">
        <v>1757</v>
      </c>
      <c r="E3909" s="12" t="s">
        <v>9337</v>
      </c>
    </row>
    <row r="3910" ht="18.75" customHeight="1">
      <c r="A3910" s="29" t="s">
        <v>9338</v>
      </c>
      <c r="B3910" s="29" t="s">
        <v>1426</v>
      </c>
      <c r="C3910" s="29">
        <v>45097.0</v>
      </c>
      <c r="D3910" s="29" t="s">
        <v>1885</v>
      </c>
      <c r="E3910" s="12" t="s">
        <v>9339</v>
      </c>
    </row>
    <row r="3911" ht="18.75" customHeight="1">
      <c r="A3911" s="29" t="s">
        <v>9340</v>
      </c>
      <c r="B3911" s="29" t="s">
        <v>1426</v>
      </c>
      <c r="C3911" s="29">
        <v>45097.0</v>
      </c>
      <c r="D3911" s="29" t="s">
        <v>1757</v>
      </c>
      <c r="E3911" s="12" t="s">
        <v>9341</v>
      </c>
    </row>
    <row r="3912" ht="18.75" customHeight="1">
      <c r="A3912" s="29" t="s">
        <v>9342</v>
      </c>
      <c r="B3912" s="29" t="s">
        <v>1426</v>
      </c>
      <c r="C3912" s="29">
        <v>45097.0</v>
      </c>
      <c r="D3912" s="29" t="s">
        <v>9343</v>
      </c>
      <c r="E3912" s="12" t="s">
        <v>8526</v>
      </c>
    </row>
    <row r="3913" ht="18.75" customHeight="1">
      <c r="A3913" s="29" t="s">
        <v>9344</v>
      </c>
      <c r="B3913" s="29" t="s">
        <v>1426</v>
      </c>
      <c r="C3913" s="29">
        <v>45097.0</v>
      </c>
      <c r="D3913" s="29" t="s">
        <v>1885</v>
      </c>
      <c r="E3913" s="12" t="s">
        <v>9345</v>
      </c>
    </row>
    <row r="3914" ht="18.75" customHeight="1">
      <c r="A3914" s="29" t="s">
        <v>9346</v>
      </c>
      <c r="B3914" s="29" t="s">
        <v>1426</v>
      </c>
      <c r="C3914" s="29">
        <v>45097.0</v>
      </c>
      <c r="D3914" s="29" t="s">
        <v>1703</v>
      </c>
      <c r="E3914" s="12" t="s">
        <v>9347</v>
      </c>
    </row>
    <row r="3915" ht="18.75" customHeight="1">
      <c r="A3915" s="29" t="s">
        <v>9348</v>
      </c>
      <c r="B3915" s="29" t="s">
        <v>1426</v>
      </c>
      <c r="C3915" s="29">
        <v>45097.0</v>
      </c>
      <c r="D3915" s="29" t="s">
        <v>1885</v>
      </c>
      <c r="E3915" s="12" t="s">
        <v>9349</v>
      </c>
    </row>
    <row r="3916" ht="18.75" customHeight="1">
      <c r="A3916" s="29" t="s">
        <v>9350</v>
      </c>
      <c r="B3916" s="29" t="s">
        <v>1426</v>
      </c>
      <c r="C3916" s="29">
        <v>45097.0</v>
      </c>
      <c r="D3916" s="29" t="s">
        <v>1802</v>
      </c>
      <c r="E3916" s="12" t="s">
        <v>9351</v>
      </c>
    </row>
    <row r="3917" ht="18.75" customHeight="1">
      <c r="A3917" s="29" t="s">
        <v>9352</v>
      </c>
      <c r="B3917" s="29" t="s">
        <v>1426</v>
      </c>
      <c r="C3917" s="29">
        <v>45097.0</v>
      </c>
      <c r="D3917" s="29" t="s">
        <v>1885</v>
      </c>
      <c r="E3917" s="12" t="s">
        <v>9353</v>
      </c>
    </row>
    <row r="3918" ht="18.75" customHeight="1">
      <c r="A3918" s="29" t="s">
        <v>9354</v>
      </c>
      <c r="B3918" s="29" t="s">
        <v>1426</v>
      </c>
      <c r="C3918" s="29">
        <v>45097.0</v>
      </c>
      <c r="D3918" s="29" t="s">
        <v>1658</v>
      </c>
      <c r="E3918" s="12" t="s">
        <v>9355</v>
      </c>
    </row>
    <row r="3919" ht="18.75" customHeight="1">
      <c r="A3919" s="29" t="s">
        <v>9356</v>
      </c>
      <c r="B3919" s="29" t="s">
        <v>1426</v>
      </c>
      <c r="C3919" s="29">
        <v>45097.0</v>
      </c>
      <c r="D3919" s="29" t="s">
        <v>1885</v>
      </c>
      <c r="E3919" s="12" t="s">
        <v>9357</v>
      </c>
    </row>
    <row r="3920" ht="18.75" customHeight="1">
      <c r="A3920" s="29" t="s">
        <v>9358</v>
      </c>
      <c r="B3920" s="29" t="s">
        <v>1426</v>
      </c>
      <c r="C3920" s="29">
        <v>45097.0</v>
      </c>
      <c r="D3920" s="29" t="s">
        <v>1668</v>
      </c>
      <c r="E3920" s="12" t="s">
        <v>9359</v>
      </c>
    </row>
    <row r="3921" ht="18.75" customHeight="1">
      <c r="A3921" s="29" t="s">
        <v>9360</v>
      </c>
      <c r="B3921" s="29" t="s">
        <v>1426</v>
      </c>
      <c r="C3921" s="29">
        <v>45097.0</v>
      </c>
      <c r="D3921" s="29" t="s">
        <v>1885</v>
      </c>
      <c r="E3921" s="12" t="s">
        <v>9361</v>
      </c>
    </row>
    <row r="3922" ht="18.75" customHeight="1">
      <c r="A3922" s="29" t="s">
        <v>9362</v>
      </c>
      <c r="B3922" s="29" t="s">
        <v>1426</v>
      </c>
      <c r="C3922" s="29">
        <v>45097.0</v>
      </c>
      <c r="D3922" s="29" t="s">
        <v>1733</v>
      </c>
      <c r="E3922" s="12" t="s">
        <v>9363</v>
      </c>
    </row>
    <row r="3923" ht="18.75" customHeight="1">
      <c r="A3923" s="29" t="s">
        <v>9364</v>
      </c>
      <c r="B3923" s="29" t="s">
        <v>1426</v>
      </c>
      <c r="C3923" s="29">
        <v>45097.0</v>
      </c>
      <c r="D3923" s="29" t="s">
        <v>1885</v>
      </c>
      <c r="E3923" s="12" t="s">
        <v>9365</v>
      </c>
    </row>
    <row r="3924" ht="18.75" customHeight="1">
      <c r="A3924" s="29" t="s">
        <v>9366</v>
      </c>
      <c r="B3924" s="29" t="s">
        <v>1426</v>
      </c>
      <c r="C3924" s="29">
        <v>45097.0</v>
      </c>
      <c r="D3924" s="29" t="s">
        <v>1733</v>
      </c>
      <c r="E3924" s="12" t="s">
        <v>9367</v>
      </c>
    </row>
    <row r="3925" ht="18.75" customHeight="1">
      <c r="A3925" s="29" t="s">
        <v>9368</v>
      </c>
      <c r="B3925" s="29" t="s">
        <v>1426</v>
      </c>
      <c r="C3925" s="29">
        <v>45097.0</v>
      </c>
      <c r="D3925" s="29" t="s">
        <v>1885</v>
      </c>
      <c r="E3925" s="12" t="s">
        <v>9369</v>
      </c>
    </row>
    <row r="3926" ht="18.75" customHeight="1">
      <c r="A3926" s="29" t="s">
        <v>9370</v>
      </c>
      <c r="B3926" s="29" t="s">
        <v>1426</v>
      </c>
      <c r="C3926" s="29">
        <v>45097.0</v>
      </c>
      <c r="D3926" s="29" t="s">
        <v>1738</v>
      </c>
      <c r="E3926" s="12" t="s">
        <v>9371</v>
      </c>
    </row>
    <row r="3927" ht="18.75" customHeight="1">
      <c r="A3927" s="29" t="s">
        <v>9372</v>
      </c>
      <c r="B3927" s="29" t="s">
        <v>1426</v>
      </c>
      <c r="C3927" s="29">
        <v>45097.0</v>
      </c>
      <c r="D3927" s="29" t="s">
        <v>9373</v>
      </c>
      <c r="E3927" s="12" t="s">
        <v>8526</v>
      </c>
    </row>
    <row r="3928" ht="18.75" customHeight="1">
      <c r="A3928" s="29" t="s">
        <v>9374</v>
      </c>
      <c r="B3928" s="29" t="s">
        <v>1426</v>
      </c>
      <c r="C3928" s="29">
        <v>45097.0</v>
      </c>
      <c r="D3928" s="29" t="s">
        <v>1885</v>
      </c>
      <c r="E3928" s="12" t="s">
        <v>9375</v>
      </c>
    </row>
    <row r="3929" ht="18.75" customHeight="1">
      <c r="A3929" s="29" t="s">
        <v>9376</v>
      </c>
      <c r="B3929" s="29" t="s">
        <v>1426</v>
      </c>
      <c r="C3929" s="29">
        <v>45097.0</v>
      </c>
      <c r="D3929" s="29" t="s">
        <v>1738</v>
      </c>
      <c r="E3929" s="12" t="s">
        <v>9377</v>
      </c>
    </row>
    <row r="3930" ht="18.75" customHeight="1">
      <c r="A3930" s="29" t="s">
        <v>9378</v>
      </c>
      <c r="B3930" s="29" t="s">
        <v>1426</v>
      </c>
      <c r="C3930" s="29">
        <v>45097.0</v>
      </c>
      <c r="D3930" s="29" t="s">
        <v>1885</v>
      </c>
      <c r="E3930" s="12" t="s">
        <v>9379</v>
      </c>
    </row>
    <row r="3931" ht="18.75" customHeight="1">
      <c r="A3931" s="29" t="s">
        <v>9380</v>
      </c>
      <c r="B3931" s="29" t="s">
        <v>1426</v>
      </c>
      <c r="C3931" s="29">
        <v>45097.0</v>
      </c>
      <c r="D3931" s="29" t="s">
        <v>1885</v>
      </c>
      <c r="E3931" s="12" t="s">
        <v>9381</v>
      </c>
    </row>
    <row r="3932" ht="18.75" customHeight="1">
      <c r="A3932" s="29" t="s">
        <v>9382</v>
      </c>
      <c r="B3932" s="29" t="s">
        <v>1426</v>
      </c>
      <c r="C3932" s="29">
        <v>45097.0</v>
      </c>
      <c r="D3932" s="29" t="s">
        <v>1738</v>
      </c>
      <c r="E3932" s="12" t="s">
        <v>9383</v>
      </c>
    </row>
    <row r="3933" ht="18.75" customHeight="1">
      <c r="A3933" s="29" t="s">
        <v>9384</v>
      </c>
      <c r="B3933" s="29" t="s">
        <v>1426</v>
      </c>
      <c r="C3933" s="29">
        <v>45097.0</v>
      </c>
      <c r="D3933" s="29" t="s">
        <v>1885</v>
      </c>
      <c r="E3933" s="12" t="s">
        <v>9385</v>
      </c>
    </row>
    <row r="3934" ht="18.75" customHeight="1">
      <c r="A3934" s="29" t="s">
        <v>9386</v>
      </c>
      <c r="B3934" s="29" t="s">
        <v>1426</v>
      </c>
      <c r="C3934" s="29">
        <v>45097.0</v>
      </c>
      <c r="D3934" s="29" t="s">
        <v>1777</v>
      </c>
      <c r="E3934" s="12" t="s">
        <v>9387</v>
      </c>
    </row>
    <row r="3935" ht="18.75" customHeight="1">
      <c r="A3935" s="29" t="s">
        <v>9388</v>
      </c>
      <c r="B3935" s="29" t="s">
        <v>1426</v>
      </c>
      <c r="C3935" s="29">
        <v>45097.0</v>
      </c>
      <c r="D3935" s="29" t="s">
        <v>1885</v>
      </c>
      <c r="E3935" s="12" t="s">
        <v>9389</v>
      </c>
    </row>
    <row r="3936" ht="18.75" customHeight="1">
      <c r="A3936" s="29" t="s">
        <v>9390</v>
      </c>
      <c r="B3936" s="29" t="s">
        <v>1426</v>
      </c>
      <c r="C3936" s="29">
        <v>45097.0</v>
      </c>
      <c r="D3936" s="29" t="s">
        <v>1777</v>
      </c>
      <c r="E3936" s="12" t="s">
        <v>9391</v>
      </c>
    </row>
    <row r="3937" ht="18.75" customHeight="1">
      <c r="A3937" s="29" t="s">
        <v>9392</v>
      </c>
      <c r="B3937" s="29" t="s">
        <v>1426</v>
      </c>
      <c r="C3937" s="29">
        <v>45097.0</v>
      </c>
      <c r="D3937" s="29" t="s">
        <v>1885</v>
      </c>
      <c r="E3937" s="12" t="s">
        <v>9393</v>
      </c>
    </row>
    <row r="3938" ht="18.75" customHeight="1">
      <c r="A3938" s="29" t="s">
        <v>9394</v>
      </c>
      <c r="B3938" s="29" t="s">
        <v>1426</v>
      </c>
      <c r="C3938" s="29">
        <v>45097.0</v>
      </c>
      <c r="D3938" s="29" t="s">
        <v>1718</v>
      </c>
      <c r="E3938" s="12" t="s">
        <v>9395</v>
      </c>
    </row>
    <row r="3939" ht="18.75" customHeight="1">
      <c r="A3939" s="29" t="s">
        <v>9396</v>
      </c>
      <c r="B3939" s="29" t="s">
        <v>1426</v>
      </c>
      <c r="C3939" s="29">
        <v>45097.0</v>
      </c>
      <c r="D3939" s="29" t="s">
        <v>1885</v>
      </c>
      <c r="E3939" s="12" t="s">
        <v>9397</v>
      </c>
    </row>
    <row r="3940" ht="18.75" customHeight="1">
      <c r="A3940" s="29" t="s">
        <v>9398</v>
      </c>
      <c r="B3940" s="29" t="s">
        <v>1426</v>
      </c>
      <c r="C3940" s="29">
        <v>45097.0</v>
      </c>
      <c r="D3940" s="29" t="s">
        <v>1757</v>
      </c>
      <c r="E3940" s="12" t="s">
        <v>9399</v>
      </c>
    </row>
    <row r="3941" ht="18.75" customHeight="1">
      <c r="A3941" s="29" t="s">
        <v>9400</v>
      </c>
      <c r="B3941" s="29" t="s">
        <v>1426</v>
      </c>
      <c r="C3941" s="29">
        <v>45097.0</v>
      </c>
      <c r="D3941" s="29" t="s">
        <v>9401</v>
      </c>
      <c r="E3941" s="12" t="s">
        <v>8526</v>
      </c>
    </row>
    <row r="3942" ht="18.75" customHeight="1">
      <c r="A3942" s="29" t="s">
        <v>9402</v>
      </c>
      <c r="B3942" s="29" t="s">
        <v>1426</v>
      </c>
      <c r="C3942" s="29">
        <v>45097.0</v>
      </c>
      <c r="D3942" s="29" t="s">
        <v>1885</v>
      </c>
      <c r="E3942" s="12" t="s">
        <v>9403</v>
      </c>
    </row>
    <row r="3943" ht="18.75" customHeight="1">
      <c r="A3943" s="29" t="s">
        <v>9404</v>
      </c>
      <c r="B3943" s="29" t="s">
        <v>1426</v>
      </c>
      <c r="C3943" s="29">
        <v>45097.0</v>
      </c>
      <c r="D3943" s="29" t="s">
        <v>1757</v>
      </c>
      <c r="E3943" s="12" t="s">
        <v>9405</v>
      </c>
    </row>
    <row r="3944" ht="18.75" customHeight="1">
      <c r="A3944" s="29" t="s">
        <v>9406</v>
      </c>
      <c r="B3944" s="29" t="s">
        <v>1426</v>
      </c>
      <c r="C3944" s="29">
        <v>45097.0</v>
      </c>
      <c r="D3944" s="29" t="s">
        <v>1885</v>
      </c>
      <c r="E3944" s="12" t="s">
        <v>9407</v>
      </c>
    </row>
    <row r="3945" ht="18.75" customHeight="1">
      <c r="A3945" s="29" t="s">
        <v>9408</v>
      </c>
      <c r="B3945" s="29" t="s">
        <v>1426</v>
      </c>
      <c r="C3945" s="29">
        <v>45097.0</v>
      </c>
      <c r="D3945" s="29" t="s">
        <v>1757</v>
      </c>
      <c r="E3945" s="12" t="s">
        <v>9409</v>
      </c>
    </row>
    <row r="3946" ht="18.75" customHeight="1">
      <c r="A3946" s="29" t="s">
        <v>9410</v>
      </c>
      <c r="B3946" s="29" t="s">
        <v>1426</v>
      </c>
      <c r="C3946" s="29">
        <v>45097.0</v>
      </c>
      <c r="D3946" s="29" t="s">
        <v>1885</v>
      </c>
      <c r="E3946" s="12" t="s">
        <v>9411</v>
      </c>
    </row>
    <row r="3947" ht="18.75" customHeight="1">
      <c r="A3947" s="29" t="s">
        <v>9412</v>
      </c>
      <c r="B3947" s="29" t="s">
        <v>1426</v>
      </c>
      <c r="C3947" s="29">
        <v>45097.0</v>
      </c>
      <c r="D3947" s="29" t="s">
        <v>1757</v>
      </c>
      <c r="E3947" s="12" t="s">
        <v>9413</v>
      </c>
    </row>
    <row r="3948" ht="18.75" customHeight="1">
      <c r="A3948" s="29" t="s">
        <v>9414</v>
      </c>
      <c r="B3948" s="29" t="s">
        <v>1426</v>
      </c>
      <c r="C3948" s="29">
        <v>45097.0</v>
      </c>
      <c r="D3948" s="29" t="s">
        <v>1663</v>
      </c>
      <c r="E3948" s="12" t="s">
        <v>9415</v>
      </c>
    </row>
    <row r="3949" ht="18.75" customHeight="1">
      <c r="A3949" s="29" t="s">
        <v>9416</v>
      </c>
      <c r="B3949" s="29" t="s">
        <v>1426</v>
      </c>
      <c r="C3949" s="29">
        <v>45097.0</v>
      </c>
      <c r="D3949" s="29" t="s">
        <v>1757</v>
      </c>
      <c r="E3949" s="12" t="s">
        <v>9417</v>
      </c>
    </row>
    <row r="3950" ht="18.75" customHeight="1">
      <c r="A3950" s="29" t="s">
        <v>9418</v>
      </c>
      <c r="B3950" s="29" t="s">
        <v>1426</v>
      </c>
      <c r="C3950" s="29">
        <v>45097.0</v>
      </c>
      <c r="D3950" s="29" t="s">
        <v>1885</v>
      </c>
      <c r="E3950" s="12" t="s">
        <v>9419</v>
      </c>
    </row>
    <row r="3951" ht="18.75" customHeight="1">
      <c r="A3951" s="29" t="s">
        <v>9420</v>
      </c>
      <c r="B3951" s="29" t="s">
        <v>1426</v>
      </c>
      <c r="C3951" s="29">
        <v>45097.0</v>
      </c>
      <c r="D3951" s="29" t="s">
        <v>1757</v>
      </c>
      <c r="E3951" s="12" t="s">
        <v>9421</v>
      </c>
    </row>
    <row r="3952" ht="18.75" customHeight="1">
      <c r="A3952" s="29" t="s">
        <v>9422</v>
      </c>
      <c r="B3952" s="29" t="s">
        <v>1426</v>
      </c>
      <c r="C3952" s="29">
        <v>45097.0</v>
      </c>
      <c r="D3952" s="29" t="s">
        <v>1885</v>
      </c>
      <c r="E3952" s="12" t="s">
        <v>9423</v>
      </c>
    </row>
    <row r="3953" ht="18.75" customHeight="1">
      <c r="A3953" s="29" t="s">
        <v>9424</v>
      </c>
      <c r="B3953" s="29" t="s">
        <v>1426</v>
      </c>
      <c r="C3953" s="29">
        <v>45097.0</v>
      </c>
      <c r="D3953" s="29" t="s">
        <v>6756</v>
      </c>
      <c r="E3953" s="12" t="s">
        <v>9425</v>
      </c>
    </row>
    <row r="3954" ht="18.75" customHeight="1">
      <c r="A3954" s="29" t="s">
        <v>9426</v>
      </c>
      <c r="B3954" s="29" t="s">
        <v>1426</v>
      </c>
      <c r="C3954" s="29">
        <v>45097.0</v>
      </c>
      <c r="D3954" s="29" t="s">
        <v>9427</v>
      </c>
      <c r="E3954" s="12" t="s">
        <v>8526</v>
      </c>
    </row>
    <row r="3955" ht="18.75" customHeight="1">
      <c r="A3955" s="29" t="s">
        <v>9428</v>
      </c>
      <c r="B3955" s="29" t="s">
        <v>1426</v>
      </c>
      <c r="C3955" s="29">
        <v>45097.0</v>
      </c>
      <c r="D3955" s="29" t="s">
        <v>1885</v>
      </c>
      <c r="E3955" s="12" t="s">
        <v>9429</v>
      </c>
    </row>
    <row r="3956" ht="18.75" customHeight="1">
      <c r="A3956" s="29" t="s">
        <v>9430</v>
      </c>
      <c r="B3956" s="29" t="s">
        <v>1426</v>
      </c>
      <c r="C3956" s="29">
        <v>45097.0</v>
      </c>
      <c r="D3956" s="29" t="s">
        <v>1658</v>
      </c>
      <c r="E3956" s="12" t="s">
        <v>9431</v>
      </c>
    </row>
    <row r="3957" ht="18.75" customHeight="1">
      <c r="A3957" s="29" t="s">
        <v>9432</v>
      </c>
      <c r="B3957" s="29" t="s">
        <v>1426</v>
      </c>
      <c r="C3957" s="29">
        <v>45097.0</v>
      </c>
      <c r="D3957" s="29" t="s">
        <v>1885</v>
      </c>
      <c r="E3957" s="12" t="s">
        <v>9433</v>
      </c>
    </row>
    <row r="3958" ht="18.75" customHeight="1">
      <c r="A3958" s="29" t="s">
        <v>9434</v>
      </c>
      <c r="B3958" s="29" t="s">
        <v>1426</v>
      </c>
      <c r="C3958" s="29">
        <v>45097.0</v>
      </c>
      <c r="D3958" s="29" t="s">
        <v>1663</v>
      </c>
      <c r="E3958" s="12" t="s">
        <v>9435</v>
      </c>
    </row>
    <row r="3959" ht="18.75" customHeight="1">
      <c r="A3959" s="29" t="s">
        <v>9436</v>
      </c>
      <c r="B3959" s="29" t="s">
        <v>1426</v>
      </c>
      <c r="C3959" s="29">
        <v>45097.0</v>
      </c>
      <c r="D3959" s="29" t="s">
        <v>1885</v>
      </c>
      <c r="E3959" s="12" t="s">
        <v>9437</v>
      </c>
    </row>
    <row r="3960" ht="18.75" customHeight="1">
      <c r="A3960" s="29" t="s">
        <v>9438</v>
      </c>
      <c r="B3960" s="29" t="s">
        <v>1426</v>
      </c>
      <c r="C3960" s="29">
        <v>45097.0</v>
      </c>
      <c r="D3960" s="29" t="s">
        <v>1757</v>
      </c>
      <c r="E3960" s="12" t="s">
        <v>9439</v>
      </c>
    </row>
    <row r="3961" ht="18.75" customHeight="1">
      <c r="A3961" s="29" t="s">
        <v>9440</v>
      </c>
      <c r="B3961" s="29" t="s">
        <v>1426</v>
      </c>
      <c r="C3961" s="29">
        <v>45097.0</v>
      </c>
      <c r="D3961" s="29" t="s">
        <v>1885</v>
      </c>
      <c r="E3961" s="12" t="s">
        <v>9441</v>
      </c>
    </row>
    <row r="3962" ht="18.75" customHeight="1">
      <c r="A3962" s="29" t="s">
        <v>9442</v>
      </c>
      <c r="B3962" s="29" t="s">
        <v>1426</v>
      </c>
      <c r="C3962" s="29">
        <v>45097.0</v>
      </c>
      <c r="D3962" s="29" t="s">
        <v>1757</v>
      </c>
      <c r="E3962" s="12" t="s">
        <v>9443</v>
      </c>
    </row>
    <row r="3963" ht="18.75" customHeight="1">
      <c r="A3963" s="29" t="s">
        <v>9444</v>
      </c>
      <c r="B3963" s="29" t="s">
        <v>1426</v>
      </c>
      <c r="C3963" s="29">
        <v>45097.0</v>
      </c>
      <c r="D3963" s="29" t="s">
        <v>1885</v>
      </c>
      <c r="E3963" s="12" t="s">
        <v>9445</v>
      </c>
    </row>
    <row r="3964" ht="18.75" customHeight="1">
      <c r="A3964" s="29" t="s">
        <v>9446</v>
      </c>
      <c r="B3964" s="29" t="s">
        <v>1426</v>
      </c>
      <c r="C3964" s="29">
        <v>45097.0</v>
      </c>
      <c r="D3964" s="29" t="s">
        <v>1663</v>
      </c>
      <c r="E3964" s="12" t="s">
        <v>9447</v>
      </c>
    </row>
    <row r="3965" ht="18.75" customHeight="1">
      <c r="A3965" s="29" t="s">
        <v>9448</v>
      </c>
      <c r="B3965" s="29" t="s">
        <v>1426</v>
      </c>
      <c r="C3965" s="29">
        <v>45097.0</v>
      </c>
      <c r="D3965" s="29" t="s">
        <v>1885</v>
      </c>
      <c r="E3965" s="12" t="s">
        <v>9449</v>
      </c>
    </row>
    <row r="3966" ht="18.75" customHeight="1">
      <c r="A3966" s="29" t="s">
        <v>9450</v>
      </c>
      <c r="B3966" s="29" t="s">
        <v>1426</v>
      </c>
      <c r="C3966" s="29">
        <v>45097.0</v>
      </c>
      <c r="D3966" s="29" t="s">
        <v>1797</v>
      </c>
      <c r="E3966" s="12" t="s">
        <v>9451</v>
      </c>
    </row>
    <row r="3967" ht="18.75" customHeight="1">
      <c r="A3967" s="29" t="s">
        <v>9452</v>
      </c>
      <c r="B3967" s="29" t="s">
        <v>1426</v>
      </c>
      <c r="C3967" s="29">
        <v>45097.0</v>
      </c>
      <c r="D3967" s="29" t="s">
        <v>1885</v>
      </c>
      <c r="E3967" s="12" t="s">
        <v>9453</v>
      </c>
    </row>
    <row r="3968" ht="18.75" customHeight="1">
      <c r="A3968" s="29" t="s">
        <v>9454</v>
      </c>
      <c r="B3968" s="29" t="s">
        <v>1426</v>
      </c>
      <c r="C3968" s="29">
        <v>45097.0</v>
      </c>
      <c r="D3968" s="29" t="s">
        <v>1802</v>
      </c>
      <c r="E3968" s="12" t="s">
        <v>9455</v>
      </c>
    </row>
    <row r="3969" ht="18.75" customHeight="1">
      <c r="A3969" s="29" t="s">
        <v>9456</v>
      </c>
      <c r="B3969" s="29" t="s">
        <v>1426</v>
      </c>
      <c r="C3969" s="29">
        <v>45097.0</v>
      </c>
      <c r="D3969" s="29" t="s">
        <v>1885</v>
      </c>
      <c r="E3969" s="12" t="s">
        <v>9457</v>
      </c>
    </row>
    <row r="3970" ht="18.75" customHeight="1">
      <c r="A3970" s="29" t="s">
        <v>9458</v>
      </c>
      <c r="B3970" s="29" t="s">
        <v>1426</v>
      </c>
      <c r="C3970" s="29">
        <v>45097.0</v>
      </c>
      <c r="D3970" s="29" t="s">
        <v>2929</v>
      </c>
      <c r="E3970" s="12" t="s">
        <v>9459</v>
      </c>
    </row>
    <row r="3971" ht="18.75" customHeight="1">
      <c r="A3971" s="29" t="s">
        <v>9460</v>
      </c>
      <c r="B3971" s="29" t="s">
        <v>1426</v>
      </c>
      <c r="C3971" s="29">
        <v>45097.0</v>
      </c>
      <c r="D3971" s="29" t="s">
        <v>1885</v>
      </c>
      <c r="E3971" s="12" t="s">
        <v>9461</v>
      </c>
    </row>
    <row r="3972" ht="18.75" customHeight="1">
      <c r="A3972" s="29" t="s">
        <v>9462</v>
      </c>
      <c r="B3972" s="29" t="s">
        <v>1487</v>
      </c>
      <c r="C3972" s="29">
        <v>45125.0</v>
      </c>
      <c r="D3972" s="29" t="s">
        <v>1885</v>
      </c>
      <c r="E3972" s="12" t="s">
        <v>9463</v>
      </c>
    </row>
    <row r="3973" ht="18.75" customHeight="1">
      <c r="A3973" s="29" t="s">
        <v>9464</v>
      </c>
      <c r="B3973" s="29" t="s">
        <v>1487</v>
      </c>
      <c r="C3973" s="29">
        <v>45125.0</v>
      </c>
      <c r="D3973" s="29" t="s">
        <v>2929</v>
      </c>
      <c r="E3973" s="12" t="s">
        <v>9465</v>
      </c>
    </row>
    <row r="3974" ht="18.75" customHeight="1">
      <c r="A3974" s="29" t="s">
        <v>9466</v>
      </c>
      <c r="B3974" s="29" t="s">
        <v>1487</v>
      </c>
      <c r="C3974" s="29">
        <v>45125.0</v>
      </c>
      <c r="D3974" s="29" t="s">
        <v>1885</v>
      </c>
      <c r="E3974" s="12" t="s">
        <v>9467</v>
      </c>
    </row>
    <row r="3975" ht="18.75" customHeight="1">
      <c r="A3975" s="29" t="s">
        <v>9468</v>
      </c>
      <c r="B3975" s="29" t="s">
        <v>1487</v>
      </c>
      <c r="C3975" s="29">
        <v>45125.0</v>
      </c>
      <c r="D3975" s="29" t="s">
        <v>2929</v>
      </c>
      <c r="E3975" s="12" t="s">
        <v>9469</v>
      </c>
    </row>
    <row r="3976" ht="18.75" customHeight="1">
      <c r="A3976" s="29" t="s">
        <v>9470</v>
      </c>
      <c r="B3976" s="29" t="s">
        <v>1487</v>
      </c>
      <c r="C3976" s="29">
        <v>45125.0</v>
      </c>
      <c r="D3976" s="29" t="s">
        <v>1885</v>
      </c>
      <c r="E3976" s="12" t="s">
        <v>9471</v>
      </c>
    </row>
    <row r="3977" ht="18.75" customHeight="1">
      <c r="A3977" s="29" t="s">
        <v>9472</v>
      </c>
      <c r="B3977" s="29" t="s">
        <v>1487</v>
      </c>
      <c r="C3977" s="29">
        <v>45125.0</v>
      </c>
      <c r="D3977" s="29" t="s">
        <v>1733</v>
      </c>
      <c r="E3977" s="12" t="s">
        <v>9473</v>
      </c>
    </row>
    <row r="3978" ht="18.75" customHeight="1">
      <c r="A3978" s="29" t="s">
        <v>9474</v>
      </c>
      <c r="B3978" s="29" t="s">
        <v>1487</v>
      </c>
      <c r="C3978" s="29">
        <v>45125.0</v>
      </c>
      <c r="D3978" s="29" t="s">
        <v>1885</v>
      </c>
      <c r="E3978" s="12" t="s">
        <v>9475</v>
      </c>
    </row>
    <row r="3979" ht="18.75" customHeight="1">
      <c r="A3979" s="29" t="s">
        <v>9476</v>
      </c>
      <c r="B3979" s="29" t="s">
        <v>1487</v>
      </c>
      <c r="C3979" s="29">
        <v>45125.0</v>
      </c>
      <c r="D3979" s="29" t="s">
        <v>1673</v>
      </c>
      <c r="E3979" s="12" t="s">
        <v>9477</v>
      </c>
    </row>
    <row r="3980" ht="18.75" customHeight="1">
      <c r="A3980" s="29" t="s">
        <v>9478</v>
      </c>
      <c r="B3980" s="29" t="s">
        <v>1487</v>
      </c>
      <c r="C3980" s="29">
        <v>45125.0</v>
      </c>
      <c r="D3980" s="29" t="s">
        <v>1885</v>
      </c>
      <c r="E3980" s="12" t="s">
        <v>9479</v>
      </c>
    </row>
    <row r="3981" ht="18.75" customHeight="1">
      <c r="A3981" s="29" t="s">
        <v>9480</v>
      </c>
      <c r="B3981" s="29" t="s">
        <v>1487</v>
      </c>
      <c r="C3981" s="29">
        <v>45125.0</v>
      </c>
      <c r="D3981" s="29" t="s">
        <v>1668</v>
      </c>
      <c r="E3981" s="12" t="s">
        <v>9481</v>
      </c>
    </row>
    <row r="3982" ht="18.75" customHeight="1">
      <c r="A3982" s="29" t="s">
        <v>9482</v>
      </c>
      <c r="B3982" s="29" t="s">
        <v>1487</v>
      </c>
      <c r="C3982" s="29">
        <v>45125.0</v>
      </c>
      <c r="D3982" s="29" t="s">
        <v>1885</v>
      </c>
      <c r="E3982" s="12" t="s">
        <v>9483</v>
      </c>
    </row>
    <row r="3983" ht="18.75" customHeight="1">
      <c r="A3983" s="29" t="s">
        <v>9484</v>
      </c>
      <c r="B3983" s="29" t="s">
        <v>1487</v>
      </c>
      <c r="C3983" s="29">
        <v>45125.0</v>
      </c>
      <c r="D3983" s="29" t="s">
        <v>1782</v>
      </c>
      <c r="E3983" s="12" t="s">
        <v>9485</v>
      </c>
    </row>
    <row r="3984" ht="18.75" customHeight="1">
      <c r="A3984" s="29" t="s">
        <v>9486</v>
      </c>
      <c r="B3984" s="29" t="s">
        <v>1487</v>
      </c>
      <c r="C3984" s="29">
        <v>45125.0</v>
      </c>
      <c r="D3984" s="29" t="s">
        <v>1885</v>
      </c>
      <c r="E3984" s="12" t="s">
        <v>9487</v>
      </c>
    </row>
    <row r="3985" ht="18.75" customHeight="1">
      <c r="A3985" s="29" t="s">
        <v>9488</v>
      </c>
      <c r="B3985" s="29" t="s">
        <v>1487</v>
      </c>
      <c r="C3985" s="29">
        <v>45125.0</v>
      </c>
      <c r="D3985" s="29" t="s">
        <v>1698</v>
      </c>
      <c r="E3985" s="12" t="s">
        <v>9489</v>
      </c>
    </row>
    <row r="3986" ht="18.75" customHeight="1">
      <c r="A3986" s="29" t="s">
        <v>9490</v>
      </c>
      <c r="B3986" s="29" t="s">
        <v>1487</v>
      </c>
      <c r="C3986" s="29">
        <v>45125.0</v>
      </c>
      <c r="D3986" s="29" t="s">
        <v>1885</v>
      </c>
      <c r="E3986" s="12" t="s">
        <v>9491</v>
      </c>
    </row>
    <row r="3987" ht="18.75" customHeight="1">
      <c r="A3987" s="29" t="s">
        <v>9492</v>
      </c>
      <c r="B3987" s="29" t="s">
        <v>1487</v>
      </c>
      <c r="C3987" s="29">
        <v>45125.0</v>
      </c>
      <c r="D3987" s="29" t="s">
        <v>1698</v>
      </c>
      <c r="E3987" s="12" t="s">
        <v>9493</v>
      </c>
    </row>
    <row r="3988" ht="18.75" customHeight="1">
      <c r="A3988" s="29" t="s">
        <v>9494</v>
      </c>
      <c r="B3988" s="29" t="s">
        <v>1487</v>
      </c>
      <c r="C3988" s="29">
        <v>45125.0</v>
      </c>
      <c r="D3988" s="29" t="s">
        <v>1885</v>
      </c>
      <c r="E3988" s="12" t="s">
        <v>9495</v>
      </c>
    </row>
    <row r="3989" ht="18.75" customHeight="1">
      <c r="A3989" s="29" t="s">
        <v>9496</v>
      </c>
      <c r="B3989" s="29" t="s">
        <v>1487</v>
      </c>
      <c r="C3989" s="29">
        <v>45125.0</v>
      </c>
      <c r="D3989" s="29" t="s">
        <v>1658</v>
      </c>
      <c r="E3989" s="12" t="s">
        <v>9497</v>
      </c>
    </row>
    <row r="3990" ht="18.75" customHeight="1">
      <c r="A3990" s="29" t="s">
        <v>9498</v>
      </c>
      <c r="B3990" s="29" t="s">
        <v>1487</v>
      </c>
      <c r="C3990" s="29">
        <v>45125.0</v>
      </c>
      <c r="D3990" s="29" t="s">
        <v>1885</v>
      </c>
      <c r="E3990" s="12" t="s">
        <v>9499</v>
      </c>
    </row>
    <row r="3991" ht="18.75" customHeight="1">
      <c r="A3991" s="29" t="s">
        <v>9500</v>
      </c>
      <c r="B3991" s="29" t="s">
        <v>1487</v>
      </c>
      <c r="C3991" s="29">
        <v>45125.0</v>
      </c>
      <c r="D3991" s="29" t="s">
        <v>2929</v>
      </c>
      <c r="E3991" s="12" t="s">
        <v>9501</v>
      </c>
    </row>
    <row r="3992" ht="18.75" customHeight="1">
      <c r="A3992" s="29" t="s">
        <v>9502</v>
      </c>
      <c r="B3992" s="29" t="s">
        <v>1487</v>
      </c>
      <c r="C3992" s="29">
        <v>45125.0</v>
      </c>
      <c r="D3992" s="29" t="s">
        <v>1885</v>
      </c>
      <c r="E3992" s="12" t="s">
        <v>9503</v>
      </c>
    </row>
    <row r="3993" ht="18.75" customHeight="1">
      <c r="A3993" s="29" t="s">
        <v>9504</v>
      </c>
      <c r="B3993" s="29" t="s">
        <v>1487</v>
      </c>
      <c r="C3993" s="29">
        <v>45125.0</v>
      </c>
      <c r="D3993" s="29" t="s">
        <v>1658</v>
      </c>
      <c r="E3993" s="12" t="s">
        <v>9505</v>
      </c>
    </row>
    <row r="3994" ht="18.75" customHeight="1">
      <c r="A3994" s="29" t="s">
        <v>9506</v>
      </c>
      <c r="B3994" s="29" t="s">
        <v>1487</v>
      </c>
      <c r="C3994" s="29">
        <v>45125.0</v>
      </c>
      <c r="D3994" s="29" t="s">
        <v>1885</v>
      </c>
      <c r="E3994" s="12" t="s">
        <v>9507</v>
      </c>
    </row>
    <row r="3995" ht="18.75" customHeight="1">
      <c r="A3995" s="29" t="s">
        <v>9508</v>
      </c>
      <c r="B3995" s="29" t="s">
        <v>1487</v>
      </c>
      <c r="C3995" s="29">
        <v>45125.0</v>
      </c>
      <c r="D3995" s="29" t="s">
        <v>1767</v>
      </c>
      <c r="E3995" s="12" t="s">
        <v>9509</v>
      </c>
    </row>
    <row r="3996" ht="18.75" customHeight="1">
      <c r="A3996" s="29" t="s">
        <v>9510</v>
      </c>
      <c r="B3996" s="29" t="s">
        <v>1487</v>
      </c>
      <c r="C3996" s="29">
        <v>45125.0</v>
      </c>
      <c r="D3996" s="29" t="s">
        <v>1885</v>
      </c>
      <c r="E3996" s="12" t="s">
        <v>9511</v>
      </c>
    </row>
    <row r="3997" ht="18.75" customHeight="1">
      <c r="A3997" s="29" t="s">
        <v>9512</v>
      </c>
      <c r="B3997" s="29" t="s">
        <v>1487</v>
      </c>
      <c r="C3997" s="29">
        <v>45125.0</v>
      </c>
      <c r="D3997" s="29" t="s">
        <v>1767</v>
      </c>
      <c r="E3997" s="12" t="s">
        <v>9513</v>
      </c>
    </row>
    <row r="3998" ht="18.75" customHeight="1">
      <c r="A3998" s="29" t="s">
        <v>9514</v>
      </c>
      <c r="B3998" s="29" t="s">
        <v>1487</v>
      </c>
      <c r="C3998" s="29">
        <v>45125.0</v>
      </c>
      <c r="D3998" s="29" t="s">
        <v>1885</v>
      </c>
      <c r="E3998" s="12" t="s">
        <v>9515</v>
      </c>
    </row>
    <row r="3999" ht="18.75" customHeight="1">
      <c r="A3999" s="29" t="s">
        <v>9516</v>
      </c>
      <c r="B3999" s="29" t="s">
        <v>1487</v>
      </c>
      <c r="C3999" s="29">
        <v>45125.0</v>
      </c>
      <c r="D3999" s="29" t="s">
        <v>1767</v>
      </c>
      <c r="E3999" s="12" t="s">
        <v>9517</v>
      </c>
    </row>
    <row r="4000" ht="18.75" customHeight="1">
      <c r="A4000" s="29" t="s">
        <v>9518</v>
      </c>
      <c r="B4000" s="29" t="s">
        <v>1487</v>
      </c>
      <c r="C4000" s="29">
        <v>45125.0</v>
      </c>
      <c r="D4000" s="29" t="s">
        <v>1885</v>
      </c>
      <c r="E4000" s="12" t="s">
        <v>9519</v>
      </c>
    </row>
    <row r="4001" ht="18.75" customHeight="1">
      <c r="A4001" s="29" t="s">
        <v>9520</v>
      </c>
      <c r="B4001" s="29" t="s">
        <v>1487</v>
      </c>
      <c r="C4001" s="29">
        <v>45125.0</v>
      </c>
      <c r="D4001" s="29" t="s">
        <v>1807</v>
      </c>
      <c r="E4001" s="12" t="s">
        <v>9521</v>
      </c>
    </row>
    <row r="4002" ht="18.75" customHeight="1">
      <c r="A4002" s="29" t="s">
        <v>9522</v>
      </c>
      <c r="B4002" s="29" t="s">
        <v>1487</v>
      </c>
      <c r="C4002" s="29">
        <v>45125.0</v>
      </c>
      <c r="D4002" s="29" t="s">
        <v>1885</v>
      </c>
      <c r="E4002" s="12" t="s">
        <v>9523</v>
      </c>
    </row>
    <row r="4003" ht="18.75" customHeight="1">
      <c r="A4003" s="29" t="s">
        <v>9524</v>
      </c>
      <c r="B4003" s="29" t="s">
        <v>1487</v>
      </c>
      <c r="C4003" s="29">
        <v>45125.0</v>
      </c>
      <c r="D4003" s="29" t="s">
        <v>1673</v>
      </c>
      <c r="E4003" s="12" t="s">
        <v>9525</v>
      </c>
    </row>
    <row r="4004" ht="18.75" customHeight="1">
      <c r="A4004" s="29" t="s">
        <v>9526</v>
      </c>
      <c r="B4004" s="29" t="s">
        <v>1487</v>
      </c>
      <c r="C4004" s="29">
        <v>45125.0</v>
      </c>
      <c r="D4004" s="29" t="s">
        <v>1885</v>
      </c>
      <c r="E4004" s="12" t="s">
        <v>9527</v>
      </c>
    </row>
    <row r="4005" ht="18.75" customHeight="1">
      <c r="A4005" s="29" t="s">
        <v>9528</v>
      </c>
      <c r="B4005" s="29" t="s">
        <v>1487</v>
      </c>
      <c r="C4005" s="29">
        <v>45125.0</v>
      </c>
      <c r="D4005" s="29" t="s">
        <v>1703</v>
      </c>
      <c r="E4005" s="12" t="s">
        <v>9529</v>
      </c>
    </row>
    <row r="4006" ht="18.75" customHeight="1">
      <c r="A4006" s="29" t="s">
        <v>9530</v>
      </c>
      <c r="B4006" s="29" t="s">
        <v>1487</v>
      </c>
      <c r="C4006" s="29">
        <v>45125.0</v>
      </c>
      <c r="D4006" s="29" t="s">
        <v>1885</v>
      </c>
      <c r="E4006" s="12" t="s">
        <v>9531</v>
      </c>
    </row>
    <row r="4007" ht="18.75" customHeight="1">
      <c r="A4007" s="29" t="s">
        <v>9532</v>
      </c>
      <c r="B4007" s="29" t="s">
        <v>1487</v>
      </c>
      <c r="C4007" s="29">
        <v>45125.0</v>
      </c>
      <c r="D4007" s="29" t="s">
        <v>1757</v>
      </c>
      <c r="E4007" s="12" t="s">
        <v>9533</v>
      </c>
    </row>
    <row r="4008" ht="18.75" customHeight="1">
      <c r="A4008" s="29" t="s">
        <v>9534</v>
      </c>
      <c r="B4008" s="29" t="s">
        <v>1487</v>
      </c>
      <c r="C4008" s="29">
        <v>45125.0</v>
      </c>
      <c r="D4008" s="29" t="s">
        <v>1885</v>
      </c>
      <c r="E4008" s="12" t="s">
        <v>9535</v>
      </c>
    </row>
    <row r="4009" ht="18.75" customHeight="1">
      <c r="A4009" s="29" t="s">
        <v>9536</v>
      </c>
      <c r="B4009" s="29" t="s">
        <v>1487</v>
      </c>
      <c r="C4009" s="29">
        <v>45125.0</v>
      </c>
      <c r="D4009" s="29" t="s">
        <v>1782</v>
      </c>
      <c r="E4009" s="12" t="s">
        <v>9537</v>
      </c>
    </row>
    <row r="4010" ht="18.75" customHeight="1">
      <c r="A4010" s="29" t="s">
        <v>9538</v>
      </c>
      <c r="B4010" s="29" t="s">
        <v>1487</v>
      </c>
      <c r="C4010" s="29">
        <v>45125.0</v>
      </c>
      <c r="D4010" s="29" t="s">
        <v>1885</v>
      </c>
      <c r="E4010" s="12" t="s">
        <v>9539</v>
      </c>
    </row>
    <row r="4011" ht="18.75" customHeight="1">
      <c r="A4011" s="29" t="s">
        <v>9540</v>
      </c>
      <c r="B4011" s="29" t="s">
        <v>1487</v>
      </c>
      <c r="C4011" s="29">
        <v>45125.0</v>
      </c>
      <c r="D4011" s="29" t="s">
        <v>1718</v>
      </c>
      <c r="E4011" s="12" t="s">
        <v>9541</v>
      </c>
    </row>
    <row r="4012" ht="18.75" customHeight="1">
      <c r="A4012" s="29" t="s">
        <v>9542</v>
      </c>
      <c r="B4012" s="29" t="s">
        <v>1487</v>
      </c>
      <c r="C4012" s="29">
        <v>45125.0</v>
      </c>
      <c r="D4012" s="29" t="s">
        <v>1885</v>
      </c>
      <c r="E4012" s="12" t="s">
        <v>9543</v>
      </c>
    </row>
    <row r="4013" ht="18.75" customHeight="1">
      <c r="A4013" s="29" t="s">
        <v>9544</v>
      </c>
      <c r="B4013" s="29" t="s">
        <v>1487</v>
      </c>
      <c r="C4013" s="29">
        <v>45125.0</v>
      </c>
      <c r="D4013" s="29" t="s">
        <v>6756</v>
      </c>
      <c r="E4013" s="12" t="s">
        <v>9545</v>
      </c>
    </row>
    <row r="4014" ht="18.75" customHeight="1">
      <c r="A4014" s="29" t="s">
        <v>9546</v>
      </c>
      <c r="B4014" s="29" t="s">
        <v>1487</v>
      </c>
      <c r="C4014" s="29">
        <v>45125.0</v>
      </c>
      <c r="D4014" s="29" t="s">
        <v>1885</v>
      </c>
      <c r="E4014" s="12" t="s">
        <v>9547</v>
      </c>
    </row>
    <row r="4015" ht="18.75" customHeight="1">
      <c r="A4015" s="29" t="s">
        <v>9548</v>
      </c>
      <c r="B4015" s="29" t="s">
        <v>1487</v>
      </c>
      <c r="C4015" s="29">
        <v>45125.0</v>
      </c>
      <c r="D4015" s="29" t="s">
        <v>1688</v>
      </c>
      <c r="E4015" s="12" t="s">
        <v>9549</v>
      </c>
    </row>
    <row r="4016" ht="18.75" customHeight="1">
      <c r="A4016" s="29" t="s">
        <v>9550</v>
      </c>
      <c r="B4016" s="29" t="s">
        <v>1487</v>
      </c>
      <c r="C4016" s="29">
        <v>45125.0</v>
      </c>
      <c r="D4016" s="29" t="s">
        <v>1885</v>
      </c>
      <c r="E4016" s="12" t="s">
        <v>9551</v>
      </c>
    </row>
    <row r="4017" ht="18.75" customHeight="1">
      <c r="A4017" s="29" t="s">
        <v>9552</v>
      </c>
      <c r="B4017" s="29" t="s">
        <v>1487</v>
      </c>
      <c r="C4017" s="29">
        <v>45125.0</v>
      </c>
      <c r="D4017" s="29" t="s">
        <v>1885</v>
      </c>
      <c r="E4017" s="12" t="s">
        <v>9553</v>
      </c>
    </row>
    <row r="4018" ht="18.75" customHeight="1">
      <c r="A4018" s="29" t="s">
        <v>9554</v>
      </c>
      <c r="B4018" s="29" t="s">
        <v>1487</v>
      </c>
      <c r="C4018" s="29">
        <v>45125.0</v>
      </c>
      <c r="D4018" s="29" t="s">
        <v>1772</v>
      </c>
      <c r="E4018" s="12" t="s">
        <v>9555</v>
      </c>
    </row>
    <row r="4019" ht="18.75" customHeight="1">
      <c r="A4019" s="29" t="s">
        <v>9556</v>
      </c>
      <c r="B4019" s="29" t="s">
        <v>1487</v>
      </c>
      <c r="C4019" s="29">
        <v>45125.0</v>
      </c>
      <c r="D4019" s="29" t="s">
        <v>1885</v>
      </c>
      <c r="E4019" s="12" t="s">
        <v>9557</v>
      </c>
    </row>
    <row r="4020" ht="18.75" customHeight="1">
      <c r="A4020" s="29" t="s">
        <v>9558</v>
      </c>
      <c r="B4020" s="29" t="s">
        <v>1487</v>
      </c>
      <c r="C4020" s="29">
        <v>45125.0</v>
      </c>
      <c r="D4020" s="29" t="s">
        <v>1797</v>
      </c>
      <c r="E4020" s="12" t="s">
        <v>9559</v>
      </c>
    </row>
    <row r="4021" ht="18.75" customHeight="1">
      <c r="A4021" s="29" t="s">
        <v>9560</v>
      </c>
      <c r="B4021" s="29" t="s">
        <v>1487</v>
      </c>
      <c r="C4021" s="29">
        <v>45125.0</v>
      </c>
      <c r="D4021" s="29" t="s">
        <v>1885</v>
      </c>
      <c r="E4021" s="12" t="s">
        <v>9561</v>
      </c>
    </row>
    <row r="4022" ht="18.75" customHeight="1">
      <c r="A4022" s="29" t="s">
        <v>9562</v>
      </c>
      <c r="B4022" s="29" t="s">
        <v>1487</v>
      </c>
      <c r="C4022" s="29">
        <v>45125.0</v>
      </c>
      <c r="D4022" s="29" t="s">
        <v>1752</v>
      </c>
      <c r="E4022" s="12" t="s">
        <v>9563</v>
      </c>
    </row>
    <row r="4023" ht="18.75" customHeight="1">
      <c r="A4023" s="29" t="s">
        <v>9564</v>
      </c>
      <c r="B4023" s="29" t="s">
        <v>1487</v>
      </c>
      <c r="C4023" s="29">
        <v>45125.0</v>
      </c>
      <c r="D4023" s="29" t="s">
        <v>9565</v>
      </c>
      <c r="E4023" s="12" t="s">
        <v>8526</v>
      </c>
    </row>
    <row r="4024" ht="18.75" customHeight="1">
      <c r="A4024" s="29" t="s">
        <v>9566</v>
      </c>
      <c r="B4024" s="29" t="s">
        <v>1487</v>
      </c>
      <c r="C4024" s="29">
        <v>45125.0</v>
      </c>
      <c r="D4024" s="29" t="s">
        <v>1885</v>
      </c>
      <c r="E4024" s="12" t="s">
        <v>9567</v>
      </c>
    </row>
    <row r="4025" ht="18.75" customHeight="1">
      <c r="A4025" s="29" t="s">
        <v>9568</v>
      </c>
      <c r="B4025" s="29" t="s">
        <v>1487</v>
      </c>
      <c r="C4025" s="29">
        <v>45125.0</v>
      </c>
      <c r="D4025" s="29" t="s">
        <v>1663</v>
      </c>
      <c r="E4025" s="12" t="s">
        <v>9569</v>
      </c>
    </row>
    <row r="4026" ht="18.75" customHeight="1">
      <c r="A4026" s="29" t="s">
        <v>9570</v>
      </c>
      <c r="B4026" s="29" t="s">
        <v>1487</v>
      </c>
      <c r="C4026" s="29">
        <v>45125.0</v>
      </c>
      <c r="D4026" s="29" t="s">
        <v>1885</v>
      </c>
      <c r="E4026" s="12" t="s">
        <v>9571</v>
      </c>
    </row>
    <row r="4027" ht="18.75" customHeight="1">
      <c r="A4027" s="29" t="s">
        <v>9572</v>
      </c>
      <c r="B4027" s="29" t="s">
        <v>1487</v>
      </c>
      <c r="C4027" s="29">
        <v>45125.0</v>
      </c>
      <c r="D4027" s="29" t="s">
        <v>2929</v>
      </c>
      <c r="E4027" s="12" t="s">
        <v>9573</v>
      </c>
    </row>
    <row r="4028" ht="18.75" customHeight="1">
      <c r="A4028" s="29" t="s">
        <v>9574</v>
      </c>
      <c r="B4028" s="29" t="s">
        <v>1487</v>
      </c>
      <c r="C4028" s="29">
        <v>45125.0</v>
      </c>
      <c r="D4028" s="29" t="s">
        <v>1885</v>
      </c>
      <c r="E4028" s="12" t="s">
        <v>9575</v>
      </c>
    </row>
    <row r="4029" ht="18.75" customHeight="1">
      <c r="A4029" s="29" t="s">
        <v>9576</v>
      </c>
      <c r="B4029" s="29" t="s">
        <v>1487</v>
      </c>
      <c r="C4029" s="29">
        <v>45125.0</v>
      </c>
      <c r="D4029" s="29" t="s">
        <v>1663</v>
      </c>
      <c r="E4029" s="12" t="s">
        <v>2028</v>
      </c>
    </row>
    <row r="4030" ht="18.75" customHeight="1">
      <c r="A4030" s="29" t="s">
        <v>9577</v>
      </c>
      <c r="B4030" s="29" t="s">
        <v>1487</v>
      </c>
      <c r="C4030" s="29">
        <v>45125.0</v>
      </c>
      <c r="D4030" s="29" t="s">
        <v>1885</v>
      </c>
      <c r="E4030" s="12" t="s">
        <v>9578</v>
      </c>
    </row>
    <row r="4031" ht="18.75" customHeight="1">
      <c r="A4031" s="29" t="s">
        <v>9579</v>
      </c>
      <c r="B4031" s="29" t="s">
        <v>1487</v>
      </c>
      <c r="C4031" s="29">
        <v>45125.0</v>
      </c>
      <c r="D4031" s="29" t="s">
        <v>1802</v>
      </c>
      <c r="E4031" s="12" t="s">
        <v>9580</v>
      </c>
    </row>
    <row r="4032" ht="18.75" customHeight="1">
      <c r="A4032" s="29" t="s">
        <v>9581</v>
      </c>
      <c r="B4032" s="29" t="s">
        <v>1487</v>
      </c>
      <c r="C4032" s="29">
        <v>45125.0</v>
      </c>
      <c r="D4032" s="29" t="s">
        <v>1885</v>
      </c>
      <c r="E4032" s="12" t="s">
        <v>9582</v>
      </c>
    </row>
    <row r="4033" ht="18.75" customHeight="1">
      <c r="A4033" s="29" t="s">
        <v>9583</v>
      </c>
      <c r="B4033" s="29" t="s">
        <v>1487</v>
      </c>
      <c r="C4033" s="29">
        <v>45125.0</v>
      </c>
      <c r="D4033" s="29" t="s">
        <v>1738</v>
      </c>
      <c r="E4033" s="12" t="s">
        <v>9584</v>
      </c>
    </row>
    <row r="4034" ht="18.75" customHeight="1">
      <c r="A4034" s="29" t="s">
        <v>9585</v>
      </c>
      <c r="B4034" s="29" t="s">
        <v>1487</v>
      </c>
      <c r="C4034" s="29">
        <v>45125.0</v>
      </c>
      <c r="D4034" s="29" t="s">
        <v>1885</v>
      </c>
      <c r="E4034" s="12" t="s">
        <v>9586</v>
      </c>
    </row>
    <row r="4035" ht="18.75" customHeight="1">
      <c r="A4035" s="29" t="s">
        <v>9587</v>
      </c>
      <c r="B4035" s="29" t="s">
        <v>1487</v>
      </c>
      <c r="C4035" s="29">
        <v>45125.0</v>
      </c>
      <c r="D4035" s="29" t="s">
        <v>1693</v>
      </c>
      <c r="E4035" s="12" t="s">
        <v>9588</v>
      </c>
    </row>
    <row r="4036" ht="18.75" customHeight="1">
      <c r="A4036" s="29" t="s">
        <v>9589</v>
      </c>
      <c r="B4036" s="29" t="s">
        <v>1487</v>
      </c>
      <c r="C4036" s="29">
        <v>45125.0</v>
      </c>
      <c r="D4036" s="29" t="s">
        <v>1885</v>
      </c>
      <c r="E4036" s="12" t="s">
        <v>9590</v>
      </c>
    </row>
    <row r="4037" ht="18.75" customHeight="1">
      <c r="A4037" s="29" t="s">
        <v>9591</v>
      </c>
      <c r="B4037" s="29" t="s">
        <v>1487</v>
      </c>
      <c r="C4037" s="29">
        <v>45125.0</v>
      </c>
      <c r="D4037" s="29" t="s">
        <v>2929</v>
      </c>
      <c r="E4037" s="12" t="s">
        <v>9592</v>
      </c>
    </row>
    <row r="4038" ht="18.75" customHeight="1">
      <c r="A4038" s="29" t="s">
        <v>9593</v>
      </c>
      <c r="B4038" s="29" t="s">
        <v>1487</v>
      </c>
      <c r="C4038" s="29">
        <v>45125.0</v>
      </c>
      <c r="D4038" s="29" t="s">
        <v>1885</v>
      </c>
      <c r="E4038" s="12" t="s">
        <v>9594</v>
      </c>
    </row>
    <row r="4039" ht="18.75" customHeight="1">
      <c r="A4039" s="29" t="s">
        <v>9595</v>
      </c>
      <c r="B4039" s="29" t="s">
        <v>1487</v>
      </c>
      <c r="C4039" s="29">
        <v>45125.0</v>
      </c>
      <c r="D4039" s="29" t="s">
        <v>1767</v>
      </c>
      <c r="E4039" s="12" t="s">
        <v>9596</v>
      </c>
    </row>
    <row r="4040" ht="18.75" customHeight="1">
      <c r="A4040" s="29" t="s">
        <v>9597</v>
      </c>
      <c r="B4040" s="29" t="s">
        <v>1487</v>
      </c>
      <c r="C4040" s="29">
        <v>45125.0</v>
      </c>
      <c r="D4040" s="29" t="s">
        <v>1885</v>
      </c>
      <c r="E4040" s="12" t="s">
        <v>9598</v>
      </c>
    </row>
    <row r="4041" ht="18.75" customHeight="1">
      <c r="A4041" s="29" t="s">
        <v>9599</v>
      </c>
      <c r="B4041" s="29" t="s">
        <v>1487</v>
      </c>
      <c r="C4041" s="29">
        <v>45125.0</v>
      </c>
      <c r="D4041" s="29" t="s">
        <v>1782</v>
      </c>
      <c r="E4041" s="12" t="s">
        <v>9600</v>
      </c>
    </row>
    <row r="4042" ht="18.75" customHeight="1">
      <c r="A4042" s="29" t="s">
        <v>9601</v>
      </c>
      <c r="B4042" s="29" t="s">
        <v>1487</v>
      </c>
      <c r="C4042" s="29">
        <v>45125.0</v>
      </c>
      <c r="D4042" s="29" t="s">
        <v>1885</v>
      </c>
      <c r="E4042" s="12" t="s">
        <v>9602</v>
      </c>
    </row>
    <row r="4043" ht="18.75" customHeight="1">
      <c r="A4043" s="29" t="s">
        <v>9603</v>
      </c>
      <c r="B4043" s="29" t="s">
        <v>1487</v>
      </c>
      <c r="C4043" s="29">
        <v>45125.0</v>
      </c>
      <c r="D4043" s="29" t="s">
        <v>1713</v>
      </c>
      <c r="E4043" s="12" t="s">
        <v>9604</v>
      </c>
    </row>
    <row r="4044" ht="18.75" customHeight="1">
      <c r="A4044" s="29" t="s">
        <v>9605</v>
      </c>
      <c r="B4044" s="29" t="s">
        <v>1487</v>
      </c>
      <c r="C4044" s="29">
        <v>45125.0</v>
      </c>
      <c r="D4044" s="29" t="s">
        <v>1885</v>
      </c>
      <c r="E4044" s="12" t="s">
        <v>9606</v>
      </c>
    </row>
    <row r="4045" ht="18.75" customHeight="1">
      <c r="A4045" s="29" t="s">
        <v>9607</v>
      </c>
      <c r="B4045" s="29" t="s">
        <v>1487</v>
      </c>
      <c r="C4045" s="29">
        <v>45125.0</v>
      </c>
      <c r="D4045" s="29" t="s">
        <v>1658</v>
      </c>
      <c r="E4045" s="12" t="s">
        <v>9608</v>
      </c>
    </row>
    <row r="4046" ht="18.75" customHeight="1">
      <c r="A4046" s="29" t="s">
        <v>9609</v>
      </c>
      <c r="B4046" s="29" t="s">
        <v>1487</v>
      </c>
      <c r="C4046" s="29">
        <v>45125.0</v>
      </c>
      <c r="D4046" s="29" t="s">
        <v>1885</v>
      </c>
      <c r="E4046" s="12" t="s">
        <v>9610</v>
      </c>
    </row>
    <row r="4047" ht="18.75" customHeight="1">
      <c r="A4047" s="29" t="s">
        <v>9611</v>
      </c>
      <c r="B4047" s="29" t="s">
        <v>1487</v>
      </c>
      <c r="C4047" s="29">
        <v>45125.0</v>
      </c>
      <c r="D4047" s="29" t="s">
        <v>1658</v>
      </c>
      <c r="E4047" s="12" t="s">
        <v>9612</v>
      </c>
    </row>
    <row r="4048" ht="18.75" customHeight="1">
      <c r="A4048" s="29" t="s">
        <v>9613</v>
      </c>
      <c r="B4048" s="29" t="s">
        <v>1487</v>
      </c>
      <c r="C4048" s="29">
        <v>45125.0</v>
      </c>
      <c r="D4048" s="29" t="s">
        <v>1885</v>
      </c>
      <c r="E4048" s="12" t="s">
        <v>9614</v>
      </c>
    </row>
    <row r="4049" ht="18.75" customHeight="1">
      <c r="A4049" s="29" t="s">
        <v>9615</v>
      </c>
      <c r="B4049" s="29" t="s">
        <v>1487</v>
      </c>
      <c r="C4049" s="29">
        <v>45125.0</v>
      </c>
      <c r="D4049" s="29" t="s">
        <v>6756</v>
      </c>
      <c r="E4049" s="12" t="s">
        <v>9616</v>
      </c>
    </row>
    <row r="4050" ht="18.75" customHeight="1">
      <c r="A4050" s="29" t="s">
        <v>9617</v>
      </c>
      <c r="B4050" s="29" t="s">
        <v>1487</v>
      </c>
      <c r="C4050" s="29">
        <v>45125.0</v>
      </c>
      <c r="D4050" s="29" t="s">
        <v>1885</v>
      </c>
      <c r="E4050" s="12" t="s">
        <v>9618</v>
      </c>
    </row>
    <row r="4051" ht="18.75" customHeight="1">
      <c r="A4051" s="29" t="s">
        <v>9619</v>
      </c>
      <c r="B4051" s="29" t="s">
        <v>1487</v>
      </c>
      <c r="C4051" s="29">
        <v>45125.0</v>
      </c>
      <c r="D4051" s="29" t="s">
        <v>1723</v>
      </c>
      <c r="E4051" s="12" t="s">
        <v>9620</v>
      </c>
    </row>
    <row r="4052" ht="18.75" customHeight="1">
      <c r="A4052" s="29" t="s">
        <v>9621</v>
      </c>
      <c r="B4052" s="29" t="s">
        <v>1487</v>
      </c>
      <c r="C4052" s="29">
        <v>45125.0</v>
      </c>
      <c r="D4052" s="29" t="s">
        <v>1885</v>
      </c>
      <c r="E4052" s="12" t="s">
        <v>9622</v>
      </c>
    </row>
    <row r="4053" ht="18.75" customHeight="1">
      <c r="A4053" s="29" t="s">
        <v>9623</v>
      </c>
      <c r="B4053" s="29" t="s">
        <v>1487</v>
      </c>
      <c r="C4053" s="29">
        <v>45125.0</v>
      </c>
      <c r="D4053" s="29" t="s">
        <v>1698</v>
      </c>
      <c r="E4053" s="12" t="s">
        <v>9624</v>
      </c>
    </row>
    <row r="4054" ht="18.75" customHeight="1">
      <c r="A4054" s="29" t="s">
        <v>9625</v>
      </c>
      <c r="B4054" s="29" t="s">
        <v>1487</v>
      </c>
      <c r="C4054" s="29">
        <v>45125.0</v>
      </c>
      <c r="D4054" s="29" t="s">
        <v>9626</v>
      </c>
      <c r="E4054" s="12" t="s">
        <v>8526</v>
      </c>
    </row>
    <row r="4055" ht="18.75" customHeight="1">
      <c r="A4055" s="29" t="s">
        <v>9627</v>
      </c>
      <c r="B4055" s="29" t="s">
        <v>1487</v>
      </c>
      <c r="C4055" s="29">
        <v>45125.0</v>
      </c>
      <c r="D4055" s="29" t="s">
        <v>9628</v>
      </c>
      <c r="E4055" s="12" t="s">
        <v>8526</v>
      </c>
    </row>
    <row r="4056" ht="18.75" customHeight="1">
      <c r="A4056" s="29" t="s">
        <v>9629</v>
      </c>
      <c r="B4056" s="29" t="s">
        <v>1487</v>
      </c>
      <c r="C4056" s="29">
        <v>45125.0</v>
      </c>
      <c r="D4056" s="29" t="s">
        <v>1885</v>
      </c>
      <c r="E4056" s="12" t="s">
        <v>9630</v>
      </c>
    </row>
    <row r="4057" ht="18.75" customHeight="1">
      <c r="A4057" s="29" t="s">
        <v>9631</v>
      </c>
      <c r="B4057" s="29" t="s">
        <v>1487</v>
      </c>
      <c r="C4057" s="29">
        <v>45125.0</v>
      </c>
      <c r="D4057" s="29" t="s">
        <v>1757</v>
      </c>
      <c r="E4057" s="12" t="s">
        <v>9632</v>
      </c>
    </row>
    <row r="4058" ht="18.75" customHeight="1">
      <c r="A4058" s="29" t="s">
        <v>9633</v>
      </c>
      <c r="B4058" s="29" t="s">
        <v>1487</v>
      </c>
      <c r="C4058" s="29">
        <v>45125.0</v>
      </c>
      <c r="D4058" s="29" t="s">
        <v>9634</v>
      </c>
      <c r="E4058" s="12" t="s">
        <v>8526</v>
      </c>
    </row>
    <row r="4059" ht="18.75" customHeight="1">
      <c r="A4059" s="29" t="s">
        <v>9635</v>
      </c>
      <c r="B4059" s="29" t="s">
        <v>1487</v>
      </c>
      <c r="C4059" s="29">
        <v>45125.0</v>
      </c>
      <c r="D4059" s="29" t="s">
        <v>1885</v>
      </c>
      <c r="E4059" s="12" t="s">
        <v>9636</v>
      </c>
    </row>
    <row r="4060" ht="18.75" customHeight="1">
      <c r="A4060" s="29" t="s">
        <v>9637</v>
      </c>
      <c r="B4060" s="29" t="s">
        <v>1487</v>
      </c>
      <c r="C4060" s="29">
        <v>45125.0</v>
      </c>
      <c r="D4060" s="29" t="s">
        <v>1663</v>
      </c>
      <c r="E4060" s="12" t="s">
        <v>9638</v>
      </c>
    </row>
    <row r="4061" ht="18.75" customHeight="1">
      <c r="A4061" s="29" t="s">
        <v>9639</v>
      </c>
      <c r="B4061" s="29" t="s">
        <v>1487</v>
      </c>
      <c r="C4061" s="29">
        <v>45125.0</v>
      </c>
      <c r="D4061" s="29" t="s">
        <v>1885</v>
      </c>
      <c r="E4061" s="12" t="s">
        <v>9640</v>
      </c>
    </row>
    <row r="4062" ht="18.75" customHeight="1">
      <c r="A4062" s="29" t="s">
        <v>9641</v>
      </c>
      <c r="B4062" s="29" t="s">
        <v>1487</v>
      </c>
      <c r="C4062" s="29">
        <v>45125.0</v>
      </c>
      <c r="D4062" s="29" t="s">
        <v>1777</v>
      </c>
      <c r="E4062" s="12" t="s">
        <v>9642</v>
      </c>
    </row>
    <row r="4063" ht="18.75" customHeight="1">
      <c r="A4063" s="29" t="s">
        <v>9643</v>
      </c>
      <c r="B4063" s="29" t="s">
        <v>1487</v>
      </c>
      <c r="C4063" s="29">
        <v>45125.0</v>
      </c>
      <c r="D4063" s="29" t="s">
        <v>1885</v>
      </c>
      <c r="E4063" s="12" t="s">
        <v>9644</v>
      </c>
    </row>
    <row r="4064" ht="18.75" customHeight="1">
      <c r="A4064" s="29" t="s">
        <v>9645</v>
      </c>
      <c r="B4064" s="29" t="s">
        <v>1487</v>
      </c>
      <c r="C4064" s="29">
        <v>45125.0</v>
      </c>
      <c r="D4064" s="29" t="s">
        <v>1738</v>
      </c>
      <c r="E4064" s="12" t="s">
        <v>9646</v>
      </c>
    </row>
    <row r="4065" ht="18.75" customHeight="1">
      <c r="A4065" s="29" t="s">
        <v>9647</v>
      </c>
      <c r="B4065" s="29" t="s">
        <v>1487</v>
      </c>
      <c r="C4065" s="29">
        <v>45125.0</v>
      </c>
      <c r="D4065" s="29" t="s">
        <v>1885</v>
      </c>
      <c r="E4065" s="12" t="s">
        <v>9648</v>
      </c>
    </row>
    <row r="4066" ht="18.75" customHeight="1">
      <c r="A4066" s="29" t="s">
        <v>9649</v>
      </c>
      <c r="B4066" s="29" t="s">
        <v>1487</v>
      </c>
      <c r="C4066" s="29">
        <v>45125.0</v>
      </c>
      <c r="D4066" s="29" t="s">
        <v>1733</v>
      </c>
      <c r="E4066" s="12" t="s">
        <v>9650</v>
      </c>
    </row>
    <row r="4067" ht="18.75" customHeight="1">
      <c r="A4067" s="29" t="s">
        <v>9651</v>
      </c>
      <c r="B4067" s="29" t="s">
        <v>1487</v>
      </c>
      <c r="C4067" s="29">
        <v>45125.0</v>
      </c>
      <c r="D4067" s="29" t="s">
        <v>1885</v>
      </c>
      <c r="E4067" s="12" t="s">
        <v>9652</v>
      </c>
    </row>
    <row r="4068" ht="18.75" customHeight="1">
      <c r="A4068" s="29" t="s">
        <v>9653</v>
      </c>
      <c r="B4068" s="29" t="s">
        <v>1487</v>
      </c>
      <c r="C4068" s="29">
        <v>45125.0</v>
      </c>
      <c r="D4068" s="29" t="s">
        <v>6756</v>
      </c>
      <c r="E4068" s="12" t="s">
        <v>9654</v>
      </c>
    </row>
    <row r="4069" ht="18.75" customHeight="1">
      <c r="A4069" s="29" t="s">
        <v>9655</v>
      </c>
      <c r="B4069" s="29" t="s">
        <v>1487</v>
      </c>
      <c r="C4069" s="29">
        <v>45125.0</v>
      </c>
      <c r="D4069" s="29" t="s">
        <v>1885</v>
      </c>
      <c r="E4069" s="12" t="s">
        <v>9656</v>
      </c>
    </row>
    <row r="4070" ht="18.75" customHeight="1">
      <c r="A4070" s="29" t="s">
        <v>9657</v>
      </c>
      <c r="B4070" s="29" t="s">
        <v>1487</v>
      </c>
      <c r="C4070" s="29">
        <v>45125.0</v>
      </c>
      <c r="D4070" s="29" t="s">
        <v>1757</v>
      </c>
      <c r="E4070" s="12" t="s">
        <v>9658</v>
      </c>
    </row>
    <row r="4071" ht="18.75" customHeight="1">
      <c r="A4071" s="29" t="s">
        <v>9659</v>
      </c>
      <c r="B4071" s="29" t="s">
        <v>1487</v>
      </c>
      <c r="C4071" s="29">
        <v>45125.0</v>
      </c>
      <c r="D4071" s="29" t="s">
        <v>1885</v>
      </c>
      <c r="E4071" s="12" t="s">
        <v>9660</v>
      </c>
    </row>
    <row r="4072" ht="18.75" customHeight="1">
      <c r="A4072" s="29" t="s">
        <v>9661</v>
      </c>
      <c r="B4072" s="29" t="s">
        <v>1487</v>
      </c>
      <c r="C4072" s="29">
        <v>45125.0</v>
      </c>
      <c r="D4072" s="29" t="s">
        <v>1802</v>
      </c>
      <c r="E4072" s="12" t="s">
        <v>9662</v>
      </c>
    </row>
    <row r="4073" ht="18.75" customHeight="1">
      <c r="A4073" s="29" t="s">
        <v>9663</v>
      </c>
      <c r="B4073" s="29" t="s">
        <v>1487</v>
      </c>
      <c r="C4073" s="29">
        <v>45125.0</v>
      </c>
      <c r="D4073" s="29" t="s">
        <v>1885</v>
      </c>
      <c r="E4073" s="12" t="s">
        <v>9664</v>
      </c>
    </row>
    <row r="4074" ht="18.75" customHeight="1">
      <c r="A4074" s="29" t="s">
        <v>9665</v>
      </c>
      <c r="B4074" s="29" t="s">
        <v>1487</v>
      </c>
      <c r="C4074" s="29">
        <v>45125.0</v>
      </c>
      <c r="D4074" s="29" t="s">
        <v>1658</v>
      </c>
      <c r="E4074" s="12" t="s">
        <v>9666</v>
      </c>
    </row>
    <row r="4075" ht="18.75" customHeight="1">
      <c r="A4075" s="29" t="s">
        <v>9667</v>
      </c>
      <c r="B4075" s="29" t="s">
        <v>1487</v>
      </c>
      <c r="C4075" s="29">
        <v>45125.0</v>
      </c>
      <c r="D4075" s="29" t="s">
        <v>1885</v>
      </c>
      <c r="E4075" s="12" t="s">
        <v>9668</v>
      </c>
    </row>
    <row r="4076" ht="18.75" customHeight="1">
      <c r="A4076" s="29" t="s">
        <v>9669</v>
      </c>
      <c r="B4076" s="29" t="s">
        <v>1487</v>
      </c>
      <c r="C4076" s="29">
        <v>45125.0</v>
      </c>
      <c r="D4076" s="29" t="s">
        <v>1663</v>
      </c>
      <c r="E4076" s="12" t="s">
        <v>9670</v>
      </c>
    </row>
    <row r="4077" ht="18.75" customHeight="1">
      <c r="A4077" s="29" t="s">
        <v>9671</v>
      </c>
      <c r="B4077" s="29" t="s">
        <v>1487</v>
      </c>
      <c r="C4077" s="29">
        <v>45125.0</v>
      </c>
      <c r="D4077" s="29" t="s">
        <v>1885</v>
      </c>
      <c r="E4077" s="12" t="s">
        <v>9672</v>
      </c>
    </row>
    <row r="4078" ht="18.75" customHeight="1">
      <c r="A4078" s="29" t="s">
        <v>9673</v>
      </c>
      <c r="B4078" s="29" t="s">
        <v>1487</v>
      </c>
      <c r="C4078" s="29">
        <v>45125.0</v>
      </c>
      <c r="D4078" s="29" t="s">
        <v>1698</v>
      </c>
      <c r="E4078" s="12" t="s">
        <v>9674</v>
      </c>
    </row>
    <row r="4079" ht="18.75" customHeight="1">
      <c r="A4079" s="29" t="s">
        <v>9675</v>
      </c>
      <c r="B4079" s="29" t="s">
        <v>1487</v>
      </c>
      <c r="C4079" s="29">
        <v>45125.0</v>
      </c>
      <c r="D4079" s="29" t="s">
        <v>1885</v>
      </c>
      <c r="E4079" s="12" t="s">
        <v>9676</v>
      </c>
    </row>
    <row r="4080" ht="18.75" customHeight="1">
      <c r="A4080" s="29" t="s">
        <v>9677</v>
      </c>
      <c r="B4080" s="29" t="s">
        <v>1487</v>
      </c>
      <c r="C4080" s="29">
        <v>45125.0</v>
      </c>
      <c r="D4080" s="29" t="s">
        <v>9678</v>
      </c>
      <c r="E4080" s="12" t="s">
        <v>8526</v>
      </c>
    </row>
    <row r="4081" ht="18.75" customHeight="1">
      <c r="A4081" s="29" t="s">
        <v>9679</v>
      </c>
      <c r="B4081" s="29" t="s">
        <v>1487</v>
      </c>
      <c r="C4081" s="29">
        <v>45125.0</v>
      </c>
      <c r="D4081" s="29" t="s">
        <v>2929</v>
      </c>
      <c r="E4081" s="12" t="s">
        <v>9680</v>
      </c>
    </row>
    <row r="4082" ht="18.75" customHeight="1">
      <c r="A4082" s="29" t="s">
        <v>9681</v>
      </c>
      <c r="B4082" s="29" t="s">
        <v>1487</v>
      </c>
      <c r="C4082" s="29">
        <v>45125.0</v>
      </c>
      <c r="D4082" s="29" t="s">
        <v>1885</v>
      </c>
      <c r="E4082" s="12" t="s">
        <v>9682</v>
      </c>
    </row>
    <row r="4083" ht="18.75" customHeight="1">
      <c r="A4083" s="29" t="s">
        <v>9683</v>
      </c>
      <c r="B4083" s="29" t="s">
        <v>1492</v>
      </c>
      <c r="C4083" s="29">
        <v>47359.0</v>
      </c>
      <c r="D4083" s="29" t="s">
        <v>1885</v>
      </c>
      <c r="E4083" s="12" t="s">
        <v>9684</v>
      </c>
    </row>
    <row r="4084" ht="18.75" customHeight="1">
      <c r="A4084" s="29" t="s">
        <v>9685</v>
      </c>
      <c r="B4084" s="29" t="s">
        <v>1492</v>
      </c>
      <c r="C4084" s="29">
        <v>47359.0</v>
      </c>
      <c r="D4084" s="29" t="s">
        <v>9686</v>
      </c>
      <c r="E4084" s="12" t="s">
        <v>9687</v>
      </c>
    </row>
    <row r="4085" ht="18.75" customHeight="1">
      <c r="A4085" s="29" t="s">
        <v>9688</v>
      </c>
      <c r="B4085" s="29" t="s">
        <v>1492</v>
      </c>
      <c r="C4085" s="29">
        <v>47359.0</v>
      </c>
      <c r="D4085" s="29" t="s">
        <v>9689</v>
      </c>
      <c r="E4085" s="12" t="s">
        <v>9690</v>
      </c>
    </row>
    <row r="4086" ht="18.75" customHeight="1">
      <c r="A4086" s="29" t="s">
        <v>9691</v>
      </c>
      <c r="B4086" s="29" t="s">
        <v>1492</v>
      </c>
      <c r="C4086" s="29">
        <v>47359.0</v>
      </c>
      <c r="D4086" s="29" t="s">
        <v>1885</v>
      </c>
      <c r="E4086" s="12" t="s">
        <v>9692</v>
      </c>
    </row>
    <row r="4087" ht="18.75" customHeight="1">
      <c r="A4087" s="29" t="s">
        <v>9693</v>
      </c>
      <c r="B4087" s="29" t="s">
        <v>1492</v>
      </c>
      <c r="C4087" s="29">
        <v>47359.0</v>
      </c>
      <c r="D4087" s="29" t="s">
        <v>2929</v>
      </c>
      <c r="E4087" s="12" t="s">
        <v>9694</v>
      </c>
    </row>
    <row r="4088" ht="18.75" customHeight="1">
      <c r="A4088" s="29" t="s">
        <v>9695</v>
      </c>
      <c r="B4088" s="29" t="s">
        <v>1492</v>
      </c>
      <c r="C4088" s="29">
        <v>47359.0</v>
      </c>
      <c r="D4088" s="29" t="s">
        <v>1885</v>
      </c>
      <c r="E4088" s="12" t="s">
        <v>9696</v>
      </c>
    </row>
    <row r="4089" ht="18.75" customHeight="1">
      <c r="A4089" s="29" t="s">
        <v>9697</v>
      </c>
      <c r="B4089" s="29" t="s">
        <v>1492</v>
      </c>
      <c r="C4089" s="29">
        <v>47359.0</v>
      </c>
      <c r="D4089" s="29" t="s">
        <v>1762</v>
      </c>
      <c r="E4089" s="12" t="s">
        <v>9698</v>
      </c>
    </row>
    <row r="4090" ht="18.75" customHeight="1">
      <c r="A4090" s="29" t="s">
        <v>9699</v>
      </c>
      <c r="B4090" s="29" t="s">
        <v>1492</v>
      </c>
      <c r="C4090" s="29">
        <v>47359.0</v>
      </c>
      <c r="D4090" s="29" t="s">
        <v>1885</v>
      </c>
      <c r="E4090" s="12" t="s">
        <v>2255</v>
      </c>
    </row>
    <row r="4091" ht="18.75" customHeight="1">
      <c r="A4091" s="29" t="s">
        <v>9700</v>
      </c>
      <c r="B4091" s="29" t="s">
        <v>1492</v>
      </c>
      <c r="C4091" s="29">
        <v>47359.0</v>
      </c>
      <c r="D4091" s="29" t="s">
        <v>1658</v>
      </c>
      <c r="E4091" s="12" t="s">
        <v>9701</v>
      </c>
    </row>
    <row r="4092" ht="18.75" customHeight="1">
      <c r="A4092" s="29" t="s">
        <v>9702</v>
      </c>
      <c r="B4092" s="29" t="s">
        <v>1492</v>
      </c>
      <c r="C4092" s="29">
        <v>47359.0</v>
      </c>
      <c r="D4092" s="29" t="s">
        <v>1885</v>
      </c>
      <c r="E4092" s="12" t="s">
        <v>9703</v>
      </c>
    </row>
    <row r="4093" ht="18.75" customHeight="1">
      <c r="A4093" s="29" t="s">
        <v>9704</v>
      </c>
      <c r="B4093" s="29" t="s">
        <v>1492</v>
      </c>
      <c r="C4093" s="29">
        <v>47359.0</v>
      </c>
      <c r="D4093" s="29" t="s">
        <v>2929</v>
      </c>
      <c r="E4093" s="12" t="s">
        <v>9705</v>
      </c>
    </row>
    <row r="4094" ht="18.75" customHeight="1">
      <c r="A4094" s="29" t="s">
        <v>9706</v>
      </c>
      <c r="B4094" s="29" t="s">
        <v>1492</v>
      </c>
      <c r="C4094" s="29">
        <v>47359.0</v>
      </c>
      <c r="D4094" s="29" t="s">
        <v>1885</v>
      </c>
      <c r="E4094" s="12" t="s">
        <v>9707</v>
      </c>
    </row>
    <row r="4095" ht="18.75" customHeight="1">
      <c r="A4095" s="29" t="s">
        <v>9708</v>
      </c>
      <c r="B4095" s="29" t="s">
        <v>1492</v>
      </c>
      <c r="C4095" s="29">
        <v>47359.0</v>
      </c>
      <c r="D4095" s="29" t="s">
        <v>1688</v>
      </c>
      <c r="E4095" s="12" t="s">
        <v>9709</v>
      </c>
    </row>
    <row r="4096" ht="18.75" customHeight="1">
      <c r="A4096" s="29" t="s">
        <v>9710</v>
      </c>
      <c r="B4096" s="29" t="s">
        <v>1492</v>
      </c>
      <c r="C4096" s="29">
        <v>47359.0</v>
      </c>
      <c r="D4096" s="29" t="s">
        <v>1885</v>
      </c>
      <c r="E4096" s="12" t="s">
        <v>9711</v>
      </c>
    </row>
    <row r="4097" ht="18.75" customHeight="1">
      <c r="A4097" s="29" t="s">
        <v>9712</v>
      </c>
      <c r="B4097" s="29" t="s">
        <v>1492</v>
      </c>
      <c r="C4097" s="29">
        <v>47359.0</v>
      </c>
      <c r="D4097" s="29" t="s">
        <v>1698</v>
      </c>
      <c r="E4097" s="12" t="s">
        <v>9713</v>
      </c>
    </row>
    <row r="4098" ht="18.75" customHeight="1">
      <c r="A4098" s="29" t="s">
        <v>9714</v>
      </c>
      <c r="B4098" s="29" t="s">
        <v>1492</v>
      </c>
      <c r="C4098" s="29">
        <v>47359.0</v>
      </c>
      <c r="D4098" s="29" t="s">
        <v>9715</v>
      </c>
      <c r="E4098" s="12" t="s">
        <v>8526</v>
      </c>
    </row>
    <row r="4099" ht="18.75" customHeight="1">
      <c r="A4099" s="29" t="s">
        <v>9716</v>
      </c>
      <c r="B4099" s="29" t="s">
        <v>1492</v>
      </c>
      <c r="C4099" s="29">
        <v>47359.0</v>
      </c>
      <c r="D4099" s="29" t="s">
        <v>9717</v>
      </c>
      <c r="E4099" s="12" t="s">
        <v>8526</v>
      </c>
    </row>
    <row r="4100" ht="18.75" customHeight="1">
      <c r="A4100" s="29" t="s">
        <v>9718</v>
      </c>
      <c r="B4100" s="29" t="s">
        <v>1492</v>
      </c>
      <c r="C4100" s="29">
        <v>47359.0</v>
      </c>
      <c r="D4100" s="29" t="s">
        <v>1885</v>
      </c>
      <c r="E4100" s="12" t="s">
        <v>9719</v>
      </c>
    </row>
    <row r="4101" ht="18.75" customHeight="1">
      <c r="A4101" s="29" t="s">
        <v>9720</v>
      </c>
      <c r="B4101" s="29" t="s">
        <v>1492</v>
      </c>
      <c r="C4101" s="29">
        <v>47359.0</v>
      </c>
      <c r="D4101" s="29" t="s">
        <v>1733</v>
      </c>
      <c r="E4101" s="12" t="s">
        <v>9721</v>
      </c>
    </row>
    <row r="4102" ht="18.75" customHeight="1">
      <c r="A4102" s="29" t="s">
        <v>9722</v>
      </c>
      <c r="B4102" s="29" t="s">
        <v>1492</v>
      </c>
      <c r="C4102" s="29">
        <v>47359.0</v>
      </c>
      <c r="D4102" s="29" t="s">
        <v>2929</v>
      </c>
      <c r="E4102" s="12" t="s">
        <v>9723</v>
      </c>
    </row>
    <row r="4103" ht="18.75" customHeight="1">
      <c r="A4103" s="29" t="s">
        <v>9724</v>
      </c>
      <c r="B4103" s="29" t="s">
        <v>1492</v>
      </c>
      <c r="C4103" s="29">
        <v>47359.0</v>
      </c>
      <c r="D4103" s="29" t="s">
        <v>1733</v>
      </c>
      <c r="E4103" s="12" t="s">
        <v>9725</v>
      </c>
    </row>
    <row r="4104" ht="18.75" customHeight="1">
      <c r="A4104" s="29" t="s">
        <v>9726</v>
      </c>
      <c r="B4104" s="29" t="s">
        <v>1492</v>
      </c>
      <c r="C4104" s="29">
        <v>47359.0</v>
      </c>
      <c r="D4104" s="29" t="s">
        <v>2929</v>
      </c>
      <c r="E4104" s="12" t="s">
        <v>9727</v>
      </c>
    </row>
    <row r="4105" ht="18.75" customHeight="1">
      <c r="A4105" s="29" t="s">
        <v>9728</v>
      </c>
      <c r="B4105" s="29" t="s">
        <v>1492</v>
      </c>
      <c r="C4105" s="29">
        <v>47359.0</v>
      </c>
      <c r="D4105" s="29" t="s">
        <v>1733</v>
      </c>
      <c r="E4105" s="12" t="s">
        <v>9729</v>
      </c>
    </row>
    <row r="4106" ht="18.75" customHeight="1">
      <c r="A4106" s="29" t="s">
        <v>9730</v>
      </c>
      <c r="B4106" s="29" t="s">
        <v>1492</v>
      </c>
      <c r="C4106" s="29">
        <v>47359.0</v>
      </c>
      <c r="D4106" s="29" t="s">
        <v>9731</v>
      </c>
      <c r="E4106" s="12" t="s">
        <v>8526</v>
      </c>
    </row>
    <row r="4107" ht="18.75" customHeight="1">
      <c r="A4107" s="29" t="s">
        <v>9732</v>
      </c>
      <c r="B4107" s="29" t="s">
        <v>1492</v>
      </c>
      <c r="C4107" s="29">
        <v>47359.0</v>
      </c>
      <c r="D4107" s="29" t="s">
        <v>1885</v>
      </c>
      <c r="E4107" s="12" t="s">
        <v>9733</v>
      </c>
    </row>
    <row r="4108" ht="18.75" customHeight="1">
      <c r="A4108" s="29" t="s">
        <v>9734</v>
      </c>
      <c r="B4108" s="29" t="s">
        <v>1492</v>
      </c>
      <c r="C4108" s="29">
        <v>47359.0</v>
      </c>
      <c r="D4108" s="29" t="s">
        <v>1693</v>
      </c>
      <c r="E4108" s="12" t="s">
        <v>9735</v>
      </c>
    </row>
    <row r="4109" ht="18.75" customHeight="1">
      <c r="A4109" s="29" t="s">
        <v>9736</v>
      </c>
      <c r="B4109" s="29" t="s">
        <v>1492</v>
      </c>
      <c r="C4109" s="29">
        <v>47359.0</v>
      </c>
      <c r="D4109" s="29" t="s">
        <v>9737</v>
      </c>
      <c r="E4109" s="12" t="s">
        <v>8526</v>
      </c>
    </row>
    <row r="4110" ht="18.75" customHeight="1">
      <c r="A4110" s="29" t="s">
        <v>9738</v>
      </c>
      <c r="B4110" s="29" t="s">
        <v>1492</v>
      </c>
      <c r="C4110" s="29">
        <v>47359.0</v>
      </c>
      <c r="D4110" s="29" t="s">
        <v>1885</v>
      </c>
      <c r="E4110" s="12" t="s">
        <v>9739</v>
      </c>
    </row>
    <row r="4111" ht="18.75" customHeight="1">
      <c r="A4111" s="29" t="s">
        <v>9740</v>
      </c>
      <c r="B4111" s="29" t="s">
        <v>1492</v>
      </c>
      <c r="C4111" s="29">
        <v>47359.0</v>
      </c>
      <c r="D4111" s="29" t="s">
        <v>1668</v>
      </c>
      <c r="E4111" s="12" t="s">
        <v>9741</v>
      </c>
    </row>
    <row r="4112" ht="18.75" customHeight="1">
      <c r="A4112" s="29" t="s">
        <v>9742</v>
      </c>
      <c r="B4112" s="29" t="s">
        <v>1492</v>
      </c>
      <c r="C4112" s="29">
        <v>47359.0</v>
      </c>
      <c r="D4112" s="29" t="s">
        <v>1885</v>
      </c>
      <c r="E4112" s="12" t="s">
        <v>9743</v>
      </c>
    </row>
    <row r="4113" ht="18.75" customHeight="1">
      <c r="A4113" s="29" t="s">
        <v>9744</v>
      </c>
      <c r="B4113" s="29" t="s">
        <v>1492</v>
      </c>
      <c r="C4113" s="29">
        <v>47359.0</v>
      </c>
      <c r="D4113" s="29" t="s">
        <v>1777</v>
      </c>
      <c r="E4113" s="12" t="s">
        <v>9745</v>
      </c>
    </row>
    <row r="4114" ht="18.75" customHeight="1">
      <c r="A4114" s="29" t="s">
        <v>9746</v>
      </c>
      <c r="B4114" s="29" t="s">
        <v>1492</v>
      </c>
      <c r="C4114" s="29">
        <v>47359.0</v>
      </c>
      <c r="D4114" s="29" t="s">
        <v>1797</v>
      </c>
      <c r="E4114" s="12" t="s">
        <v>9747</v>
      </c>
    </row>
    <row r="4115" ht="18.75" customHeight="1">
      <c r="A4115" s="29" t="s">
        <v>9748</v>
      </c>
      <c r="B4115" s="29" t="s">
        <v>1492</v>
      </c>
      <c r="C4115" s="29">
        <v>47359.0</v>
      </c>
      <c r="D4115" s="29" t="s">
        <v>9749</v>
      </c>
      <c r="E4115" s="12" t="s">
        <v>8526</v>
      </c>
    </row>
    <row r="4116" ht="18.75" customHeight="1">
      <c r="A4116" s="29" t="s">
        <v>9750</v>
      </c>
      <c r="B4116" s="29" t="s">
        <v>1492</v>
      </c>
      <c r="C4116" s="29">
        <v>47359.0</v>
      </c>
      <c r="D4116" s="29" t="s">
        <v>1885</v>
      </c>
      <c r="E4116" s="12" t="s">
        <v>9751</v>
      </c>
    </row>
    <row r="4117" ht="18.75" customHeight="1">
      <c r="A4117" s="29" t="s">
        <v>9752</v>
      </c>
      <c r="B4117" s="29" t="s">
        <v>1492</v>
      </c>
      <c r="C4117" s="29">
        <v>47359.0</v>
      </c>
      <c r="D4117" s="29" t="s">
        <v>1772</v>
      </c>
      <c r="E4117" s="12" t="s">
        <v>9753</v>
      </c>
    </row>
    <row r="4118" ht="18.75" customHeight="1">
      <c r="A4118" s="29" t="s">
        <v>9754</v>
      </c>
      <c r="B4118" s="29" t="s">
        <v>1492</v>
      </c>
      <c r="C4118" s="29">
        <v>47359.0</v>
      </c>
      <c r="D4118" s="29" t="s">
        <v>1885</v>
      </c>
      <c r="E4118" s="12" t="s">
        <v>9755</v>
      </c>
    </row>
    <row r="4119" ht="18.75" customHeight="1">
      <c r="A4119" s="29" t="s">
        <v>9756</v>
      </c>
      <c r="B4119" s="29" t="s">
        <v>1492</v>
      </c>
      <c r="C4119" s="29">
        <v>47359.0</v>
      </c>
      <c r="D4119" s="29" t="s">
        <v>1713</v>
      </c>
      <c r="E4119" s="12" t="s">
        <v>9757</v>
      </c>
    </row>
    <row r="4120" ht="18.75" customHeight="1">
      <c r="A4120" s="29" t="s">
        <v>9758</v>
      </c>
      <c r="B4120" s="29" t="s">
        <v>1492</v>
      </c>
      <c r="C4120" s="29">
        <v>47359.0</v>
      </c>
      <c r="D4120" s="29" t="s">
        <v>9759</v>
      </c>
      <c r="E4120" s="12" t="s">
        <v>8526</v>
      </c>
    </row>
    <row r="4121" ht="18.75" customHeight="1">
      <c r="A4121" s="29" t="s">
        <v>9760</v>
      </c>
      <c r="B4121" s="29" t="s">
        <v>1492</v>
      </c>
      <c r="C4121" s="29">
        <v>47359.0</v>
      </c>
      <c r="D4121" s="29" t="s">
        <v>1885</v>
      </c>
      <c r="E4121" s="12" t="s">
        <v>9761</v>
      </c>
    </row>
    <row r="4122" ht="18.75" customHeight="1">
      <c r="A4122" s="29" t="s">
        <v>9762</v>
      </c>
      <c r="B4122" s="29" t="s">
        <v>1492</v>
      </c>
      <c r="C4122" s="29">
        <v>47359.0</v>
      </c>
      <c r="D4122" s="29" t="s">
        <v>1693</v>
      </c>
      <c r="E4122" s="12" t="s">
        <v>9763</v>
      </c>
    </row>
    <row r="4123" ht="18.75" customHeight="1">
      <c r="A4123" s="29" t="s">
        <v>9764</v>
      </c>
      <c r="B4123" s="29" t="s">
        <v>1492</v>
      </c>
      <c r="C4123" s="29">
        <v>47359.0</v>
      </c>
      <c r="D4123" s="29" t="s">
        <v>1885</v>
      </c>
      <c r="E4123" s="12" t="s">
        <v>9765</v>
      </c>
    </row>
    <row r="4124" ht="18.75" customHeight="1">
      <c r="A4124" s="29" t="s">
        <v>9766</v>
      </c>
      <c r="B4124" s="29" t="s">
        <v>1492</v>
      </c>
      <c r="C4124" s="29">
        <v>47359.0</v>
      </c>
      <c r="D4124" s="29" t="s">
        <v>1663</v>
      </c>
      <c r="E4124" s="12" t="s">
        <v>9767</v>
      </c>
    </row>
    <row r="4125" ht="18.75" customHeight="1">
      <c r="A4125" s="29" t="s">
        <v>9768</v>
      </c>
      <c r="B4125" s="29" t="s">
        <v>1492</v>
      </c>
      <c r="C4125" s="29">
        <v>47359.0</v>
      </c>
      <c r="D4125" s="29" t="s">
        <v>1885</v>
      </c>
      <c r="E4125" s="12" t="s">
        <v>9769</v>
      </c>
    </row>
    <row r="4126" ht="18.75" customHeight="1">
      <c r="A4126" s="29" t="s">
        <v>9770</v>
      </c>
      <c r="B4126" s="29" t="s">
        <v>1492</v>
      </c>
      <c r="C4126" s="29">
        <v>47359.0</v>
      </c>
      <c r="D4126" s="29" t="s">
        <v>1767</v>
      </c>
      <c r="E4126" s="12" t="s">
        <v>9771</v>
      </c>
    </row>
    <row r="4127" ht="18.75" customHeight="1">
      <c r="A4127" s="29" t="s">
        <v>9772</v>
      </c>
      <c r="B4127" s="29" t="s">
        <v>1492</v>
      </c>
      <c r="C4127" s="29">
        <v>47359.0</v>
      </c>
      <c r="D4127" s="29" t="s">
        <v>1885</v>
      </c>
      <c r="E4127" s="12" t="s">
        <v>9773</v>
      </c>
    </row>
    <row r="4128" ht="18.75" customHeight="1">
      <c r="A4128" s="29" t="s">
        <v>9774</v>
      </c>
      <c r="B4128" s="29" t="s">
        <v>1492</v>
      </c>
      <c r="C4128" s="29">
        <v>47359.0</v>
      </c>
      <c r="D4128" s="29" t="s">
        <v>1885</v>
      </c>
      <c r="E4128" s="12" t="s">
        <v>9775</v>
      </c>
    </row>
    <row r="4129" ht="18.75" customHeight="1">
      <c r="A4129" s="29" t="s">
        <v>9776</v>
      </c>
      <c r="B4129" s="29" t="s">
        <v>1492</v>
      </c>
      <c r="C4129" s="29">
        <v>47359.0</v>
      </c>
      <c r="D4129" s="29" t="s">
        <v>1718</v>
      </c>
      <c r="E4129" s="12" t="s">
        <v>9777</v>
      </c>
    </row>
    <row r="4130" ht="18.75" customHeight="1">
      <c r="A4130" s="29" t="s">
        <v>9778</v>
      </c>
      <c r="B4130" s="29" t="s">
        <v>1492</v>
      </c>
      <c r="C4130" s="29">
        <v>47359.0</v>
      </c>
      <c r="D4130" s="29" t="s">
        <v>1885</v>
      </c>
      <c r="E4130" s="12" t="s">
        <v>9779</v>
      </c>
    </row>
    <row r="4131" ht="18.75" customHeight="1">
      <c r="A4131" s="29" t="s">
        <v>9780</v>
      </c>
      <c r="B4131" s="29" t="s">
        <v>1492</v>
      </c>
      <c r="C4131" s="29">
        <v>47359.0</v>
      </c>
      <c r="D4131" s="29" t="s">
        <v>1797</v>
      </c>
      <c r="E4131" s="12" t="s">
        <v>9781</v>
      </c>
    </row>
    <row r="4132" ht="18.75" customHeight="1">
      <c r="A4132" s="29" t="s">
        <v>9782</v>
      </c>
      <c r="B4132" s="29" t="s">
        <v>1492</v>
      </c>
      <c r="C4132" s="29">
        <v>47359.0</v>
      </c>
      <c r="D4132" s="29" t="s">
        <v>1885</v>
      </c>
      <c r="E4132" s="12" t="s">
        <v>9783</v>
      </c>
    </row>
    <row r="4133" ht="18.75" customHeight="1">
      <c r="A4133" s="29" t="s">
        <v>9784</v>
      </c>
      <c r="B4133" s="29" t="s">
        <v>1492</v>
      </c>
      <c r="C4133" s="29">
        <v>47359.0</v>
      </c>
      <c r="D4133" s="29" t="s">
        <v>1673</v>
      </c>
      <c r="E4133" s="12" t="s">
        <v>9785</v>
      </c>
    </row>
    <row r="4134" ht="18.75" customHeight="1">
      <c r="A4134" s="29" t="s">
        <v>9786</v>
      </c>
      <c r="B4134" s="29" t="s">
        <v>1492</v>
      </c>
      <c r="C4134" s="29">
        <v>47359.0</v>
      </c>
      <c r="D4134" s="29" t="s">
        <v>1885</v>
      </c>
      <c r="E4134" s="12" t="s">
        <v>9787</v>
      </c>
    </row>
    <row r="4135" ht="18.75" customHeight="1">
      <c r="A4135" s="29" t="s">
        <v>9788</v>
      </c>
      <c r="B4135" s="29" t="s">
        <v>1492</v>
      </c>
      <c r="C4135" s="29">
        <v>47359.0</v>
      </c>
      <c r="D4135" s="29" t="s">
        <v>1757</v>
      </c>
      <c r="E4135" s="12" t="s">
        <v>9789</v>
      </c>
    </row>
    <row r="4136" ht="18.75" customHeight="1">
      <c r="A4136" s="29" t="s">
        <v>9790</v>
      </c>
      <c r="B4136" s="29" t="s">
        <v>1492</v>
      </c>
      <c r="C4136" s="29">
        <v>47359.0</v>
      </c>
      <c r="D4136" s="29" t="s">
        <v>1885</v>
      </c>
      <c r="E4136" s="12" t="s">
        <v>9791</v>
      </c>
    </row>
    <row r="4137" ht="18.75" customHeight="1">
      <c r="A4137" s="29" t="s">
        <v>9792</v>
      </c>
      <c r="B4137" s="29" t="s">
        <v>1492</v>
      </c>
      <c r="C4137" s="29">
        <v>47359.0</v>
      </c>
      <c r="D4137" s="29" t="s">
        <v>1757</v>
      </c>
      <c r="E4137" s="12" t="s">
        <v>2028</v>
      </c>
    </row>
    <row r="4138" ht="18.75" customHeight="1">
      <c r="A4138" s="29" t="s">
        <v>9793</v>
      </c>
      <c r="B4138" s="29" t="s">
        <v>1492</v>
      </c>
      <c r="C4138" s="29">
        <v>47359.0</v>
      </c>
      <c r="D4138" s="29" t="s">
        <v>1885</v>
      </c>
      <c r="E4138" s="12" t="s">
        <v>1996</v>
      </c>
    </row>
    <row r="4139" ht="18.75" customHeight="1">
      <c r="A4139" s="29" t="s">
        <v>9794</v>
      </c>
      <c r="B4139" s="29" t="s">
        <v>1492</v>
      </c>
      <c r="C4139" s="29">
        <v>47359.0</v>
      </c>
      <c r="D4139" s="29" t="s">
        <v>1777</v>
      </c>
      <c r="E4139" s="12" t="s">
        <v>9795</v>
      </c>
    </row>
    <row r="4140" ht="18.75" customHeight="1">
      <c r="A4140" s="29" t="s">
        <v>9796</v>
      </c>
      <c r="B4140" s="29" t="s">
        <v>1492</v>
      </c>
      <c r="C4140" s="29">
        <v>47359.0</v>
      </c>
      <c r="D4140" s="29" t="s">
        <v>1885</v>
      </c>
      <c r="E4140" s="12" t="s">
        <v>9797</v>
      </c>
    </row>
    <row r="4141" ht="18.75" customHeight="1">
      <c r="A4141" s="29" t="s">
        <v>9798</v>
      </c>
      <c r="B4141" s="29" t="s">
        <v>1492</v>
      </c>
      <c r="C4141" s="29">
        <v>47359.0</v>
      </c>
      <c r="D4141" s="29" t="s">
        <v>1658</v>
      </c>
      <c r="E4141" s="12" t="s">
        <v>9799</v>
      </c>
    </row>
    <row r="4142" ht="18.75" customHeight="1">
      <c r="A4142" s="29" t="s">
        <v>9800</v>
      </c>
      <c r="B4142" s="29" t="s">
        <v>1492</v>
      </c>
      <c r="C4142" s="29">
        <v>47359.0</v>
      </c>
      <c r="D4142" s="29" t="s">
        <v>1885</v>
      </c>
      <c r="E4142" s="12" t="s">
        <v>9801</v>
      </c>
    </row>
    <row r="4143" ht="18.75" customHeight="1">
      <c r="A4143" s="29" t="s">
        <v>9802</v>
      </c>
      <c r="B4143" s="29" t="s">
        <v>1492</v>
      </c>
      <c r="C4143" s="29">
        <v>47359.0</v>
      </c>
      <c r="D4143" s="29" t="s">
        <v>2929</v>
      </c>
      <c r="E4143" s="12" t="s">
        <v>9803</v>
      </c>
    </row>
    <row r="4144" ht="18.75" customHeight="1">
      <c r="A4144" s="29" t="s">
        <v>9804</v>
      </c>
      <c r="B4144" s="29" t="s">
        <v>1492</v>
      </c>
      <c r="C4144" s="29">
        <v>47359.0</v>
      </c>
      <c r="D4144" s="29" t="s">
        <v>1658</v>
      </c>
      <c r="E4144" s="12" t="s">
        <v>9805</v>
      </c>
    </row>
    <row r="4145" ht="18.75" customHeight="1">
      <c r="A4145" s="29" t="s">
        <v>9806</v>
      </c>
      <c r="B4145" s="29" t="s">
        <v>1492</v>
      </c>
      <c r="C4145" s="29">
        <v>47359.0</v>
      </c>
      <c r="D4145" s="29" t="s">
        <v>2929</v>
      </c>
      <c r="E4145" s="12" t="s">
        <v>9807</v>
      </c>
    </row>
    <row r="4146" ht="18.75" customHeight="1">
      <c r="A4146" s="29" t="s">
        <v>9808</v>
      </c>
      <c r="B4146" s="29" t="s">
        <v>1492</v>
      </c>
      <c r="C4146" s="29">
        <v>47359.0</v>
      </c>
      <c r="D4146" s="29" t="s">
        <v>1658</v>
      </c>
      <c r="E4146" s="12" t="s">
        <v>9809</v>
      </c>
    </row>
    <row r="4147" ht="18.75" customHeight="1">
      <c r="A4147" s="29" t="s">
        <v>9810</v>
      </c>
      <c r="B4147" s="29" t="s">
        <v>1492</v>
      </c>
      <c r="C4147" s="29">
        <v>47359.0</v>
      </c>
      <c r="D4147" s="29" t="s">
        <v>2929</v>
      </c>
      <c r="E4147" s="12" t="s">
        <v>9811</v>
      </c>
    </row>
    <row r="4148" ht="18.75" customHeight="1">
      <c r="A4148" s="29" t="s">
        <v>9812</v>
      </c>
      <c r="B4148" s="29" t="s">
        <v>1492</v>
      </c>
      <c r="C4148" s="29">
        <v>47359.0</v>
      </c>
      <c r="D4148" s="29" t="s">
        <v>1658</v>
      </c>
      <c r="E4148" s="12" t="s">
        <v>9813</v>
      </c>
    </row>
    <row r="4149" ht="18.75" customHeight="1">
      <c r="A4149" s="29" t="s">
        <v>9814</v>
      </c>
      <c r="B4149" s="29" t="s">
        <v>1492</v>
      </c>
      <c r="C4149" s="29">
        <v>47359.0</v>
      </c>
      <c r="D4149" s="29" t="s">
        <v>2929</v>
      </c>
      <c r="E4149" s="12" t="s">
        <v>9815</v>
      </c>
    </row>
    <row r="4150" ht="18.75" customHeight="1">
      <c r="A4150" s="29" t="s">
        <v>9816</v>
      </c>
      <c r="B4150" s="29" t="s">
        <v>1492</v>
      </c>
      <c r="C4150" s="29">
        <v>47359.0</v>
      </c>
      <c r="D4150" s="29" t="s">
        <v>1658</v>
      </c>
      <c r="E4150" s="12" t="s">
        <v>9817</v>
      </c>
    </row>
    <row r="4151" ht="18.75" customHeight="1">
      <c r="A4151" s="29" t="s">
        <v>9818</v>
      </c>
      <c r="B4151" s="29" t="s">
        <v>1492</v>
      </c>
      <c r="C4151" s="29">
        <v>47359.0</v>
      </c>
      <c r="D4151" s="29" t="s">
        <v>2929</v>
      </c>
      <c r="E4151" s="12" t="s">
        <v>9819</v>
      </c>
    </row>
    <row r="4152" ht="18.75" customHeight="1">
      <c r="A4152" s="29" t="s">
        <v>9820</v>
      </c>
      <c r="B4152" s="29" t="s">
        <v>1492</v>
      </c>
      <c r="C4152" s="29">
        <v>47359.0</v>
      </c>
      <c r="D4152" s="29" t="s">
        <v>1658</v>
      </c>
      <c r="E4152" s="12" t="s">
        <v>9821</v>
      </c>
    </row>
    <row r="4153" ht="18.75" customHeight="1">
      <c r="A4153" s="29" t="s">
        <v>9822</v>
      </c>
      <c r="B4153" s="29" t="s">
        <v>1492</v>
      </c>
      <c r="C4153" s="29">
        <v>47359.0</v>
      </c>
      <c r="D4153" s="29" t="s">
        <v>2929</v>
      </c>
      <c r="E4153" s="12" t="s">
        <v>9823</v>
      </c>
    </row>
    <row r="4154" ht="18.75" customHeight="1">
      <c r="A4154" s="29" t="s">
        <v>9824</v>
      </c>
      <c r="B4154" s="29" t="s">
        <v>1492</v>
      </c>
      <c r="C4154" s="29">
        <v>47359.0</v>
      </c>
      <c r="D4154" s="29" t="s">
        <v>1658</v>
      </c>
      <c r="E4154" s="12" t="s">
        <v>9825</v>
      </c>
    </row>
    <row r="4155" ht="18.75" customHeight="1">
      <c r="A4155" s="29" t="s">
        <v>9826</v>
      </c>
      <c r="B4155" s="29" t="s">
        <v>1492</v>
      </c>
      <c r="C4155" s="29">
        <v>47359.0</v>
      </c>
      <c r="D4155" s="29" t="s">
        <v>2929</v>
      </c>
      <c r="E4155" s="12" t="s">
        <v>9827</v>
      </c>
    </row>
    <row r="4156" ht="18.75" customHeight="1">
      <c r="A4156" s="29" t="s">
        <v>9828</v>
      </c>
      <c r="B4156" s="29" t="s">
        <v>1492</v>
      </c>
      <c r="C4156" s="29">
        <v>47359.0</v>
      </c>
      <c r="D4156" s="29" t="s">
        <v>9829</v>
      </c>
      <c r="E4156" s="12" t="s">
        <v>8526</v>
      </c>
    </row>
    <row r="4157" ht="18.75" customHeight="1">
      <c r="A4157" s="29" t="s">
        <v>9830</v>
      </c>
      <c r="B4157" s="29" t="s">
        <v>1492</v>
      </c>
      <c r="C4157" s="29">
        <v>47359.0</v>
      </c>
      <c r="D4157" s="29" t="s">
        <v>1658</v>
      </c>
      <c r="E4157" s="12" t="s">
        <v>9831</v>
      </c>
    </row>
    <row r="4158" ht="18.75" customHeight="1">
      <c r="A4158" s="29" t="s">
        <v>9832</v>
      </c>
      <c r="B4158" s="29" t="s">
        <v>1492</v>
      </c>
      <c r="C4158" s="29">
        <v>47359.0</v>
      </c>
      <c r="D4158" s="29" t="s">
        <v>1885</v>
      </c>
      <c r="E4158" s="12" t="s">
        <v>9833</v>
      </c>
    </row>
    <row r="4159" ht="18.75" customHeight="1">
      <c r="A4159" s="29" t="s">
        <v>9834</v>
      </c>
      <c r="B4159" s="29" t="s">
        <v>1492</v>
      </c>
      <c r="C4159" s="29">
        <v>47359.0</v>
      </c>
      <c r="D4159" s="29" t="s">
        <v>6756</v>
      </c>
      <c r="E4159" s="12" t="s">
        <v>9835</v>
      </c>
    </row>
    <row r="4160" ht="18.75" customHeight="1">
      <c r="A4160" s="29" t="s">
        <v>9836</v>
      </c>
      <c r="B4160" s="29" t="s">
        <v>1492</v>
      </c>
      <c r="C4160" s="29">
        <v>47359.0</v>
      </c>
      <c r="D4160" s="29" t="s">
        <v>1885</v>
      </c>
      <c r="E4160" s="12" t="s">
        <v>9837</v>
      </c>
    </row>
    <row r="4161" ht="18.75" customHeight="1">
      <c r="A4161" s="29" t="s">
        <v>9838</v>
      </c>
      <c r="B4161" s="29" t="s">
        <v>1492</v>
      </c>
      <c r="C4161" s="29">
        <v>47359.0</v>
      </c>
      <c r="D4161" s="29" t="s">
        <v>6756</v>
      </c>
      <c r="E4161" s="12" t="s">
        <v>9839</v>
      </c>
    </row>
    <row r="4162" ht="18.75" customHeight="1">
      <c r="A4162" s="29" t="s">
        <v>9840</v>
      </c>
      <c r="B4162" s="29" t="s">
        <v>1492</v>
      </c>
      <c r="C4162" s="29">
        <v>47359.0</v>
      </c>
      <c r="D4162" s="29" t="s">
        <v>1885</v>
      </c>
      <c r="E4162" s="12" t="s">
        <v>9841</v>
      </c>
    </row>
    <row r="4163" ht="18.75" customHeight="1">
      <c r="A4163" s="29" t="s">
        <v>9842</v>
      </c>
      <c r="B4163" s="29" t="s">
        <v>1492</v>
      </c>
      <c r="C4163" s="29">
        <v>47359.0</v>
      </c>
      <c r="D4163" s="29" t="s">
        <v>1703</v>
      </c>
      <c r="E4163" s="12" t="s">
        <v>9843</v>
      </c>
    </row>
    <row r="4164" ht="18.75" customHeight="1">
      <c r="A4164" s="29" t="s">
        <v>9844</v>
      </c>
      <c r="B4164" s="29" t="s">
        <v>1492</v>
      </c>
      <c r="C4164" s="29">
        <v>47359.0</v>
      </c>
      <c r="D4164" s="29" t="s">
        <v>1885</v>
      </c>
      <c r="E4164" s="12" t="s">
        <v>9845</v>
      </c>
    </row>
    <row r="4165" ht="18.75" customHeight="1">
      <c r="A4165" s="29" t="s">
        <v>9846</v>
      </c>
      <c r="B4165" s="29" t="s">
        <v>1492</v>
      </c>
      <c r="C4165" s="29">
        <v>47359.0</v>
      </c>
      <c r="D4165" s="29" t="s">
        <v>1733</v>
      </c>
      <c r="E4165" s="12" t="s">
        <v>9847</v>
      </c>
    </row>
    <row r="4166" ht="18.75" customHeight="1">
      <c r="A4166" s="29" t="s">
        <v>9848</v>
      </c>
      <c r="B4166" s="29" t="s">
        <v>1492</v>
      </c>
      <c r="C4166" s="29">
        <v>47359.0</v>
      </c>
      <c r="D4166" s="29" t="s">
        <v>1885</v>
      </c>
      <c r="E4166" s="12" t="s">
        <v>9849</v>
      </c>
    </row>
    <row r="4167" ht="18.75" customHeight="1">
      <c r="A4167" s="29" t="s">
        <v>9850</v>
      </c>
      <c r="B4167" s="29" t="s">
        <v>1492</v>
      </c>
      <c r="C4167" s="29">
        <v>47359.0</v>
      </c>
      <c r="D4167" s="29" t="s">
        <v>1738</v>
      </c>
      <c r="E4167" s="12" t="s">
        <v>9851</v>
      </c>
    </row>
    <row r="4168" ht="18.75" customHeight="1">
      <c r="A4168" s="29" t="s">
        <v>9852</v>
      </c>
      <c r="B4168" s="29" t="s">
        <v>1492</v>
      </c>
      <c r="C4168" s="29">
        <v>47359.0</v>
      </c>
      <c r="D4168" s="29" t="s">
        <v>1885</v>
      </c>
      <c r="E4168" s="12" t="s">
        <v>9853</v>
      </c>
    </row>
    <row r="4169" ht="18.75" customHeight="1">
      <c r="A4169" s="29" t="s">
        <v>9854</v>
      </c>
      <c r="B4169" s="29" t="s">
        <v>1492</v>
      </c>
      <c r="C4169" s="29">
        <v>47359.0</v>
      </c>
      <c r="D4169" s="29" t="s">
        <v>1797</v>
      </c>
      <c r="E4169" s="12" t="s">
        <v>9855</v>
      </c>
    </row>
    <row r="4170" ht="18.75" customHeight="1">
      <c r="A4170" s="29" t="s">
        <v>9856</v>
      </c>
      <c r="B4170" s="29" t="s">
        <v>1492</v>
      </c>
      <c r="C4170" s="29">
        <v>47359.0</v>
      </c>
      <c r="D4170" s="29" t="s">
        <v>1885</v>
      </c>
      <c r="E4170" s="12" t="s">
        <v>9857</v>
      </c>
    </row>
    <row r="4171" ht="18.75" customHeight="1">
      <c r="A4171" s="29" t="s">
        <v>9858</v>
      </c>
      <c r="B4171" s="29" t="s">
        <v>1492</v>
      </c>
      <c r="C4171" s="29">
        <v>47359.0</v>
      </c>
      <c r="D4171" s="29" t="s">
        <v>1767</v>
      </c>
      <c r="E4171" s="12" t="s">
        <v>9859</v>
      </c>
    </row>
    <row r="4172" ht="18.75" customHeight="1">
      <c r="A4172" s="29" t="s">
        <v>9860</v>
      </c>
      <c r="B4172" s="29" t="s">
        <v>1492</v>
      </c>
      <c r="C4172" s="29">
        <v>47359.0</v>
      </c>
      <c r="D4172" s="29" t="s">
        <v>9861</v>
      </c>
      <c r="E4172" s="12" t="s">
        <v>8526</v>
      </c>
    </row>
    <row r="4173" ht="18.75" customHeight="1">
      <c r="A4173" s="29" t="s">
        <v>9862</v>
      </c>
      <c r="B4173" s="29" t="s">
        <v>1492</v>
      </c>
      <c r="C4173" s="29">
        <v>47359.0</v>
      </c>
      <c r="D4173" s="29" t="s">
        <v>1885</v>
      </c>
      <c r="E4173" s="12" t="s">
        <v>9863</v>
      </c>
    </row>
    <row r="4174" ht="18.75" customHeight="1">
      <c r="A4174" s="29" t="s">
        <v>9864</v>
      </c>
      <c r="B4174" s="29" t="s">
        <v>1492</v>
      </c>
      <c r="C4174" s="29">
        <v>47359.0</v>
      </c>
      <c r="D4174" s="29" t="s">
        <v>1663</v>
      </c>
      <c r="E4174" s="12" t="s">
        <v>9865</v>
      </c>
    </row>
    <row r="4175" ht="18.75" customHeight="1">
      <c r="A4175" s="29" t="s">
        <v>9866</v>
      </c>
      <c r="B4175" s="29" t="s">
        <v>1492</v>
      </c>
      <c r="C4175" s="29">
        <v>47359.0</v>
      </c>
      <c r="D4175" s="29" t="s">
        <v>1767</v>
      </c>
      <c r="E4175" s="12" t="s">
        <v>9867</v>
      </c>
    </row>
    <row r="4176" ht="18.75" customHeight="1">
      <c r="A4176" s="29" t="s">
        <v>9868</v>
      </c>
      <c r="B4176" s="29" t="s">
        <v>1492</v>
      </c>
      <c r="C4176" s="29">
        <v>47359.0</v>
      </c>
      <c r="D4176" s="29" t="s">
        <v>1663</v>
      </c>
      <c r="E4176" s="12" t="s">
        <v>9869</v>
      </c>
    </row>
    <row r="4177" ht="18.75" customHeight="1">
      <c r="A4177" s="29" t="s">
        <v>9870</v>
      </c>
      <c r="B4177" s="29" t="s">
        <v>1492</v>
      </c>
      <c r="C4177" s="29">
        <v>47359.0</v>
      </c>
      <c r="D4177" s="29" t="s">
        <v>1885</v>
      </c>
      <c r="E4177" s="12" t="s">
        <v>9871</v>
      </c>
    </row>
    <row r="4178" ht="18.75" customHeight="1">
      <c r="A4178" s="29" t="s">
        <v>9872</v>
      </c>
      <c r="B4178" s="29" t="s">
        <v>1492</v>
      </c>
      <c r="C4178" s="29">
        <v>47359.0</v>
      </c>
      <c r="D4178" s="29" t="s">
        <v>1757</v>
      </c>
      <c r="E4178" s="12" t="s">
        <v>9873</v>
      </c>
    </row>
    <row r="4179" ht="18.75" customHeight="1">
      <c r="A4179" s="29" t="s">
        <v>9874</v>
      </c>
      <c r="B4179" s="29" t="s">
        <v>1492</v>
      </c>
      <c r="C4179" s="29">
        <v>47359.0</v>
      </c>
      <c r="D4179" s="29" t="s">
        <v>1885</v>
      </c>
      <c r="E4179" s="12" t="s">
        <v>9875</v>
      </c>
    </row>
    <row r="4180" ht="18.75" customHeight="1">
      <c r="A4180" s="29" t="s">
        <v>9876</v>
      </c>
      <c r="B4180" s="29" t="s">
        <v>1492</v>
      </c>
      <c r="C4180" s="29">
        <v>47359.0</v>
      </c>
      <c r="D4180" s="29" t="s">
        <v>1693</v>
      </c>
      <c r="E4180" s="12" t="s">
        <v>9877</v>
      </c>
    </row>
    <row r="4181" ht="18.75" customHeight="1">
      <c r="A4181" s="29" t="s">
        <v>9878</v>
      </c>
      <c r="B4181" s="29" t="s">
        <v>1492</v>
      </c>
      <c r="C4181" s="29">
        <v>47359.0</v>
      </c>
      <c r="D4181" s="29" t="s">
        <v>1885</v>
      </c>
      <c r="E4181" s="12" t="s">
        <v>1996</v>
      </c>
    </row>
    <row r="4182" ht="18.75" customHeight="1">
      <c r="A4182" s="29" t="s">
        <v>9879</v>
      </c>
      <c r="B4182" s="29" t="s">
        <v>1492</v>
      </c>
      <c r="C4182" s="29">
        <v>47359.0</v>
      </c>
      <c r="D4182" s="29" t="s">
        <v>1658</v>
      </c>
      <c r="E4182" s="12" t="s">
        <v>9880</v>
      </c>
    </row>
    <row r="4183" ht="18.75" customHeight="1">
      <c r="A4183" s="29" t="s">
        <v>9881</v>
      </c>
      <c r="B4183" s="29" t="s">
        <v>1492</v>
      </c>
      <c r="C4183" s="29">
        <v>47359.0</v>
      </c>
      <c r="D4183" s="29" t="s">
        <v>1885</v>
      </c>
      <c r="E4183" s="12" t="s">
        <v>9882</v>
      </c>
    </row>
    <row r="4184" ht="18.75" customHeight="1">
      <c r="A4184" s="29" t="s">
        <v>9883</v>
      </c>
      <c r="B4184" s="29" t="s">
        <v>1492</v>
      </c>
      <c r="C4184" s="29">
        <v>47359.0</v>
      </c>
      <c r="D4184" s="29" t="s">
        <v>1802</v>
      </c>
      <c r="E4184" s="12" t="s">
        <v>9884</v>
      </c>
    </row>
    <row r="4185" ht="18.75" customHeight="1">
      <c r="A4185" s="29" t="s">
        <v>9885</v>
      </c>
      <c r="B4185" s="29" t="s">
        <v>1492</v>
      </c>
      <c r="C4185" s="29">
        <v>47359.0</v>
      </c>
      <c r="D4185" s="29" t="s">
        <v>1885</v>
      </c>
      <c r="E4185" s="12" t="s">
        <v>9886</v>
      </c>
    </row>
    <row r="4186" ht="18.75" customHeight="1">
      <c r="A4186" s="29" t="s">
        <v>9887</v>
      </c>
      <c r="B4186" s="29" t="s">
        <v>1492</v>
      </c>
      <c r="C4186" s="29">
        <v>47359.0</v>
      </c>
      <c r="D4186" s="29" t="s">
        <v>1658</v>
      </c>
      <c r="E4186" s="12" t="s">
        <v>9888</v>
      </c>
    </row>
    <row r="4187" ht="18.75" customHeight="1">
      <c r="A4187" s="29" t="s">
        <v>9889</v>
      </c>
      <c r="B4187" s="29" t="s">
        <v>1492</v>
      </c>
      <c r="C4187" s="29">
        <v>47359.0</v>
      </c>
      <c r="D4187" s="29" t="s">
        <v>1885</v>
      </c>
      <c r="E4187" s="12" t="s">
        <v>9890</v>
      </c>
    </row>
    <row r="4188" ht="18.75" customHeight="1">
      <c r="A4188" s="29" t="s">
        <v>9891</v>
      </c>
      <c r="B4188" s="29" t="s">
        <v>1492</v>
      </c>
      <c r="C4188" s="29">
        <v>47359.0</v>
      </c>
      <c r="D4188" s="29" t="s">
        <v>2929</v>
      </c>
      <c r="E4188" s="12" t="s">
        <v>9892</v>
      </c>
    </row>
    <row r="4189" ht="18.75" customHeight="1">
      <c r="A4189" s="29" t="s">
        <v>9893</v>
      </c>
      <c r="B4189" s="29" t="s">
        <v>1492</v>
      </c>
      <c r="C4189" s="29">
        <v>47359.0</v>
      </c>
      <c r="D4189" s="29" t="s">
        <v>1885</v>
      </c>
      <c r="E4189" s="12" t="s">
        <v>9894</v>
      </c>
    </row>
  </sheetData>
  <autoFilter ref="$A$1:$E$4189"/>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0.29"/>
    <col customWidth="1" min="2" max="2" width="9.0"/>
    <col customWidth="1" min="3" max="3" width="10.29"/>
    <col customWidth="1" min="4" max="4" width="19.14"/>
    <col customWidth="1" min="5" max="5" width="81.0"/>
    <col customWidth="1" min="6" max="26" width="8.71"/>
  </cols>
  <sheetData>
    <row r="1" ht="18.75" customHeight="1">
      <c r="A1" s="32" t="s">
        <v>1646</v>
      </c>
      <c r="B1" s="33" t="s">
        <v>1</v>
      </c>
      <c r="C1" s="34" t="s">
        <v>2</v>
      </c>
      <c r="D1" s="35" t="s">
        <v>1647</v>
      </c>
      <c r="E1" s="36" t="s">
        <v>1648</v>
      </c>
      <c r="G1" s="9" t="s">
        <v>9895</v>
      </c>
    </row>
    <row r="2" ht="18.75" customHeight="1">
      <c r="A2" s="37" t="s">
        <v>9683</v>
      </c>
      <c r="B2" s="38" t="s">
        <v>1492</v>
      </c>
      <c r="C2" s="39">
        <v>47359.0</v>
      </c>
      <c r="D2" s="40" t="s">
        <v>1885</v>
      </c>
      <c r="E2" s="41" t="s">
        <v>9684</v>
      </c>
    </row>
    <row r="3" ht="18.75" customHeight="1">
      <c r="A3" s="21" t="s">
        <v>9685</v>
      </c>
      <c r="B3" s="42" t="s">
        <v>1492</v>
      </c>
      <c r="C3" s="43">
        <v>47359.0</v>
      </c>
      <c r="D3" s="44" t="s">
        <v>9686</v>
      </c>
      <c r="E3" s="45" t="s">
        <v>9687</v>
      </c>
    </row>
    <row r="4" ht="18.75" customHeight="1">
      <c r="A4" s="37" t="s">
        <v>9688</v>
      </c>
      <c r="B4" s="46" t="s">
        <v>1492</v>
      </c>
      <c r="C4" s="39">
        <v>47359.0</v>
      </c>
      <c r="D4" s="40" t="s">
        <v>9689</v>
      </c>
      <c r="E4" s="41" t="s">
        <v>9690</v>
      </c>
    </row>
    <row r="5" ht="18.75" customHeight="1">
      <c r="A5" s="21" t="s">
        <v>9691</v>
      </c>
      <c r="B5" s="42" t="s">
        <v>1492</v>
      </c>
      <c r="C5" s="43">
        <v>47359.0</v>
      </c>
      <c r="D5" s="44" t="s">
        <v>1885</v>
      </c>
      <c r="E5" s="45" t="s">
        <v>9692</v>
      </c>
    </row>
    <row r="6" ht="18.75" customHeight="1">
      <c r="A6" s="37" t="s">
        <v>9693</v>
      </c>
      <c r="B6" s="46" t="s">
        <v>1492</v>
      </c>
      <c r="C6" s="39">
        <v>47359.0</v>
      </c>
      <c r="D6" s="40" t="s">
        <v>2929</v>
      </c>
      <c r="E6" s="41" t="s">
        <v>9694</v>
      </c>
    </row>
    <row r="7" ht="18.75" customHeight="1">
      <c r="A7" s="21" t="s">
        <v>9695</v>
      </c>
      <c r="B7" s="42" t="s">
        <v>1492</v>
      </c>
      <c r="C7" s="43">
        <v>47359.0</v>
      </c>
      <c r="D7" s="44" t="s">
        <v>1885</v>
      </c>
      <c r="E7" s="45" t="s">
        <v>9696</v>
      </c>
    </row>
    <row r="8" ht="18.75" customHeight="1">
      <c r="A8" s="37" t="s">
        <v>9697</v>
      </c>
      <c r="B8" s="46" t="s">
        <v>1492</v>
      </c>
      <c r="C8" s="39">
        <v>47359.0</v>
      </c>
      <c r="D8" s="40" t="s">
        <v>1762</v>
      </c>
      <c r="E8" s="41" t="s">
        <v>9698</v>
      </c>
    </row>
    <row r="9" ht="18.75" customHeight="1">
      <c r="A9" s="21" t="s">
        <v>9699</v>
      </c>
      <c r="B9" s="42" t="s">
        <v>1492</v>
      </c>
      <c r="C9" s="43">
        <v>47359.0</v>
      </c>
      <c r="D9" s="44" t="s">
        <v>1885</v>
      </c>
      <c r="E9" s="45" t="s">
        <v>2255</v>
      </c>
    </row>
    <row r="10" ht="18.75" customHeight="1">
      <c r="A10" s="37" t="s">
        <v>9700</v>
      </c>
      <c r="B10" s="46" t="s">
        <v>1492</v>
      </c>
      <c r="C10" s="39">
        <v>47359.0</v>
      </c>
      <c r="D10" s="40" t="s">
        <v>1658</v>
      </c>
      <c r="E10" s="41" t="s">
        <v>9701</v>
      </c>
    </row>
    <row r="11" ht="18.75" customHeight="1">
      <c r="A11" s="21" t="s">
        <v>9702</v>
      </c>
      <c r="B11" s="42" t="s">
        <v>1492</v>
      </c>
      <c r="C11" s="43">
        <v>47359.0</v>
      </c>
      <c r="D11" s="44" t="s">
        <v>1885</v>
      </c>
      <c r="E11" s="45" t="s">
        <v>9703</v>
      </c>
    </row>
    <row r="12" ht="18.75" customHeight="1">
      <c r="A12" s="37" t="s">
        <v>9704</v>
      </c>
      <c r="B12" s="46" t="s">
        <v>1492</v>
      </c>
      <c r="C12" s="39">
        <v>47359.0</v>
      </c>
      <c r="D12" s="40" t="s">
        <v>2929</v>
      </c>
      <c r="E12" s="41" t="s">
        <v>9705</v>
      </c>
    </row>
    <row r="13" ht="18.75" customHeight="1">
      <c r="A13" s="21" t="s">
        <v>9706</v>
      </c>
      <c r="B13" s="42" t="s">
        <v>1492</v>
      </c>
      <c r="C13" s="43">
        <v>47359.0</v>
      </c>
      <c r="D13" s="44" t="s">
        <v>1885</v>
      </c>
      <c r="E13" s="45" t="s">
        <v>9707</v>
      </c>
    </row>
    <row r="14" ht="18.75" customHeight="1">
      <c r="A14" s="37" t="s">
        <v>9708</v>
      </c>
      <c r="B14" s="46" t="s">
        <v>1492</v>
      </c>
      <c r="C14" s="39">
        <v>47359.0</v>
      </c>
      <c r="D14" s="40" t="s">
        <v>1688</v>
      </c>
      <c r="E14" s="41" t="s">
        <v>9709</v>
      </c>
    </row>
    <row r="15" ht="18.75" customHeight="1">
      <c r="A15" s="21" t="s">
        <v>9710</v>
      </c>
      <c r="B15" s="42" t="s">
        <v>1492</v>
      </c>
      <c r="C15" s="43">
        <v>47359.0</v>
      </c>
      <c r="D15" s="44" t="s">
        <v>1885</v>
      </c>
      <c r="E15" s="45" t="s">
        <v>9711</v>
      </c>
    </row>
    <row r="16" ht="18.75" customHeight="1">
      <c r="A16" s="37" t="s">
        <v>9712</v>
      </c>
      <c r="B16" s="46" t="s">
        <v>1492</v>
      </c>
      <c r="C16" s="39">
        <v>47359.0</v>
      </c>
      <c r="D16" s="40" t="s">
        <v>1698</v>
      </c>
      <c r="E16" s="41" t="s">
        <v>9713</v>
      </c>
    </row>
    <row r="17" ht="18.75" customHeight="1">
      <c r="A17" s="21" t="s">
        <v>9714</v>
      </c>
      <c r="B17" s="42" t="s">
        <v>1492</v>
      </c>
      <c r="C17" s="43">
        <v>47359.0</v>
      </c>
      <c r="D17" s="44" t="s">
        <v>9715</v>
      </c>
      <c r="E17" s="45" t="s">
        <v>8526</v>
      </c>
    </row>
    <row r="18" ht="18.75" customHeight="1">
      <c r="A18" s="37" t="s">
        <v>9716</v>
      </c>
      <c r="B18" s="46" t="s">
        <v>1492</v>
      </c>
      <c r="C18" s="39">
        <v>47359.0</v>
      </c>
      <c r="D18" s="40" t="s">
        <v>9717</v>
      </c>
      <c r="E18" s="41" t="s">
        <v>8526</v>
      </c>
    </row>
    <row r="19" ht="18.75" customHeight="1">
      <c r="A19" s="21" t="s">
        <v>9718</v>
      </c>
      <c r="B19" s="42" t="s">
        <v>1492</v>
      </c>
      <c r="C19" s="43">
        <v>47359.0</v>
      </c>
      <c r="D19" s="44" t="s">
        <v>1885</v>
      </c>
      <c r="E19" s="45" t="s">
        <v>9719</v>
      </c>
    </row>
    <row r="20" ht="18.75" customHeight="1">
      <c r="A20" s="37" t="s">
        <v>9720</v>
      </c>
      <c r="B20" s="46" t="s">
        <v>1492</v>
      </c>
      <c r="C20" s="39">
        <v>47359.0</v>
      </c>
      <c r="D20" s="40" t="s">
        <v>1733</v>
      </c>
      <c r="E20" s="41" t="s">
        <v>9721</v>
      </c>
    </row>
    <row r="21" ht="18.75" customHeight="1">
      <c r="A21" s="21" t="s">
        <v>9722</v>
      </c>
      <c r="B21" s="42" t="s">
        <v>1492</v>
      </c>
      <c r="C21" s="43">
        <v>47359.0</v>
      </c>
      <c r="D21" s="44" t="s">
        <v>2929</v>
      </c>
      <c r="E21" s="45" t="s">
        <v>9723</v>
      </c>
    </row>
    <row r="22" ht="18.75" customHeight="1">
      <c r="A22" s="37" t="s">
        <v>9724</v>
      </c>
      <c r="B22" s="46" t="s">
        <v>1492</v>
      </c>
      <c r="C22" s="39">
        <v>47359.0</v>
      </c>
      <c r="D22" s="40" t="s">
        <v>1733</v>
      </c>
      <c r="E22" s="41" t="s">
        <v>9725</v>
      </c>
    </row>
    <row r="23" ht="18.75" customHeight="1">
      <c r="A23" s="21" t="s">
        <v>9726</v>
      </c>
      <c r="B23" s="42" t="s">
        <v>1492</v>
      </c>
      <c r="C23" s="43">
        <v>47359.0</v>
      </c>
      <c r="D23" s="44" t="s">
        <v>2929</v>
      </c>
      <c r="E23" s="45" t="s">
        <v>9727</v>
      </c>
    </row>
    <row r="24" ht="18.75" customHeight="1">
      <c r="A24" s="37" t="s">
        <v>9728</v>
      </c>
      <c r="B24" s="46" t="s">
        <v>1492</v>
      </c>
      <c r="C24" s="39">
        <v>47359.0</v>
      </c>
      <c r="D24" s="40" t="s">
        <v>1733</v>
      </c>
      <c r="E24" s="41" t="s">
        <v>9729</v>
      </c>
    </row>
    <row r="25" ht="18.75" customHeight="1">
      <c r="A25" s="21" t="s">
        <v>9730</v>
      </c>
      <c r="B25" s="42" t="s">
        <v>1492</v>
      </c>
      <c r="C25" s="43">
        <v>47359.0</v>
      </c>
      <c r="D25" s="44" t="s">
        <v>9731</v>
      </c>
      <c r="E25" s="45" t="s">
        <v>8526</v>
      </c>
    </row>
    <row r="26" ht="18.75" customHeight="1">
      <c r="A26" s="37" t="s">
        <v>9732</v>
      </c>
      <c r="B26" s="46" t="s">
        <v>1492</v>
      </c>
      <c r="C26" s="39">
        <v>47359.0</v>
      </c>
      <c r="D26" s="40" t="s">
        <v>1885</v>
      </c>
      <c r="E26" s="41" t="s">
        <v>9733</v>
      </c>
    </row>
    <row r="27" ht="18.75" customHeight="1">
      <c r="A27" s="21" t="s">
        <v>9734</v>
      </c>
      <c r="B27" s="42" t="s">
        <v>1492</v>
      </c>
      <c r="C27" s="43">
        <v>47359.0</v>
      </c>
      <c r="D27" s="44" t="s">
        <v>1693</v>
      </c>
      <c r="E27" s="45" t="s">
        <v>9735</v>
      </c>
    </row>
    <row r="28" ht="18.75" customHeight="1">
      <c r="A28" s="37" t="s">
        <v>9736</v>
      </c>
      <c r="B28" s="46" t="s">
        <v>1492</v>
      </c>
      <c r="C28" s="39">
        <v>47359.0</v>
      </c>
      <c r="D28" s="40" t="s">
        <v>9737</v>
      </c>
      <c r="E28" s="41" t="s">
        <v>8526</v>
      </c>
    </row>
    <row r="29" ht="18.75" customHeight="1">
      <c r="A29" s="21" t="s">
        <v>9738</v>
      </c>
      <c r="B29" s="42" t="s">
        <v>1492</v>
      </c>
      <c r="C29" s="43">
        <v>47359.0</v>
      </c>
      <c r="D29" s="44" t="s">
        <v>1885</v>
      </c>
      <c r="E29" s="45" t="s">
        <v>9739</v>
      </c>
    </row>
    <row r="30" ht="18.75" customHeight="1">
      <c r="A30" s="37" t="s">
        <v>9740</v>
      </c>
      <c r="B30" s="46" t="s">
        <v>1492</v>
      </c>
      <c r="C30" s="39">
        <v>47359.0</v>
      </c>
      <c r="D30" s="40" t="s">
        <v>1668</v>
      </c>
      <c r="E30" s="41" t="s">
        <v>9741</v>
      </c>
    </row>
    <row r="31" ht="18.75" customHeight="1">
      <c r="A31" s="21" t="s">
        <v>9742</v>
      </c>
      <c r="B31" s="42" t="s">
        <v>1492</v>
      </c>
      <c r="C31" s="43">
        <v>47359.0</v>
      </c>
      <c r="D31" s="44" t="s">
        <v>1885</v>
      </c>
      <c r="E31" s="45" t="s">
        <v>9743</v>
      </c>
    </row>
    <row r="32" ht="18.75" customHeight="1">
      <c r="A32" s="37" t="s">
        <v>9744</v>
      </c>
      <c r="B32" s="46" t="s">
        <v>1492</v>
      </c>
      <c r="C32" s="39">
        <v>47359.0</v>
      </c>
      <c r="D32" s="40" t="s">
        <v>1777</v>
      </c>
      <c r="E32" s="41" t="s">
        <v>9745</v>
      </c>
    </row>
    <row r="33" ht="18.75" customHeight="1">
      <c r="A33" s="21" t="s">
        <v>9746</v>
      </c>
      <c r="B33" s="42" t="s">
        <v>1492</v>
      </c>
      <c r="C33" s="43">
        <v>47359.0</v>
      </c>
      <c r="D33" s="44" t="s">
        <v>1797</v>
      </c>
      <c r="E33" s="45" t="s">
        <v>9747</v>
      </c>
    </row>
    <row r="34" ht="18.75" customHeight="1">
      <c r="A34" s="37" t="s">
        <v>9748</v>
      </c>
      <c r="B34" s="46" t="s">
        <v>1492</v>
      </c>
      <c r="C34" s="39">
        <v>47359.0</v>
      </c>
      <c r="D34" s="40" t="s">
        <v>9749</v>
      </c>
      <c r="E34" s="41" t="s">
        <v>8526</v>
      </c>
    </row>
    <row r="35" ht="18.75" customHeight="1">
      <c r="A35" s="21" t="s">
        <v>9750</v>
      </c>
      <c r="B35" s="42" t="s">
        <v>1492</v>
      </c>
      <c r="C35" s="43">
        <v>47359.0</v>
      </c>
      <c r="D35" s="44" t="s">
        <v>1885</v>
      </c>
      <c r="E35" s="45" t="s">
        <v>9751</v>
      </c>
    </row>
    <row r="36" ht="18.75" customHeight="1">
      <c r="A36" s="37" t="s">
        <v>9752</v>
      </c>
      <c r="B36" s="46" t="s">
        <v>1492</v>
      </c>
      <c r="C36" s="39">
        <v>47359.0</v>
      </c>
      <c r="D36" s="40" t="s">
        <v>1772</v>
      </c>
      <c r="E36" s="41" t="s">
        <v>9753</v>
      </c>
    </row>
    <row r="37" ht="18.75" customHeight="1">
      <c r="A37" s="21" t="s">
        <v>9754</v>
      </c>
      <c r="B37" s="42" t="s">
        <v>1492</v>
      </c>
      <c r="C37" s="43">
        <v>47359.0</v>
      </c>
      <c r="D37" s="44" t="s">
        <v>1885</v>
      </c>
      <c r="E37" s="45" t="s">
        <v>9755</v>
      </c>
    </row>
    <row r="38" ht="18.75" customHeight="1">
      <c r="A38" s="37" t="s">
        <v>9756</v>
      </c>
      <c r="B38" s="46" t="s">
        <v>1492</v>
      </c>
      <c r="C38" s="39">
        <v>47359.0</v>
      </c>
      <c r="D38" s="40" t="s">
        <v>1713</v>
      </c>
      <c r="E38" s="41" t="s">
        <v>9757</v>
      </c>
    </row>
    <row r="39" ht="18.75" customHeight="1">
      <c r="A39" s="21" t="s">
        <v>9758</v>
      </c>
      <c r="B39" s="42" t="s">
        <v>1492</v>
      </c>
      <c r="C39" s="43">
        <v>47359.0</v>
      </c>
      <c r="D39" s="44" t="s">
        <v>9759</v>
      </c>
      <c r="E39" s="45" t="s">
        <v>8526</v>
      </c>
    </row>
    <row r="40" ht="18.75" customHeight="1">
      <c r="A40" s="37" t="s">
        <v>9760</v>
      </c>
      <c r="B40" s="46" t="s">
        <v>1492</v>
      </c>
      <c r="C40" s="39">
        <v>47359.0</v>
      </c>
      <c r="D40" s="40" t="s">
        <v>1885</v>
      </c>
      <c r="E40" s="41" t="s">
        <v>9761</v>
      </c>
    </row>
    <row r="41" ht="18.75" customHeight="1">
      <c r="A41" s="21" t="s">
        <v>9762</v>
      </c>
      <c r="B41" s="42" t="s">
        <v>1492</v>
      </c>
      <c r="C41" s="43">
        <v>47359.0</v>
      </c>
      <c r="D41" s="44" t="s">
        <v>1693</v>
      </c>
      <c r="E41" s="45" t="s">
        <v>9763</v>
      </c>
    </row>
    <row r="42" ht="18.75" customHeight="1">
      <c r="A42" s="37" t="s">
        <v>9764</v>
      </c>
      <c r="B42" s="46" t="s">
        <v>1492</v>
      </c>
      <c r="C42" s="39">
        <v>47359.0</v>
      </c>
      <c r="D42" s="40" t="s">
        <v>1885</v>
      </c>
      <c r="E42" s="41" t="s">
        <v>9765</v>
      </c>
    </row>
    <row r="43" ht="18.75" customHeight="1">
      <c r="A43" s="21" t="s">
        <v>9766</v>
      </c>
      <c r="B43" s="42" t="s">
        <v>1492</v>
      </c>
      <c r="C43" s="43">
        <v>47359.0</v>
      </c>
      <c r="D43" s="44" t="s">
        <v>1663</v>
      </c>
      <c r="E43" s="45" t="s">
        <v>9767</v>
      </c>
    </row>
    <row r="44" ht="18.75" customHeight="1">
      <c r="A44" s="37" t="s">
        <v>9768</v>
      </c>
      <c r="B44" s="46" t="s">
        <v>1492</v>
      </c>
      <c r="C44" s="39">
        <v>47359.0</v>
      </c>
      <c r="D44" s="40" t="s">
        <v>1885</v>
      </c>
      <c r="E44" s="41" t="s">
        <v>9769</v>
      </c>
    </row>
    <row r="45" ht="18.75" customHeight="1">
      <c r="A45" s="21" t="s">
        <v>9770</v>
      </c>
      <c r="B45" s="42" t="s">
        <v>1492</v>
      </c>
      <c r="C45" s="43">
        <v>47359.0</v>
      </c>
      <c r="D45" s="44" t="s">
        <v>1767</v>
      </c>
      <c r="E45" s="45" t="s">
        <v>9771</v>
      </c>
    </row>
    <row r="46" ht="18.75" customHeight="1">
      <c r="A46" s="37" t="s">
        <v>9772</v>
      </c>
      <c r="B46" s="46" t="s">
        <v>1492</v>
      </c>
      <c r="C46" s="39">
        <v>47359.0</v>
      </c>
      <c r="D46" s="40" t="s">
        <v>1885</v>
      </c>
      <c r="E46" s="41" t="s">
        <v>9773</v>
      </c>
    </row>
    <row r="47" ht="18.75" customHeight="1">
      <c r="A47" s="21" t="s">
        <v>9774</v>
      </c>
      <c r="B47" s="42" t="s">
        <v>1492</v>
      </c>
      <c r="C47" s="43">
        <v>47359.0</v>
      </c>
      <c r="D47" s="44" t="s">
        <v>1885</v>
      </c>
      <c r="E47" s="45" t="s">
        <v>9775</v>
      </c>
    </row>
    <row r="48" ht="18.75" customHeight="1">
      <c r="A48" s="37" t="s">
        <v>9776</v>
      </c>
      <c r="B48" s="46" t="s">
        <v>1492</v>
      </c>
      <c r="C48" s="39">
        <v>47359.0</v>
      </c>
      <c r="D48" s="40" t="s">
        <v>1718</v>
      </c>
      <c r="E48" s="41" t="s">
        <v>9777</v>
      </c>
    </row>
    <row r="49" ht="18.75" customHeight="1">
      <c r="A49" s="21" t="s">
        <v>9778</v>
      </c>
      <c r="B49" s="42" t="s">
        <v>1492</v>
      </c>
      <c r="C49" s="43">
        <v>47359.0</v>
      </c>
      <c r="D49" s="44" t="s">
        <v>1885</v>
      </c>
      <c r="E49" s="45" t="s">
        <v>9779</v>
      </c>
    </row>
    <row r="50" ht="18.75" customHeight="1">
      <c r="A50" s="37" t="s">
        <v>9780</v>
      </c>
      <c r="B50" s="46" t="s">
        <v>1492</v>
      </c>
      <c r="C50" s="39">
        <v>47359.0</v>
      </c>
      <c r="D50" s="40" t="s">
        <v>1797</v>
      </c>
      <c r="E50" s="41" t="s">
        <v>9781</v>
      </c>
    </row>
    <row r="51" ht="18.75" customHeight="1">
      <c r="A51" s="21" t="s">
        <v>9782</v>
      </c>
      <c r="B51" s="42" t="s">
        <v>1492</v>
      </c>
      <c r="C51" s="43">
        <v>47359.0</v>
      </c>
      <c r="D51" s="44" t="s">
        <v>1885</v>
      </c>
      <c r="E51" s="45" t="s">
        <v>9783</v>
      </c>
    </row>
    <row r="52" ht="18.75" customHeight="1">
      <c r="A52" s="37" t="s">
        <v>9784</v>
      </c>
      <c r="B52" s="46" t="s">
        <v>1492</v>
      </c>
      <c r="C52" s="39">
        <v>47359.0</v>
      </c>
      <c r="D52" s="40" t="s">
        <v>1673</v>
      </c>
      <c r="E52" s="41" t="s">
        <v>9785</v>
      </c>
    </row>
    <row r="53" ht="18.75" customHeight="1">
      <c r="A53" s="21" t="s">
        <v>9786</v>
      </c>
      <c r="B53" s="42" t="s">
        <v>1492</v>
      </c>
      <c r="C53" s="43">
        <v>47359.0</v>
      </c>
      <c r="D53" s="44" t="s">
        <v>1885</v>
      </c>
      <c r="E53" s="45" t="s">
        <v>9787</v>
      </c>
    </row>
    <row r="54" ht="18.75" customHeight="1">
      <c r="A54" s="37" t="s">
        <v>9788</v>
      </c>
      <c r="B54" s="46" t="s">
        <v>1492</v>
      </c>
      <c r="C54" s="39">
        <v>47359.0</v>
      </c>
      <c r="D54" s="40" t="s">
        <v>1757</v>
      </c>
      <c r="E54" s="41" t="s">
        <v>9789</v>
      </c>
    </row>
    <row r="55" ht="18.75" customHeight="1">
      <c r="A55" s="21" t="s">
        <v>9790</v>
      </c>
      <c r="B55" s="42" t="s">
        <v>1492</v>
      </c>
      <c r="C55" s="43">
        <v>47359.0</v>
      </c>
      <c r="D55" s="44" t="s">
        <v>1885</v>
      </c>
      <c r="E55" s="45" t="s">
        <v>9791</v>
      </c>
    </row>
    <row r="56" ht="18.75" customHeight="1">
      <c r="A56" s="37" t="s">
        <v>9792</v>
      </c>
      <c r="B56" s="46" t="s">
        <v>1492</v>
      </c>
      <c r="C56" s="39">
        <v>47359.0</v>
      </c>
      <c r="D56" s="40" t="s">
        <v>1757</v>
      </c>
      <c r="E56" s="41" t="s">
        <v>2028</v>
      </c>
    </row>
    <row r="57" ht="18.75" customHeight="1">
      <c r="A57" s="21" t="s">
        <v>9793</v>
      </c>
      <c r="B57" s="42" t="s">
        <v>1492</v>
      </c>
      <c r="C57" s="43">
        <v>47359.0</v>
      </c>
      <c r="D57" s="44" t="s">
        <v>1885</v>
      </c>
      <c r="E57" s="45" t="s">
        <v>1996</v>
      </c>
    </row>
    <row r="58" ht="18.75" customHeight="1">
      <c r="A58" s="37" t="s">
        <v>9794</v>
      </c>
      <c r="B58" s="46" t="s">
        <v>1492</v>
      </c>
      <c r="C58" s="39">
        <v>47359.0</v>
      </c>
      <c r="D58" s="40" t="s">
        <v>1777</v>
      </c>
      <c r="E58" s="41" t="s">
        <v>9795</v>
      </c>
    </row>
    <row r="59" ht="18.75" customHeight="1">
      <c r="A59" s="21" t="s">
        <v>9796</v>
      </c>
      <c r="B59" s="42" t="s">
        <v>1492</v>
      </c>
      <c r="C59" s="43">
        <v>47359.0</v>
      </c>
      <c r="D59" s="44" t="s">
        <v>1885</v>
      </c>
      <c r="E59" s="45" t="s">
        <v>9797</v>
      </c>
    </row>
    <row r="60" ht="18.75" customHeight="1">
      <c r="A60" s="37" t="s">
        <v>9798</v>
      </c>
      <c r="B60" s="46" t="s">
        <v>1492</v>
      </c>
      <c r="C60" s="39">
        <v>47359.0</v>
      </c>
      <c r="D60" s="40" t="s">
        <v>1658</v>
      </c>
      <c r="E60" s="41" t="s">
        <v>9799</v>
      </c>
    </row>
    <row r="61" ht="18.75" customHeight="1">
      <c r="A61" s="21" t="s">
        <v>9800</v>
      </c>
      <c r="B61" s="42" t="s">
        <v>1492</v>
      </c>
      <c r="C61" s="43">
        <v>47359.0</v>
      </c>
      <c r="D61" s="44" t="s">
        <v>1885</v>
      </c>
      <c r="E61" s="45" t="s">
        <v>9801</v>
      </c>
    </row>
    <row r="62" ht="18.75" customHeight="1">
      <c r="A62" s="37" t="s">
        <v>9802</v>
      </c>
      <c r="B62" s="46" t="s">
        <v>1492</v>
      </c>
      <c r="C62" s="39">
        <v>47359.0</v>
      </c>
      <c r="D62" s="40" t="s">
        <v>2929</v>
      </c>
      <c r="E62" s="41" t="s">
        <v>9803</v>
      </c>
    </row>
    <row r="63" ht="18.75" customHeight="1">
      <c r="A63" s="21" t="s">
        <v>9804</v>
      </c>
      <c r="B63" s="42" t="s">
        <v>1492</v>
      </c>
      <c r="C63" s="43">
        <v>47359.0</v>
      </c>
      <c r="D63" s="44" t="s">
        <v>1658</v>
      </c>
      <c r="E63" s="45" t="s">
        <v>9805</v>
      </c>
    </row>
    <row r="64" ht="18.75" customHeight="1">
      <c r="A64" s="37" t="s">
        <v>9806</v>
      </c>
      <c r="B64" s="46" t="s">
        <v>1492</v>
      </c>
      <c r="C64" s="39">
        <v>47359.0</v>
      </c>
      <c r="D64" s="40" t="s">
        <v>2929</v>
      </c>
      <c r="E64" s="41" t="s">
        <v>9807</v>
      </c>
    </row>
    <row r="65" ht="18.75" customHeight="1">
      <c r="A65" s="21" t="s">
        <v>9808</v>
      </c>
      <c r="B65" s="42" t="s">
        <v>1492</v>
      </c>
      <c r="C65" s="43">
        <v>47359.0</v>
      </c>
      <c r="D65" s="44" t="s">
        <v>1658</v>
      </c>
      <c r="E65" s="45" t="s">
        <v>9809</v>
      </c>
    </row>
    <row r="66" ht="18.75" customHeight="1">
      <c r="A66" s="37" t="s">
        <v>9810</v>
      </c>
      <c r="B66" s="46" t="s">
        <v>1492</v>
      </c>
      <c r="C66" s="39">
        <v>47359.0</v>
      </c>
      <c r="D66" s="40" t="s">
        <v>2929</v>
      </c>
      <c r="E66" s="41" t="s">
        <v>9811</v>
      </c>
    </row>
    <row r="67" ht="18.75" customHeight="1">
      <c r="A67" s="21" t="s">
        <v>9812</v>
      </c>
      <c r="B67" s="42" t="s">
        <v>1492</v>
      </c>
      <c r="C67" s="43">
        <v>47359.0</v>
      </c>
      <c r="D67" s="44" t="s">
        <v>1658</v>
      </c>
      <c r="E67" s="45" t="s">
        <v>9813</v>
      </c>
    </row>
    <row r="68" ht="18.75" customHeight="1">
      <c r="A68" s="37" t="s">
        <v>9814</v>
      </c>
      <c r="B68" s="46" t="s">
        <v>1492</v>
      </c>
      <c r="C68" s="39">
        <v>47359.0</v>
      </c>
      <c r="D68" s="40" t="s">
        <v>2929</v>
      </c>
      <c r="E68" s="41" t="s">
        <v>9815</v>
      </c>
    </row>
    <row r="69" ht="18.75" customHeight="1">
      <c r="A69" s="21" t="s">
        <v>9816</v>
      </c>
      <c r="B69" s="42" t="s">
        <v>1492</v>
      </c>
      <c r="C69" s="43">
        <v>47359.0</v>
      </c>
      <c r="D69" s="44" t="s">
        <v>1658</v>
      </c>
      <c r="E69" s="45" t="s">
        <v>9817</v>
      </c>
    </row>
    <row r="70" ht="18.75" customHeight="1">
      <c r="A70" s="37" t="s">
        <v>9818</v>
      </c>
      <c r="B70" s="46" t="s">
        <v>1492</v>
      </c>
      <c r="C70" s="39">
        <v>47359.0</v>
      </c>
      <c r="D70" s="40" t="s">
        <v>2929</v>
      </c>
      <c r="E70" s="41" t="s">
        <v>9819</v>
      </c>
    </row>
    <row r="71" ht="18.75" customHeight="1">
      <c r="A71" s="21" t="s">
        <v>9820</v>
      </c>
      <c r="B71" s="42" t="s">
        <v>1492</v>
      </c>
      <c r="C71" s="43">
        <v>47359.0</v>
      </c>
      <c r="D71" s="44" t="s">
        <v>1658</v>
      </c>
      <c r="E71" s="45" t="s">
        <v>9821</v>
      </c>
    </row>
    <row r="72" ht="18.75" customHeight="1">
      <c r="A72" s="37" t="s">
        <v>9822</v>
      </c>
      <c r="B72" s="46" t="s">
        <v>1492</v>
      </c>
      <c r="C72" s="39">
        <v>47359.0</v>
      </c>
      <c r="D72" s="40" t="s">
        <v>2929</v>
      </c>
      <c r="E72" s="41" t="s">
        <v>9823</v>
      </c>
    </row>
    <row r="73" ht="18.75" customHeight="1">
      <c r="A73" s="21" t="s">
        <v>9824</v>
      </c>
      <c r="B73" s="42" t="s">
        <v>1492</v>
      </c>
      <c r="C73" s="43">
        <v>47359.0</v>
      </c>
      <c r="D73" s="44" t="s">
        <v>1658</v>
      </c>
      <c r="E73" s="45" t="s">
        <v>9825</v>
      </c>
    </row>
    <row r="74" ht="18.75" customHeight="1">
      <c r="A74" s="37" t="s">
        <v>9826</v>
      </c>
      <c r="B74" s="46" t="s">
        <v>1492</v>
      </c>
      <c r="C74" s="39">
        <v>47359.0</v>
      </c>
      <c r="D74" s="40" t="s">
        <v>2929</v>
      </c>
      <c r="E74" s="41" t="s">
        <v>9827</v>
      </c>
    </row>
    <row r="75" ht="18.75" customHeight="1">
      <c r="A75" s="21" t="s">
        <v>9828</v>
      </c>
      <c r="B75" s="42" t="s">
        <v>1492</v>
      </c>
      <c r="C75" s="43">
        <v>47359.0</v>
      </c>
      <c r="D75" s="44" t="s">
        <v>9829</v>
      </c>
      <c r="E75" s="45" t="s">
        <v>8526</v>
      </c>
    </row>
    <row r="76" ht="18.75" customHeight="1">
      <c r="A76" s="37" t="s">
        <v>9830</v>
      </c>
      <c r="B76" s="46" t="s">
        <v>1492</v>
      </c>
      <c r="C76" s="39">
        <v>47359.0</v>
      </c>
      <c r="D76" s="40" t="s">
        <v>1658</v>
      </c>
      <c r="E76" s="41" t="s">
        <v>9831</v>
      </c>
    </row>
    <row r="77" ht="18.75" customHeight="1">
      <c r="A77" s="21" t="s">
        <v>9832</v>
      </c>
      <c r="B77" s="42" t="s">
        <v>1492</v>
      </c>
      <c r="C77" s="43">
        <v>47359.0</v>
      </c>
      <c r="D77" s="44" t="s">
        <v>1885</v>
      </c>
      <c r="E77" s="45" t="s">
        <v>9833</v>
      </c>
    </row>
    <row r="78" ht="18.75" customHeight="1">
      <c r="A78" s="37" t="s">
        <v>9834</v>
      </c>
      <c r="B78" s="46" t="s">
        <v>1492</v>
      </c>
      <c r="C78" s="39">
        <v>47359.0</v>
      </c>
      <c r="D78" s="40" t="s">
        <v>6756</v>
      </c>
      <c r="E78" s="41" t="s">
        <v>9835</v>
      </c>
    </row>
    <row r="79" ht="18.75" customHeight="1">
      <c r="A79" s="21" t="s">
        <v>9836</v>
      </c>
      <c r="B79" s="42" t="s">
        <v>1492</v>
      </c>
      <c r="C79" s="43">
        <v>47359.0</v>
      </c>
      <c r="D79" s="44" t="s">
        <v>1885</v>
      </c>
      <c r="E79" s="45" t="s">
        <v>9837</v>
      </c>
    </row>
    <row r="80" ht="18.75" customHeight="1">
      <c r="A80" s="37" t="s">
        <v>9838</v>
      </c>
      <c r="B80" s="46" t="s">
        <v>1492</v>
      </c>
      <c r="C80" s="39">
        <v>47359.0</v>
      </c>
      <c r="D80" s="40" t="s">
        <v>6756</v>
      </c>
      <c r="E80" s="41" t="s">
        <v>9839</v>
      </c>
    </row>
    <row r="81" ht="18.75" customHeight="1">
      <c r="A81" s="21" t="s">
        <v>9840</v>
      </c>
      <c r="B81" s="42" t="s">
        <v>1492</v>
      </c>
      <c r="C81" s="43">
        <v>47359.0</v>
      </c>
      <c r="D81" s="44" t="s">
        <v>1885</v>
      </c>
      <c r="E81" s="45" t="s">
        <v>9841</v>
      </c>
    </row>
    <row r="82" ht="18.75" customHeight="1">
      <c r="A82" s="37" t="s">
        <v>9842</v>
      </c>
      <c r="B82" s="46" t="s">
        <v>1492</v>
      </c>
      <c r="C82" s="39">
        <v>47359.0</v>
      </c>
      <c r="D82" s="40" t="s">
        <v>1703</v>
      </c>
      <c r="E82" s="41" t="s">
        <v>9843</v>
      </c>
    </row>
    <row r="83" ht="18.75" customHeight="1">
      <c r="A83" s="21" t="s">
        <v>9844</v>
      </c>
      <c r="B83" s="42" t="s">
        <v>1492</v>
      </c>
      <c r="C83" s="43">
        <v>47359.0</v>
      </c>
      <c r="D83" s="44" t="s">
        <v>1885</v>
      </c>
      <c r="E83" s="45" t="s">
        <v>9845</v>
      </c>
    </row>
    <row r="84" ht="18.75" customHeight="1">
      <c r="A84" s="37" t="s">
        <v>9846</v>
      </c>
      <c r="B84" s="46" t="s">
        <v>1492</v>
      </c>
      <c r="C84" s="39">
        <v>47359.0</v>
      </c>
      <c r="D84" s="40" t="s">
        <v>1733</v>
      </c>
      <c r="E84" s="41" t="s">
        <v>9847</v>
      </c>
    </row>
    <row r="85" ht="18.75" customHeight="1">
      <c r="A85" s="21" t="s">
        <v>9848</v>
      </c>
      <c r="B85" s="42" t="s">
        <v>1492</v>
      </c>
      <c r="C85" s="43">
        <v>47359.0</v>
      </c>
      <c r="D85" s="44" t="s">
        <v>1885</v>
      </c>
      <c r="E85" s="45" t="s">
        <v>9849</v>
      </c>
    </row>
    <row r="86" ht="18.75" customHeight="1">
      <c r="A86" s="37" t="s">
        <v>9850</v>
      </c>
      <c r="B86" s="46" t="s">
        <v>1492</v>
      </c>
      <c r="C86" s="39">
        <v>47359.0</v>
      </c>
      <c r="D86" s="40" t="s">
        <v>1738</v>
      </c>
      <c r="E86" s="41" t="s">
        <v>9851</v>
      </c>
    </row>
    <row r="87" ht="18.75" customHeight="1">
      <c r="A87" s="21" t="s">
        <v>9852</v>
      </c>
      <c r="B87" s="42" t="s">
        <v>1492</v>
      </c>
      <c r="C87" s="43">
        <v>47359.0</v>
      </c>
      <c r="D87" s="44" t="s">
        <v>1885</v>
      </c>
      <c r="E87" s="45" t="s">
        <v>9853</v>
      </c>
    </row>
    <row r="88" ht="18.75" customHeight="1">
      <c r="A88" s="37" t="s">
        <v>9854</v>
      </c>
      <c r="B88" s="46" t="s">
        <v>1492</v>
      </c>
      <c r="C88" s="39">
        <v>47359.0</v>
      </c>
      <c r="D88" s="40" t="s">
        <v>1797</v>
      </c>
      <c r="E88" s="41" t="s">
        <v>9855</v>
      </c>
    </row>
    <row r="89" ht="18.75" customHeight="1">
      <c r="A89" s="21" t="s">
        <v>9856</v>
      </c>
      <c r="B89" s="42" t="s">
        <v>1492</v>
      </c>
      <c r="C89" s="43">
        <v>47359.0</v>
      </c>
      <c r="D89" s="44" t="s">
        <v>1885</v>
      </c>
      <c r="E89" s="45" t="s">
        <v>9857</v>
      </c>
    </row>
    <row r="90" ht="18.75" customHeight="1">
      <c r="A90" s="37" t="s">
        <v>9858</v>
      </c>
      <c r="B90" s="46" t="s">
        <v>1492</v>
      </c>
      <c r="C90" s="39">
        <v>47359.0</v>
      </c>
      <c r="D90" s="40" t="s">
        <v>1767</v>
      </c>
      <c r="E90" s="41" t="s">
        <v>9859</v>
      </c>
    </row>
    <row r="91" ht="18.75" customHeight="1">
      <c r="A91" s="21" t="s">
        <v>9860</v>
      </c>
      <c r="B91" s="42" t="s">
        <v>1492</v>
      </c>
      <c r="C91" s="43">
        <v>47359.0</v>
      </c>
      <c r="D91" s="44" t="s">
        <v>9861</v>
      </c>
      <c r="E91" s="45" t="s">
        <v>8526</v>
      </c>
    </row>
    <row r="92" ht="18.75" customHeight="1">
      <c r="A92" s="37" t="s">
        <v>9862</v>
      </c>
      <c r="B92" s="46" t="s">
        <v>1492</v>
      </c>
      <c r="C92" s="39">
        <v>47359.0</v>
      </c>
      <c r="D92" s="40" t="s">
        <v>1885</v>
      </c>
      <c r="E92" s="41" t="s">
        <v>9863</v>
      </c>
    </row>
    <row r="93" ht="18.75" customHeight="1">
      <c r="A93" s="21" t="s">
        <v>9864</v>
      </c>
      <c r="B93" s="42" t="s">
        <v>1492</v>
      </c>
      <c r="C93" s="43">
        <v>47359.0</v>
      </c>
      <c r="D93" s="44" t="s">
        <v>1663</v>
      </c>
      <c r="E93" s="45" t="s">
        <v>9865</v>
      </c>
    </row>
    <row r="94" ht="18.75" customHeight="1">
      <c r="A94" s="37" t="s">
        <v>9866</v>
      </c>
      <c r="B94" s="46" t="s">
        <v>1492</v>
      </c>
      <c r="C94" s="39">
        <v>47359.0</v>
      </c>
      <c r="D94" s="40" t="s">
        <v>1767</v>
      </c>
      <c r="E94" s="41" t="s">
        <v>9867</v>
      </c>
    </row>
    <row r="95" ht="18.75" customHeight="1">
      <c r="A95" s="21" t="s">
        <v>9868</v>
      </c>
      <c r="B95" s="42" t="s">
        <v>1492</v>
      </c>
      <c r="C95" s="43">
        <v>47359.0</v>
      </c>
      <c r="D95" s="44" t="s">
        <v>1663</v>
      </c>
      <c r="E95" s="45" t="s">
        <v>9869</v>
      </c>
    </row>
    <row r="96" ht="18.75" customHeight="1">
      <c r="A96" s="37" t="s">
        <v>9870</v>
      </c>
      <c r="B96" s="46" t="s">
        <v>1492</v>
      </c>
      <c r="C96" s="39">
        <v>47359.0</v>
      </c>
      <c r="D96" s="40" t="s">
        <v>1885</v>
      </c>
      <c r="E96" s="41" t="s">
        <v>9871</v>
      </c>
    </row>
    <row r="97" ht="18.75" customHeight="1">
      <c r="A97" s="21" t="s">
        <v>9872</v>
      </c>
      <c r="B97" s="42" t="s">
        <v>1492</v>
      </c>
      <c r="C97" s="43">
        <v>47359.0</v>
      </c>
      <c r="D97" s="44" t="s">
        <v>1757</v>
      </c>
      <c r="E97" s="45" t="s">
        <v>9873</v>
      </c>
    </row>
    <row r="98" ht="18.75" customHeight="1">
      <c r="A98" s="37" t="s">
        <v>9874</v>
      </c>
      <c r="B98" s="46" t="s">
        <v>1492</v>
      </c>
      <c r="C98" s="39">
        <v>47359.0</v>
      </c>
      <c r="D98" s="40" t="s">
        <v>1885</v>
      </c>
      <c r="E98" s="41" t="s">
        <v>9875</v>
      </c>
    </row>
    <row r="99" ht="18.75" customHeight="1">
      <c r="A99" s="21" t="s">
        <v>9876</v>
      </c>
      <c r="B99" s="42" t="s">
        <v>1492</v>
      </c>
      <c r="C99" s="43">
        <v>47359.0</v>
      </c>
      <c r="D99" s="44" t="s">
        <v>1693</v>
      </c>
      <c r="E99" s="45" t="s">
        <v>9877</v>
      </c>
    </row>
    <row r="100" ht="18.75" customHeight="1">
      <c r="A100" s="37" t="s">
        <v>9878</v>
      </c>
      <c r="B100" s="46" t="s">
        <v>1492</v>
      </c>
      <c r="C100" s="39">
        <v>47359.0</v>
      </c>
      <c r="D100" s="40" t="s">
        <v>1885</v>
      </c>
      <c r="E100" s="41" t="s">
        <v>1996</v>
      </c>
    </row>
    <row r="101" ht="18.75" customHeight="1">
      <c r="A101" s="21" t="s">
        <v>9879</v>
      </c>
      <c r="B101" s="42" t="s">
        <v>1492</v>
      </c>
      <c r="C101" s="43">
        <v>47359.0</v>
      </c>
      <c r="D101" s="44" t="s">
        <v>1658</v>
      </c>
      <c r="E101" s="45" t="s">
        <v>9880</v>
      </c>
    </row>
    <row r="102" ht="18.75" customHeight="1">
      <c r="A102" s="37" t="s">
        <v>9881</v>
      </c>
      <c r="B102" s="46" t="s">
        <v>1492</v>
      </c>
      <c r="C102" s="39">
        <v>47359.0</v>
      </c>
      <c r="D102" s="40" t="s">
        <v>1885</v>
      </c>
      <c r="E102" s="41" t="s">
        <v>9882</v>
      </c>
    </row>
    <row r="103" ht="18.75" customHeight="1">
      <c r="A103" s="21" t="s">
        <v>9883</v>
      </c>
      <c r="B103" s="42" t="s">
        <v>1492</v>
      </c>
      <c r="C103" s="43">
        <v>47359.0</v>
      </c>
      <c r="D103" s="44" t="s">
        <v>1802</v>
      </c>
      <c r="E103" s="45" t="s">
        <v>9884</v>
      </c>
    </row>
    <row r="104" ht="18.75" customHeight="1">
      <c r="A104" s="37" t="s">
        <v>9885</v>
      </c>
      <c r="B104" s="46" t="s">
        <v>1492</v>
      </c>
      <c r="C104" s="39">
        <v>47359.0</v>
      </c>
      <c r="D104" s="40" t="s">
        <v>1885</v>
      </c>
      <c r="E104" s="41" t="s">
        <v>9886</v>
      </c>
    </row>
    <row r="105" ht="18.75" customHeight="1">
      <c r="A105" s="21" t="s">
        <v>9887</v>
      </c>
      <c r="B105" s="42" t="s">
        <v>1492</v>
      </c>
      <c r="C105" s="43">
        <v>47359.0</v>
      </c>
      <c r="D105" s="44" t="s">
        <v>1658</v>
      </c>
      <c r="E105" s="45" t="s">
        <v>9888</v>
      </c>
    </row>
    <row r="106" ht="18.75" customHeight="1">
      <c r="A106" s="37" t="s">
        <v>9889</v>
      </c>
      <c r="B106" s="46" t="s">
        <v>1492</v>
      </c>
      <c r="C106" s="39">
        <v>47359.0</v>
      </c>
      <c r="D106" s="40" t="s">
        <v>1885</v>
      </c>
      <c r="E106" s="41" t="s">
        <v>9890</v>
      </c>
    </row>
    <row r="107" ht="18.75" customHeight="1">
      <c r="A107" s="21" t="s">
        <v>9891</v>
      </c>
      <c r="B107" s="42" t="s">
        <v>1492</v>
      </c>
      <c r="C107" s="43">
        <v>47359.0</v>
      </c>
      <c r="D107" s="44" t="s">
        <v>2929</v>
      </c>
      <c r="E107" s="45" t="s">
        <v>9892</v>
      </c>
    </row>
    <row r="108" ht="18.75" customHeight="1">
      <c r="A108" s="47" t="s">
        <v>9893</v>
      </c>
      <c r="B108" s="48" t="s">
        <v>1492</v>
      </c>
      <c r="C108" s="49">
        <v>47359.0</v>
      </c>
      <c r="D108" s="50" t="s">
        <v>1885</v>
      </c>
      <c r="E108" s="51" t="s">
        <v>9894</v>
      </c>
    </row>
    <row r="109" ht="18.75" customHeight="1">
      <c r="B109" s="52"/>
      <c r="C109" s="52"/>
      <c r="D109" s="52"/>
      <c r="E109" s="53"/>
    </row>
    <row r="110" ht="18.75" customHeight="1">
      <c r="B110" s="52"/>
      <c r="C110" s="52"/>
      <c r="D110" s="52"/>
      <c r="E110" s="53"/>
    </row>
    <row r="111" ht="18.75" customHeight="1">
      <c r="B111" s="52"/>
      <c r="C111" s="52"/>
      <c r="D111" s="52"/>
      <c r="E111" s="53"/>
    </row>
    <row r="112" ht="18.75" customHeight="1">
      <c r="B112" s="52"/>
      <c r="C112" s="52"/>
      <c r="D112" s="52"/>
      <c r="E112" s="53"/>
    </row>
    <row r="113" ht="18.75" customHeight="1">
      <c r="B113" s="52"/>
      <c r="C113" s="52"/>
      <c r="D113" s="52"/>
      <c r="E113" s="53"/>
    </row>
    <row r="114" ht="18.75" customHeight="1">
      <c r="B114" s="52"/>
      <c r="C114" s="52"/>
      <c r="D114" s="52"/>
      <c r="E114" s="53"/>
    </row>
    <row r="115" ht="18.75" customHeight="1">
      <c r="B115" s="52"/>
      <c r="C115" s="52"/>
      <c r="D115" s="52"/>
      <c r="E115" s="53"/>
    </row>
    <row r="116" ht="18.75" customHeight="1">
      <c r="B116" s="52"/>
      <c r="C116" s="52"/>
      <c r="D116" s="52"/>
      <c r="E116" s="53"/>
    </row>
    <row r="117" ht="18.75" customHeight="1">
      <c r="B117" s="52"/>
      <c r="C117" s="52"/>
      <c r="D117" s="52"/>
      <c r="E117" s="53"/>
    </row>
    <row r="118" ht="18.75" customHeight="1">
      <c r="B118" s="52"/>
      <c r="C118" s="52"/>
      <c r="D118" s="52"/>
      <c r="E118" s="53"/>
    </row>
    <row r="119" ht="18.75" customHeight="1">
      <c r="B119" s="52"/>
      <c r="C119" s="52"/>
      <c r="D119" s="52"/>
      <c r="E119" s="53"/>
    </row>
    <row r="120" ht="18.75" customHeight="1">
      <c r="B120" s="52"/>
      <c r="C120" s="52"/>
      <c r="D120" s="52"/>
      <c r="E120" s="53"/>
    </row>
    <row r="121" ht="18.75" customHeight="1">
      <c r="B121" s="52"/>
      <c r="C121" s="52"/>
      <c r="D121" s="52"/>
      <c r="E121" s="53"/>
    </row>
    <row r="122" ht="18.75" customHeight="1">
      <c r="B122" s="52"/>
      <c r="C122" s="52"/>
      <c r="D122" s="52"/>
      <c r="E122" s="53"/>
    </row>
    <row r="123" ht="18.75" customHeight="1">
      <c r="B123" s="52"/>
      <c r="C123" s="52"/>
      <c r="D123" s="52"/>
      <c r="E123" s="53"/>
    </row>
    <row r="124" ht="18.75" customHeight="1">
      <c r="B124" s="52"/>
      <c r="C124" s="52"/>
      <c r="D124" s="52"/>
      <c r="E124" s="53"/>
    </row>
    <row r="125" ht="18.75" customHeight="1">
      <c r="B125" s="52"/>
      <c r="C125" s="52"/>
      <c r="D125" s="52"/>
      <c r="E125" s="53"/>
    </row>
    <row r="126" ht="18.75" customHeight="1">
      <c r="B126" s="52"/>
      <c r="C126" s="52"/>
      <c r="D126" s="52"/>
      <c r="E126" s="53"/>
    </row>
    <row r="127" ht="18.75" customHeight="1">
      <c r="B127" s="52"/>
      <c r="C127" s="52"/>
      <c r="D127" s="52"/>
      <c r="E127" s="53"/>
    </row>
    <row r="128" ht="18.75" customHeight="1">
      <c r="B128" s="52"/>
      <c r="C128" s="52"/>
      <c r="D128" s="52"/>
      <c r="E128" s="53"/>
    </row>
    <row r="129" ht="18.75" customHeight="1">
      <c r="B129" s="52"/>
      <c r="C129" s="52"/>
      <c r="D129" s="52"/>
      <c r="E129" s="53"/>
    </row>
    <row r="130" ht="18.75" customHeight="1">
      <c r="B130" s="52"/>
      <c r="C130" s="52"/>
      <c r="D130" s="52"/>
      <c r="E130" s="53"/>
    </row>
    <row r="131" ht="18.75" customHeight="1">
      <c r="B131" s="52"/>
      <c r="C131" s="52"/>
      <c r="D131" s="52"/>
      <c r="E131" s="53"/>
    </row>
    <row r="132" ht="18.75" customHeight="1">
      <c r="B132" s="52"/>
      <c r="C132" s="52"/>
      <c r="D132" s="52"/>
      <c r="E132" s="53"/>
    </row>
    <row r="133" ht="18.75" customHeight="1">
      <c r="B133" s="52"/>
      <c r="C133" s="52"/>
      <c r="D133" s="52"/>
      <c r="E133" s="53"/>
    </row>
    <row r="134" ht="18.75" customHeight="1">
      <c r="B134" s="52"/>
      <c r="C134" s="52"/>
      <c r="D134" s="52"/>
      <c r="E134" s="53"/>
    </row>
    <row r="135" ht="18.75" customHeight="1">
      <c r="B135" s="52"/>
      <c r="C135" s="52"/>
      <c r="D135" s="52"/>
      <c r="E135" s="53"/>
    </row>
    <row r="136" ht="18.75" customHeight="1">
      <c r="B136" s="52"/>
      <c r="C136" s="52"/>
      <c r="D136" s="52"/>
      <c r="E136" s="53"/>
    </row>
    <row r="137" ht="18.75" customHeight="1">
      <c r="B137" s="52"/>
      <c r="C137" s="52"/>
      <c r="D137" s="52"/>
      <c r="E137" s="53"/>
    </row>
    <row r="138" ht="18.75" customHeight="1">
      <c r="B138" s="52"/>
      <c r="C138" s="52"/>
      <c r="D138" s="52"/>
      <c r="E138" s="53"/>
    </row>
    <row r="139" ht="18.75" customHeight="1">
      <c r="B139" s="52"/>
      <c r="C139" s="52"/>
      <c r="D139" s="52"/>
      <c r="E139" s="53"/>
    </row>
    <row r="140" ht="18.75" customHeight="1">
      <c r="B140" s="52"/>
      <c r="C140" s="52"/>
      <c r="D140" s="52"/>
      <c r="E140" s="53"/>
    </row>
    <row r="141" ht="18.75" customHeight="1">
      <c r="B141" s="52"/>
      <c r="C141" s="52"/>
      <c r="D141" s="52"/>
      <c r="E141" s="53"/>
    </row>
    <row r="142" ht="18.75" customHeight="1">
      <c r="B142" s="52"/>
      <c r="C142" s="52"/>
      <c r="D142" s="52"/>
      <c r="E142" s="53"/>
    </row>
    <row r="143" ht="18.75" customHeight="1">
      <c r="B143" s="52"/>
      <c r="C143" s="52"/>
      <c r="D143" s="52"/>
      <c r="E143" s="53"/>
    </row>
    <row r="144" ht="18.75" customHeight="1">
      <c r="B144" s="52"/>
      <c r="C144" s="52"/>
      <c r="D144" s="52"/>
      <c r="E144" s="53"/>
    </row>
    <row r="145" ht="18.75" customHeight="1">
      <c r="B145" s="52"/>
      <c r="C145" s="52"/>
      <c r="D145" s="52"/>
      <c r="E145" s="53"/>
    </row>
    <row r="146" ht="18.75" customHeight="1">
      <c r="B146" s="52"/>
      <c r="C146" s="52"/>
      <c r="D146" s="52"/>
      <c r="E146" s="53"/>
    </row>
    <row r="147" ht="18.75" customHeight="1">
      <c r="B147" s="52"/>
      <c r="C147" s="52"/>
      <c r="D147" s="52"/>
      <c r="E147" s="53"/>
    </row>
    <row r="148" ht="18.75" customHeight="1">
      <c r="B148" s="52"/>
      <c r="C148" s="52"/>
      <c r="D148" s="52"/>
      <c r="E148" s="53"/>
    </row>
    <row r="149" ht="18.75" customHeight="1">
      <c r="B149" s="52"/>
      <c r="C149" s="52"/>
      <c r="D149" s="52"/>
      <c r="E149" s="53"/>
    </row>
    <row r="150" ht="18.75" customHeight="1">
      <c r="B150" s="52"/>
      <c r="C150" s="52"/>
      <c r="D150" s="52"/>
      <c r="E150" s="53"/>
    </row>
    <row r="151" ht="18.75" customHeight="1">
      <c r="B151" s="52"/>
      <c r="C151" s="52"/>
      <c r="D151" s="52"/>
      <c r="E151" s="53"/>
    </row>
    <row r="152" ht="18.75" customHeight="1">
      <c r="B152" s="52"/>
      <c r="C152" s="52"/>
      <c r="D152" s="52"/>
      <c r="E152" s="53"/>
    </row>
    <row r="153" ht="18.75" customHeight="1">
      <c r="B153" s="52"/>
      <c r="C153" s="52"/>
      <c r="D153" s="52"/>
      <c r="E153" s="53"/>
    </row>
    <row r="154" ht="18.75" customHeight="1">
      <c r="B154" s="52"/>
      <c r="C154" s="52"/>
      <c r="D154" s="52"/>
      <c r="E154" s="53"/>
    </row>
    <row r="155" ht="18.75" customHeight="1">
      <c r="B155" s="52"/>
      <c r="C155" s="52"/>
      <c r="D155" s="52"/>
      <c r="E155" s="53"/>
    </row>
    <row r="156" ht="18.75" customHeight="1">
      <c r="B156" s="52"/>
      <c r="C156" s="52"/>
      <c r="D156" s="52"/>
      <c r="E156" s="53"/>
    </row>
    <row r="157" ht="18.75" customHeight="1">
      <c r="B157" s="52"/>
      <c r="C157" s="52"/>
      <c r="D157" s="52"/>
      <c r="E157" s="53"/>
    </row>
    <row r="158" ht="18.75" customHeight="1">
      <c r="B158" s="52"/>
      <c r="C158" s="52"/>
      <c r="D158" s="52"/>
      <c r="E158" s="53"/>
    </row>
    <row r="159" ht="18.75" customHeight="1">
      <c r="B159" s="52"/>
      <c r="C159" s="52"/>
      <c r="D159" s="52"/>
      <c r="E159" s="53"/>
    </row>
    <row r="160" ht="18.75" customHeight="1">
      <c r="B160" s="52"/>
      <c r="C160" s="52"/>
      <c r="D160" s="52"/>
      <c r="E160" s="53"/>
    </row>
    <row r="161" ht="18.75" customHeight="1">
      <c r="B161" s="52"/>
      <c r="C161" s="52"/>
      <c r="D161" s="52"/>
      <c r="E161" s="53"/>
    </row>
    <row r="162" ht="18.75" customHeight="1">
      <c r="B162" s="52"/>
      <c r="C162" s="52"/>
      <c r="D162" s="52"/>
      <c r="E162" s="53"/>
    </row>
    <row r="163" ht="18.75" customHeight="1">
      <c r="B163" s="52"/>
      <c r="C163" s="52"/>
      <c r="D163" s="52"/>
      <c r="E163" s="53"/>
    </row>
    <row r="164" ht="18.75" customHeight="1">
      <c r="B164" s="52"/>
      <c r="C164" s="52"/>
      <c r="D164" s="52"/>
      <c r="E164" s="53"/>
    </row>
    <row r="165" ht="18.75" customHeight="1">
      <c r="B165" s="52"/>
      <c r="C165" s="52"/>
      <c r="D165" s="52"/>
      <c r="E165" s="53"/>
    </row>
    <row r="166" ht="18.75" customHeight="1">
      <c r="B166" s="52"/>
      <c r="C166" s="52"/>
      <c r="D166" s="52"/>
      <c r="E166" s="53"/>
    </row>
    <row r="167" ht="18.75" customHeight="1">
      <c r="B167" s="52"/>
      <c r="C167" s="52"/>
      <c r="D167" s="52"/>
      <c r="E167" s="53"/>
    </row>
    <row r="168" ht="18.75" customHeight="1">
      <c r="B168" s="52"/>
      <c r="C168" s="52"/>
      <c r="D168" s="52"/>
      <c r="E168" s="53"/>
    </row>
    <row r="169" ht="18.75" customHeight="1">
      <c r="B169" s="52"/>
      <c r="C169" s="52"/>
      <c r="D169" s="52"/>
      <c r="E169" s="53"/>
    </row>
    <row r="170" ht="18.75" customHeight="1">
      <c r="B170" s="52"/>
      <c r="C170" s="52"/>
      <c r="D170" s="52"/>
      <c r="E170" s="53"/>
    </row>
    <row r="171" ht="18.75" customHeight="1">
      <c r="B171" s="52"/>
      <c r="C171" s="52"/>
      <c r="D171" s="52"/>
      <c r="E171" s="53"/>
    </row>
    <row r="172" ht="18.75" customHeight="1">
      <c r="B172" s="52"/>
      <c r="C172" s="52"/>
      <c r="D172" s="52"/>
      <c r="E172" s="53"/>
    </row>
    <row r="173" ht="18.75" customHeight="1">
      <c r="B173" s="52"/>
      <c r="C173" s="52"/>
      <c r="D173" s="52"/>
      <c r="E173" s="53"/>
    </row>
    <row r="174" ht="18.75" customHeight="1">
      <c r="B174" s="52"/>
      <c r="C174" s="52"/>
      <c r="D174" s="52"/>
      <c r="E174" s="53"/>
    </row>
    <row r="175" ht="18.75" customHeight="1">
      <c r="B175" s="52"/>
      <c r="C175" s="52"/>
      <c r="D175" s="52"/>
      <c r="E175" s="53"/>
    </row>
    <row r="176" ht="18.75" customHeight="1">
      <c r="B176" s="52"/>
      <c r="C176" s="52"/>
      <c r="D176" s="52"/>
      <c r="E176" s="53"/>
    </row>
    <row r="177" ht="18.75" customHeight="1">
      <c r="B177" s="52"/>
      <c r="C177" s="52"/>
      <c r="D177" s="52"/>
      <c r="E177" s="53"/>
    </row>
    <row r="178" ht="18.75" customHeight="1">
      <c r="B178" s="52"/>
      <c r="C178" s="52"/>
      <c r="D178" s="52"/>
      <c r="E178" s="53"/>
    </row>
    <row r="179" ht="18.75" customHeight="1">
      <c r="B179" s="52"/>
      <c r="C179" s="52"/>
      <c r="D179" s="52"/>
      <c r="E179" s="53"/>
    </row>
    <row r="180" ht="18.75" customHeight="1">
      <c r="B180" s="52"/>
      <c r="C180" s="52"/>
      <c r="D180" s="52"/>
      <c r="E180" s="53"/>
    </row>
    <row r="181" ht="18.75" customHeight="1">
      <c r="B181" s="52"/>
      <c r="C181" s="52"/>
      <c r="D181" s="52"/>
      <c r="E181" s="53"/>
    </row>
    <row r="182" ht="18.75" customHeight="1">
      <c r="B182" s="52"/>
      <c r="C182" s="52"/>
      <c r="D182" s="52"/>
      <c r="E182" s="53"/>
    </row>
    <row r="183" ht="18.75" customHeight="1">
      <c r="B183" s="52"/>
      <c r="C183" s="52"/>
      <c r="D183" s="52"/>
      <c r="E183" s="53"/>
    </row>
    <row r="184" ht="18.75" customHeight="1">
      <c r="B184" s="52"/>
      <c r="C184" s="52"/>
      <c r="D184" s="52"/>
      <c r="E184" s="53"/>
    </row>
    <row r="185" ht="18.75" customHeight="1">
      <c r="B185" s="52"/>
      <c r="C185" s="52"/>
      <c r="D185" s="52"/>
      <c r="E185" s="53"/>
    </row>
    <row r="186" ht="18.75" customHeight="1">
      <c r="B186" s="52"/>
      <c r="C186" s="52"/>
      <c r="D186" s="52"/>
      <c r="E186" s="53"/>
    </row>
    <row r="187" ht="18.75" customHeight="1">
      <c r="B187" s="52"/>
      <c r="C187" s="52"/>
      <c r="D187" s="52"/>
      <c r="E187" s="53"/>
    </row>
    <row r="188" ht="18.75" customHeight="1">
      <c r="B188" s="52"/>
      <c r="C188" s="52"/>
      <c r="D188" s="52"/>
      <c r="E188" s="53"/>
    </row>
    <row r="189" ht="18.75" customHeight="1">
      <c r="B189" s="52"/>
      <c r="C189" s="52"/>
      <c r="D189" s="52"/>
      <c r="E189" s="53"/>
    </row>
    <row r="190" ht="18.75" customHeight="1">
      <c r="B190" s="52"/>
      <c r="C190" s="52"/>
      <c r="D190" s="52"/>
      <c r="E190" s="53"/>
    </row>
    <row r="191" ht="18.75" customHeight="1">
      <c r="B191" s="52"/>
      <c r="C191" s="52"/>
      <c r="D191" s="52"/>
      <c r="E191" s="53"/>
    </row>
    <row r="192" ht="18.75" customHeight="1">
      <c r="B192" s="52"/>
      <c r="C192" s="52"/>
      <c r="D192" s="52"/>
      <c r="E192" s="53"/>
    </row>
    <row r="193" ht="18.75" customHeight="1">
      <c r="B193" s="52"/>
      <c r="C193" s="52"/>
      <c r="D193" s="52"/>
      <c r="E193" s="53"/>
    </row>
    <row r="194" ht="18.75" customHeight="1">
      <c r="B194" s="52"/>
      <c r="C194" s="52"/>
      <c r="D194" s="52"/>
      <c r="E194" s="53"/>
    </row>
    <row r="195" ht="18.75" customHeight="1">
      <c r="B195" s="52"/>
      <c r="C195" s="52"/>
      <c r="D195" s="52"/>
      <c r="E195" s="53"/>
    </row>
    <row r="196" ht="18.75" customHeight="1">
      <c r="B196" s="52"/>
      <c r="C196" s="52"/>
      <c r="D196" s="52"/>
      <c r="E196" s="53"/>
    </row>
    <row r="197" ht="18.75" customHeight="1">
      <c r="B197" s="52"/>
      <c r="C197" s="52"/>
      <c r="D197" s="52"/>
      <c r="E197" s="53"/>
    </row>
    <row r="198" ht="18.75" customHeight="1">
      <c r="B198" s="52"/>
      <c r="C198" s="52"/>
      <c r="D198" s="52"/>
      <c r="E198" s="53"/>
    </row>
    <row r="199" ht="18.75" customHeight="1">
      <c r="B199" s="52"/>
      <c r="C199" s="52"/>
      <c r="D199" s="52"/>
      <c r="E199" s="53"/>
    </row>
    <row r="200" ht="18.75" customHeight="1">
      <c r="B200" s="52"/>
      <c r="C200" s="52"/>
      <c r="D200" s="52"/>
      <c r="E200" s="53"/>
    </row>
    <row r="201" ht="18.75" customHeight="1">
      <c r="B201" s="52"/>
      <c r="C201" s="52"/>
      <c r="D201" s="52"/>
      <c r="E201" s="53"/>
    </row>
    <row r="202" ht="18.75" customHeight="1">
      <c r="B202" s="52"/>
      <c r="C202" s="52"/>
      <c r="D202" s="52"/>
      <c r="E202" s="53"/>
    </row>
    <row r="203" ht="18.75" customHeight="1">
      <c r="B203" s="52"/>
      <c r="C203" s="52"/>
      <c r="D203" s="52"/>
      <c r="E203" s="53"/>
    </row>
    <row r="204" ht="18.75" customHeight="1">
      <c r="B204" s="52"/>
      <c r="C204" s="52"/>
      <c r="D204" s="52"/>
      <c r="E204" s="53"/>
    </row>
    <row r="205" ht="18.75" customHeight="1">
      <c r="B205" s="52"/>
      <c r="C205" s="52"/>
      <c r="D205" s="52"/>
      <c r="E205" s="53"/>
    </row>
    <row r="206" ht="18.75" customHeight="1">
      <c r="B206" s="52"/>
      <c r="C206" s="52"/>
      <c r="D206" s="52"/>
      <c r="E206" s="53"/>
    </row>
    <row r="207" ht="18.75" customHeight="1">
      <c r="B207" s="52"/>
      <c r="C207" s="52"/>
      <c r="D207" s="52"/>
      <c r="E207" s="53"/>
    </row>
    <row r="208" ht="18.75" customHeight="1">
      <c r="B208" s="52"/>
      <c r="C208" s="52"/>
      <c r="D208" s="52"/>
      <c r="E208" s="53"/>
    </row>
    <row r="209" ht="18.75" customHeight="1">
      <c r="B209" s="52"/>
      <c r="C209" s="52"/>
      <c r="D209" s="52"/>
      <c r="E209" s="53"/>
    </row>
    <row r="210" ht="18.75" customHeight="1">
      <c r="B210" s="52"/>
      <c r="C210" s="52"/>
      <c r="D210" s="52"/>
      <c r="E210" s="53"/>
    </row>
    <row r="211" ht="18.75" customHeight="1">
      <c r="B211" s="52"/>
      <c r="C211" s="52"/>
      <c r="D211" s="52"/>
      <c r="E211" s="53"/>
    </row>
    <row r="212" ht="18.75" customHeight="1">
      <c r="B212" s="52"/>
      <c r="C212" s="52"/>
      <c r="D212" s="52"/>
      <c r="E212" s="53"/>
    </row>
    <row r="213" ht="18.75" customHeight="1">
      <c r="B213" s="52"/>
      <c r="C213" s="52"/>
      <c r="D213" s="52"/>
      <c r="E213" s="53"/>
    </row>
    <row r="214" ht="18.75" customHeight="1">
      <c r="B214" s="52"/>
      <c r="C214" s="52"/>
      <c r="D214" s="52"/>
      <c r="E214" s="53"/>
    </row>
    <row r="215" ht="18.75" customHeight="1">
      <c r="B215" s="52"/>
      <c r="C215" s="52"/>
      <c r="D215" s="52"/>
      <c r="E215" s="53"/>
    </row>
    <row r="216" ht="18.75" customHeight="1">
      <c r="B216" s="52"/>
      <c r="C216" s="52"/>
      <c r="D216" s="52"/>
      <c r="E216" s="53"/>
    </row>
    <row r="217" ht="18.75" customHeight="1">
      <c r="B217" s="52"/>
      <c r="C217" s="52"/>
      <c r="D217" s="52"/>
      <c r="E217" s="53"/>
    </row>
    <row r="218" ht="18.75" customHeight="1">
      <c r="B218" s="52"/>
      <c r="C218" s="52"/>
      <c r="D218" s="52"/>
      <c r="E218" s="53"/>
    </row>
    <row r="219" ht="18.75" customHeight="1">
      <c r="B219" s="52"/>
      <c r="C219" s="52"/>
      <c r="D219" s="52"/>
      <c r="E219" s="53"/>
    </row>
    <row r="220" ht="18.75" customHeight="1">
      <c r="B220" s="52"/>
      <c r="C220" s="52"/>
      <c r="D220" s="52"/>
      <c r="E220" s="53"/>
    </row>
    <row r="221" ht="18.75" customHeight="1">
      <c r="B221" s="52"/>
      <c r="C221" s="52"/>
      <c r="D221" s="52"/>
      <c r="E221" s="53"/>
    </row>
    <row r="222" ht="18.75" customHeight="1">
      <c r="B222" s="52"/>
      <c r="C222" s="52"/>
      <c r="D222" s="52"/>
      <c r="E222" s="53"/>
    </row>
    <row r="223" ht="18.75" customHeight="1">
      <c r="B223" s="52"/>
      <c r="C223" s="52"/>
      <c r="D223" s="52"/>
      <c r="E223" s="53"/>
    </row>
    <row r="224" ht="18.75" customHeight="1">
      <c r="B224" s="52"/>
      <c r="C224" s="52"/>
      <c r="D224" s="52"/>
      <c r="E224" s="53"/>
    </row>
    <row r="225" ht="18.75" customHeight="1">
      <c r="B225" s="52"/>
      <c r="C225" s="52"/>
      <c r="D225" s="52"/>
      <c r="E225" s="53"/>
    </row>
    <row r="226" ht="18.75" customHeight="1">
      <c r="B226" s="52"/>
      <c r="C226" s="52"/>
      <c r="D226" s="52"/>
      <c r="E226" s="53"/>
    </row>
    <row r="227" ht="18.75" customHeight="1">
      <c r="B227" s="52"/>
      <c r="C227" s="52"/>
      <c r="D227" s="52"/>
      <c r="E227" s="53"/>
    </row>
    <row r="228" ht="18.75" customHeight="1">
      <c r="B228" s="52"/>
      <c r="C228" s="52"/>
      <c r="D228" s="52"/>
      <c r="E228" s="53"/>
    </row>
    <row r="229" ht="18.75" customHeight="1">
      <c r="B229" s="52"/>
      <c r="C229" s="52"/>
      <c r="D229" s="52"/>
      <c r="E229" s="53"/>
    </row>
    <row r="230" ht="18.75" customHeight="1">
      <c r="B230" s="52"/>
      <c r="C230" s="52"/>
      <c r="D230" s="52"/>
      <c r="E230" s="53"/>
    </row>
    <row r="231" ht="18.75" customHeight="1">
      <c r="B231" s="52"/>
      <c r="C231" s="52"/>
      <c r="D231" s="52"/>
      <c r="E231" s="53"/>
    </row>
    <row r="232" ht="18.75" customHeight="1">
      <c r="B232" s="52"/>
      <c r="C232" s="52"/>
      <c r="D232" s="52"/>
      <c r="E232" s="53"/>
    </row>
    <row r="233" ht="18.75" customHeight="1">
      <c r="B233" s="52"/>
      <c r="C233" s="52"/>
      <c r="D233" s="52"/>
      <c r="E233" s="53"/>
    </row>
    <row r="234" ht="18.75" customHeight="1">
      <c r="B234" s="52"/>
      <c r="C234" s="52"/>
      <c r="D234" s="52"/>
      <c r="E234" s="53"/>
    </row>
    <row r="235" ht="18.75" customHeight="1">
      <c r="B235" s="52"/>
      <c r="C235" s="52"/>
      <c r="D235" s="52"/>
      <c r="E235" s="53"/>
    </row>
    <row r="236" ht="18.75" customHeight="1">
      <c r="B236" s="52"/>
      <c r="C236" s="52"/>
      <c r="D236" s="52"/>
      <c r="E236" s="53"/>
    </row>
    <row r="237" ht="18.75" customHeight="1">
      <c r="B237" s="52"/>
      <c r="C237" s="52"/>
      <c r="D237" s="52"/>
      <c r="E237" s="53"/>
    </row>
    <row r="238" ht="18.75" customHeight="1">
      <c r="B238" s="52"/>
      <c r="C238" s="52"/>
      <c r="D238" s="52"/>
      <c r="E238" s="53"/>
    </row>
    <row r="239" ht="18.75" customHeight="1">
      <c r="B239" s="52"/>
      <c r="C239" s="52"/>
      <c r="D239" s="52"/>
      <c r="E239" s="53"/>
    </row>
    <row r="240" ht="18.75" customHeight="1">
      <c r="B240" s="52"/>
      <c r="C240" s="52"/>
      <c r="D240" s="52"/>
      <c r="E240" s="53"/>
    </row>
    <row r="241" ht="18.75" customHeight="1">
      <c r="B241" s="52"/>
      <c r="C241" s="52"/>
      <c r="D241" s="52"/>
      <c r="E241" s="53"/>
    </row>
    <row r="242" ht="18.75" customHeight="1">
      <c r="B242" s="52"/>
      <c r="C242" s="52"/>
      <c r="D242" s="52"/>
      <c r="E242" s="53"/>
    </row>
    <row r="243" ht="18.75" customHeight="1">
      <c r="B243" s="52"/>
      <c r="C243" s="52"/>
      <c r="D243" s="52"/>
      <c r="E243" s="53"/>
    </row>
    <row r="244" ht="18.75" customHeight="1">
      <c r="B244" s="52"/>
      <c r="C244" s="52"/>
      <c r="D244" s="52"/>
      <c r="E244" s="53"/>
    </row>
    <row r="245" ht="18.75" customHeight="1">
      <c r="B245" s="52"/>
      <c r="C245" s="52"/>
      <c r="D245" s="52"/>
      <c r="E245" s="53"/>
    </row>
    <row r="246" ht="18.75" customHeight="1">
      <c r="B246" s="52"/>
      <c r="C246" s="52"/>
      <c r="D246" s="52"/>
      <c r="E246" s="53"/>
    </row>
    <row r="247" ht="18.75" customHeight="1">
      <c r="B247" s="52"/>
      <c r="C247" s="52"/>
      <c r="D247" s="52"/>
      <c r="E247" s="53"/>
    </row>
    <row r="248" ht="18.75" customHeight="1">
      <c r="B248" s="52"/>
      <c r="C248" s="52"/>
      <c r="D248" s="52"/>
      <c r="E248" s="53"/>
    </row>
    <row r="249" ht="18.75" customHeight="1">
      <c r="B249" s="52"/>
      <c r="C249" s="52"/>
      <c r="D249" s="52"/>
      <c r="E249" s="53"/>
    </row>
    <row r="250" ht="18.75" customHeight="1">
      <c r="B250" s="52"/>
      <c r="C250" s="52"/>
      <c r="D250" s="52"/>
      <c r="E250" s="53"/>
    </row>
    <row r="251" ht="18.75" customHeight="1">
      <c r="B251" s="52"/>
      <c r="C251" s="52"/>
      <c r="D251" s="52"/>
      <c r="E251" s="53"/>
    </row>
    <row r="252" ht="18.75" customHeight="1">
      <c r="B252" s="52"/>
      <c r="C252" s="52"/>
      <c r="D252" s="52"/>
      <c r="E252" s="53"/>
    </row>
    <row r="253" ht="18.75" customHeight="1">
      <c r="B253" s="52"/>
      <c r="C253" s="52"/>
      <c r="D253" s="52"/>
      <c r="E253" s="53"/>
    </row>
    <row r="254" ht="18.75" customHeight="1">
      <c r="B254" s="52"/>
      <c r="C254" s="52"/>
      <c r="D254" s="52"/>
      <c r="E254" s="53"/>
    </row>
    <row r="255" ht="18.75" customHeight="1">
      <c r="B255" s="52"/>
      <c r="C255" s="52"/>
      <c r="D255" s="52"/>
      <c r="E255" s="53"/>
    </row>
    <row r="256" ht="18.75" customHeight="1">
      <c r="B256" s="52"/>
      <c r="C256" s="52"/>
      <c r="D256" s="52"/>
      <c r="E256" s="53"/>
    </row>
    <row r="257" ht="18.75" customHeight="1">
      <c r="B257" s="52"/>
      <c r="C257" s="52"/>
      <c r="D257" s="52"/>
      <c r="E257" s="53"/>
    </row>
    <row r="258" ht="18.75" customHeight="1">
      <c r="B258" s="52"/>
      <c r="C258" s="52"/>
      <c r="D258" s="52"/>
      <c r="E258" s="53"/>
    </row>
    <row r="259" ht="18.75" customHeight="1">
      <c r="B259" s="52"/>
      <c r="C259" s="52"/>
      <c r="D259" s="52"/>
      <c r="E259" s="53"/>
    </row>
    <row r="260" ht="18.75" customHeight="1">
      <c r="B260" s="52"/>
      <c r="C260" s="52"/>
      <c r="D260" s="52"/>
      <c r="E260" s="53"/>
    </row>
    <row r="261" ht="18.75" customHeight="1">
      <c r="B261" s="52"/>
      <c r="C261" s="52"/>
      <c r="D261" s="52"/>
      <c r="E261" s="53"/>
    </row>
    <row r="262" ht="18.75" customHeight="1">
      <c r="B262" s="52"/>
      <c r="C262" s="52"/>
      <c r="D262" s="52"/>
      <c r="E262" s="53"/>
    </row>
    <row r="263" ht="18.75" customHeight="1">
      <c r="B263" s="52"/>
      <c r="C263" s="52"/>
      <c r="D263" s="52"/>
      <c r="E263" s="53"/>
    </row>
    <row r="264" ht="18.75" customHeight="1">
      <c r="B264" s="52"/>
      <c r="C264" s="52"/>
      <c r="D264" s="52"/>
      <c r="E264" s="53"/>
    </row>
    <row r="265" ht="18.75" customHeight="1">
      <c r="B265" s="52"/>
      <c r="C265" s="52"/>
      <c r="D265" s="52"/>
      <c r="E265" s="53"/>
    </row>
    <row r="266" ht="18.75" customHeight="1">
      <c r="B266" s="52"/>
      <c r="C266" s="52"/>
      <c r="D266" s="52"/>
      <c r="E266" s="53"/>
    </row>
    <row r="267" ht="18.75" customHeight="1">
      <c r="B267" s="52"/>
      <c r="C267" s="52"/>
      <c r="D267" s="52"/>
      <c r="E267" s="53"/>
    </row>
    <row r="268" ht="18.75" customHeight="1">
      <c r="B268" s="52"/>
      <c r="C268" s="52"/>
      <c r="D268" s="52"/>
      <c r="E268" s="53"/>
    </row>
    <row r="269" ht="18.75" customHeight="1">
      <c r="B269" s="52"/>
      <c r="C269" s="52"/>
      <c r="D269" s="52"/>
      <c r="E269" s="53"/>
    </row>
    <row r="270" ht="18.75" customHeight="1">
      <c r="B270" s="52"/>
      <c r="C270" s="52"/>
      <c r="D270" s="52"/>
      <c r="E270" s="53"/>
    </row>
    <row r="271" ht="18.75" customHeight="1">
      <c r="B271" s="52"/>
      <c r="C271" s="52"/>
      <c r="D271" s="52"/>
      <c r="E271" s="53"/>
    </row>
    <row r="272" ht="18.75" customHeight="1">
      <c r="B272" s="52"/>
      <c r="C272" s="52"/>
      <c r="D272" s="52"/>
      <c r="E272" s="53"/>
    </row>
    <row r="273" ht="18.75" customHeight="1">
      <c r="B273" s="52"/>
      <c r="C273" s="52"/>
      <c r="D273" s="52"/>
      <c r="E273" s="53"/>
    </row>
    <row r="274" ht="18.75" customHeight="1">
      <c r="B274" s="52"/>
      <c r="C274" s="52"/>
      <c r="D274" s="52"/>
      <c r="E274" s="53"/>
    </row>
    <row r="275" ht="18.75" customHeight="1">
      <c r="B275" s="52"/>
      <c r="C275" s="52"/>
      <c r="D275" s="52"/>
      <c r="E275" s="53"/>
    </row>
    <row r="276" ht="18.75" customHeight="1">
      <c r="B276" s="52"/>
      <c r="C276" s="52"/>
      <c r="D276" s="52"/>
      <c r="E276" s="53"/>
    </row>
    <row r="277" ht="18.75" customHeight="1">
      <c r="B277" s="52"/>
      <c r="C277" s="52"/>
      <c r="D277" s="52"/>
      <c r="E277" s="53"/>
    </row>
    <row r="278" ht="18.75" customHeight="1">
      <c r="B278" s="52"/>
      <c r="C278" s="52"/>
      <c r="D278" s="52"/>
      <c r="E278" s="53"/>
    </row>
    <row r="279" ht="18.75" customHeight="1">
      <c r="B279" s="52"/>
      <c r="C279" s="52"/>
      <c r="D279" s="52"/>
      <c r="E279" s="53"/>
    </row>
    <row r="280" ht="18.75" customHeight="1">
      <c r="B280" s="52"/>
      <c r="C280" s="52"/>
      <c r="D280" s="52"/>
      <c r="E280" s="53"/>
    </row>
    <row r="281" ht="18.75" customHeight="1">
      <c r="B281" s="52"/>
      <c r="C281" s="52"/>
      <c r="D281" s="52"/>
      <c r="E281" s="53"/>
    </row>
    <row r="282" ht="18.75" customHeight="1">
      <c r="B282" s="52"/>
      <c r="C282" s="52"/>
      <c r="D282" s="52"/>
      <c r="E282" s="53"/>
    </row>
    <row r="283" ht="18.75" customHeight="1">
      <c r="B283" s="52"/>
      <c r="C283" s="52"/>
      <c r="D283" s="52"/>
      <c r="E283" s="53"/>
    </row>
    <row r="284" ht="18.75" customHeight="1">
      <c r="B284" s="52"/>
      <c r="C284" s="52"/>
      <c r="D284" s="52"/>
      <c r="E284" s="53"/>
    </row>
    <row r="285" ht="18.75" customHeight="1">
      <c r="B285" s="52"/>
      <c r="C285" s="52"/>
      <c r="D285" s="52"/>
      <c r="E285" s="53"/>
    </row>
    <row r="286" ht="18.75" customHeight="1">
      <c r="B286" s="52"/>
      <c r="C286" s="52"/>
      <c r="D286" s="52"/>
      <c r="E286" s="53"/>
    </row>
    <row r="287" ht="18.75" customHeight="1">
      <c r="B287" s="52"/>
      <c r="C287" s="52"/>
      <c r="D287" s="52"/>
      <c r="E287" s="53"/>
    </row>
    <row r="288" ht="18.75" customHeight="1">
      <c r="B288" s="52"/>
      <c r="C288" s="52"/>
      <c r="D288" s="52"/>
      <c r="E288" s="53"/>
    </row>
    <row r="289" ht="18.75" customHeight="1">
      <c r="B289" s="52"/>
      <c r="C289" s="52"/>
      <c r="D289" s="52"/>
      <c r="E289" s="53"/>
    </row>
    <row r="290" ht="18.75" customHeight="1">
      <c r="B290" s="52"/>
      <c r="C290" s="52"/>
      <c r="D290" s="52"/>
      <c r="E290" s="53"/>
    </row>
    <row r="291" ht="18.75" customHeight="1">
      <c r="B291" s="52"/>
      <c r="C291" s="52"/>
      <c r="D291" s="52"/>
      <c r="E291" s="53"/>
    </row>
    <row r="292" ht="18.75" customHeight="1">
      <c r="B292" s="52"/>
      <c r="C292" s="52"/>
      <c r="D292" s="52"/>
      <c r="E292" s="53"/>
    </row>
    <row r="293" ht="18.75" customHeight="1">
      <c r="B293" s="52"/>
      <c r="C293" s="52"/>
      <c r="D293" s="52"/>
      <c r="E293" s="53"/>
    </row>
    <row r="294" ht="18.75" customHeight="1">
      <c r="B294" s="52"/>
      <c r="C294" s="52"/>
      <c r="D294" s="52"/>
      <c r="E294" s="53"/>
    </row>
    <row r="295" ht="18.75" customHeight="1">
      <c r="B295" s="52"/>
      <c r="C295" s="52"/>
      <c r="D295" s="52"/>
      <c r="E295" s="53"/>
    </row>
    <row r="296" ht="18.75" customHeight="1">
      <c r="B296" s="52"/>
      <c r="C296" s="52"/>
      <c r="D296" s="52"/>
      <c r="E296" s="53"/>
    </row>
    <row r="297" ht="18.75" customHeight="1">
      <c r="B297" s="52"/>
      <c r="C297" s="52"/>
      <c r="D297" s="52"/>
      <c r="E297" s="53"/>
    </row>
    <row r="298" ht="18.75" customHeight="1">
      <c r="B298" s="52"/>
      <c r="C298" s="52"/>
      <c r="D298" s="52"/>
      <c r="E298" s="53"/>
    </row>
    <row r="299" ht="18.75" customHeight="1">
      <c r="B299" s="52"/>
      <c r="C299" s="52"/>
      <c r="D299" s="52"/>
      <c r="E299" s="53"/>
    </row>
    <row r="300" ht="18.75" customHeight="1">
      <c r="B300" s="52"/>
      <c r="C300" s="52"/>
      <c r="D300" s="52"/>
      <c r="E300" s="53"/>
    </row>
    <row r="301" ht="18.75" customHeight="1">
      <c r="B301" s="52"/>
      <c r="C301" s="52"/>
      <c r="D301" s="52"/>
      <c r="E301" s="53"/>
    </row>
    <row r="302" ht="18.75" customHeight="1">
      <c r="B302" s="52"/>
      <c r="C302" s="52"/>
      <c r="D302" s="52"/>
      <c r="E302" s="53"/>
    </row>
    <row r="303" ht="18.75" customHeight="1">
      <c r="B303" s="52"/>
      <c r="C303" s="52"/>
      <c r="D303" s="52"/>
      <c r="E303" s="53"/>
    </row>
    <row r="304" ht="18.75" customHeight="1">
      <c r="B304" s="52"/>
      <c r="C304" s="52"/>
      <c r="D304" s="52"/>
      <c r="E304" s="53"/>
    </row>
    <row r="305" ht="18.75" customHeight="1">
      <c r="B305" s="52"/>
      <c r="C305" s="52"/>
      <c r="D305" s="52"/>
      <c r="E305" s="53"/>
    </row>
    <row r="306" ht="18.75" customHeight="1">
      <c r="B306" s="52"/>
      <c r="C306" s="52"/>
      <c r="D306" s="52"/>
      <c r="E306" s="53"/>
    </row>
    <row r="307" ht="18.75" customHeight="1">
      <c r="B307" s="52"/>
      <c r="C307" s="52"/>
      <c r="D307" s="52"/>
      <c r="E307" s="53"/>
    </row>
    <row r="308" ht="18.75" customHeight="1">
      <c r="B308" s="52"/>
      <c r="C308" s="52"/>
      <c r="D308" s="52"/>
      <c r="E308" s="53"/>
    </row>
    <row r="309" ht="18.75" customHeight="1">
      <c r="B309" s="52"/>
      <c r="C309" s="52"/>
      <c r="D309" s="52"/>
      <c r="E309" s="53"/>
    </row>
    <row r="310" ht="18.75" customHeight="1">
      <c r="B310" s="52"/>
      <c r="C310" s="52"/>
      <c r="D310" s="52"/>
      <c r="E310" s="53"/>
    </row>
    <row r="311" ht="18.75" customHeight="1">
      <c r="B311" s="52"/>
      <c r="C311" s="52"/>
      <c r="D311" s="52"/>
      <c r="E311" s="53"/>
    </row>
    <row r="312" ht="18.75" customHeight="1">
      <c r="B312" s="52"/>
      <c r="C312" s="52"/>
      <c r="D312" s="52"/>
      <c r="E312" s="53"/>
    </row>
    <row r="313" ht="18.75" customHeight="1">
      <c r="B313" s="52"/>
      <c r="C313" s="52"/>
      <c r="D313" s="52"/>
      <c r="E313" s="53"/>
    </row>
    <row r="314" ht="18.75" customHeight="1">
      <c r="B314" s="52"/>
      <c r="C314" s="52"/>
      <c r="D314" s="52"/>
      <c r="E314" s="53"/>
    </row>
    <row r="315" ht="18.75" customHeight="1">
      <c r="B315" s="52"/>
      <c r="C315" s="52"/>
      <c r="D315" s="52"/>
      <c r="E315" s="53"/>
    </row>
    <row r="316" ht="18.75" customHeight="1">
      <c r="B316" s="52"/>
      <c r="C316" s="52"/>
      <c r="D316" s="52"/>
      <c r="E316" s="53"/>
    </row>
    <row r="317" ht="18.75" customHeight="1">
      <c r="B317" s="52"/>
      <c r="C317" s="52"/>
      <c r="D317" s="52"/>
      <c r="E317" s="53"/>
    </row>
    <row r="318" ht="18.75" customHeight="1">
      <c r="B318" s="52"/>
      <c r="C318" s="52"/>
      <c r="D318" s="52"/>
      <c r="E318" s="53"/>
    </row>
    <row r="319" ht="18.75" customHeight="1">
      <c r="B319" s="52"/>
      <c r="C319" s="52"/>
      <c r="D319" s="52"/>
      <c r="E319" s="53"/>
    </row>
    <row r="320" ht="18.75" customHeight="1">
      <c r="B320" s="52"/>
      <c r="C320" s="52"/>
      <c r="D320" s="52"/>
      <c r="E320" s="53"/>
    </row>
    <row r="321" ht="18.75" customHeight="1">
      <c r="B321" s="52"/>
      <c r="C321" s="52"/>
      <c r="D321" s="52"/>
      <c r="E321" s="53"/>
    </row>
    <row r="322" ht="18.75" customHeight="1">
      <c r="B322" s="52"/>
      <c r="C322" s="52"/>
      <c r="D322" s="52"/>
      <c r="E322" s="53"/>
    </row>
    <row r="323" ht="18.75" customHeight="1">
      <c r="B323" s="52"/>
      <c r="C323" s="52"/>
      <c r="D323" s="52"/>
      <c r="E323" s="53"/>
    </row>
    <row r="324" ht="18.75" customHeight="1">
      <c r="B324" s="52"/>
      <c r="C324" s="52"/>
      <c r="D324" s="52"/>
      <c r="E324" s="53"/>
    </row>
    <row r="325" ht="18.75" customHeight="1">
      <c r="B325" s="52"/>
      <c r="C325" s="52"/>
      <c r="D325" s="52"/>
      <c r="E325" s="53"/>
    </row>
    <row r="326" ht="18.75" customHeight="1">
      <c r="B326" s="52"/>
      <c r="C326" s="52"/>
      <c r="D326" s="52"/>
      <c r="E326" s="53"/>
    </row>
    <row r="327" ht="18.75" customHeight="1">
      <c r="B327" s="52"/>
      <c r="C327" s="52"/>
      <c r="D327" s="52"/>
      <c r="E327" s="53"/>
    </row>
    <row r="328" ht="18.75" customHeight="1">
      <c r="B328" s="52"/>
      <c r="C328" s="52"/>
      <c r="D328" s="52"/>
      <c r="E328" s="53"/>
    </row>
    <row r="329" ht="18.75" customHeight="1">
      <c r="B329" s="52"/>
      <c r="C329" s="52"/>
      <c r="D329" s="52"/>
      <c r="E329" s="53"/>
    </row>
    <row r="330" ht="18.75" customHeight="1">
      <c r="B330" s="52"/>
      <c r="C330" s="52"/>
      <c r="D330" s="52"/>
      <c r="E330" s="53"/>
    </row>
    <row r="331" ht="18.75" customHeight="1">
      <c r="B331" s="52"/>
      <c r="C331" s="52"/>
      <c r="D331" s="52"/>
      <c r="E331" s="53"/>
    </row>
    <row r="332" ht="18.75" customHeight="1">
      <c r="B332" s="52"/>
      <c r="C332" s="52"/>
      <c r="D332" s="52"/>
      <c r="E332" s="53"/>
    </row>
    <row r="333" ht="18.75" customHeight="1">
      <c r="B333" s="52"/>
      <c r="C333" s="52"/>
      <c r="D333" s="52"/>
      <c r="E333" s="53"/>
    </row>
    <row r="334" ht="18.75" customHeight="1">
      <c r="B334" s="52"/>
      <c r="C334" s="52"/>
      <c r="D334" s="52"/>
      <c r="E334" s="53"/>
    </row>
    <row r="335" ht="18.75" customHeight="1">
      <c r="B335" s="52"/>
      <c r="C335" s="52"/>
      <c r="D335" s="52"/>
      <c r="E335" s="53"/>
    </row>
    <row r="336" ht="18.75" customHeight="1">
      <c r="B336" s="52"/>
      <c r="C336" s="52"/>
      <c r="D336" s="52"/>
      <c r="E336" s="53"/>
    </row>
    <row r="337" ht="18.75" customHeight="1">
      <c r="B337" s="52"/>
      <c r="C337" s="52"/>
      <c r="D337" s="52"/>
      <c r="E337" s="53"/>
    </row>
    <row r="338" ht="18.75" customHeight="1">
      <c r="B338" s="52"/>
      <c r="C338" s="52"/>
      <c r="D338" s="52"/>
      <c r="E338" s="53"/>
    </row>
    <row r="339" ht="18.75" customHeight="1">
      <c r="B339" s="52"/>
      <c r="C339" s="52"/>
      <c r="D339" s="52"/>
      <c r="E339" s="53"/>
    </row>
    <row r="340" ht="18.75" customHeight="1">
      <c r="B340" s="52"/>
      <c r="C340" s="52"/>
      <c r="D340" s="52"/>
      <c r="E340" s="53"/>
    </row>
    <row r="341" ht="18.75" customHeight="1">
      <c r="B341" s="52"/>
      <c r="C341" s="52"/>
      <c r="D341" s="52"/>
      <c r="E341" s="53"/>
    </row>
    <row r="342" ht="18.75" customHeight="1">
      <c r="B342" s="52"/>
      <c r="C342" s="52"/>
      <c r="D342" s="52"/>
      <c r="E342" s="53"/>
    </row>
    <row r="343" ht="18.75" customHeight="1">
      <c r="B343" s="52"/>
      <c r="C343" s="52"/>
      <c r="D343" s="52"/>
      <c r="E343" s="53"/>
    </row>
    <row r="344" ht="18.75" customHeight="1">
      <c r="B344" s="52"/>
      <c r="C344" s="52"/>
      <c r="D344" s="52"/>
      <c r="E344" s="53"/>
    </row>
    <row r="345" ht="18.75" customHeight="1">
      <c r="B345" s="52"/>
      <c r="C345" s="52"/>
      <c r="D345" s="52"/>
      <c r="E345" s="53"/>
    </row>
    <row r="346" ht="18.75" customHeight="1">
      <c r="B346" s="52"/>
      <c r="C346" s="52"/>
      <c r="D346" s="52"/>
      <c r="E346" s="53"/>
    </row>
    <row r="347" ht="18.75" customHeight="1">
      <c r="B347" s="52"/>
      <c r="C347" s="52"/>
      <c r="D347" s="52"/>
      <c r="E347" s="53"/>
    </row>
    <row r="348" ht="18.75" customHeight="1">
      <c r="B348" s="52"/>
      <c r="C348" s="52"/>
      <c r="D348" s="52"/>
      <c r="E348" s="53"/>
    </row>
    <row r="349" ht="18.75" customHeight="1">
      <c r="B349" s="52"/>
      <c r="C349" s="52"/>
      <c r="D349" s="52"/>
      <c r="E349" s="53"/>
    </row>
    <row r="350" ht="18.75" customHeight="1">
      <c r="B350" s="52"/>
      <c r="C350" s="52"/>
      <c r="D350" s="52"/>
      <c r="E350" s="53"/>
    </row>
    <row r="351" ht="18.75" customHeight="1">
      <c r="B351" s="52"/>
      <c r="C351" s="52"/>
      <c r="D351" s="52"/>
      <c r="E351" s="53"/>
    </row>
    <row r="352" ht="18.75" customHeight="1">
      <c r="B352" s="52"/>
      <c r="C352" s="52"/>
      <c r="D352" s="52"/>
      <c r="E352" s="53"/>
    </row>
    <row r="353" ht="18.75" customHeight="1">
      <c r="B353" s="52"/>
      <c r="C353" s="52"/>
      <c r="D353" s="52"/>
      <c r="E353" s="53"/>
    </row>
    <row r="354" ht="18.75" customHeight="1">
      <c r="B354" s="52"/>
      <c r="C354" s="52"/>
      <c r="D354" s="52"/>
      <c r="E354" s="53"/>
    </row>
    <row r="355" ht="18.75" customHeight="1">
      <c r="B355" s="52"/>
      <c r="C355" s="52"/>
      <c r="D355" s="52"/>
      <c r="E355" s="53"/>
    </row>
    <row r="356" ht="18.75" customHeight="1">
      <c r="B356" s="52"/>
      <c r="C356" s="52"/>
      <c r="D356" s="52"/>
      <c r="E356" s="53"/>
    </row>
    <row r="357" ht="18.75" customHeight="1">
      <c r="B357" s="52"/>
      <c r="C357" s="52"/>
      <c r="D357" s="52"/>
      <c r="E357" s="53"/>
    </row>
    <row r="358" ht="18.75" customHeight="1">
      <c r="B358" s="52"/>
      <c r="C358" s="52"/>
      <c r="D358" s="52"/>
      <c r="E358" s="53"/>
    </row>
    <row r="359" ht="18.75" customHeight="1">
      <c r="B359" s="52"/>
      <c r="C359" s="52"/>
      <c r="D359" s="52"/>
      <c r="E359" s="53"/>
    </row>
    <row r="360" ht="18.75" customHeight="1">
      <c r="B360" s="52"/>
      <c r="C360" s="52"/>
      <c r="D360" s="52"/>
      <c r="E360" s="53"/>
    </row>
    <row r="361" ht="18.75" customHeight="1">
      <c r="B361" s="52"/>
      <c r="C361" s="52"/>
      <c r="D361" s="52"/>
      <c r="E361" s="53"/>
    </row>
    <row r="362" ht="18.75" customHeight="1">
      <c r="B362" s="52"/>
      <c r="C362" s="52"/>
      <c r="D362" s="52"/>
      <c r="E362" s="53"/>
    </row>
    <row r="363" ht="18.75" customHeight="1">
      <c r="B363" s="52"/>
      <c r="C363" s="52"/>
      <c r="D363" s="52"/>
      <c r="E363" s="53"/>
    </row>
    <row r="364" ht="18.75" customHeight="1">
      <c r="B364" s="52"/>
      <c r="C364" s="52"/>
      <c r="D364" s="52"/>
      <c r="E364" s="53"/>
    </row>
    <row r="365" ht="18.75" customHeight="1">
      <c r="B365" s="52"/>
      <c r="C365" s="52"/>
      <c r="D365" s="52"/>
      <c r="E365" s="53"/>
    </row>
    <row r="366" ht="18.75" customHeight="1">
      <c r="B366" s="52"/>
      <c r="C366" s="52"/>
      <c r="D366" s="52"/>
      <c r="E366" s="53"/>
    </row>
    <row r="367" ht="18.75" customHeight="1">
      <c r="B367" s="52"/>
      <c r="C367" s="52"/>
      <c r="D367" s="52"/>
      <c r="E367" s="53"/>
    </row>
    <row r="368" ht="18.75" customHeight="1">
      <c r="B368" s="52"/>
      <c r="C368" s="52"/>
      <c r="D368" s="52"/>
      <c r="E368" s="53"/>
    </row>
    <row r="369" ht="18.75" customHeight="1">
      <c r="B369" s="52"/>
      <c r="C369" s="52"/>
      <c r="D369" s="52"/>
      <c r="E369" s="53"/>
    </row>
    <row r="370" ht="18.75" customHeight="1">
      <c r="B370" s="52"/>
      <c r="C370" s="52"/>
      <c r="D370" s="52"/>
      <c r="E370" s="53"/>
    </row>
    <row r="371" ht="18.75" customHeight="1">
      <c r="B371" s="52"/>
      <c r="C371" s="52"/>
      <c r="D371" s="52"/>
      <c r="E371" s="53"/>
    </row>
    <row r="372" ht="18.75" customHeight="1">
      <c r="B372" s="52"/>
      <c r="C372" s="52"/>
      <c r="D372" s="52"/>
      <c r="E372" s="53"/>
    </row>
    <row r="373" ht="18.75" customHeight="1">
      <c r="B373" s="52"/>
      <c r="C373" s="52"/>
      <c r="D373" s="52"/>
      <c r="E373" s="53"/>
    </row>
    <row r="374" ht="18.75" customHeight="1">
      <c r="B374" s="52"/>
      <c r="C374" s="52"/>
      <c r="D374" s="52"/>
      <c r="E374" s="53"/>
    </row>
    <row r="375" ht="18.75" customHeight="1">
      <c r="B375" s="52"/>
      <c r="C375" s="52"/>
      <c r="D375" s="52"/>
      <c r="E375" s="53"/>
    </row>
    <row r="376" ht="18.75" customHeight="1">
      <c r="B376" s="52"/>
      <c r="C376" s="52"/>
      <c r="D376" s="52"/>
      <c r="E376" s="53"/>
    </row>
    <row r="377" ht="18.75" customHeight="1">
      <c r="B377" s="52"/>
      <c r="C377" s="52"/>
      <c r="D377" s="52"/>
      <c r="E377" s="53"/>
    </row>
    <row r="378" ht="18.75" customHeight="1">
      <c r="B378" s="52"/>
      <c r="C378" s="52"/>
      <c r="D378" s="52"/>
      <c r="E378" s="53"/>
    </row>
    <row r="379" ht="18.75" customHeight="1">
      <c r="B379" s="52"/>
      <c r="C379" s="52"/>
      <c r="D379" s="52"/>
      <c r="E379" s="53"/>
    </row>
    <row r="380" ht="18.75" customHeight="1">
      <c r="B380" s="52"/>
      <c r="C380" s="52"/>
      <c r="D380" s="52"/>
      <c r="E380" s="53"/>
    </row>
    <row r="381" ht="18.75" customHeight="1">
      <c r="B381" s="52"/>
      <c r="C381" s="52"/>
      <c r="D381" s="52"/>
      <c r="E381" s="53"/>
    </row>
    <row r="382" ht="18.75" customHeight="1">
      <c r="B382" s="52"/>
      <c r="C382" s="52"/>
      <c r="D382" s="52"/>
      <c r="E382" s="53"/>
    </row>
    <row r="383" ht="18.75" customHeight="1">
      <c r="B383" s="52"/>
      <c r="C383" s="52"/>
      <c r="D383" s="52"/>
      <c r="E383" s="53"/>
    </row>
    <row r="384" ht="18.75" customHeight="1">
      <c r="B384" s="52"/>
      <c r="C384" s="52"/>
      <c r="D384" s="52"/>
      <c r="E384" s="53"/>
    </row>
    <row r="385" ht="18.75" customHeight="1">
      <c r="B385" s="52"/>
      <c r="C385" s="52"/>
      <c r="D385" s="52"/>
      <c r="E385" s="53"/>
    </row>
    <row r="386" ht="18.75" customHeight="1">
      <c r="B386" s="52"/>
      <c r="C386" s="52"/>
      <c r="D386" s="52"/>
      <c r="E386" s="53"/>
    </row>
    <row r="387" ht="18.75" customHeight="1">
      <c r="B387" s="52"/>
      <c r="C387" s="52"/>
      <c r="D387" s="52"/>
      <c r="E387" s="53"/>
    </row>
    <row r="388" ht="18.75" customHeight="1">
      <c r="B388" s="52"/>
      <c r="C388" s="52"/>
      <c r="D388" s="52"/>
      <c r="E388" s="53"/>
    </row>
    <row r="389" ht="18.75" customHeight="1">
      <c r="B389" s="52"/>
      <c r="C389" s="52"/>
      <c r="D389" s="52"/>
      <c r="E389" s="53"/>
    </row>
    <row r="390" ht="18.75" customHeight="1">
      <c r="B390" s="52"/>
      <c r="C390" s="52"/>
      <c r="D390" s="52"/>
      <c r="E390" s="53"/>
    </row>
    <row r="391" ht="18.75" customHeight="1">
      <c r="B391" s="52"/>
      <c r="C391" s="52"/>
      <c r="D391" s="52"/>
      <c r="E391" s="53"/>
    </row>
    <row r="392" ht="18.75" customHeight="1">
      <c r="B392" s="52"/>
      <c r="C392" s="52"/>
      <c r="D392" s="52"/>
      <c r="E392" s="53"/>
    </row>
    <row r="393" ht="18.75" customHeight="1">
      <c r="B393" s="52"/>
      <c r="C393" s="52"/>
      <c r="D393" s="52"/>
      <c r="E393" s="53"/>
    </row>
    <row r="394" ht="18.75" customHeight="1">
      <c r="B394" s="52"/>
      <c r="C394" s="52"/>
      <c r="D394" s="52"/>
      <c r="E394" s="53"/>
    </row>
    <row r="395" ht="18.75" customHeight="1">
      <c r="B395" s="52"/>
      <c r="C395" s="52"/>
      <c r="D395" s="52"/>
      <c r="E395" s="53"/>
    </row>
    <row r="396" ht="18.75" customHeight="1">
      <c r="B396" s="52"/>
      <c r="C396" s="52"/>
      <c r="D396" s="52"/>
      <c r="E396" s="53"/>
    </row>
    <row r="397" ht="18.75" customHeight="1">
      <c r="B397" s="52"/>
      <c r="C397" s="52"/>
      <c r="D397" s="52"/>
      <c r="E397" s="53"/>
    </row>
    <row r="398" ht="18.75" customHeight="1">
      <c r="B398" s="52"/>
      <c r="C398" s="52"/>
      <c r="D398" s="52"/>
      <c r="E398" s="53"/>
    </row>
    <row r="399" ht="18.75" customHeight="1">
      <c r="B399" s="52"/>
      <c r="C399" s="52"/>
      <c r="D399" s="52"/>
      <c r="E399" s="53"/>
    </row>
    <row r="400" ht="18.75" customHeight="1">
      <c r="B400" s="52"/>
      <c r="C400" s="52"/>
      <c r="D400" s="52"/>
      <c r="E400" s="53"/>
    </row>
    <row r="401" ht="18.75" customHeight="1">
      <c r="B401" s="52"/>
      <c r="C401" s="52"/>
      <c r="D401" s="52"/>
      <c r="E401" s="53"/>
    </row>
    <row r="402" ht="18.75" customHeight="1">
      <c r="B402" s="52"/>
      <c r="C402" s="52"/>
      <c r="D402" s="52"/>
      <c r="E402" s="53"/>
    </row>
    <row r="403" ht="18.75" customHeight="1">
      <c r="B403" s="52"/>
      <c r="C403" s="52"/>
      <c r="D403" s="52"/>
      <c r="E403" s="53"/>
    </row>
    <row r="404" ht="18.75" customHeight="1">
      <c r="B404" s="52"/>
      <c r="C404" s="52"/>
      <c r="D404" s="52"/>
      <c r="E404" s="53"/>
    </row>
    <row r="405" ht="18.75" customHeight="1">
      <c r="B405" s="52"/>
      <c r="C405" s="52"/>
      <c r="D405" s="52"/>
      <c r="E405" s="53"/>
    </row>
    <row r="406" ht="18.75" customHeight="1">
      <c r="B406" s="52"/>
      <c r="C406" s="52"/>
      <c r="D406" s="52"/>
      <c r="E406" s="53"/>
    </row>
    <row r="407" ht="18.75" customHeight="1">
      <c r="B407" s="52"/>
      <c r="C407" s="52"/>
      <c r="D407" s="52"/>
      <c r="E407" s="53"/>
    </row>
    <row r="408" ht="18.75" customHeight="1">
      <c r="B408" s="52"/>
      <c r="C408" s="52"/>
      <c r="D408" s="52"/>
      <c r="E408" s="53"/>
    </row>
    <row r="409" ht="18.75" customHeight="1">
      <c r="B409" s="52"/>
      <c r="C409" s="52"/>
      <c r="D409" s="52"/>
      <c r="E409" s="53"/>
    </row>
    <row r="410" ht="18.75" customHeight="1">
      <c r="B410" s="52"/>
      <c r="C410" s="52"/>
      <c r="D410" s="52"/>
      <c r="E410" s="53"/>
    </row>
    <row r="411" ht="18.75" customHeight="1">
      <c r="B411" s="52"/>
      <c r="C411" s="52"/>
      <c r="D411" s="52"/>
      <c r="E411" s="53"/>
    </row>
    <row r="412" ht="18.75" customHeight="1">
      <c r="B412" s="52"/>
      <c r="C412" s="52"/>
      <c r="D412" s="52"/>
      <c r="E412" s="53"/>
    </row>
    <row r="413" ht="18.75" customHeight="1">
      <c r="B413" s="52"/>
      <c r="C413" s="52"/>
      <c r="D413" s="52"/>
      <c r="E413" s="53"/>
    </row>
    <row r="414" ht="18.75" customHeight="1">
      <c r="B414" s="52"/>
      <c r="C414" s="52"/>
      <c r="D414" s="52"/>
      <c r="E414" s="53"/>
    </row>
    <row r="415" ht="18.75" customHeight="1">
      <c r="B415" s="52"/>
      <c r="C415" s="52"/>
      <c r="D415" s="52"/>
      <c r="E415" s="53"/>
    </row>
    <row r="416" ht="18.75" customHeight="1">
      <c r="B416" s="52"/>
      <c r="C416" s="52"/>
      <c r="D416" s="52"/>
      <c r="E416" s="53"/>
    </row>
    <row r="417" ht="18.75" customHeight="1">
      <c r="B417" s="52"/>
      <c r="C417" s="52"/>
      <c r="D417" s="52"/>
      <c r="E417" s="53"/>
    </row>
    <row r="418" ht="18.75" customHeight="1">
      <c r="B418" s="52"/>
      <c r="C418" s="52"/>
      <c r="D418" s="52"/>
      <c r="E418" s="53"/>
    </row>
    <row r="419" ht="18.75" customHeight="1">
      <c r="B419" s="52"/>
      <c r="C419" s="52"/>
      <c r="D419" s="52"/>
      <c r="E419" s="53"/>
    </row>
    <row r="420" ht="18.75" customHeight="1">
      <c r="B420" s="52"/>
      <c r="C420" s="52"/>
      <c r="D420" s="52"/>
      <c r="E420" s="53"/>
    </row>
    <row r="421" ht="18.75" customHeight="1">
      <c r="B421" s="52"/>
      <c r="C421" s="52"/>
      <c r="D421" s="52"/>
      <c r="E421" s="53"/>
    </row>
    <row r="422" ht="18.75" customHeight="1">
      <c r="B422" s="52"/>
      <c r="C422" s="52"/>
      <c r="D422" s="52"/>
      <c r="E422" s="53"/>
    </row>
    <row r="423" ht="18.75" customHeight="1">
      <c r="B423" s="52"/>
      <c r="C423" s="52"/>
      <c r="D423" s="52"/>
      <c r="E423" s="53"/>
    </row>
    <row r="424" ht="18.75" customHeight="1">
      <c r="B424" s="52"/>
      <c r="C424" s="52"/>
      <c r="D424" s="52"/>
      <c r="E424" s="53"/>
    </row>
    <row r="425" ht="18.75" customHeight="1">
      <c r="B425" s="52"/>
      <c r="C425" s="52"/>
      <c r="D425" s="52"/>
      <c r="E425" s="53"/>
    </row>
    <row r="426" ht="18.75" customHeight="1">
      <c r="B426" s="52"/>
      <c r="C426" s="52"/>
      <c r="D426" s="52"/>
      <c r="E426" s="53"/>
    </row>
    <row r="427" ht="18.75" customHeight="1">
      <c r="B427" s="52"/>
      <c r="C427" s="52"/>
      <c r="D427" s="52"/>
      <c r="E427" s="53"/>
    </row>
    <row r="428" ht="18.75" customHeight="1">
      <c r="B428" s="52"/>
      <c r="C428" s="52"/>
      <c r="D428" s="52"/>
      <c r="E428" s="53"/>
    </row>
    <row r="429" ht="18.75" customHeight="1">
      <c r="B429" s="52"/>
      <c r="C429" s="52"/>
      <c r="D429" s="52"/>
      <c r="E429" s="53"/>
    </row>
    <row r="430" ht="18.75" customHeight="1">
      <c r="B430" s="52"/>
      <c r="C430" s="52"/>
      <c r="D430" s="52"/>
      <c r="E430" s="53"/>
    </row>
    <row r="431" ht="18.75" customHeight="1">
      <c r="B431" s="52"/>
      <c r="C431" s="52"/>
      <c r="D431" s="52"/>
      <c r="E431" s="53"/>
    </row>
    <row r="432" ht="18.75" customHeight="1">
      <c r="B432" s="52"/>
      <c r="C432" s="52"/>
      <c r="D432" s="52"/>
      <c r="E432" s="53"/>
    </row>
    <row r="433" ht="18.75" customHeight="1">
      <c r="B433" s="52"/>
      <c r="C433" s="52"/>
      <c r="D433" s="52"/>
      <c r="E433" s="53"/>
    </row>
    <row r="434" ht="18.75" customHeight="1">
      <c r="B434" s="52"/>
      <c r="C434" s="52"/>
      <c r="D434" s="52"/>
      <c r="E434" s="53"/>
    </row>
    <row r="435" ht="18.75" customHeight="1">
      <c r="B435" s="52"/>
      <c r="C435" s="52"/>
      <c r="D435" s="52"/>
      <c r="E435" s="53"/>
    </row>
    <row r="436" ht="18.75" customHeight="1">
      <c r="B436" s="52"/>
      <c r="C436" s="52"/>
      <c r="D436" s="52"/>
      <c r="E436" s="53"/>
    </row>
    <row r="437" ht="18.75" customHeight="1">
      <c r="B437" s="52"/>
      <c r="C437" s="52"/>
      <c r="D437" s="52"/>
      <c r="E437" s="53"/>
    </row>
    <row r="438" ht="18.75" customHeight="1">
      <c r="B438" s="52"/>
      <c r="C438" s="52"/>
      <c r="D438" s="52"/>
      <c r="E438" s="53"/>
    </row>
    <row r="439" ht="18.75" customHeight="1">
      <c r="B439" s="52"/>
      <c r="C439" s="52"/>
      <c r="D439" s="52"/>
      <c r="E439" s="53"/>
    </row>
    <row r="440" ht="18.75" customHeight="1">
      <c r="B440" s="52"/>
      <c r="C440" s="52"/>
      <c r="D440" s="52"/>
      <c r="E440" s="53"/>
    </row>
    <row r="441" ht="18.75" customHeight="1">
      <c r="B441" s="52"/>
      <c r="C441" s="52"/>
      <c r="D441" s="52"/>
      <c r="E441" s="53"/>
    </row>
    <row r="442" ht="18.75" customHeight="1">
      <c r="B442" s="52"/>
      <c r="C442" s="52"/>
      <c r="D442" s="52"/>
      <c r="E442" s="53"/>
    </row>
    <row r="443" ht="18.75" customHeight="1">
      <c r="B443" s="52"/>
      <c r="C443" s="52"/>
      <c r="D443" s="52"/>
      <c r="E443" s="53"/>
    </row>
    <row r="444" ht="18.75" customHeight="1">
      <c r="B444" s="52"/>
      <c r="C444" s="52"/>
      <c r="D444" s="52"/>
      <c r="E444" s="53"/>
    </row>
    <row r="445" ht="18.75" customHeight="1">
      <c r="B445" s="52"/>
      <c r="C445" s="52"/>
      <c r="D445" s="52"/>
      <c r="E445" s="53"/>
    </row>
    <row r="446" ht="18.75" customHeight="1">
      <c r="B446" s="52"/>
      <c r="C446" s="52"/>
      <c r="D446" s="52"/>
      <c r="E446" s="53"/>
    </row>
    <row r="447" ht="18.75" customHeight="1">
      <c r="B447" s="52"/>
      <c r="C447" s="52"/>
      <c r="D447" s="52"/>
      <c r="E447" s="53"/>
    </row>
    <row r="448" ht="18.75" customHeight="1">
      <c r="B448" s="52"/>
      <c r="C448" s="52"/>
      <c r="D448" s="52"/>
      <c r="E448" s="53"/>
    </row>
    <row r="449" ht="18.75" customHeight="1">
      <c r="B449" s="52"/>
      <c r="C449" s="52"/>
      <c r="D449" s="52"/>
      <c r="E449" s="53"/>
    </row>
    <row r="450" ht="18.75" customHeight="1">
      <c r="B450" s="52"/>
      <c r="C450" s="52"/>
      <c r="D450" s="52"/>
      <c r="E450" s="53"/>
    </row>
    <row r="451" ht="18.75" customHeight="1">
      <c r="B451" s="52"/>
      <c r="C451" s="52"/>
      <c r="D451" s="52"/>
      <c r="E451" s="53"/>
    </row>
    <row r="452" ht="18.75" customHeight="1">
      <c r="B452" s="52"/>
      <c r="C452" s="52"/>
      <c r="D452" s="52"/>
      <c r="E452" s="53"/>
    </row>
    <row r="453" ht="18.75" customHeight="1">
      <c r="B453" s="52"/>
      <c r="C453" s="52"/>
      <c r="D453" s="52"/>
      <c r="E453" s="53"/>
    </row>
    <row r="454" ht="18.75" customHeight="1">
      <c r="B454" s="52"/>
      <c r="C454" s="52"/>
      <c r="D454" s="52"/>
      <c r="E454" s="53"/>
    </row>
    <row r="455" ht="18.75" customHeight="1">
      <c r="B455" s="52"/>
      <c r="C455" s="52"/>
      <c r="D455" s="52"/>
      <c r="E455" s="53"/>
    </row>
    <row r="456" ht="18.75" customHeight="1">
      <c r="B456" s="52"/>
      <c r="C456" s="52"/>
      <c r="D456" s="52"/>
      <c r="E456" s="53"/>
    </row>
    <row r="457" ht="18.75" customHeight="1">
      <c r="B457" s="52"/>
      <c r="C457" s="52"/>
      <c r="D457" s="52"/>
      <c r="E457" s="53"/>
    </row>
    <row r="458" ht="18.75" customHeight="1">
      <c r="B458" s="52"/>
      <c r="C458" s="52"/>
      <c r="D458" s="52"/>
      <c r="E458" s="53"/>
    </row>
    <row r="459" ht="18.75" customHeight="1">
      <c r="B459" s="52"/>
      <c r="C459" s="52"/>
      <c r="D459" s="52"/>
      <c r="E459" s="53"/>
    </row>
    <row r="460" ht="18.75" customHeight="1">
      <c r="B460" s="52"/>
      <c r="C460" s="52"/>
      <c r="D460" s="52"/>
      <c r="E460" s="53"/>
    </row>
    <row r="461" ht="18.75" customHeight="1">
      <c r="B461" s="52"/>
      <c r="C461" s="52"/>
      <c r="D461" s="52"/>
      <c r="E461" s="53"/>
    </row>
    <row r="462" ht="18.75" customHeight="1">
      <c r="B462" s="52"/>
      <c r="C462" s="52"/>
      <c r="D462" s="52"/>
      <c r="E462" s="53"/>
    </row>
    <row r="463" ht="18.75" customHeight="1">
      <c r="B463" s="52"/>
      <c r="C463" s="52"/>
      <c r="D463" s="52"/>
      <c r="E463" s="53"/>
    </row>
    <row r="464" ht="18.75" customHeight="1">
      <c r="B464" s="52"/>
      <c r="C464" s="52"/>
      <c r="D464" s="52"/>
      <c r="E464" s="53"/>
    </row>
    <row r="465" ht="18.75" customHeight="1">
      <c r="B465" s="52"/>
      <c r="C465" s="52"/>
      <c r="D465" s="52"/>
      <c r="E465" s="53"/>
    </row>
    <row r="466" ht="18.75" customHeight="1">
      <c r="B466" s="52"/>
      <c r="C466" s="52"/>
      <c r="D466" s="52"/>
      <c r="E466" s="53"/>
    </row>
    <row r="467" ht="18.75" customHeight="1">
      <c r="B467" s="52"/>
      <c r="C467" s="52"/>
      <c r="D467" s="52"/>
      <c r="E467" s="53"/>
    </row>
    <row r="468" ht="18.75" customHeight="1">
      <c r="B468" s="52"/>
      <c r="C468" s="52"/>
      <c r="D468" s="52"/>
      <c r="E468" s="53"/>
    </row>
    <row r="469" ht="18.75" customHeight="1">
      <c r="B469" s="52"/>
      <c r="C469" s="52"/>
      <c r="D469" s="52"/>
      <c r="E469" s="53"/>
    </row>
    <row r="470" ht="18.75" customHeight="1">
      <c r="B470" s="52"/>
      <c r="C470" s="52"/>
      <c r="D470" s="52"/>
      <c r="E470" s="53"/>
    </row>
    <row r="471" ht="18.75" customHeight="1">
      <c r="B471" s="52"/>
      <c r="C471" s="52"/>
      <c r="D471" s="52"/>
      <c r="E471" s="53"/>
    </row>
    <row r="472" ht="18.75" customHeight="1">
      <c r="B472" s="52"/>
      <c r="C472" s="52"/>
      <c r="D472" s="52"/>
      <c r="E472" s="53"/>
    </row>
    <row r="473" ht="18.75" customHeight="1">
      <c r="B473" s="52"/>
      <c r="C473" s="52"/>
      <c r="D473" s="52"/>
      <c r="E473" s="53"/>
    </row>
    <row r="474" ht="18.75" customHeight="1">
      <c r="B474" s="52"/>
      <c r="C474" s="52"/>
      <c r="D474" s="52"/>
      <c r="E474" s="53"/>
    </row>
    <row r="475" ht="18.75" customHeight="1">
      <c r="B475" s="52"/>
      <c r="C475" s="52"/>
      <c r="D475" s="52"/>
      <c r="E475" s="53"/>
    </row>
    <row r="476" ht="18.75" customHeight="1">
      <c r="B476" s="52"/>
      <c r="C476" s="52"/>
      <c r="D476" s="52"/>
      <c r="E476" s="53"/>
    </row>
    <row r="477" ht="18.75" customHeight="1">
      <c r="B477" s="52"/>
      <c r="C477" s="52"/>
      <c r="D477" s="52"/>
      <c r="E477" s="53"/>
    </row>
    <row r="478" ht="18.75" customHeight="1">
      <c r="B478" s="52"/>
      <c r="C478" s="52"/>
      <c r="D478" s="52"/>
      <c r="E478" s="53"/>
    </row>
    <row r="479" ht="18.75" customHeight="1">
      <c r="B479" s="52"/>
      <c r="C479" s="52"/>
      <c r="D479" s="52"/>
      <c r="E479" s="53"/>
    </row>
    <row r="480" ht="18.75" customHeight="1">
      <c r="B480" s="52"/>
      <c r="C480" s="52"/>
      <c r="D480" s="52"/>
      <c r="E480" s="53"/>
    </row>
    <row r="481" ht="18.75" customHeight="1">
      <c r="B481" s="52"/>
      <c r="C481" s="52"/>
      <c r="D481" s="52"/>
      <c r="E481" s="53"/>
    </row>
    <row r="482" ht="18.75" customHeight="1">
      <c r="B482" s="52"/>
      <c r="C482" s="52"/>
      <c r="D482" s="52"/>
      <c r="E482" s="53"/>
    </row>
    <row r="483" ht="18.75" customHeight="1">
      <c r="B483" s="52"/>
      <c r="C483" s="52"/>
      <c r="D483" s="52"/>
      <c r="E483" s="53"/>
    </row>
    <row r="484" ht="18.75" customHeight="1">
      <c r="B484" s="52"/>
      <c r="C484" s="52"/>
      <c r="D484" s="52"/>
      <c r="E484" s="53"/>
    </row>
    <row r="485" ht="18.75" customHeight="1">
      <c r="B485" s="52"/>
      <c r="C485" s="52"/>
      <c r="D485" s="52"/>
      <c r="E485" s="53"/>
    </row>
    <row r="486" ht="18.75" customHeight="1">
      <c r="B486" s="52"/>
      <c r="C486" s="52"/>
      <c r="D486" s="52"/>
      <c r="E486" s="53"/>
    </row>
    <row r="487" ht="18.75" customHeight="1">
      <c r="B487" s="52"/>
      <c r="C487" s="52"/>
      <c r="D487" s="52"/>
      <c r="E487" s="53"/>
    </row>
    <row r="488" ht="18.75" customHeight="1">
      <c r="B488" s="52"/>
      <c r="C488" s="52"/>
      <c r="D488" s="52"/>
      <c r="E488" s="53"/>
    </row>
    <row r="489" ht="18.75" customHeight="1">
      <c r="B489" s="52"/>
      <c r="C489" s="52"/>
      <c r="D489" s="52"/>
      <c r="E489" s="53"/>
    </row>
    <row r="490" ht="18.75" customHeight="1">
      <c r="B490" s="52"/>
      <c r="C490" s="52"/>
      <c r="D490" s="52"/>
      <c r="E490" s="53"/>
    </row>
    <row r="491" ht="18.75" customHeight="1">
      <c r="B491" s="52"/>
      <c r="C491" s="52"/>
      <c r="D491" s="52"/>
      <c r="E491" s="53"/>
    </row>
    <row r="492" ht="18.75" customHeight="1">
      <c r="B492" s="52"/>
      <c r="C492" s="52"/>
      <c r="D492" s="52"/>
      <c r="E492" s="53"/>
    </row>
    <row r="493" ht="18.75" customHeight="1">
      <c r="B493" s="52"/>
      <c r="C493" s="52"/>
      <c r="D493" s="52"/>
      <c r="E493" s="53"/>
    </row>
    <row r="494" ht="18.75" customHeight="1">
      <c r="B494" s="52"/>
      <c r="C494" s="52"/>
      <c r="D494" s="52"/>
      <c r="E494" s="53"/>
    </row>
    <row r="495" ht="18.75" customHeight="1">
      <c r="B495" s="52"/>
      <c r="C495" s="52"/>
      <c r="D495" s="52"/>
      <c r="E495" s="53"/>
    </row>
    <row r="496" ht="18.75" customHeight="1">
      <c r="B496" s="52"/>
      <c r="C496" s="52"/>
      <c r="D496" s="52"/>
      <c r="E496" s="53"/>
    </row>
    <row r="497" ht="18.75" customHeight="1">
      <c r="B497" s="52"/>
      <c r="C497" s="52"/>
      <c r="D497" s="52"/>
      <c r="E497" s="53"/>
    </row>
    <row r="498" ht="18.75" customHeight="1">
      <c r="B498" s="52"/>
      <c r="C498" s="52"/>
      <c r="D498" s="52"/>
      <c r="E498" s="53"/>
    </row>
    <row r="499" ht="18.75" customHeight="1">
      <c r="B499" s="52"/>
      <c r="C499" s="52"/>
      <c r="D499" s="52"/>
      <c r="E499" s="53"/>
    </row>
    <row r="500" ht="18.75" customHeight="1">
      <c r="B500" s="52"/>
      <c r="C500" s="52"/>
      <c r="D500" s="52"/>
      <c r="E500" s="53"/>
    </row>
    <row r="501" ht="18.75" customHeight="1">
      <c r="B501" s="52"/>
      <c r="C501" s="52"/>
      <c r="D501" s="52"/>
      <c r="E501" s="53"/>
    </row>
    <row r="502" ht="18.75" customHeight="1">
      <c r="B502" s="52"/>
      <c r="C502" s="52"/>
      <c r="D502" s="52"/>
      <c r="E502" s="53"/>
    </row>
    <row r="503" ht="18.75" customHeight="1">
      <c r="B503" s="52"/>
      <c r="C503" s="52"/>
      <c r="D503" s="52"/>
      <c r="E503" s="53"/>
    </row>
    <row r="504" ht="18.75" customHeight="1">
      <c r="B504" s="52"/>
      <c r="C504" s="52"/>
      <c r="D504" s="52"/>
      <c r="E504" s="53"/>
    </row>
    <row r="505" ht="18.75" customHeight="1">
      <c r="B505" s="52"/>
      <c r="C505" s="52"/>
      <c r="D505" s="52"/>
      <c r="E505" s="53"/>
    </row>
    <row r="506" ht="18.75" customHeight="1">
      <c r="B506" s="52"/>
      <c r="C506" s="52"/>
      <c r="D506" s="52"/>
      <c r="E506" s="53"/>
    </row>
    <row r="507" ht="18.75" customHeight="1">
      <c r="B507" s="52"/>
      <c r="C507" s="52"/>
      <c r="D507" s="52"/>
      <c r="E507" s="53"/>
    </row>
    <row r="508" ht="18.75" customHeight="1">
      <c r="B508" s="52"/>
      <c r="C508" s="52"/>
      <c r="D508" s="52"/>
      <c r="E508" s="53"/>
    </row>
    <row r="509" ht="18.75" customHeight="1">
      <c r="B509" s="52"/>
      <c r="C509" s="52"/>
      <c r="D509" s="52"/>
      <c r="E509" s="53"/>
    </row>
    <row r="510" ht="18.75" customHeight="1">
      <c r="B510" s="52"/>
      <c r="C510" s="52"/>
      <c r="D510" s="52"/>
      <c r="E510" s="53"/>
    </row>
    <row r="511" ht="18.75" customHeight="1">
      <c r="B511" s="52"/>
      <c r="C511" s="52"/>
      <c r="D511" s="52"/>
      <c r="E511" s="53"/>
    </row>
    <row r="512" ht="18.75" customHeight="1">
      <c r="B512" s="52"/>
      <c r="C512" s="52"/>
      <c r="D512" s="52"/>
      <c r="E512" s="53"/>
    </row>
    <row r="513" ht="18.75" customHeight="1">
      <c r="B513" s="52"/>
      <c r="C513" s="52"/>
      <c r="D513" s="52"/>
      <c r="E513" s="53"/>
    </row>
    <row r="514" ht="18.75" customHeight="1">
      <c r="B514" s="52"/>
      <c r="C514" s="52"/>
      <c r="D514" s="52"/>
      <c r="E514" s="53"/>
    </row>
    <row r="515" ht="18.75" customHeight="1">
      <c r="B515" s="52"/>
      <c r="C515" s="52"/>
      <c r="D515" s="52"/>
      <c r="E515" s="53"/>
    </row>
    <row r="516" ht="18.75" customHeight="1">
      <c r="B516" s="52"/>
      <c r="C516" s="52"/>
      <c r="D516" s="52"/>
      <c r="E516" s="53"/>
    </row>
    <row r="517" ht="18.75" customHeight="1">
      <c r="B517" s="52"/>
      <c r="C517" s="52"/>
      <c r="D517" s="52"/>
      <c r="E517" s="53"/>
    </row>
    <row r="518" ht="18.75" customHeight="1">
      <c r="B518" s="52"/>
      <c r="C518" s="52"/>
      <c r="D518" s="52"/>
      <c r="E518" s="53"/>
    </row>
    <row r="519" ht="18.75" customHeight="1">
      <c r="B519" s="52"/>
      <c r="C519" s="52"/>
      <c r="D519" s="52"/>
      <c r="E519" s="53"/>
    </row>
    <row r="520" ht="18.75" customHeight="1">
      <c r="B520" s="52"/>
      <c r="C520" s="52"/>
      <c r="D520" s="52"/>
      <c r="E520" s="53"/>
    </row>
    <row r="521" ht="18.75" customHeight="1">
      <c r="B521" s="52"/>
      <c r="C521" s="52"/>
      <c r="D521" s="52"/>
      <c r="E521" s="53"/>
    </row>
    <row r="522" ht="18.75" customHeight="1">
      <c r="B522" s="52"/>
      <c r="C522" s="52"/>
      <c r="D522" s="52"/>
      <c r="E522" s="53"/>
    </row>
    <row r="523" ht="18.75" customHeight="1">
      <c r="B523" s="52"/>
      <c r="C523" s="52"/>
      <c r="D523" s="52"/>
      <c r="E523" s="53"/>
    </row>
    <row r="524" ht="18.75" customHeight="1">
      <c r="B524" s="52"/>
      <c r="C524" s="52"/>
      <c r="D524" s="52"/>
      <c r="E524" s="53"/>
    </row>
    <row r="525" ht="18.75" customHeight="1">
      <c r="B525" s="52"/>
      <c r="C525" s="52"/>
      <c r="D525" s="52"/>
      <c r="E525" s="53"/>
    </row>
    <row r="526" ht="18.75" customHeight="1">
      <c r="B526" s="52"/>
      <c r="C526" s="52"/>
      <c r="D526" s="52"/>
      <c r="E526" s="53"/>
    </row>
    <row r="527" ht="18.75" customHeight="1">
      <c r="B527" s="52"/>
      <c r="C527" s="52"/>
      <c r="D527" s="52"/>
      <c r="E527" s="53"/>
    </row>
    <row r="528" ht="18.75" customHeight="1">
      <c r="B528" s="52"/>
      <c r="C528" s="52"/>
      <c r="D528" s="52"/>
      <c r="E528" s="53"/>
    </row>
    <row r="529" ht="18.75" customHeight="1">
      <c r="B529" s="52"/>
      <c r="C529" s="52"/>
      <c r="D529" s="52"/>
      <c r="E529" s="53"/>
    </row>
    <row r="530" ht="18.75" customHeight="1">
      <c r="B530" s="52"/>
      <c r="C530" s="52"/>
      <c r="D530" s="52"/>
      <c r="E530" s="53"/>
    </row>
    <row r="531" ht="18.75" customHeight="1">
      <c r="B531" s="52"/>
      <c r="C531" s="52"/>
      <c r="D531" s="52"/>
      <c r="E531" s="53"/>
    </row>
    <row r="532" ht="18.75" customHeight="1">
      <c r="B532" s="52"/>
      <c r="C532" s="52"/>
      <c r="D532" s="52"/>
      <c r="E532" s="53"/>
    </row>
    <row r="533" ht="18.75" customHeight="1">
      <c r="B533" s="52"/>
      <c r="C533" s="52"/>
      <c r="D533" s="52"/>
      <c r="E533" s="53"/>
    </row>
    <row r="534" ht="18.75" customHeight="1">
      <c r="B534" s="52"/>
      <c r="C534" s="52"/>
      <c r="D534" s="52"/>
      <c r="E534" s="53"/>
    </row>
    <row r="535" ht="18.75" customHeight="1">
      <c r="B535" s="52"/>
      <c r="C535" s="52"/>
      <c r="D535" s="52"/>
      <c r="E535" s="53"/>
    </row>
    <row r="536" ht="18.75" customHeight="1">
      <c r="B536" s="52"/>
      <c r="C536" s="52"/>
      <c r="D536" s="52"/>
      <c r="E536" s="53"/>
    </row>
    <row r="537" ht="18.75" customHeight="1">
      <c r="B537" s="52"/>
      <c r="C537" s="52"/>
      <c r="D537" s="52"/>
      <c r="E537" s="53"/>
    </row>
    <row r="538" ht="18.75" customHeight="1">
      <c r="B538" s="52"/>
      <c r="C538" s="52"/>
      <c r="D538" s="52"/>
      <c r="E538" s="53"/>
    </row>
    <row r="539" ht="18.75" customHeight="1">
      <c r="B539" s="52"/>
      <c r="C539" s="52"/>
      <c r="D539" s="52"/>
      <c r="E539" s="53"/>
    </row>
    <row r="540" ht="18.75" customHeight="1">
      <c r="B540" s="52"/>
      <c r="C540" s="52"/>
      <c r="D540" s="52"/>
      <c r="E540" s="53"/>
    </row>
    <row r="541" ht="18.75" customHeight="1">
      <c r="B541" s="52"/>
      <c r="C541" s="52"/>
      <c r="D541" s="52"/>
      <c r="E541" s="53"/>
    </row>
    <row r="542" ht="18.75" customHeight="1">
      <c r="B542" s="52"/>
      <c r="C542" s="52"/>
      <c r="D542" s="52"/>
      <c r="E542" s="53"/>
    </row>
    <row r="543" ht="18.75" customHeight="1">
      <c r="B543" s="52"/>
      <c r="C543" s="52"/>
      <c r="D543" s="52"/>
      <c r="E543" s="53"/>
    </row>
    <row r="544" ht="18.75" customHeight="1">
      <c r="B544" s="52"/>
      <c r="C544" s="52"/>
      <c r="D544" s="52"/>
      <c r="E544" s="53"/>
    </row>
    <row r="545" ht="18.75" customHeight="1">
      <c r="B545" s="52"/>
      <c r="C545" s="52"/>
      <c r="D545" s="52"/>
      <c r="E545" s="53"/>
    </row>
    <row r="546" ht="18.75" customHeight="1">
      <c r="B546" s="52"/>
      <c r="C546" s="52"/>
      <c r="D546" s="52"/>
      <c r="E546" s="53"/>
    </row>
    <row r="547" ht="18.75" customHeight="1">
      <c r="B547" s="52"/>
      <c r="C547" s="52"/>
      <c r="D547" s="52"/>
      <c r="E547" s="53"/>
    </row>
    <row r="548" ht="18.75" customHeight="1">
      <c r="B548" s="52"/>
      <c r="C548" s="52"/>
      <c r="D548" s="52"/>
      <c r="E548" s="53"/>
    </row>
    <row r="549" ht="18.75" customHeight="1">
      <c r="B549" s="52"/>
      <c r="C549" s="52"/>
      <c r="D549" s="52"/>
      <c r="E549" s="53"/>
    </row>
    <row r="550" ht="18.75" customHeight="1">
      <c r="B550" s="52"/>
      <c r="C550" s="52"/>
      <c r="D550" s="52"/>
      <c r="E550" s="53"/>
    </row>
    <row r="551" ht="18.75" customHeight="1">
      <c r="B551" s="52"/>
      <c r="C551" s="52"/>
      <c r="D551" s="52"/>
      <c r="E551" s="53"/>
    </row>
    <row r="552" ht="18.75" customHeight="1">
      <c r="B552" s="52"/>
      <c r="C552" s="52"/>
      <c r="D552" s="52"/>
      <c r="E552" s="53"/>
    </row>
    <row r="553" ht="18.75" customHeight="1">
      <c r="B553" s="52"/>
      <c r="C553" s="52"/>
      <c r="D553" s="52"/>
      <c r="E553" s="53"/>
    </row>
    <row r="554" ht="18.75" customHeight="1">
      <c r="B554" s="52"/>
      <c r="C554" s="52"/>
      <c r="D554" s="52"/>
      <c r="E554" s="53"/>
    </row>
    <row r="555" ht="18.75" customHeight="1">
      <c r="B555" s="52"/>
      <c r="C555" s="52"/>
      <c r="D555" s="52"/>
      <c r="E555" s="53"/>
    </row>
    <row r="556" ht="18.75" customHeight="1">
      <c r="B556" s="52"/>
      <c r="C556" s="52"/>
      <c r="D556" s="52"/>
      <c r="E556" s="53"/>
    </row>
    <row r="557" ht="18.75" customHeight="1">
      <c r="B557" s="52"/>
      <c r="C557" s="52"/>
      <c r="D557" s="52"/>
      <c r="E557" s="53"/>
    </row>
    <row r="558" ht="18.75" customHeight="1">
      <c r="B558" s="52"/>
      <c r="C558" s="52"/>
      <c r="D558" s="52"/>
      <c r="E558" s="53"/>
    </row>
    <row r="559" ht="18.75" customHeight="1">
      <c r="B559" s="52"/>
      <c r="C559" s="52"/>
      <c r="D559" s="52"/>
      <c r="E559" s="53"/>
    </row>
    <row r="560" ht="18.75" customHeight="1">
      <c r="B560" s="52"/>
      <c r="C560" s="52"/>
      <c r="D560" s="52"/>
      <c r="E560" s="53"/>
    </row>
    <row r="561" ht="18.75" customHeight="1">
      <c r="B561" s="52"/>
      <c r="C561" s="52"/>
      <c r="D561" s="52"/>
      <c r="E561" s="53"/>
    </row>
    <row r="562" ht="18.75" customHeight="1">
      <c r="B562" s="52"/>
      <c r="C562" s="52"/>
      <c r="D562" s="52"/>
      <c r="E562" s="53"/>
    </row>
    <row r="563" ht="18.75" customHeight="1">
      <c r="B563" s="52"/>
      <c r="C563" s="52"/>
      <c r="D563" s="52"/>
      <c r="E563" s="53"/>
    </row>
    <row r="564" ht="18.75" customHeight="1">
      <c r="B564" s="52"/>
      <c r="C564" s="52"/>
      <c r="D564" s="52"/>
      <c r="E564" s="53"/>
    </row>
    <row r="565" ht="18.75" customHeight="1">
      <c r="B565" s="52"/>
      <c r="C565" s="52"/>
      <c r="D565" s="52"/>
      <c r="E565" s="53"/>
    </row>
    <row r="566" ht="18.75" customHeight="1">
      <c r="B566" s="52"/>
      <c r="C566" s="52"/>
      <c r="D566" s="52"/>
      <c r="E566" s="53"/>
    </row>
    <row r="567" ht="18.75" customHeight="1">
      <c r="B567" s="52"/>
      <c r="C567" s="52"/>
      <c r="D567" s="52"/>
      <c r="E567" s="53"/>
    </row>
    <row r="568" ht="18.75" customHeight="1">
      <c r="B568" s="52"/>
      <c r="C568" s="52"/>
      <c r="D568" s="52"/>
      <c r="E568" s="53"/>
    </row>
    <row r="569" ht="18.75" customHeight="1">
      <c r="B569" s="52"/>
      <c r="C569" s="52"/>
      <c r="D569" s="52"/>
      <c r="E569" s="53"/>
    </row>
    <row r="570" ht="18.75" customHeight="1">
      <c r="B570" s="52"/>
      <c r="C570" s="52"/>
      <c r="D570" s="52"/>
      <c r="E570" s="53"/>
    </row>
    <row r="571" ht="18.75" customHeight="1">
      <c r="B571" s="52"/>
      <c r="C571" s="52"/>
      <c r="D571" s="52"/>
      <c r="E571" s="53"/>
    </row>
    <row r="572" ht="18.75" customHeight="1">
      <c r="B572" s="52"/>
      <c r="C572" s="52"/>
      <c r="D572" s="52"/>
      <c r="E572" s="53"/>
    </row>
    <row r="573" ht="18.75" customHeight="1">
      <c r="B573" s="52"/>
      <c r="C573" s="52"/>
      <c r="D573" s="52"/>
      <c r="E573" s="53"/>
    </row>
    <row r="574" ht="18.75" customHeight="1">
      <c r="B574" s="52"/>
      <c r="C574" s="52"/>
      <c r="D574" s="52"/>
      <c r="E574" s="53"/>
    </row>
    <row r="575" ht="18.75" customHeight="1">
      <c r="B575" s="52"/>
      <c r="C575" s="52"/>
      <c r="D575" s="52"/>
      <c r="E575" s="53"/>
    </row>
    <row r="576" ht="18.75" customHeight="1">
      <c r="B576" s="52"/>
      <c r="C576" s="52"/>
      <c r="D576" s="52"/>
      <c r="E576" s="53"/>
    </row>
    <row r="577" ht="18.75" customHeight="1">
      <c r="B577" s="52"/>
      <c r="C577" s="52"/>
      <c r="D577" s="52"/>
      <c r="E577" s="53"/>
    </row>
    <row r="578" ht="18.75" customHeight="1">
      <c r="B578" s="52"/>
      <c r="C578" s="52"/>
      <c r="D578" s="52"/>
      <c r="E578" s="53"/>
    </row>
    <row r="579" ht="18.75" customHeight="1">
      <c r="B579" s="52"/>
      <c r="C579" s="52"/>
      <c r="D579" s="52"/>
      <c r="E579" s="53"/>
    </row>
    <row r="580" ht="18.75" customHeight="1">
      <c r="B580" s="52"/>
      <c r="C580" s="52"/>
      <c r="D580" s="52"/>
      <c r="E580" s="53"/>
    </row>
    <row r="581" ht="18.75" customHeight="1">
      <c r="B581" s="52"/>
      <c r="C581" s="52"/>
      <c r="D581" s="52"/>
      <c r="E581" s="53"/>
    </row>
    <row r="582" ht="18.75" customHeight="1">
      <c r="B582" s="52"/>
      <c r="C582" s="52"/>
      <c r="D582" s="52"/>
      <c r="E582" s="53"/>
    </row>
    <row r="583" ht="18.75" customHeight="1">
      <c r="B583" s="52"/>
      <c r="C583" s="52"/>
      <c r="D583" s="52"/>
      <c r="E583" s="53"/>
    </row>
    <row r="584" ht="18.75" customHeight="1">
      <c r="B584" s="52"/>
      <c r="C584" s="52"/>
      <c r="D584" s="52"/>
      <c r="E584" s="53"/>
    </row>
    <row r="585" ht="18.75" customHeight="1">
      <c r="B585" s="52"/>
      <c r="C585" s="52"/>
      <c r="D585" s="52"/>
      <c r="E585" s="53"/>
    </row>
    <row r="586" ht="18.75" customHeight="1">
      <c r="B586" s="52"/>
      <c r="C586" s="52"/>
      <c r="D586" s="52"/>
      <c r="E586" s="53"/>
    </row>
    <row r="587" ht="18.75" customHeight="1">
      <c r="B587" s="52"/>
      <c r="C587" s="52"/>
      <c r="D587" s="52"/>
      <c r="E587" s="53"/>
    </row>
    <row r="588" ht="18.75" customHeight="1">
      <c r="B588" s="52"/>
      <c r="C588" s="52"/>
      <c r="D588" s="52"/>
      <c r="E588" s="53"/>
    </row>
    <row r="589" ht="18.75" customHeight="1">
      <c r="B589" s="52"/>
      <c r="C589" s="52"/>
      <c r="D589" s="52"/>
      <c r="E589" s="53"/>
    </row>
    <row r="590" ht="18.75" customHeight="1">
      <c r="B590" s="52"/>
      <c r="C590" s="52"/>
      <c r="D590" s="52"/>
      <c r="E590" s="53"/>
    </row>
    <row r="591" ht="18.75" customHeight="1">
      <c r="B591" s="52"/>
      <c r="C591" s="52"/>
      <c r="D591" s="52"/>
      <c r="E591" s="53"/>
    </row>
    <row r="592" ht="18.75" customHeight="1">
      <c r="B592" s="52"/>
      <c r="C592" s="52"/>
      <c r="D592" s="52"/>
      <c r="E592" s="53"/>
    </row>
    <row r="593" ht="18.75" customHeight="1">
      <c r="B593" s="52"/>
      <c r="C593" s="52"/>
      <c r="D593" s="52"/>
      <c r="E593" s="53"/>
    </row>
    <row r="594" ht="18.75" customHeight="1">
      <c r="B594" s="52"/>
      <c r="C594" s="52"/>
      <c r="D594" s="52"/>
      <c r="E594" s="53"/>
    </row>
    <row r="595" ht="18.75" customHeight="1">
      <c r="B595" s="52"/>
      <c r="C595" s="52"/>
      <c r="D595" s="52"/>
      <c r="E595" s="53"/>
    </row>
    <row r="596" ht="18.75" customHeight="1">
      <c r="B596" s="52"/>
      <c r="C596" s="52"/>
      <c r="D596" s="52"/>
      <c r="E596" s="53"/>
    </row>
    <row r="597" ht="18.75" customHeight="1">
      <c r="B597" s="52"/>
      <c r="C597" s="52"/>
      <c r="D597" s="52"/>
      <c r="E597" s="53"/>
    </row>
    <row r="598" ht="18.75" customHeight="1">
      <c r="B598" s="52"/>
      <c r="C598" s="52"/>
      <c r="D598" s="52"/>
      <c r="E598" s="53"/>
    </row>
    <row r="599" ht="18.75" customHeight="1">
      <c r="B599" s="52"/>
      <c r="C599" s="52"/>
      <c r="D599" s="52"/>
      <c r="E599" s="53"/>
    </row>
    <row r="600" ht="18.75" customHeight="1">
      <c r="B600" s="52"/>
      <c r="C600" s="52"/>
      <c r="D600" s="52"/>
      <c r="E600" s="53"/>
    </row>
    <row r="601" ht="18.75" customHeight="1">
      <c r="B601" s="52"/>
      <c r="C601" s="52"/>
      <c r="D601" s="52"/>
      <c r="E601" s="53"/>
    </row>
    <row r="602" ht="18.75" customHeight="1">
      <c r="B602" s="52"/>
      <c r="C602" s="52"/>
      <c r="D602" s="52"/>
      <c r="E602" s="53"/>
    </row>
    <row r="603" ht="18.75" customHeight="1">
      <c r="B603" s="52"/>
      <c r="C603" s="52"/>
      <c r="D603" s="52"/>
      <c r="E603" s="53"/>
    </row>
    <row r="604" ht="18.75" customHeight="1">
      <c r="B604" s="52"/>
      <c r="C604" s="52"/>
      <c r="D604" s="52"/>
      <c r="E604" s="53"/>
    </row>
    <row r="605" ht="18.75" customHeight="1">
      <c r="B605" s="52"/>
      <c r="C605" s="52"/>
      <c r="D605" s="52"/>
      <c r="E605" s="53"/>
    </row>
    <row r="606" ht="18.75" customHeight="1">
      <c r="B606" s="52"/>
      <c r="C606" s="52"/>
      <c r="D606" s="52"/>
      <c r="E606" s="53"/>
    </row>
    <row r="607" ht="18.75" customHeight="1">
      <c r="B607" s="52"/>
      <c r="C607" s="52"/>
      <c r="D607" s="52"/>
      <c r="E607" s="53"/>
    </row>
    <row r="608" ht="18.75" customHeight="1">
      <c r="B608" s="52"/>
      <c r="C608" s="52"/>
      <c r="D608" s="52"/>
      <c r="E608" s="53"/>
    </row>
    <row r="609" ht="18.75" customHeight="1">
      <c r="B609" s="52"/>
      <c r="C609" s="52"/>
      <c r="D609" s="52"/>
      <c r="E609" s="53"/>
    </row>
    <row r="610" ht="18.75" customHeight="1">
      <c r="B610" s="52"/>
      <c r="C610" s="52"/>
      <c r="D610" s="52"/>
      <c r="E610" s="53"/>
    </row>
    <row r="611" ht="18.75" customHeight="1">
      <c r="B611" s="52"/>
      <c r="C611" s="52"/>
      <c r="D611" s="52"/>
      <c r="E611" s="53"/>
    </row>
    <row r="612" ht="18.75" customHeight="1">
      <c r="B612" s="52"/>
      <c r="C612" s="52"/>
      <c r="D612" s="52"/>
      <c r="E612" s="53"/>
    </row>
    <row r="613" ht="18.75" customHeight="1">
      <c r="B613" s="52"/>
      <c r="C613" s="52"/>
      <c r="D613" s="52"/>
      <c r="E613" s="53"/>
    </row>
    <row r="614" ht="18.75" customHeight="1">
      <c r="B614" s="52"/>
      <c r="C614" s="52"/>
      <c r="D614" s="52"/>
      <c r="E614" s="53"/>
    </row>
    <row r="615" ht="18.75" customHeight="1">
      <c r="B615" s="52"/>
      <c r="C615" s="52"/>
      <c r="D615" s="52"/>
      <c r="E615" s="53"/>
    </row>
    <row r="616" ht="18.75" customHeight="1">
      <c r="B616" s="52"/>
      <c r="C616" s="52"/>
      <c r="D616" s="52"/>
      <c r="E616" s="53"/>
    </row>
    <row r="617" ht="18.75" customHeight="1">
      <c r="B617" s="52"/>
      <c r="C617" s="52"/>
      <c r="D617" s="52"/>
      <c r="E617" s="53"/>
    </row>
    <row r="618" ht="18.75" customHeight="1">
      <c r="B618" s="52"/>
      <c r="C618" s="52"/>
      <c r="D618" s="52"/>
      <c r="E618" s="53"/>
    </row>
    <row r="619" ht="18.75" customHeight="1">
      <c r="B619" s="52"/>
      <c r="C619" s="52"/>
      <c r="D619" s="52"/>
      <c r="E619" s="53"/>
    </row>
    <row r="620" ht="18.75" customHeight="1">
      <c r="B620" s="52"/>
      <c r="C620" s="52"/>
      <c r="D620" s="52"/>
      <c r="E620" s="53"/>
    </row>
    <row r="621" ht="18.75" customHeight="1">
      <c r="B621" s="52"/>
      <c r="C621" s="52"/>
      <c r="D621" s="52"/>
      <c r="E621" s="53"/>
    </row>
    <row r="622" ht="18.75" customHeight="1">
      <c r="B622" s="52"/>
      <c r="C622" s="52"/>
      <c r="D622" s="52"/>
      <c r="E622" s="53"/>
    </row>
    <row r="623" ht="18.75" customHeight="1">
      <c r="B623" s="52"/>
      <c r="C623" s="52"/>
      <c r="D623" s="52"/>
      <c r="E623" s="53"/>
    </row>
    <row r="624" ht="18.75" customHeight="1">
      <c r="B624" s="52"/>
      <c r="C624" s="52"/>
      <c r="D624" s="52"/>
      <c r="E624" s="53"/>
    </row>
    <row r="625" ht="18.75" customHeight="1">
      <c r="B625" s="52"/>
      <c r="C625" s="52"/>
      <c r="D625" s="52"/>
      <c r="E625" s="53"/>
    </row>
    <row r="626" ht="18.75" customHeight="1">
      <c r="B626" s="52"/>
      <c r="C626" s="52"/>
      <c r="D626" s="52"/>
      <c r="E626" s="53"/>
    </row>
    <row r="627" ht="18.75" customHeight="1">
      <c r="B627" s="52"/>
      <c r="C627" s="52"/>
      <c r="D627" s="52"/>
      <c r="E627" s="53"/>
    </row>
    <row r="628" ht="18.75" customHeight="1">
      <c r="B628" s="52"/>
      <c r="C628" s="52"/>
      <c r="D628" s="52"/>
      <c r="E628" s="53"/>
    </row>
    <row r="629" ht="18.75" customHeight="1">
      <c r="B629" s="52"/>
      <c r="C629" s="52"/>
      <c r="D629" s="52"/>
      <c r="E629" s="53"/>
    </row>
    <row r="630" ht="18.75" customHeight="1">
      <c r="B630" s="52"/>
      <c r="C630" s="52"/>
      <c r="D630" s="52"/>
      <c r="E630" s="53"/>
    </row>
    <row r="631" ht="18.75" customHeight="1">
      <c r="B631" s="52"/>
      <c r="C631" s="52"/>
      <c r="D631" s="52"/>
      <c r="E631" s="53"/>
    </row>
    <row r="632" ht="18.75" customHeight="1">
      <c r="B632" s="52"/>
      <c r="C632" s="52"/>
      <c r="D632" s="52"/>
      <c r="E632" s="53"/>
    </row>
    <row r="633" ht="18.75" customHeight="1">
      <c r="B633" s="52"/>
      <c r="C633" s="52"/>
      <c r="D633" s="52"/>
      <c r="E633" s="53"/>
    </row>
    <row r="634" ht="18.75" customHeight="1">
      <c r="B634" s="52"/>
      <c r="C634" s="52"/>
      <c r="D634" s="52"/>
      <c r="E634" s="53"/>
    </row>
    <row r="635" ht="18.75" customHeight="1">
      <c r="B635" s="52"/>
      <c r="C635" s="52"/>
      <c r="D635" s="52"/>
      <c r="E635" s="53"/>
    </row>
    <row r="636" ht="18.75" customHeight="1">
      <c r="B636" s="52"/>
      <c r="C636" s="52"/>
      <c r="D636" s="52"/>
      <c r="E636" s="53"/>
    </row>
    <row r="637" ht="18.75" customHeight="1">
      <c r="B637" s="52"/>
      <c r="C637" s="52"/>
      <c r="D637" s="52"/>
      <c r="E637" s="53"/>
    </row>
    <row r="638" ht="18.75" customHeight="1">
      <c r="B638" s="52"/>
      <c r="C638" s="52"/>
      <c r="D638" s="52"/>
      <c r="E638" s="53"/>
    </row>
    <row r="639" ht="18.75" customHeight="1">
      <c r="B639" s="52"/>
      <c r="C639" s="52"/>
      <c r="D639" s="52"/>
      <c r="E639" s="53"/>
    </row>
    <row r="640" ht="18.75" customHeight="1">
      <c r="B640" s="52"/>
      <c r="C640" s="52"/>
      <c r="D640" s="52"/>
      <c r="E640" s="53"/>
    </row>
    <row r="641" ht="18.75" customHeight="1">
      <c r="B641" s="52"/>
      <c r="C641" s="52"/>
      <c r="D641" s="52"/>
      <c r="E641" s="53"/>
    </row>
    <row r="642" ht="18.75" customHeight="1">
      <c r="B642" s="52"/>
      <c r="C642" s="52"/>
      <c r="D642" s="52"/>
      <c r="E642" s="53"/>
    </row>
    <row r="643" ht="18.75" customHeight="1">
      <c r="B643" s="52"/>
      <c r="C643" s="52"/>
      <c r="D643" s="52"/>
      <c r="E643" s="53"/>
    </row>
    <row r="644" ht="18.75" customHeight="1">
      <c r="B644" s="52"/>
      <c r="C644" s="52"/>
      <c r="D644" s="52"/>
      <c r="E644" s="53"/>
    </row>
    <row r="645" ht="18.75" customHeight="1">
      <c r="B645" s="52"/>
      <c r="C645" s="52"/>
      <c r="D645" s="52"/>
      <c r="E645" s="53"/>
    </row>
    <row r="646" ht="18.75" customHeight="1">
      <c r="B646" s="52"/>
      <c r="C646" s="52"/>
      <c r="D646" s="52"/>
      <c r="E646" s="53"/>
    </row>
    <row r="647" ht="18.75" customHeight="1">
      <c r="B647" s="52"/>
      <c r="C647" s="52"/>
      <c r="D647" s="52"/>
      <c r="E647" s="53"/>
    </row>
    <row r="648" ht="18.75" customHeight="1">
      <c r="B648" s="52"/>
      <c r="C648" s="52"/>
      <c r="D648" s="52"/>
      <c r="E648" s="53"/>
    </row>
    <row r="649" ht="18.75" customHeight="1">
      <c r="B649" s="52"/>
      <c r="C649" s="52"/>
      <c r="D649" s="52"/>
      <c r="E649" s="53"/>
    </row>
    <row r="650" ht="18.75" customHeight="1">
      <c r="B650" s="52"/>
      <c r="C650" s="52"/>
      <c r="D650" s="52"/>
      <c r="E650" s="53"/>
    </row>
    <row r="651" ht="18.75" customHeight="1">
      <c r="B651" s="52"/>
      <c r="C651" s="52"/>
      <c r="D651" s="52"/>
      <c r="E651" s="53"/>
    </row>
    <row r="652" ht="18.75" customHeight="1">
      <c r="B652" s="52"/>
      <c r="C652" s="52"/>
      <c r="D652" s="52"/>
      <c r="E652" s="53"/>
    </row>
    <row r="653" ht="18.75" customHeight="1">
      <c r="B653" s="52"/>
      <c r="C653" s="52"/>
      <c r="D653" s="52"/>
      <c r="E653" s="53"/>
    </row>
    <row r="654" ht="18.75" customHeight="1">
      <c r="B654" s="52"/>
      <c r="C654" s="52"/>
      <c r="D654" s="52"/>
      <c r="E654" s="53"/>
    </row>
    <row r="655" ht="18.75" customHeight="1">
      <c r="B655" s="52"/>
      <c r="C655" s="52"/>
      <c r="D655" s="52"/>
      <c r="E655" s="53"/>
    </row>
    <row r="656" ht="18.75" customHeight="1">
      <c r="B656" s="52"/>
      <c r="C656" s="52"/>
      <c r="D656" s="52"/>
      <c r="E656" s="53"/>
    </row>
    <row r="657" ht="18.75" customHeight="1">
      <c r="B657" s="52"/>
      <c r="C657" s="52"/>
      <c r="D657" s="52"/>
      <c r="E657" s="53"/>
    </row>
    <row r="658" ht="18.75" customHeight="1">
      <c r="B658" s="52"/>
      <c r="C658" s="52"/>
      <c r="D658" s="52"/>
      <c r="E658" s="53"/>
    </row>
    <row r="659" ht="18.75" customHeight="1">
      <c r="B659" s="52"/>
      <c r="C659" s="52"/>
      <c r="D659" s="52"/>
      <c r="E659" s="53"/>
    </row>
    <row r="660" ht="18.75" customHeight="1">
      <c r="B660" s="52"/>
      <c r="C660" s="52"/>
      <c r="D660" s="52"/>
      <c r="E660" s="53"/>
    </row>
    <row r="661" ht="18.75" customHeight="1">
      <c r="B661" s="52"/>
      <c r="C661" s="52"/>
      <c r="D661" s="52"/>
      <c r="E661" s="53"/>
    </row>
    <row r="662" ht="18.75" customHeight="1">
      <c r="B662" s="52"/>
      <c r="C662" s="52"/>
      <c r="D662" s="52"/>
      <c r="E662" s="53"/>
    </row>
    <row r="663" ht="18.75" customHeight="1">
      <c r="B663" s="52"/>
      <c r="C663" s="52"/>
      <c r="D663" s="52"/>
      <c r="E663" s="53"/>
    </row>
    <row r="664" ht="18.75" customHeight="1">
      <c r="B664" s="52"/>
      <c r="C664" s="52"/>
      <c r="D664" s="52"/>
      <c r="E664" s="53"/>
    </row>
    <row r="665" ht="18.75" customHeight="1">
      <c r="B665" s="52"/>
      <c r="C665" s="52"/>
      <c r="D665" s="52"/>
      <c r="E665" s="53"/>
    </row>
    <row r="666" ht="18.75" customHeight="1">
      <c r="B666" s="52"/>
      <c r="C666" s="52"/>
      <c r="D666" s="52"/>
      <c r="E666" s="53"/>
    </row>
    <row r="667" ht="18.75" customHeight="1">
      <c r="B667" s="52"/>
      <c r="C667" s="52"/>
      <c r="D667" s="52"/>
      <c r="E667" s="53"/>
    </row>
    <row r="668" ht="18.75" customHeight="1">
      <c r="B668" s="52"/>
      <c r="C668" s="52"/>
      <c r="D668" s="52"/>
      <c r="E668" s="53"/>
    </row>
    <row r="669" ht="18.75" customHeight="1">
      <c r="B669" s="52"/>
      <c r="C669" s="52"/>
      <c r="D669" s="52"/>
      <c r="E669" s="53"/>
    </row>
    <row r="670" ht="18.75" customHeight="1">
      <c r="B670" s="52"/>
      <c r="C670" s="52"/>
      <c r="D670" s="52"/>
      <c r="E670" s="53"/>
    </row>
    <row r="671" ht="18.75" customHeight="1">
      <c r="B671" s="52"/>
      <c r="C671" s="52"/>
      <c r="D671" s="52"/>
      <c r="E671" s="53"/>
    </row>
    <row r="672" ht="18.75" customHeight="1">
      <c r="B672" s="52"/>
      <c r="C672" s="52"/>
      <c r="D672" s="52"/>
      <c r="E672" s="53"/>
    </row>
    <row r="673" ht="18.75" customHeight="1">
      <c r="B673" s="52"/>
      <c r="C673" s="52"/>
      <c r="D673" s="52"/>
      <c r="E673" s="53"/>
    </row>
    <row r="674" ht="18.75" customHeight="1">
      <c r="B674" s="52"/>
      <c r="C674" s="52"/>
      <c r="D674" s="52"/>
      <c r="E674" s="53"/>
    </row>
    <row r="675" ht="18.75" customHeight="1">
      <c r="B675" s="52"/>
      <c r="C675" s="52"/>
      <c r="D675" s="52"/>
      <c r="E675" s="53"/>
    </row>
    <row r="676" ht="18.75" customHeight="1">
      <c r="B676" s="52"/>
      <c r="C676" s="52"/>
      <c r="D676" s="52"/>
      <c r="E676" s="53"/>
    </row>
    <row r="677" ht="18.75" customHeight="1">
      <c r="B677" s="52"/>
      <c r="C677" s="52"/>
      <c r="D677" s="52"/>
      <c r="E677" s="53"/>
    </row>
    <row r="678" ht="18.75" customHeight="1">
      <c r="B678" s="52"/>
      <c r="C678" s="52"/>
      <c r="D678" s="52"/>
      <c r="E678" s="53"/>
    </row>
    <row r="679" ht="18.75" customHeight="1">
      <c r="B679" s="52"/>
      <c r="C679" s="52"/>
      <c r="D679" s="52"/>
      <c r="E679" s="53"/>
    </row>
    <row r="680" ht="18.75" customHeight="1">
      <c r="B680" s="52"/>
      <c r="C680" s="52"/>
      <c r="D680" s="52"/>
      <c r="E680" s="53"/>
    </row>
    <row r="681" ht="18.75" customHeight="1">
      <c r="B681" s="52"/>
      <c r="C681" s="52"/>
      <c r="D681" s="52"/>
      <c r="E681" s="53"/>
    </row>
    <row r="682" ht="18.75" customHeight="1">
      <c r="B682" s="52"/>
      <c r="C682" s="52"/>
      <c r="D682" s="52"/>
      <c r="E682" s="53"/>
    </row>
    <row r="683" ht="18.75" customHeight="1">
      <c r="B683" s="52"/>
      <c r="C683" s="52"/>
      <c r="D683" s="52"/>
      <c r="E683" s="53"/>
    </row>
    <row r="684" ht="18.75" customHeight="1">
      <c r="B684" s="52"/>
      <c r="C684" s="52"/>
      <c r="D684" s="52"/>
      <c r="E684" s="53"/>
    </row>
    <row r="685" ht="18.75" customHeight="1">
      <c r="B685" s="52"/>
      <c r="C685" s="52"/>
      <c r="D685" s="52"/>
      <c r="E685" s="53"/>
    </row>
    <row r="686" ht="18.75" customHeight="1">
      <c r="B686" s="52"/>
      <c r="C686" s="52"/>
      <c r="D686" s="52"/>
      <c r="E686" s="53"/>
    </row>
    <row r="687" ht="18.75" customHeight="1">
      <c r="B687" s="52"/>
      <c r="C687" s="52"/>
      <c r="D687" s="52"/>
      <c r="E687" s="53"/>
    </row>
    <row r="688" ht="18.75" customHeight="1">
      <c r="B688" s="52"/>
      <c r="C688" s="52"/>
      <c r="D688" s="52"/>
      <c r="E688" s="53"/>
    </row>
    <row r="689" ht="18.75" customHeight="1">
      <c r="B689" s="52"/>
      <c r="C689" s="52"/>
      <c r="D689" s="52"/>
      <c r="E689" s="53"/>
    </row>
    <row r="690" ht="18.75" customHeight="1">
      <c r="B690" s="52"/>
      <c r="C690" s="52"/>
      <c r="D690" s="52"/>
      <c r="E690" s="53"/>
    </row>
    <row r="691" ht="18.75" customHeight="1">
      <c r="B691" s="52"/>
      <c r="C691" s="52"/>
      <c r="D691" s="52"/>
      <c r="E691" s="53"/>
    </row>
    <row r="692" ht="18.75" customHeight="1">
      <c r="B692" s="52"/>
      <c r="C692" s="52"/>
      <c r="D692" s="52"/>
      <c r="E692" s="53"/>
    </row>
    <row r="693" ht="18.75" customHeight="1">
      <c r="B693" s="52"/>
      <c r="C693" s="52"/>
      <c r="D693" s="52"/>
      <c r="E693" s="53"/>
    </row>
    <row r="694" ht="18.75" customHeight="1">
      <c r="B694" s="52"/>
      <c r="C694" s="52"/>
      <c r="D694" s="52"/>
      <c r="E694" s="53"/>
    </row>
    <row r="695" ht="18.75" customHeight="1">
      <c r="B695" s="52"/>
      <c r="C695" s="52"/>
      <c r="D695" s="52"/>
      <c r="E695" s="53"/>
    </row>
    <row r="696" ht="18.75" customHeight="1">
      <c r="B696" s="52"/>
      <c r="C696" s="52"/>
      <c r="D696" s="52"/>
      <c r="E696" s="53"/>
    </row>
    <row r="697" ht="18.75" customHeight="1">
      <c r="B697" s="52"/>
      <c r="C697" s="52"/>
      <c r="D697" s="52"/>
      <c r="E697" s="53"/>
    </row>
    <row r="698" ht="18.75" customHeight="1">
      <c r="B698" s="52"/>
      <c r="C698" s="52"/>
      <c r="D698" s="52"/>
      <c r="E698" s="53"/>
    </row>
    <row r="699" ht="18.75" customHeight="1">
      <c r="B699" s="52"/>
      <c r="C699" s="52"/>
      <c r="D699" s="52"/>
      <c r="E699" s="53"/>
    </row>
    <row r="700" ht="18.75" customHeight="1">
      <c r="B700" s="52"/>
      <c r="C700" s="52"/>
      <c r="D700" s="52"/>
      <c r="E700" s="53"/>
    </row>
    <row r="701" ht="18.75" customHeight="1">
      <c r="B701" s="52"/>
      <c r="C701" s="52"/>
      <c r="D701" s="52"/>
      <c r="E701" s="53"/>
    </row>
    <row r="702" ht="18.75" customHeight="1">
      <c r="B702" s="52"/>
      <c r="C702" s="52"/>
      <c r="D702" s="52"/>
      <c r="E702" s="53"/>
    </row>
    <row r="703" ht="18.75" customHeight="1">
      <c r="B703" s="52"/>
      <c r="C703" s="52"/>
      <c r="D703" s="52"/>
      <c r="E703" s="53"/>
    </row>
    <row r="704" ht="18.75" customHeight="1">
      <c r="B704" s="52"/>
      <c r="C704" s="52"/>
      <c r="D704" s="52"/>
      <c r="E704" s="53"/>
    </row>
    <row r="705" ht="18.75" customHeight="1">
      <c r="B705" s="52"/>
      <c r="C705" s="52"/>
      <c r="D705" s="52"/>
      <c r="E705" s="53"/>
    </row>
    <row r="706" ht="18.75" customHeight="1">
      <c r="B706" s="52"/>
      <c r="C706" s="52"/>
      <c r="D706" s="52"/>
      <c r="E706" s="53"/>
    </row>
    <row r="707" ht="18.75" customHeight="1">
      <c r="B707" s="52"/>
      <c r="C707" s="52"/>
      <c r="D707" s="52"/>
      <c r="E707" s="53"/>
    </row>
    <row r="708" ht="18.75" customHeight="1">
      <c r="B708" s="52"/>
      <c r="C708" s="52"/>
      <c r="D708" s="52"/>
      <c r="E708" s="53"/>
    </row>
    <row r="709" ht="18.75" customHeight="1">
      <c r="B709" s="52"/>
      <c r="C709" s="52"/>
      <c r="D709" s="52"/>
      <c r="E709" s="53"/>
    </row>
    <row r="710" ht="18.75" customHeight="1">
      <c r="B710" s="52"/>
      <c r="C710" s="52"/>
      <c r="D710" s="52"/>
      <c r="E710" s="53"/>
    </row>
    <row r="711" ht="18.75" customHeight="1">
      <c r="B711" s="52"/>
      <c r="C711" s="52"/>
      <c r="D711" s="52"/>
      <c r="E711" s="53"/>
    </row>
    <row r="712" ht="18.75" customHeight="1">
      <c r="B712" s="52"/>
      <c r="C712" s="52"/>
      <c r="D712" s="52"/>
      <c r="E712" s="53"/>
    </row>
    <row r="713" ht="18.75" customHeight="1">
      <c r="B713" s="52"/>
      <c r="C713" s="52"/>
      <c r="D713" s="52"/>
      <c r="E713" s="53"/>
    </row>
    <row r="714" ht="18.75" customHeight="1">
      <c r="B714" s="52"/>
      <c r="C714" s="52"/>
      <c r="D714" s="52"/>
      <c r="E714" s="53"/>
    </row>
    <row r="715" ht="18.75" customHeight="1">
      <c r="B715" s="52"/>
      <c r="C715" s="52"/>
      <c r="D715" s="52"/>
      <c r="E715" s="53"/>
    </row>
    <row r="716" ht="18.75" customHeight="1">
      <c r="B716" s="52"/>
      <c r="C716" s="52"/>
      <c r="D716" s="52"/>
      <c r="E716" s="53"/>
    </row>
    <row r="717" ht="18.75" customHeight="1">
      <c r="B717" s="52"/>
      <c r="C717" s="52"/>
      <c r="D717" s="52"/>
      <c r="E717" s="53"/>
    </row>
    <row r="718" ht="18.75" customHeight="1">
      <c r="B718" s="52"/>
      <c r="C718" s="52"/>
      <c r="D718" s="52"/>
      <c r="E718" s="53"/>
    </row>
    <row r="719" ht="18.75" customHeight="1">
      <c r="B719" s="52"/>
      <c r="C719" s="52"/>
      <c r="D719" s="52"/>
      <c r="E719" s="53"/>
    </row>
    <row r="720" ht="18.75" customHeight="1">
      <c r="B720" s="52"/>
      <c r="C720" s="52"/>
      <c r="D720" s="52"/>
      <c r="E720" s="53"/>
    </row>
    <row r="721" ht="18.75" customHeight="1">
      <c r="B721" s="52"/>
      <c r="C721" s="52"/>
      <c r="D721" s="52"/>
      <c r="E721" s="53"/>
    </row>
    <row r="722" ht="18.75" customHeight="1">
      <c r="B722" s="52"/>
      <c r="C722" s="52"/>
      <c r="D722" s="52"/>
      <c r="E722" s="53"/>
    </row>
    <row r="723" ht="18.75" customHeight="1">
      <c r="B723" s="52"/>
      <c r="C723" s="52"/>
      <c r="D723" s="52"/>
      <c r="E723" s="53"/>
    </row>
    <row r="724" ht="18.75" customHeight="1">
      <c r="B724" s="52"/>
      <c r="C724" s="52"/>
      <c r="D724" s="52"/>
      <c r="E724" s="53"/>
    </row>
    <row r="725" ht="18.75" customHeight="1">
      <c r="B725" s="52"/>
      <c r="C725" s="52"/>
      <c r="D725" s="52"/>
      <c r="E725" s="53"/>
    </row>
    <row r="726" ht="18.75" customHeight="1">
      <c r="B726" s="52"/>
      <c r="C726" s="52"/>
      <c r="D726" s="52"/>
      <c r="E726" s="53"/>
    </row>
    <row r="727" ht="18.75" customHeight="1">
      <c r="B727" s="52"/>
      <c r="C727" s="52"/>
      <c r="D727" s="52"/>
      <c r="E727" s="53"/>
    </row>
    <row r="728" ht="18.75" customHeight="1">
      <c r="B728" s="52"/>
      <c r="C728" s="52"/>
      <c r="D728" s="52"/>
      <c r="E728" s="53"/>
    </row>
    <row r="729" ht="18.75" customHeight="1">
      <c r="B729" s="52"/>
      <c r="C729" s="52"/>
      <c r="D729" s="52"/>
      <c r="E729" s="53"/>
    </row>
    <row r="730" ht="18.75" customHeight="1">
      <c r="B730" s="52"/>
      <c r="C730" s="52"/>
      <c r="D730" s="52"/>
      <c r="E730" s="53"/>
    </row>
    <row r="731" ht="18.75" customHeight="1">
      <c r="B731" s="52"/>
      <c r="C731" s="52"/>
      <c r="D731" s="52"/>
      <c r="E731" s="53"/>
    </row>
    <row r="732" ht="18.75" customHeight="1">
      <c r="B732" s="52"/>
      <c r="C732" s="52"/>
      <c r="D732" s="52"/>
      <c r="E732" s="53"/>
    </row>
    <row r="733" ht="18.75" customHeight="1">
      <c r="B733" s="52"/>
      <c r="C733" s="52"/>
      <c r="D733" s="52"/>
      <c r="E733" s="53"/>
    </row>
    <row r="734" ht="18.75" customHeight="1">
      <c r="B734" s="52"/>
      <c r="C734" s="52"/>
      <c r="D734" s="52"/>
      <c r="E734" s="53"/>
    </row>
    <row r="735" ht="18.75" customHeight="1">
      <c r="B735" s="52"/>
      <c r="C735" s="52"/>
      <c r="D735" s="52"/>
      <c r="E735" s="53"/>
    </row>
    <row r="736" ht="18.75" customHeight="1">
      <c r="B736" s="52"/>
      <c r="C736" s="52"/>
      <c r="D736" s="52"/>
      <c r="E736" s="53"/>
    </row>
    <row r="737" ht="18.75" customHeight="1">
      <c r="B737" s="52"/>
      <c r="C737" s="52"/>
      <c r="D737" s="52"/>
      <c r="E737" s="53"/>
    </row>
    <row r="738" ht="18.75" customHeight="1">
      <c r="B738" s="52"/>
      <c r="C738" s="52"/>
      <c r="D738" s="52"/>
      <c r="E738" s="53"/>
    </row>
    <row r="739" ht="18.75" customHeight="1">
      <c r="B739" s="52"/>
      <c r="C739" s="52"/>
      <c r="D739" s="52"/>
      <c r="E739" s="53"/>
    </row>
    <row r="740" ht="18.75" customHeight="1">
      <c r="B740" s="52"/>
      <c r="C740" s="52"/>
      <c r="D740" s="52"/>
      <c r="E740" s="53"/>
    </row>
    <row r="741" ht="18.75" customHeight="1">
      <c r="B741" s="52"/>
      <c r="C741" s="52"/>
      <c r="D741" s="52"/>
      <c r="E741" s="53"/>
    </row>
    <row r="742" ht="18.75" customHeight="1">
      <c r="B742" s="52"/>
      <c r="C742" s="52"/>
      <c r="D742" s="52"/>
      <c r="E742" s="53"/>
    </row>
    <row r="743" ht="18.75" customHeight="1">
      <c r="B743" s="52"/>
      <c r="C743" s="52"/>
      <c r="D743" s="52"/>
      <c r="E743" s="53"/>
    </row>
    <row r="744" ht="18.75" customHeight="1">
      <c r="B744" s="52"/>
      <c r="C744" s="52"/>
      <c r="D744" s="52"/>
      <c r="E744" s="53"/>
    </row>
    <row r="745" ht="18.75" customHeight="1">
      <c r="B745" s="52"/>
      <c r="C745" s="52"/>
      <c r="D745" s="52"/>
      <c r="E745" s="53"/>
    </row>
    <row r="746" ht="18.75" customHeight="1">
      <c r="B746" s="52"/>
      <c r="C746" s="52"/>
      <c r="D746" s="52"/>
      <c r="E746" s="53"/>
    </row>
    <row r="747" ht="18.75" customHeight="1">
      <c r="B747" s="52"/>
      <c r="C747" s="52"/>
      <c r="D747" s="52"/>
      <c r="E747" s="53"/>
    </row>
    <row r="748" ht="18.75" customHeight="1">
      <c r="B748" s="52"/>
      <c r="C748" s="52"/>
      <c r="D748" s="52"/>
      <c r="E748" s="53"/>
    </row>
    <row r="749" ht="18.75" customHeight="1">
      <c r="B749" s="52"/>
      <c r="C749" s="52"/>
      <c r="D749" s="52"/>
      <c r="E749" s="53"/>
    </row>
    <row r="750" ht="18.75" customHeight="1">
      <c r="B750" s="52"/>
      <c r="C750" s="52"/>
      <c r="D750" s="52"/>
      <c r="E750" s="53"/>
    </row>
    <row r="751" ht="18.75" customHeight="1">
      <c r="B751" s="52"/>
      <c r="C751" s="52"/>
      <c r="D751" s="52"/>
      <c r="E751" s="53"/>
    </row>
    <row r="752" ht="18.75" customHeight="1">
      <c r="B752" s="52"/>
      <c r="C752" s="52"/>
      <c r="D752" s="52"/>
      <c r="E752" s="53"/>
    </row>
    <row r="753" ht="18.75" customHeight="1">
      <c r="B753" s="52"/>
      <c r="C753" s="52"/>
      <c r="D753" s="52"/>
      <c r="E753" s="53"/>
    </row>
    <row r="754" ht="18.75" customHeight="1">
      <c r="B754" s="52"/>
      <c r="C754" s="52"/>
      <c r="D754" s="52"/>
      <c r="E754" s="53"/>
    </row>
    <row r="755" ht="18.75" customHeight="1">
      <c r="B755" s="52"/>
      <c r="C755" s="52"/>
      <c r="D755" s="52"/>
      <c r="E755" s="53"/>
    </row>
    <row r="756" ht="18.75" customHeight="1">
      <c r="B756" s="52"/>
      <c r="C756" s="52"/>
      <c r="D756" s="52"/>
      <c r="E756" s="53"/>
    </row>
    <row r="757" ht="18.75" customHeight="1">
      <c r="B757" s="52"/>
      <c r="C757" s="52"/>
      <c r="D757" s="52"/>
      <c r="E757" s="53"/>
    </row>
    <row r="758" ht="18.75" customHeight="1">
      <c r="B758" s="52"/>
      <c r="C758" s="52"/>
      <c r="D758" s="52"/>
      <c r="E758" s="53"/>
    </row>
    <row r="759" ht="18.75" customHeight="1">
      <c r="B759" s="52"/>
      <c r="C759" s="52"/>
      <c r="D759" s="52"/>
      <c r="E759" s="53"/>
    </row>
    <row r="760" ht="18.75" customHeight="1">
      <c r="B760" s="52"/>
      <c r="C760" s="52"/>
      <c r="D760" s="52"/>
      <c r="E760" s="53"/>
    </row>
    <row r="761" ht="18.75" customHeight="1">
      <c r="B761" s="52"/>
      <c r="C761" s="52"/>
      <c r="D761" s="52"/>
      <c r="E761" s="53"/>
    </row>
    <row r="762" ht="18.75" customHeight="1">
      <c r="B762" s="52"/>
      <c r="C762" s="52"/>
      <c r="D762" s="52"/>
      <c r="E762" s="53"/>
    </row>
    <row r="763" ht="18.75" customHeight="1">
      <c r="B763" s="52"/>
      <c r="C763" s="52"/>
      <c r="D763" s="52"/>
      <c r="E763" s="53"/>
    </row>
    <row r="764" ht="18.75" customHeight="1">
      <c r="B764" s="52"/>
      <c r="C764" s="52"/>
      <c r="D764" s="52"/>
      <c r="E764" s="53"/>
    </row>
    <row r="765" ht="18.75" customHeight="1">
      <c r="B765" s="52"/>
      <c r="C765" s="52"/>
      <c r="D765" s="52"/>
      <c r="E765" s="53"/>
    </row>
    <row r="766" ht="18.75" customHeight="1">
      <c r="B766" s="52"/>
      <c r="C766" s="52"/>
      <c r="D766" s="52"/>
      <c r="E766" s="53"/>
    </row>
    <row r="767" ht="18.75" customHeight="1">
      <c r="B767" s="52"/>
      <c r="C767" s="52"/>
      <c r="D767" s="52"/>
      <c r="E767" s="53"/>
    </row>
    <row r="768" ht="18.75" customHeight="1">
      <c r="B768" s="52"/>
      <c r="C768" s="52"/>
      <c r="D768" s="52"/>
      <c r="E768" s="53"/>
    </row>
    <row r="769" ht="18.75" customHeight="1">
      <c r="B769" s="52"/>
      <c r="C769" s="52"/>
      <c r="D769" s="52"/>
      <c r="E769" s="53"/>
    </row>
    <row r="770" ht="18.75" customHeight="1">
      <c r="B770" s="52"/>
      <c r="C770" s="52"/>
      <c r="D770" s="52"/>
      <c r="E770" s="53"/>
    </row>
    <row r="771" ht="18.75" customHeight="1">
      <c r="B771" s="52"/>
      <c r="C771" s="52"/>
      <c r="D771" s="52"/>
      <c r="E771" s="53"/>
    </row>
    <row r="772" ht="18.75" customHeight="1">
      <c r="B772" s="52"/>
      <c r="C772" s="52"/>
      <c r="D772" s="52"/>
      <c r="E772" s="53"/>
    </row>
    <row r="773" ht="18.75" customHeight="1">
      <c r="B773" s="52"/>
      <c r="C773" s="52"/>
      <c r="D773" s="52"/>
      <c r="E773" s="53"/>
    </row>
    <row r="774" ht="18.75" customHeight="1">
      <c r="B774" s="52"/>
      <c r="C774" s="52"/>
      <c r="D774" s="52"/>
      <c r="E774" s="53"/>
    </row>
    <row r="775" ht="18.75" customHeight="1">
      <c r="B775" s="52"/>
      <c r="C775" s="52"/>
      <c r="D775" s="52"/>
      <c r="E775" s="53"/>
    </row>
    <row r="776" ht="18.75" customHeight="1">
      <c r="B776" s="52"/>
      <c r="C776" s="52"/>
      <c r="D776" s="52"/>
      <c r="E776" s="53"/>
    </row>
    <row r="777" ht="18.75" customHeight="1">
      <c r="B777" s="52"/>
      <c r="C777" s="52"/>
      <c r="D777" s="52"/>
      <c r="E777" s="53"/>
    </row>
    <row r="778" ht="18.75" customHeight="1">
      <c r="B778" s="52"/>
      <c r="C778" s="52"/>
      <c r="D778" s="52"/>
      <c r="E778" s="53"/>
    </row>
    <row r="779" ht="18.75" customHeight="1">
      <c r="B779" s="52"/>
      <c r="C779" s="52"/>
      <c r="D779" s="52"/>
      <c r="E779" s="53"/>
    </row>
    <row r="780" ht="18.75" customHeight="1">
      <c r="B780" s="52"/>
      <c r="C780" s="52"/>
      <c r="D780" s="52"/>
      <c r="E780" s="53"/>
    </row>
    <row r="781" ht="18.75" customHeight="1">
      <c r="B781" s="52"/>
      <c r="C781" s="52"/>
      <c r="D781" s="52"/>
      <c r="E781" s="53"/>
    </row>
    <row r="782" ht="18.75" customHeight="1">
      <c r="B782" s="52"/>
      <c r="C782" s="52"/>
      <c r="D782" s="52"/>
      <c r="E782" s="53"/>
    </row>
    <row r="783" ht="18.75" customHeight="1">
      <c r="B783" s="52"/>
      <c r="C783" s="52"/>
      <c r="D783" s="52"/>
      <c r="E783" s="53"/>
    </row>
    <row r="784" ht="18.75" customHeight="1">
      <c r="B784" s="52"/>
      <c r="C784" s="52"/>
      <c r="D784" s="52"/>
      <c r="E784" s="53"/>
    </row>
    <row r="785" ht="18.75" customHeight="1">
      <c r="B785" s="52"/>
      <c r="C785" s="52"/>
      <c r="D785" s="52"/>
      <c r="E785" s="53"/>
    </row>
    <row r="786" ht="18.75" customHeight="1">
      <c r="B786" s="52"/>
      <c r="C786" s="52"/>
      <c r="D786" s="52"/>
      <c r="E786" s="53"/>
    </row>
    <row r="787" ht="18.75" customHeight="1">
      <c r="B787" s="52"/>
      <c r="C787" s="52"/>
      <c r="D787" s="52"/>
      <c r="E787" s="53"/>
    </row>
    <row r="788" ht="18.75" customHeight="1">
      <c r="B788" s="52"/>
      <c r="C788" s="52"/>
      <c r="D788" s="52"/>
      <c r="E788" s="53"/>
    </row>
    <row r="789" ht="18.75" customHeight="1">
      <c r="B789" s="52"/>
      <c r="C789" s="52"/>
      <c r="D789" s="52"/>
      <c r="E789" s="53"/>
    </row>
    <row r="790" ht="18.75" customHeight="1">
      <c r="B790" s="52"/>
      <c r="C790" s="52"/>
      <c r="D790" s="52"/>
      <c r="E790" s="53"/>
    </row>
    <row r="791" ht="18.75" customHeight="1">
      <c r="B791" s="52"/>
      <c r="C791" s="52"/>
      <c r="D791" s="52"/>
      <c r="E791" s="53"/>
    </row>
    <row r="792" ht="18.75" customHeight="1">
      <c r="B792" s="52"/>
      <c r="C792" s="52"/>
      <c r="D792" s="52"/>
      <c r="E792" s="53"/>
    </row>
    <row r="793" ht="18.75" customHeight="1">
      <c r="B793" s="52"/>
      <c r="C793" s="52"/>
      <c r="D793" s="52"/>
      <c r="E793" s="53"/>
    </row>
    <row r="794" ht="18.75" customHeight="1">
      <c r="B794" s="52"/>
      <c r="C794" s="52"/>
      <c r="D794" s="52"/>
      <c r="E794" s="53"/>
    </row>
    <row r="795" ht="18.75" customHeight="1">
      <c r="B795" s="52"/>
      <c r="C795" s="52"/>
      <c r="D795" s="52"/>
      <c r="E795" s="53"/>
    </row>
    <row r="796" ht="18.75" customHeight="1">
      <c r="B796" s="52"/>
      <c r="C796" s="52"/>
      <c r="D796" s="52"/>
      <c r="E796" s="53"/>
    </row>
    <row r="797" ht="18.75" customHeight="1">
      <c r="B797" s="52"/>
      <c r="C797" s="52"/>
      <c r="D797" s="52"/>
      <c r="E797" s="53"/>
    </row>
    <row r="798" ht="18.75" customHeight="1">
      <c r="B798" s="52"/>
      <c r="C798" s="52"/>
      <c r="D798" s="52"/>
      <c r="E798" s="53"/>
    </row>
    <row r="799" ht="18.75" customHeight="1">
      <c r="B799" s="52"/>
      <c r="C799" s="52"/>
      <c r="D799" s="52"/>
      <c r="E799" s="53"/>
    </row>
    <row r="800" ht="18.75" customHeight="1">
      <c r="B800" s="52"/>
      <c r="C800" s="52"/>
      <c r="D800" s="52"/>
      <c r="E800" s="53"/>
    </row>
    <row r="801" ht="18.75" customHeight="1">
      <c r="B801" s="52"/>
      <c r="C801" s="52"/>
      <c r="D801" s="52"/>
      <c r="E801" s="53"/>
    </row>
    <row r="802" ht="18.75" customHeight="1">
      <c r="B802" s="52"/>
      <c r="C802" s="52"/>
      <c r="D802" s="52"/>
      <c r="E802" s="53"/>
    </row>
    <row r="803" ht="18.75" customHeight="1">
      <c r="B803" s="52"/>
      <c r="C803" s="52"/>
      <c r="D803" s="52"/>
      <c r="E803" s="53"/>
    </row>
    <row r="804" ht="18.75" customHeight="1">
      <c r="B804" s="52"/>
      <c r="C804" s="52"/>
      <c r="D804" s="52"/>
      <c r="E804" s="53"/>
    </row>
    <row r="805" ht="18.75" customHeight="1">
      <c r="B805" s="52"/>
      <c r="C805" s="52"/>
      <c r="D805" s="52"/>
      <c r="E805" s="53"/>
    </row>
    <row r="806" ht="18.75" customHeight="1">
      <c r="B806" s="52"/>
      <c r="C806" s="52"/>
      <c r="D806" s="52"/>
      <c r="E806" s="53"/>
    </row>
    <row r="807" ht="18.75" customHeight="1">
      <c r="B807" s="52"/>
      <c r="C807" s="52"/>
      <c r="D807" s="52"/>
      <c r="E807" s="53"/>
    </row>
    <row r="808" ht="18.75" customHeight="1">
      <c r="B808" s="52"/>
      <c r="C808" s="52"/>
      <c r="D808" s="52"/>
      <c r="E808" s="53"/>
    </row>
    <row r="809" ht="18.75" customHeight="1">
      <c r="B809" s="52"/>
      <c r="C809" s="52"/>
      <c r="D809" s="52"/>
      <c r="E809" s="53"/>
    </row>
    <row r="810" ht="18.75" customHeight="1">
      <c r="B810" s="52"/>
      <c r="C810" s="52"/>
      <c r="D810" s="52"/>
      <c r="E810" s="53"/>
    </row>
    <row r="811" ht="18.75" customHeight="1">
      <c r="B811" s="52"/>
      <c r="C811" s="52"/>
      <c r="D811" s="52"/>
      <c r="E811" s="53"/>
    </row>
    <row r="812" ht="18.75" customHeight="1">
      <c r="B812" s="52"/>
      <c r="C812" s="52"/>
      <c r="D812" s="52"/>
      <c r="E812" s="53"/>
    </row>
    <row r="813" ht="18.75" customHeight="1">
      <c r="B813" s="52"/>
      <c r="C813" s="52"/>
      <c r="D813" s="52"/>
      <c r="E813" s="53"/>
    </row>
    <row r="814" ht="18.75" customHeight="1">
      <c r="B814" s="52"/>
      <c r="C814" s="52"/>
      <c r="D814" s="52"/>
      <c r="E814" s="53"/>
    </row>
    <row r="815" ht="18.75" customHeight="1">
      <c r="B815" s="52"/>
      <c r="C815" s="52"/>
      <c r="D815" s="52"/>
      <c r="E815" s="53"/>
    </row>
    <row r="816" ht="18.75" customHeight="1">
      <c r="B816" s="52"/>
      <c r="C816" s="52"/>
      <c r="D816" s="52"/>
      <c r="E816" s="53"/>
    </row>
    <row r="817" ht="18.75" customHeight="1">
      <c r="B817" s="52"/>
      <c r="C817" s="52"/>
      <c r="D817" s="52"/>
      <c r="E817" s="53"/>
    </row>
    <row r="818" ht="18.75" customHeight="1">
      <c r="B818" s="52"/>
      <c r="C818" s="52"/>
      <c r="D818" s="52"/>
      <c r="E818" s="53"/>
    </row>
    <row r="819" ht="18.75" customHeight="1">
      <c r="B819" s="52"/>
      <c r="C819" s="52"/>
      <c r="D819" s="52"/>
      <c r="E819" s="53"/>
    </row>
    <row r="820" ht="18.75" customHeight="1">
      <c r="B820" s="52"/>
      <c r="C820" s="52"/>
      <c r="D820" s="52"/>
      <c r="E820" s="53"/>
    </row>
    <row r="821" ht="18.75" customHeight="1">
      <c r="B821" s="52"/>
      <c r="C821" s="52"/>
      <c r="D821" s="52"/>
      <c r="E821" s="53"/>
    </row>
    <row r="822" ht="18.75" customHeight="1">
      <c r="B822" s="52"/>
      <c r="C822" s="52"/>
      <c r="D822" s="52"/>
      <c r="E822" s="53"/>
    </row>
    <row r="823" ht="18.75" customHeight="1">
      <c r="B823" s="52"/>
      <c r="C823" s="52"/>
      <c r="D823" s="52"/>
      <c r="E823" s="53"/>
    </row>
    <row r="824" ht="18.75" customHeight="1">
      <c r="B824" s="52"/>
      <c r="C824" s="52"/>
      <c r="D824" s="52"/>
      <c r="E824" s="53"/>
    </row>
    <row r="825" ht="18.75" customHeight="1">
      <c r="B825" s="52"/>
      <c r="C825" s="52"/>
      <c r="D825" s="52"/>
      <c r="E825" s="53"/>
    </row>
    <row r="826" ht="18.75" customHeight="1">
      <c r="B826" s="52"/>
      <c r="C826" s="52"/>
      <c r="D826" s="52"/>
      <c r="E826" s="53"/>
    </row>
    <row r="827" ht="18.75" customHeight="1">
      <c r="B827" s="52"/>
      <c r="C827" s="52"/>
      <c r="D827" s="52"/>
      <c r="E827" s="53"/>
    </row>
    <row r="828" ht="18.75" customHeight="1">
      <c r="B828" s="52"/>
      <c r="C828" s="52"/>
      <c r="D828" s="52"/>
      <c r="E828" s="53"/>
    </row>
    <row r="829" ht="18.75" customHeight="1">
      <c r="B829" s="52"/>
      <c r="C829" s="52"/>
      <c r="D829" s="52"/>
      <c r="E829" s="53"/>
    </row>
    <row r="830" ht="18.75" customHeight="1">
      <c r="B830" s="52"/>
      <c r="C830" s="52"/>
      <c r="D830" s="52"/>
      <c r="E830" s="53"/>
    </row>
    <row r="831" ht="18.75" customHeight="1">
      <c r="B831" s="52"/>
      <c r="C831" s="52"/>
      <c r="D831" s="52"/>
      <c r="E831" s="53"/>
    </row>
    <row r="832" ht="18.75" customHeight="1">
      <c r="B832" s="52"/>
      <c r="C832" s="52"/>
      <c r="D832" s="52"/>
      <c r="E832" s="53"/>
    </row>
    <row r="833" ht="18.75" customHeight="1">
      <c r="B833" s="52"/>
      <c r="C833" s="52"/>
      <c r="D833" s="52"/>
      <c r="E833" s="53"/>
    </row>
    <row r="834" ht="18.75" customHeight="1">
      <c r="B834" s="52"/>
      <c r="C834" s="52"/>
      <c r="D834" s="52"/>
      <c r="E834" s="53"/>
    </row>
    <row r="835" ht="18.75" customHeight="1">
      <c r="B835" s="52"/>
      <c r="C835" s="52"/>
      <c r="D835" s="52"/>
      <c r="E835" s="53"/>
    </row>
    <row r="836" ht="18.75" customHeight="1">
      <c r="B836" s="52"/>
      <c r="C836" s="52"/>
      <c r="D836" s="52"/>
      <c r="E836" s="53"/>
    </row>
    <row r="837" ht="18.75" customHeight="1">
      <c r="B837" s="52"/>
      <c r="C837" s="52"/>
      <c r="D837" s="52"/>
      <c r="E837" s="53"/>
    </row>
    <row r="838" ht="18.75" customHeight="1">
      <c r="B838" s="52"/>
      <c r="C838" s="52"/>
      <c r="D838" s="52"/>
      <c r="E838" s="53"/>
    </row>
    <row r="839" ht="18.75" customHeight="1">
      <c r="B839" s="52"/>
      <c r="C839" s="52"/>
      <c r="D839" s="52"/>
      <c r="E839" s="53"/>
    </row>
    <row r="840" ht="18.75" customHeight="1">
      <c r="B840" s="52"/>
      <c r="C840" s="52"/>
      <c r="D840" s="52"/>
      <c r="E840" s="53"/>
    </row>
    <row r="841" ht="18.75" customHeight="1">
      <c r="B841" s="52"/>
      <c r="C841" s="52"/>
      <c r="D841" s="52"/>
      <c r="E841" s="53"/>
    </row>
    <row r="842" ht="18.75" customHeight="1">
      <c r="B842" s="52"/>
      <c r="C842" s="52"/>
      <c r="D842" s="52"/>
      <c r="E842" s="53"/>
    </row>
    <row r="843" ht="18.75" customHeight="1">
      <c r="B843" s="52"/>
      <c r="C843" s="52"/>
      <c r="D843" s="52"/>
      <c r="E843" s="53"/>
    </row>
    <row r="844" ht="18.75" customHeight="1">
      <c r="B844" s="52"/>
      <c r="C844" s="52"/>
      <c r="D844" s="52"/>
      <c r="E844" s="53"/>
    </row>
    <row r="845" ht="18.75" customHeight="1">
      <c r="B845" s="52"/>
      <c r="C845" s="52"/>
      <c r="D845" s="52"/>
      <c r="E845" s="53"/>
    </row>
    <row r="846" ht="18.75" customHeight="1">
      <c r="B846" s="52"/>
      <c r="C846" s="52"/>
      <c r="D846" s="52"/>
      <c r="E846" s="53"/>
    </row>
    <row r="847" ht="18.75" customHeight="1">
      <c r="B847" s="52"/>
      <c r="C847" s="52"/>
      <c r="D847" s="52"/>
      <c r="E847" s="53"/>
    </row>
    <row r="848" ht="18.75" customHeight="1">
      <c r="B848" s="52"/>
      <c r="C848" s="52"/>
      <c r="D848" s="52"/>
      <c r="E848" s="53"/>
    </row>
    <row r="849" ht="18.75" customHeight="1">
      <c r="B849" s="52"/>
      <c r="C849" s="52"/>
      <c r="D849" s="52"/>
      <c r="E849" s="53"/>
    </row>
    <row r="850" ht="18.75" customHeight="1">
      <c r="B850" s="52"/>
      <c r="C850" s="52"/>
      <c r="D850" s="52"/>
      <c r="E850" s="53"/>
    </row>
    <row r="851" ht="18.75" customHeight="1">
      <c r="B851" s="52"/>
      <c r="C851" s="52"/>
      <c r="D851" s="52"/>
      <c r="E851" s="53"/>
    </row>
    <row r="852" ht="18.75" customHeight="1">
      <c r="B852" s="52"/>
      <c r="C852" s="52"/>
      <c r="D852" s="52"/>
      <c r="E852" s="53"/>
    </row>
    <row r="853" ht="18.75" customHeight="1">
      <c r="B853" s="52"/>
      <c r="C853" s="52"/>
      <c r="D853" s="52"/>
      <c r="E853" s="53"/>
    </row>
    <row r="854" ht="18.75" customHeight="1">
      <c r="B854" s="52"/>
      <c r="C854" s="52"/>
      <c r="D854" s="52"/>
      <c r="E854" s="53"/>
    </row>
    <row r="855" ht="18.75" customHeight="1">
      <c r="B855" s="52"/>
      <c r="C855" s="52"/>
      <c r="D855" s="52"/>
      <c r="E855" s="53"/>
    </row>
    <row r="856" ht="18.75" customHeight="1">
      <c r="B856" s="52"/>
      <c r="C856" s="52"/>
      <c r="D856" s="52"/>
      <c r="E856" s="53"/>
    </row>
    <row r="857" ht="18.75" customHeight="1">
      <c r="B857" s="52"/>
      <c r="C857" s="52"/>
      <c r="D857" s="52"/>
      <c r="E857" s="53"/>
    </row>
    <row r="858" ht="18.75" customHeight="1">
      <c r="B858" s="52"/>
      <c r="C858" s="52"/>
      <c r="D858" s="52"/>
      <c r="E858" s="53"/>
    </row>
    <row r="859" ht="18.75" customHeight="1">
      <c r="B859" s="52"/>
      <c r="C859" s="52"/>
      <c r="D859" s="52"/>
      <c r="E859" s="53"/>
    </row>
    <row r="860" ht="18.75" customHeight="1">
      <c r="B860" s="52"/>
      <c r="C860" s="52"/>
      <c r="D860" s="52"/>
      <c r="E860" s="53"/>
    </row>
    <row r="861" ht="18.75" customHeight="1">
      <c r="B861" s="52"/>
      <c r="C861" s="52"/>
      <c r="D861" s="52"/>
      <c r="E861" s="53"/>
    </row>
    <row r="862" ht="18.75" customHeight="1">
      <c r="B862" s="52"/>
      <c r="C862" s="52"/>
      <c r="D862" s="52"/>
      <c r="E862" s="53"/>
    </row>
    <row r="863" ht="18.75" customHeight="1">
      <c r="B863" s="52"/>
      <c r="C863" s="52"/>
      <c r="D863" s="52"/>
      <c r="E863" s="53"/>
    </row>
    <row r="864" ht="18.75" customHeight="1">
      <c r="B864" s="52"/>
      <c r="C864" s="52"/>
      <c r="D864" s="52"/>
      <c r="E864" s="53"/>
    </row>
    <row r="865" ht="18.75" customHeight="1">
      <c r="B865" s="52"/>
      <c r="C865" s="52"/>
      <c r="D865" s="52"/>
      <c r="E865" s="53"/>
    </row>
    <row r="866" ht="18.75" customHeight="1">
      <c r="B866" s="52"/>
      <c r="C866" s="52"/>
      <c r="D866" s="52"/>
      <c r="E866" s="53"/>
    </row>
    <row r="867" ht="18.75" customHeight="1">
      <c r="B867" s="52"/>
      <c r="C867" s="52"/>
      <c r="D867" s="52"/>
      <c r="E867" s="53"/>
    </row>
    <row r="868" ht="18.75" customHeight="1">
      <c r="B868" s="52"/>
      <c r="C868" s="52"/>
      <c r="D868" s="52"/>
      <c r="E868" s="53"/>
    </row>
    <row r="869" ht="18.75" customHeight="1">
      <c r="B869" s="52"/>
      <c r="C869" s="52"/>
      <c r="D869" s="52"/>
      <c r="E869" s="53"/>
    </row>
    <row r="870" ht="18.75" customHeight="1">
      <c r="B870" s="52"/>
      <c r="C870" s="52"/>
      <c r="D870" s="52"/>
      <c r="E870" s="53"/>
    </row>
    <row r="871" ht="18.75" customHeight="1">
      <c r="B871" s="52"/>
      <c r="C871" s="52"/>
      <c r="D871" s="52"/>
      <c r="E871" s="53"/>
    </row>
    <row r="872" ht="18.75" customHeight="1">
      <c r="B872" s="52"/>
      <c r="C872" s="52"/>
      <c r="D872" s="52"/>
      <c r="E872" s="53"/>
    </row>
    <row r="873" ht="18.75" customHeight="1">
      <c r="B873" s="52"/>
      <c r="C873" s="52"/>
      <c r="D873" s="52"/>
      <c r="E873" s="53"/>
    </row>
    <row r="874" ht="18.75" customHeight="1">
      <c r="B874" s="52"/>
      <c r="C874" s="52"/>
      <c r="D874" s="52"/>
      <c r="E874" s="53"/>
    </row>
    <row r="875" ht="18.75" customHeight="1">
      <c r="B875" s="52"/>
      <c r="C875" s="52"/>
      <c r="D875" s="52"/>
      <c r="E875" s="53"/>
    </row>
    <row r="876" ht="18.75" customHeight="1">
      <c r="B876" s="52"/>
      <c r="C876" s="52"/>
      <c r="D876" s="52"/>
      <c r="E876" s="53"/>
    </row>
    <row r="877" ht="18.75" customHeight="1">
      <c r="B877" s="52"/>
      <c r="C877" s="52"/>
      <c r="D877" s="52"/>
      <c r="E877" s="53"/>
    </row>
    <row r="878" ht="18.75" customHeight="1">
      <c r="B878" s="52"/>
      <c r="C878" s="52"/>
      <c r="D878" s="52"/>
      <c r="E878" s="53"/>
    </row>
    <row r="879" ht="18.75" customHeight="1">
      <c r="B879" s="52"/>
      <c r="C879" s="52"/>
      <c r="D879" s="52"/>
      <c r="E879" s="53"/>
    </row>
    <row r="880" ht="18.75" customHeight="1">
      <c r="B880" s="52"/>
      <c r="C880" s="52"/>
      <c r="D880" s="52"/>
      <c r="E880" s="53"/>
    </row>
    <row r="881" ht="18.75" customHeight="1">
      <c r="B881" s="52"/>
      <c r="C881" s="52"/>
      <c r="D881" s="52"/>
      <c r="E881" s="53"/>
    </row>
    <row r="882" ht="18.75" customHeight="1">
      <c r="B882" s="52"/>
      <c r="C882" s="52"/>
      <c r="D882" s="52"/>
      <c r="E882" s="53"/>
    </row>
    <row r="883" ht="18.75" customHeight="1">
      <c r="B883" s="52"/>
      <c r="C883" s="52"/>
      <c r="D883" s="52"/>
      <c r="E883" s="53"/>
    </row>
    <row r="884" ht="18.75" customHeight="1">
      <c r="B884" s="52"/>
      <c r="C884" s="52"/>
      <c r="D884" s="52"/>
      <c r="E884" s="53"/>
    </row>
    <row r="885" ht="18.75" customHeight="1">
      <c r="B885" s="52"/>
      <c r="C885" s="52"/>
      <c r="D885" s="52"/>
      <c r="E885" s="53"/>
    </row>
    <row r="886" ht="18.75" customHeight="1">
      <c r="B886" s="52"/>
      <c r="C886" s="52"/>
      <c r="D886" s="52"/>
      <c r="E886" s="53"/>
    </row>
    <row r="887" ht="18.75" customHeight="1">
      <c r="B887" s="52"/>
      <c r="C887" s="52"/>
      <c r="D887" s="52"/>
      <c r="E887" s="53"/>
    </row>
    <row r="888" ht="18.75" customHeight="1">
      <c r="B888" s="52"/>
      <c r="C888" s="52"/>
      <c r="D888" s="52"/>
      <c r="E888" s="53"/>
    </row>
    <row r="889" ht="18.75" customHeight="1">
      <c r="B889" s="52"/>
      <c r="C889" s="52"/>
      <c r="D889" s="52"/>
      <c r="E889" s="53"/>
    </row>
    <row r="890" ht="18.75" customHeight="1">
      <c r="B890" s="52"/>
      <c r="C890" s="52"/>
      <c r="D890" s="52"/>
      <c r="E890" s="53"/>
    </row>
    <row r="891" ht="18.75" customHeight="1">
      <c r="B891" s="52"/>
      <c r="C891" s="52"/>
      <c r="D891" s="52"/>
      <c r="E891" s="53"/>
    </row>
    <row r="892" ht="18.75" customHeight="1">
      <c r="B892" s="52"/>
      <c r="C892" s="52"/>
      <c r="D892" s="52"/>
      <c r="E892" s="53"/>
    </row>
    <row r="893" ht="18.75" customHeight="1">
      <c r="B893" s="52"/>
      <c r="C893" s="52"/>
      <c r="D893" s="52"/>
      <c r="E893" s="53"/>
    </row>
    <row r="894" ht="18.75" customHeight="1">
      <c r="B894" s="52"/>
      <c r="C894" s="52"/>
      <c r="D894" s="52"/>
      <c r="E894" s="53"/>
    </row>
    <row r="895" ht="18.75" customHeight="1">
      <c r="B895" s="52"/>
      <c r="C895" s="52"/>
      <c r="D895" s="52"/>
      <c r="E895" s="53"/>
    </row>
    <row r="896" ht="18.75" customHeight="1">
      <c r="B896" s="52"/>
      <c r="C896" s="52"/>
      <c r="D896" s="52"/>
      <c r="E896" s="53"/>
    </row>
    <row r="897" ht="18.75" customHeight="1">
      <c r="B897" s="52"/>
      <c r="C897" s="52"/>
      <c r="D897" s="52"/>
      <c r="E897" s="53"/>
    </row>
    <row r="898" ht="18.75" customHeight="1">
      <c r="B898" s="52"/>
      <c r="C898" s="52"/>
      <c r="D898" s="52"/>
      <c r="E898" s="53"/>
    </row>
    <row r="899" ht="18.75" customHeight="1">
      <c r="B899" s="52"/>
      <c r="C899" s="52"/>
      <c r="D899" s="52"/>
      <c r="E899" s="53"/>
    </row>
    <row r="900" ht="18.75" customHeight="1">
      <c r="B900" s="52"/>
      <c r="C900" s="52"/>
      <c r="D900" s="52"/>
      <c r="E900" s="53"/>
    </row>
    <row r="901" ht="18.75" customHeight="1">
      <c r="B901" s="52"/>
      <c r="C901" s="52"/>
      <c r="D901" s="52"/>
      <c r="E901" s="53"/>
    </row>
    <row r="902" ht="18.75" customHeight="1">
      <c r="B902" s="52"/>
      <c r="C902" s="52"/>
      <c r="D902" s="52"/>
      <c r="E902" s="53"/>
    </row>
    <row r="903" ht="18.75" customHeight="1">
      <c r="B903" s="52"/>
      <c r="C903" s="52"/>
      <c r="D903" s="52"/>
      <c r="E903" s="53"/>
    </row>
    <row r="904" ht="18.75" customHeight="1">
      <c r="B904" s="52"/>
      <c r="C904" s="52"/>
      <c r="D904" s="52"/>
      <c r="E904" s="53"/>
    </row>
    <row r="905" ht="18.75" customHeight="1">
      <c r="B905" s="52"/>
      <c r="C905" s="52"/>
      <c r="D905" s="52"/>
      <c r="E905" s="53"/>
    </row>
    <row r="906" ht="18.75" customHeight="1">
      <c r="B906" s="52"/>
      <c r="C906" s="52"/>
      <c r="D906" s="52"/>
      <c r="E906" s="53"/>
    </row>
    <row r="907" ht="18.75" customHeight="1">
      <c r="B907" s="52"/>
      <c r="C907" s="52"/>
      <c r="D907" s="52"/>
      <c r="E907" s="53"/>
    </row>
    <row r="908" ht="18.75" customHeight="1">
      <c r="B908" s="52"/>
      <c r="C908" s="52"/>
      <c r="D908" s="52"/>
      <c r="E908" s="53"/>
    </row>
    <row r="909" ht="18.75" customHeight="1">
      <c r="B909" s="52"/>
      <c r="C909" s="52"/>
      <c r="D909" s="52"/>
      <c r="E909" s="53"/>
    </row>
    <row r="910" ht="18.75" customHeight="1">
      <c r="B910" s="52"/>
      <c r="C910" s="52"/>
      <c r="D910" s="52"/>
      <c r="E910" s="53"/>
    </row>
    <row r="911" ht="18.75" customHeight="1">
      <c r="B911" s="52"/>
      <c r="C911" s="52"/>
      <c r="D911" s="52"/>
      <c r="E911" s="53"/>
    </row>
    <row r="912" ht="18.75" customHeight="1">
      <c r="B912" s="52"/>
      <c r="C912" s="52"/>
      <c r="D912" s="52"/>
      <c r="E912" s="53"/>
    </row>
    <row r="913" ht="18.75" customHeight="1">
      <c r="B913" s="52"/>
      <c r="C913" s="52"/>
      <c r="D913" s="52"/>
      <c r="E913" s="53"/>
    </row>
    <row r="914" ht="18.75" customHeight="1">
      <c r="B914" s="52"/>
      <c r="C914" s="52"/>
      <c r="D914" s="52"/>
      <c r="E914" s="53"/>
    </row>
    <row r="915" ht="18.75" customHeight="1">
      <c r="B915" s="52"/>
      <c r="C915" s="52"/>
      <c r="D915" s="52"/>
      <c r="E915" s="53"/>
    </row>
    <row r="916" ht="18.75" customHeight="1">
      <c r="B916" s="52"/>
      <c r="C916" s="52"/>
      <c r="D916" s="52"/>
      <c r="E916" s="53"/>
    </row>
    <row r="917" ht="18.75" customHeight="1">
      <c r="B917" s="52"/>
      <c r="C917" s="52"/>
      <c r="D917" s="52"/>
      <c r="E917" s="53"/>
    </row>
    <row r="918" ht="18.75" customHeight="1">
      <c r="B918" s="52"/>
      <c r="C918" s="52"/>
      <c r="D918" s="52"/>
      <c r="E918" s="53"/>
    </row>
    <row r="919" ht="18.75" customHeight="1">
      <c r="B919" s="52"/>
      <c r="C919" s="52"/>
      <c r="D919" s="52"/>
      <c r="E919" s="53"/>
    </row>
    <row r="920" ht="18.75" customHeight="1">
      <c r="B920" s="52"/>
      <c r="C920" s="52"/>
      <c r="D920" s="52"/>
      <c r="E920" s="53"/>
    </row>
    <row r="921" ht="18.75" customHeight="1">
      <c r="B921" s="52"/>
      <c r="C921" s="52"/>
      <c r="D921" s="52"/>
      <c r="E921" s="53"/>
    </row>
    <row r="922" ht="18.75" customHeight="1">
      <c r="B922" s="52"/>
      <c r="C922" s="52"/>
      <c r="D922" s="52"/>
      <c r="E922" s="53"/>
    </row>
    <row r="923" ht="18.75" customHeight="1">
      <c r="B923" s="52"/>
      <c r="C923" s="52"/>
      <c r="D923" s="52"/>
      <c r="E923" s="53"/>
    </row>
    <row r="924" ht="18.75" customHeight="1">
      <c r="B924" s="52"/>
      <c r="C924" s="52"/>
      <c r="D924" s="52"/>
      <c r="E924" s="53"/>
    </row>
    <row r="925" ht="18.75" customHeight="1">
      <c r="B925" s="52"/>
      <c r="C925" s="52"/>
      <c r="D925" s="52"/>
      <c r="E925" s="53"/>
    </row>
    <row r="926" ht="18.75" customHeight="1">
      <c r="B926" s="52"/>
      <c r="C926" s="52"/>
      <c r="D926" s="52"/>
      <c r="E926" s="53"/>
    </row>
    <row r="927" ht="18.75" customHeight="1">
      <c r="B927" s="52"/>
      <c r="C927" s="52"/>
      <c r="D927" s="52"/>
      <c r="E927" s="53"/>
    </row>
    <row r="928" ht="18.75" customHeight="1">
      <c r="B928" s="52"/>
      <c r="C928" s="52"/>
      <c r="D928" s="52"/>
      <c r="E928" s="53"/>
    </row>
    <row r="929" ht="18.75" customHeight="1">
      <c r="B929" s="52"/>
      <c r="C929" s="52"/>
      <c r="D929" s="52"/>
      <c r="E929" s="53"/>
    </row>
    <row r="930" ht="18.75" customHeight="1">
      <c r="B930" s="52"/>
      <c r="C930" s="52"/>
      <c r="D930" s="52"/>
      <c r="E930" s="53"/>
    </row>
    <row r="931" ht="18.75" customHeight="1">
      <c r="B931" s="52"/>
      <c r="C931" s="52"/>
      <c r="D931" s="52"/>
      <c r="E931" s="53"/>
    </row>
    <row r="932" ht="18.75" customHeight="1">
      <c r="B932" s="52"/>
      <c r="C932" s="52"/>
      <c r="D932" s="52"/>
      <c r="E932" s="53"/>
    </row>
    <row r="933" ht="18.75" customHeight="1">
      <c r="B933" s="52"/>
      <c r="C933" s="52"/>
      <c r="D933" s="52"/>
      <c r="E933" s="53"/>
    </row>
    <row r="934" ht="18.75" customHeight="1">
      <c r="B934" s="52"/>
      <c r="C934" s="52"/>
      <c r="D934" s="52"/>
      <c r="E934" s="53"/>
    </row>
    <row r="935" ht="18.75" customHeight="1">
      <c r="B935" s="52"/>
      <c r="C935" s="52"/>
      <c r="D935" s="52"/>
      <c r="E935" s="53"/>
    </row>
    <row r="936" ht="18.75" customHeight="1">
      <c r="B936" s="52"/>
      <c r="C936" s="52"/>
      <c r="D936" s="52"/>
      <c r="E936" s="53"/>
    </row>
    <row r="937" ht="18.75" customHeight="1">
      <c r="B937" s="52"/>
      <c r="C937" s="52"/>
      <c r="D937" s="52"/>
      <c r="E937" s="53"/>
    </row>
    <row r="938" ht="18.75" customHeight="1">
      <c r="B938" s="52"/>
      <c r="C938" s="52"/>
      <c r="D938" s="52"/>
      <c r="E938" s="53"/>
    </row>
    <row r="939" ht="18.75" customHeight="1">
      <c r="B939" s="52"/>
      <c r="C939" s="52"/>
      <c r="D939" s="52"/>
      <c r="E939" s="53"/>
    </row>
    <row r="940" ht="18.75" customHeight="1">
      <c r="B940" s="52"/>
      <c r="C940" s="52"/>
      <c r="D940" s="52"/>
      <c r="E940" s="53"/>
    </row>
    <row r="941" ht="18.75" customHeight="1">
      <c r="B941" s="52"/>
      <c r="C941" s="52"/>
      <c r="D941" s="52"/>
      <c r="E941" s="53"/>
    </row>
    <row r="942" ht="18.75" customHeight="1">
      <c r="B942" s="52"/>
      <c r="C942" s="52"/>
      <c r="D942" s="52"/>
      <c r="E942" s="53"/>
    </row>
    <row r="943" ht="18.75" customHeight="1">
      <c r="B943" s="52"/>
      <c r="C943" s="52"/>
      <c r="D943" s="52"/>
      <c r="E943" s="53"/>
    </row>
    <row r="944" ht="18.75" customHeight="1">
      <c r="B944" s="52"/>
      <c r="C944" s="52"/>
      <c r="D944" s="52"/>
      <c r="E944" s="53"/>
    </row>
    <row r="945" ht="18.75" customHeight="1">
      <c r="B945" s="52"/>
      <c r="C945" s="52"/>
      <c r="D945" s="52"/>
      <c r="E945" s="53"/>
    </row>
    <row r="946" ht="18.75" customHeight="1">
      <c r="B946" s="52"/>
      <c r="C946" s="52"/>
      <c r="D946" s="52"/>
      <c r="E946" s="53"/>
    </row>
    <row r="947" ht="18.75" customHeight="1">
      <c r="B947" s="52"/>
      <c r="C947" s="52"/>
      <c r="D947" s="52"/>
      <c r="E947" s="53"/>
    </row>
    <row r="948" ht="18.75" customHeight="1">
      <c r="B948" s="52"/>
      <c r="C948" s="52"/>
      <c r="D948" s="52"/>
      <c r="E948" s="53"/>
    </row>
    <row r="949" ht="18.75" customHeight="1">
      <c r="B949" s="52"/>
      <c r="C949" s="52"/>
      <c r="D949" s="52"/>
      <c r="E949" s="53"/>
    </row>
    <row r="950" ht="18.75" customHeight="1">
      <c r="B950" s="52"/>
      <c r="C950" s="52"/>
      <c r="D950" s="52"/>
      <c r="E950" s="53"/>
    </row>
    <row r="951" ht="18.75" customHeight="1">
      <c r="B951" s="52"/>
      <c r="C951" s="52"/>
      <c r="D951" s="52"/>
      <c r="E951" s="53"/>
    </row>
    <row r="952" ht="18.75" customHeight="1">
      <c r="B952" s="52"/>
      <c r="C952" s="52"/>
      <c r="D952" s="52"/>
      <c r="E952" s="53"/>
    </row>
    <row r="953" ht="18.75" customHeight="1">
      <c r="B953" s="52"/>
      <c r="C953" s="52"/>
      <c r="D953" s="52"/>
      <c r="E953" s="53"/>
    </row>
    <row r="954" ht="18.75" customHeight="1">
      <c r="B954" s="52"/>
      <c r="C954" s="52"/>
      <c r="D954" s="52"/>
      <c r="E954" s="53"/>
    </row>
    <row r="955" ht="18.75" customHeight="1">
      <c r="B955" s="52"/>
      <c r="C955" s="52"/>
      <c r="D955" s="52"/>
      <c r="E955" s="53"/>
    </row>
    <row r="956" ht="18.75" customHeight="1">
      <c r="B956" s="52"/>
      <c r="C956" s="52"/>
      <c r="D956" s="52"/>
      <c r="E956" s="53"/>
    </row>
    <row r="957" ht="18.75" customHeight="1">
      <c r="B957" s="52"/>
      <c r="C957" s="52"/>
      <c r="D957" s="52"/>
      <c r="E957" s="53"/>
    </row>
    <row r="958" ht="18.75" customHeight="1">
      <c r="B958" s="52"/>
      <c r="C958" s="52"/>
      <c r="D958" s="52"/>
      <c r="E958" s="53"/>
    </row>
    <row r="959" ht="18.75" customHeight="1">
      <c r="B959" s="52"/>
      <c r="C959" s="52"/>
      <c r="D959" s="52"/>
      <c r="E959" s="53"/>
    </row>
    <row r="960" ht="18.75" customHeight="1">
      <c r="B960" s="52"/>
      <c r="C960" s="52"/>
      <c r="D960" s="52"/>
      <c r="E960" s="53"/>
    </row>
    <row r="961" ht="18.75" customHeight="1">
      <c r="B961" s="52"/>
      <c r="C961" s="52"/>
      <c r="D961" s="52"/>
      <c r="E961" s="53"/>
    </row>
    <row r="962" ht="18.75" customHeight="1">
      <c r="B962" s="52"/>
      <c r="C962" s="52"/>
      <c r="D962" s="52"/>
      <c r="E962" s="53"/>
    </row>
    <row r="963" ht="18.75" customHeight="1">
      <c r="B963" s="52"/>
      <c r="C963" s="52"/>
      <c r="D963" s="52"/>
      <c r="E963" s="53"/>
    </row>
    <row r="964" ht="18.75" customHeight="1">
      <c r="B964" s="52"/>
      <c r="C964" s="52"/>
      <c r="D964" s="52"/>
      <c r="E964" s="53"/>
    </row>
    <row r="965" ht="18.75" customHeight="1">
      <c r="B965" s="52"/>
      <c r="C965" s="52"/>
      <c r="D965" s="52"/>
      <c r="E965" s="53"/>
    </row>
    <row r="966" ht="18.75" customHeight="1">
      <c r="B966" s="52"/>
      <c r="C966" s="52"/>
      <c r="D966" s="52"/>
      <c r="E966" s="53"/>
    </row>
    <row r="967" ht="18.75" customHeight="1">
      <c r="B967" s="52"/>
      <c r="C967" s="52"/>
      <c r="D967" s="52"/>
      <c r="E967" s="53"/>
    </row>
    <row r="968" ht="18.75" customHeight="1">
      <c r="B968" s="52"/>
      <c r="C968" s="52"/>
      <c r="D968" s="52"/>
      <c r="E968" s="53"/>
    </row>
    <row r="969" ht="18.75" customHeight="1">
      <c r="B969" s="52"/>
      <c r="C969" s="52"/>
      <c r="D969" s="52"/>
      <c r="E969" s="53"/>
    </row>
    <row r="970" ht="18.75" customHeight="1">
      <c r="B970" s="52"/>
      <c r="C970" s="52"/>
      <c r="D970" s="52"/>
      <c r="E970" s="53"/>
    </row>
    <row r="971" ht="18.75" customHeight="1">
      <c r="B971" s="52"/>
      <c r="C971" s="52"/>
      <c r="D971" s="52"/>
      <c r="E971" s="53"/>
    </row>
    <row r="972" ht="18.75" customHeight="1">
      <c r="B972" s="52"/>
      <c r="C972" s="52"/>
      <c r="D972" s="52"/>
      <c r="E972" s="53"/>
    </row>
    <row r="973" ht="18.75" customHeight="1">
      <c r="B973" s="52"/>
      <c r="C973" s="52"/>
      <c r="D973" s="52"/>
      <c r="E973" s="53"/>
    </row>
    <row r="974" ht="18.75" customHeight="1">
      <c r="B974" s="52"/>
      <c r="C974" s="52"/>
      <c r="D974" s="52"/>
      <c r="E974" s="53"/>
    </row>
    <row r="975" ht="18.75" customHeight="1">
      <c r="B975" s="52"/>
      <c r="C975" s="52"/>
      <c r="D975" s="52"/>
      <c r="E975" s="53"/>
    </row>
    <row r="976" ht="18.75" customHeight="1">
      <c r="B976" s="52"/>
      <c r="C976" s="52"/>
      <c r="D976" s="52"/>
      <c r="E976" s="53"/>
    </row>
    <row r="977" ht="18.75" customHeight="1">
      <c r="B977" s="52"/>
      <c r="C977" s="52"/>
      <c r="D977" s="52"/>
      <c r="E977" s="53"/>
    </row>
    <row r="978" ht="18.75" customHeight="1">
      <c r="B978" s="52"/>
      <c r="C978" s="52"/>
      <c r="D978" s="52"/>
      <c r="E978" s="53"/>
    </row>
    <row r="979" ht="18.75" customHeight="1">
      <c r="B979" s="52"/>
      <c r="C979" s="52"/>
      <c r="D979" s="52"/>
      <c r="E979" s="53"/>
    </row>
    <row r="980" ht="18.75" customHeight="1">
      <c r="B980" s="52"/>
      <c r="C980" s="52"/>
      <c r="D980" s="52"/>
      <c r="E980" s="53"/>
    </row>
    <row r="981" ht="18.75" customHeight="1">
      <c r="B981" s="52"/>
      <c r="C981" s="52"/>
      <c r="D981" s="52"/>
      <c r="E981" s="53"/>
    </row>
    <row r="982" ht="18.75" customHeight="1">
      <c r="B982" s="52"/>
      <c r="C982" s="52"/>
      <c r="D982" s="52"/>
      <c r="E982" s="53"/>
    </row>
    <row r="983" ht="18.75" customHeight="1">
      <c r="B983" s="52"/>
      <c r="C983" s="52"/>
      <c r="D983" s="52"/>
      <c r="E983" s="53"/>
    </row>
    <row r="984" ht="18.75" customHeight="1">
      <c r="B984" s="52"/>
      <c r="C984" s="52"/>
      <c r="D984" s="52"/>
      <c r="E984" s="53"/>
    </row>
    <row r="985" ht="18.75" customHeight="1">
      <c r="B985" s="52"/>
      <c r="C985" s="52"/>
      <c r="D985" s="52"/>
      <c r="E985" s="53"/>
    </row>
    <row r="986" ht="18.75" customHeight="1">
      <c r="B986" s="52"/>
      <c r="C986" s="52"/>
      <c r="D986" s="52"/>
      <c r="E986" s="53"/>
    </row>
    <row r="987" ht="18.75" customHeight="1">
      <c r="B987" s="52"/>
      <c r="C987" s="52"/>
      <c r="D987" s="52"/>
      <c r="E987" s="53"/>
    </row>
    <row r="988" ht="18.75" customHeight="1">
      <c r="B988" s="52"/>
      <c r="C988" s="52"/>
      <c r="D988" s="52"/>
      <c r="E988" s="53"/>
    </row>
    <row r="989" ht="18.75" customHeight="1">
      <c r="B989" s="52"/>
      <c r="C989" s="52"/>
      <c r="D989" s="52"/>
      <c r="E989" s="53"/>
    </row>
    <row r="990" ht="18.75" customHeight="1">
      <c r="B990" s="52"/>
      <c r="C990" s="52"/>
      <c r="D990" s="52"/>
      <c r="E990" s="53"/>
    </row>
    <row r="991" ht="18.75" customHeight="1">
      <c r="B991" s="52"/>
      <c r="C991" s="52"/>
      <c r="D991" s="52"/>
      <c r="E991" s="53"/>
    </row>
    <row r="992" ht="18.75" customHeight="1">
      <c r="B992" s="52"/>
      <c r="C992" s="52"/>
      <c r="D992" s="52"/>
      <c r="E992" s="53"/>
    </row>
    <row r="993" ht="18.75" customHeight="1">
      <c r="B993" s="52"/>
      <c r="C993" s="52"/>
      <c r="D993" s="52"/>
      <c r="E993" s="53"/>
    </row>
    <row r="994" ht="18.75" customHeight="1">
      <c r="B994" s="52"/>
      <c r="C994" s="52"/>
      <c r="D994" s="52"/>
      <c r="E994" s="53"/>
    </row>
    <row r="995" ht="18.75" customHeight="1">
      <c r="B995" s="52"/>
      <c r="C995" s="52"/>
      <c r="D995" s="52"/>
      <c r="E995" s="53"/>
    </row>
    <row r="996" ht="18.75" customHeight="1">
      <c r="B996" s="52"/>
      <c r="C996" s="52"/>
      <c r="D996" s="52"/>
      <c r="E996" s="53"/>
    </row>
    <row r="997" ht="18.75" customHeight="1">
      <c r="B997" s="52"/>
      <c r="C997" s="52"/>
      <c r="D997" s="52"/>
      <c r="E997" s="53"/>
    </row>
    <row r="998" ht="18.75" customHeight="1">
      <c r="B998" s="52"/>
      <c r="C998" s="52"/>
      <c r="D998" s="52"/>
      <c r="E998" s="53"/>
    </row>
    <row r="999" ht="18.75" customHeight="1">
      <c r="B999" s="52"/>
      <c r="C999" s="52"/>
      <c r="D999" s="52"/>
      <c r="E999" s="53"/>
    </row>
    <row r="1000" ht="18.75" customHeight="1">
      <c r="B1000" s="52"/>
      <c r="C1000" s="52"/>
      <c r="D1000" s="52"/>
      <c r="E1000" s="53"/>
    </row>
  </sheetData>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0.29"/>
    <col customWidth="1" min="2" max="2" width="9.43"/>
    <col customWidth="1" min="3" max="3" width="10.29"/>
    <col customWidth="1" min="4" max="4" width="12.14"/>
    <col customWidth="1" min="5" max="5" width="81.0"/>
    <col customWidth="1" min="6" max="26" width="8.71"/>
  </cols>
  <sheetData>
    <row r="1" ht="18.75" customHeight="1">
      <c r="A1" s="32" t="s">
        <v>1646</v>
      </c>
      <c r="B1" s="33" t="s">
        <v>1</v>
      </c>
      <c r="C1" s="34" t="s">
        <v>2</v>
      </c>
      <c r="D1" s="35" t="s">
        <v>1647</v>
      </c>
      <c r="E1" s="36" t="s">
        <v>1648</v>
      </c>
      <c r="G1" s="9" t="s">
        <v>9896</v>
      </c>
    </row>
    <row r="2" ht="18.75" customHeight="1">
      <c r="A2" s="37" t="s">
        <v>9462</v>
      </c>
      <c r="B2" s="38" t="s">
        <v>1487</v>
      </c>
      <c r="C2" s="54">
        <v>45125.0</v>
      </c>
      <c r="D2" s="40" t="s">
        <v>1885</v>
      </c>
      <c r="E2" s="41" t="s">
        <v>9463</v>
      </c>
    </row>
    <row r="3" ht="18.75" customHeight="1">
      <c r="A3" s="21" t="s">
        <v>9464</v>
      </c>
      <c r="B3" s="22" t="s">
        <v>1487</v>
      </c>
      <c r="C3" s="23">
        <v>45125.0</v>
      </c>
      <c r="D3" s="44" t="s">
        <v>2929</v>
      </c>
      <c r="E3" s="45" t="s">
        <v>9465</v>
      </c>
    </row>
    <row r="4" ht="18.75" customHeight="1">
      <c r="A4" s="37" t="s">
        <v>9466</v>
      </c>
      <c r="B4" s="38" t="s">
        <v>1487</v>
      </c>
      <c r="C4" s="54">
        <v>45125.0</v>
      </c>
      <c r="D4" s="40" t="s">
        <v>1885</v>
      </c>
      <c r="E4" s="41" t="s">
        <v>9467</v>
      </c>
    </row>
    <row r="5" ht="18.75" customHeight="1">
      <c r="A5" s="21" t="s">
        <v>9468</v>
      </c>
      <c r="B5" s="22" t="s">
        <v>1487</v>
      </c>
      <c r="C5" s="23">
        <v>45125.0</v>
      </c>
      <c r="D5" s="44" t="s">
        <v>2929</v>
      </c>
      <c r="E5" s="45" t="s">
        <v>9469</v>
      </c>
    </row>
    <row r="6" ht="18.75" customHeight="1">
      <c r="A6" s="37" t="s">
        <v>9470</v>
      </c>
      <c r="B6" s="38" t="s">
        <v>1487</v>
      </c>
      <c r="C6" s="54">
        <v>45125.0</v>
      </c>
      <c r="D6" s="40" t="s">
        <v>1885</v>
      </c>
      <c r="E6" s="41" t="s">
        <v>9471</v>
      </c>
    </row>
    <row r="7" ht="18.75" customHeight="1">
      <c r="A7" s="21" t="s">
        <v>9472</v>
      </c>
      <c r="B7" s="22" t="s">
        <v>1487</v>
      </c>
      <c r="C7" s="23">
        <v>45125.0</v>
      </c>
      <c r="D7" s="44" t="s">
        <v>1733</v>
      </c>
      <c r="E7" s="45" t="s">
        <v>9473</v>
      </c>
    </row>
    <row r="8" ht="18.75" customHeight="1">
      <c r="A8" s="37" t="s">
        <v>9474</v>
      </c>
      <c r="B8" s="38" t="s">
        <v>1487</v>
      </c>
      <c r="C8" s="54">
        <v>45125.0</v>
      </c>
      <c r="D8" s="40" t="s">
        <v>1885</v>
      </c>
      <c r="E8" s="41" t="s">
        <v>9475</v>
      </c>
    </row>
    <row r="9" ht="18.75" customHeight="1">
      <c r="A9" s="21" t="s">
        <v>9476</v>
      </c>
      <c r="B9" s="22" t="s">
        <v>1487</v>
      </c>
      <c r="C9" s="23">
        <v>45125.0</v>
      </c>
      <c r="D9" s="44" t="s">
        <v>1673</v>
      </c>
      <c r="E9" s="45" t="s">
        <v>9477</v>
      </c>
    </row>
    <row r="10" ht="18.75" customHeight="1">
      <c r="A10" s="37" t="s">
        <v>9478</v>
      </c>
      <c r="B10" s="38" t="s">
        <v>1487</v>
      </c>
      <c r="C10" s="54">
        <v>45125.0</v>
      </c>
      <c r="D10" s="40" t="s">
        <v>1885</v>
      </c>
      <c r="E10" s="41" t="s">
        <v>9479</v>
      </c>
    </row>
    <row r="11" ht="18.75" customHeight="1">
      <c r="A11" s="21" t="s">
        <v>9480</v>
      </c>
      <c r="B11" s="22" t="s">
        <v>1487</v>
      </c>
      <c r="C11" s="23">
        <v>45125.0</v>
      </c>
      <c r="D11" s="44" t="s">
        <v>1668</v>
      </c>
      <c r="E11" s="45" t="s">
        <v>9481</v>
      </c>
    </row>
    <row r="12" ht="18.75" customHeight="1">
      <c r="A12" s="37" t="s">
        <v>9482</v>
      </c>
      <c r="B12" s="38" t="s">
        <v>1487</v>
      </c>
      <c r="C12" s="54">
        <v>45125.0</v>
      </c>
      <c r="D12" s="40" t="s">
        <v>1885</v>
      </c>
      <c r="E12" s="41" t="s">
        <v>9483</v>
      </c>
    </row>
    <row r="13" ht="18.75" customHeight="1">
      <c r="A13" s="21" t="s">
        <v>9484</v>
      </c>
      <c r="B13" s="22" t="s">
        <v>1487</v>
      </c>
      <c r="C13" s="23">
        <v>45125.0</v>
      </c>
      <c r="D13" s="44" t="s">
        <v>1782</v>
      </c>
      <c r="E13" s="45" t="s">
        <v>9485</v>
      </c>
    </row>
    <row r="14" ht="18.75" customHeight="1">
      <c r="A14" s="37" t="s">
        <v>9486</v>
      </c>
      <c r="B14" s="38" t="s">
        <v>1487</v>
      </c>
      <c r="C14" s="54">
        <v>45125.0</v>
      </c>
      <c r="D14" s="40" t="s">
        <v>1885</v>
      </c>
      <c r="E14" s="41" t="s">
        <v>9487</v>
      </c>
    </row>
    <row r="15" ht="18.75" customHeight="1">
      <c r="A15" s="21" t="s">
        <v>9488</v>
      </c>
      <c r="B15" s="22" t="s">
        <v>1487</v>
      </c>
      <c r="C15" s="23">
        <v>45125.0</v>
      </c>
      <c r="D15" s="44" t="s">
        <v>1698</v>
      </c>
      <c r="E15" s="45" t="s">
        <v>9489</v>
      </c>
    </row>
    <row r="16" ht="18.75" customHeight="1">
      <c r="A16" s="37" t="s">
        <v>9490</v>
      </c>
      <c r="B16" s="38" t="s">
        <v>1487</v>
      </c>
      <c r="C16" s="54">
        <v>45125.0</v>
      </c>
      <c r="D16" s="40" t="s">
        <v>1885</v>
      </c>
      <c r="E16" s="41" t="s">
        <v>9491</v>
      </c>
    </row>
    <row r="17" ht="18.75" customHeight="1">
      <c r="A17" s="21" t="s">
        <v>9492</v>
      </c>
      <c r="B17" s="22" t="s">
        <v>1487</v>
      </c>
      <c r="C17" s="23">
        <v>45125.0</v>
      </c>
      <c r="D17" s="44" t="s">
        <v>1698</v>
      </c>
      <c r="E17" s="45" t="s">
        <v>9493</v>
      </c>
    </row>
    <row r="18" ht="18.75" customHeight="1">
      <c r="A18" s="37" t="s">
        <v>9494</v>
      </c>
      <c r="B18" s="38" t="s">
        <v>1487</v>
      </c>
      <c r="C18" s="54">
        <v>45125.0</v>
      </c>
      <c r="D18" s="40" t="s">
        <v>1885</v>
      </c>
      <c r="E18" s="41" t="s">
        <v>9495</v>
      </c>
    </row>
    <row r="19" ht="18.75" customHeight="1">
      <c r="A19" s="21" t="s">
        <v>9496</v>
      </c>
      <c r="B19" s="22" t="s">
        <v>1487</v>
      </c>
      <c r="C19" s="23">
        <v>45125.0</v>
      </c>
      <c r="D19" s="44" t="s">
        <v>1658</v>
      </c>
      <c r="E19" s="45" t="s">
        <v>9497</v>
      </c>
    </row>
    <row r="20" ht="18.75" customHeight="1">
      <c r="A20" s="37" t="s">
        <v>9498</v>
      </c>
      <c r="B20" s="38" t="s">
        <v>1487</v>
      </c>
      <c r="C20" s="54">
        <v>45125.0</v>
      </c>
      <c r="D20" s="40" t="s">
        <v>1885</v>
      </c>
      <c r="E20" s="41" t="s">
        <v>9499</v>
      </c>
    </row>
    <row r="21" ht="18.75" customHeight="1">
      <c r="A21" s="21" t="s">
        <v>9500</v>
      </c>
      <c r="B21" s="22" t="s">
        <v>1487</v>
      </c>
      <c r="C21" s="23">
        <v>45125.0</v>
      </c>
      <c r="D21" s="44" t="s">
        <v>2929</v>
      </c>
      <c r="E21" s="45" t="s">
        <v>9501</v>
      </c>
    </row>
    <row r="22" ht="18.75" customHeight="1">
      <c r="A22" s="37" t="s">
        <v>9502</v>
      </c>
      <c r="B22" s="38" t="s">
        <v>1487</v>
      </c>
      <c r="C22" s="54">
        <v>45125.0</v>
      </c>
      <c r="D22" s="40" t="s">
        <v>1885</v>
      </c>
      <c r="E22" s="41" t="s">
        <v>9503</v>
      </c>
    </row>
    <row r="23" ht="18.75" customHeight="1">
      <c r="A23" s="21" t="s">
        <v>9504</v>
      </c>
      <c r="B23" s="22" t="s">
        <v>1487</v>
      </c>
      <c r="C23" s="23">
        <v>45125.0</v>
      </c>
      <c r="D23" s="44" t="s">
        <v>1658</v>
      </c>
      <c r="E23" s="45" t="s">
        <v>9505</v>
      </c>
    </row>
    <row r="24" ht="18.75" customHeight="1">
      <c r="A24" s="37" t="s">
        <v>9506</v>
      </c>
      <c r="B24" s="38" t="s">
        <v>1487</v>
      </c>
      <c r="C24" s="54">
        <v>45125.0</v>
      </c>
      <c r="D24" s="40" t="s">
        <v>1885</v>
      </c>
      <c r="E24" s="41" t="s">
        <v>9507</v>
      </c>
    </row>
    <row r="25" ht="18.75" customHeight="1">
      <c r="A25" s="21" t="s">
        <v>9508</v>
      </c>
      <c r="B25" s="22" t="s">
        <v>1487</v>
      </c>
      <c r="C25" s="23">
        <v>45125.0</v>
      </c>
      <c r="D25" s="44" t="s">
        <v>1767</v>
      </c>
      <c r="E25" s="45" t="s">
        <v>9509</v>
      </c>
    </row>
    <row r="26" ht="18.75" customHeight="1">
      <c r="A26" s="37" t="s">
        <v>9510</v>
      </c>
      <c r="B26" s="38" t="s">
        <v>1487</v>
      </c>
      <c r="C26" s="54">
        <v>45125.0</v>
      </c>
      <c r="D26" s="40" t="s">
        <v>1885</v>
      </c>
      <c r="E26" s="41" t="s">
        <v>9511</v>
      </c>
    </row>
    <row r="27" ht="18.75" customHeight="1">
      <c r="A27" s="21" t="s">
        <v>9512</v>
      </c>
      <c r="B27" s="22" t="s">
        <v>1487</v>
      </c>
      <c r="C27" s="23">
        <v>45125.0</v>
      </c>
      <c r="D27" s="44" t="s">
        <v>1767</v>
      </c>
      <c r="E27" s="45" t="s">
        <v>9513</v>
      </c>
    </row>
    <row r="28" ht="18.75" customHeight="1">
      <c r="A28" s="37" t="s">
        <v>9514</v>
      </c>
      <c r="B28" s="38" t="s">
        <v>1487</v>
      </c>
      <c r="C28" s="54">
        <v>45125.0</v>
      </c>
      <c r="D28" s="40" t="s">
        <v>1885</v>
      </c>
      <c r="E28" s="41" t="s">
        <v>9515</v>
      </c>
    </row>
    <row r="29" ht="18.75" customHeight="1">
      <c r="A29" s="21" t="s">
        <v>9516</v>
      </c>
      <c r="B29" s="22" t="s">
        <v>1487</v>
      </c>
      <c r="C29" s="23">
        <v>45125.0</v>
      </c>
      <c r="D29" s="44" t="s">
        <v>1767</v>
      </c>
      <c r="E29" s="45" t="s">
        <v>9517</v>
      </c>
    </row>
    <row r="30" ht="18.75" customHeight="1">
      <c r="A30" s="37" t="s">
        <v>9518</v>
      </c>
      <c r="B30" s="38" t="s">
        <v>1487</v>
      </c>
      <c r="C30" s="54">
        <v>45125.0</v>
      </c>
      <c r="D30" s="40" t="s">
        <v>1885</v>
      </c>
      <c r="E30" s="41" t="s">
        <v>9519</v>
      </c>
    </row>
    <row r="31" ht="18.75" customHeight="1">
      <c r="A31" s="21" t="s">
        <v>9520</v>
      </c>
      <c r="B31" s="22" t="s">
        <v>1487</v>
      </c>
      <c r="C31" s="23">
        <v>45125.0</v>
      </c>
      <c r="D31" s="44" t="s">
        <v>1807</v>
      </c>
      <c r="E31" s="45" t="s">
        <v>9521</v>
      </c>
    </row>
    <row r="32" ht="18.75" customHeight="1">
      <c r="A32" s="37" t="s">
        <v>9522</v>
      </c>
      <c r="B32" s="38" t="s">
        <v>1487</v>
      </c>
      <c r="C32" s="54">
        <v>45125.0</v>
      </c>
      <c r="D32" s="40" t="s">
        <v>1885</v>
      </c>
      <c r="E32" s="41" t="s">
        <v>9523</v>
      </c>
    </row>
    <row r="33" ht="18.75" customHeight="1">
      <c r="A33" s="21" t="s">
        <v>9524</v>
      </c>
      <c r="B33" s="22" t="s">
        <v>1487</v>
      </c>
      <c r="C33" s="23">
        <v>45125.0</v>
      </c>
      <c r="D33" s="44" t="s">
        <v>1673</v>
      </c>
      <c r="E33" s="45" t="s">
        <v>9525</v>
      </c>
    </row>
    <row r="34" ht="18.75" customHeight="1">
      <c r="A34" s="37" t="s">
        <v>9526</v>
      </c>
      <c r="B34" s="38" t="s">
        <v>1487</v>
      </c>
      <c r="C34" s="54">
        <v>45125.0</v>
      </c>
      <c r="D34" s="40" t="s">
        <v>1885</v>
      </c>
      <c r="E34" s="41" t="s">
        <v>9527</v>
      </c>
    </row>
    <row r="35" ht="18.75" customHeight="1">
      <c r="A35" s="21" t="s">
        <v>9528</v>
      </c>
      <c r="B35" s="22" t="s">
        <v>1487</v>
      </c>
      <c r="C35" s="23">
        <v>45125.0</v>
      </c>
      <c r="D35" s="44" t="s">
        <v>1703</v>
      </c>
      <c r="E35" s="45" t="s">
        <v>9529</v>
      </c>
    </row>
    <row r="36" ht="18.75" customHeight="1">
      <c r="A36" s="37" t="s">
        <v>9530</v>
      </c>
      <c r="B36" s="38" t="s">
        <v>1487</v>
      </c>
      <c r="C36" s="54">
        <v>45125.0</v>
      </c>
      <c r="D36" s="40" t="s">
        <v>1885</v>
      </c>
      <c r="E36" s="41" t="s">
        <v>9531</v>
      </c>
    </row>
    <row r="37" ht="18.75" customHeight="1">
      <c r="A37" s="21" t="s">
        <v>9532</v>
      </c>
      <c r="B37" s="22" t="s">
        <v>1487</v>
      </c>
      <c r="C37" s="23">
        <v>45125.0</v>
      </c>
      <c r="D37" s="44" t="s">
        <v>1757</v>
      </c>
      <c r="E37" s="45" t="s">
        <v>9533</v>
      </c>
    </row>
    <row r="38" ht="18.75" customHeight="1">
      <c r="A38" s="37" t="s">
        <v>9534</v>
      </c>
      <c r="B38" s="38" t="s">
        <v>1487</v>
      </c>
      <c r="C38" s="54">
        <v>45125.0</v>
      </c>
      <c r="D38" s="40" t="s">
        <v>1885</v>
      </c>
      <c r="E38" s="41" t="s">
        <v>9535</v>
      </c>
    </row>
    <row r="39" ht="18.75" customHeight="1">
      <c r="A39" s="21" t="s">
        <v>9536</v>
      </c>
      <c r="B39" s="22" t="s">
        <v>1487</v>
      </c>
      <c r="C39" s="23">
        <v>45125.0</v>
      </c>
      <c r="D39" s="44" t="s">
        <v>1782</v>
      </c>
      <c r="E39" s="45" t="s">
        <v>9537</v>
      </c>
    </row>
    <row r="40" ht="18.75" customHeight="1">
      <c r="A40" s="37" t="s">
        <v>9538</v>
      </c>
      <c r="B40" s="38" t="s">
        <v>1487</v>
      </c>
      <c r="C40" s="54">
        <v>45125.0</v>
      </c>
      <c r="D40" s="40" t="s">
        <v>1885</v>
      </c>
      <c r="E40" s="41" t="s">
        <v>9539</v>
      </c>
    </row>
    <row r="41" ht="18.75" customHeight="1">
      <c r="A41" s="21" t="s">
        <v>9540</v>
      </c>
      <c r="B41" s="22" t="s">
        <v>1487</v>
      </c>
      <c r="C41" s="23">
        <v>45125.0</v>
      </c>
      <c r="D41" s="44" t="s">
        <v>1718</v>
      </c>
      <c r="E41" s="45" t="s">
        <v>9541</v>
      </c>
    </row>
    <row r="42" ht="18.75" customHeight="1">
      <c r="A42" s="37" t="s">
        <v>9542</v>
      </c>
      <c r="B42" s="38" t="s">
        <v>1487</v>
      </c>
      <c r="C42" s="54">
        <v>45125.0</v>
      </c>
      <c r="D42" s="40" t="s">
        <v>1885</v>
      </c>
      <c r="E42" s="41" t="s">
        <v>9543</v>
      </c>
    </row>
    <row r="43" ht="18.75" customHeight="1">
      <c r="A43" s="21" t="s">
        <v>9544</v>
      </c>
      <c r="B43" s="22" t="s">
        <v>1487</v>
      </c>
      <c r="C43" s="23">
        <v>45125.0</v>
      </c>
      <c r="D43" s="44" t="s">
        <v>6756</v>
      </c>
      <c r="E43" s="45" t="s">
        <v>9545</v>
      </c>
    </row>
    <row r="44" ht="18.75" customHeight="1">
      <c r="A44" s="37" t="s">
        <v>9546</v>
      </c>
      <c r="B44" s="38" t="s">
        <v>1487</v>
      </c>
      <c r="C44" s="54">
        <v>45125.0</v>
      </c>
      <c r="D44" s="40" t="s">
        <v>1885</v>
      </c>
      <c r="E44" s="41" t="s">
        <v>9547</v>
      </c>
    </row>
    <row r="45" ht="18.75" customHeight="1">
      <c r="A45" s="21" t="s">
        <v>9548</v>
      </c>
      <c r="B45" s="22" t="s">
        <v>1487</v>
      </c>
      <c r="C45" s="23">
        <v>45125.0</v>
      </c>
      <c r="D45" s="44" t="s">
        <v>1688</v>
      </c>
      <c r="E45" s="45" t="s">
        <v>9549</v>
      </c>
    </row>
    <row r="46" ht="18.75" customHeight="1">
      <c r="A46" s="37" t="s">
        <v>9550</v>
      </c>
      <c r="B46" s="38" t="s">
        <v>1487</v>
      </c>
      <c r="C46" s="54">
        <v>45125.0</v>
      </c>
      <c r="D46" s="40" t="s">
        <v>1885</v>
      </c>
      <c r="E46" s="41" t="s">
        <v>9551</v>
      </c>
    </row>
    <row r="47" ht="18.75" customHeight="1">
      <c r="A47" s="21" t="s">
        <v>9552</v>
      </c>
      <c r="B47" s="22" t="s">
        <v>1487</v>
      </c>
      <c r="C47" s="23">
        <v>45125.0</v>
      </c>
      <c r="D47" s="44" t="s">
        <v>1885</v>
      </c>
      <c r="E47" s="45" t="s">
        <v>9553</v>
      </c>
    </row>
    <row r="48" ht="18.75" customHeight="1">
      <c r="A48" s="37" t="s">
        <v>9554</v>
      </c>
      <c r="B48" s="38" t="s">
        <v>1487</v>
      </c>
      <c r="C48" s="54">
        <v>45125.0</v>
      </c>
      <c r="D48" s="40" t="s">
        <v>1772</v>
      </c>
      <c r="E48" s="41" t="s">
        <v>9555</v>
      </c>
    </row>
    <row r="49" ht="18.75" customHeight="1">
      <c r="A49" s="21" t="s">
        <v>9556</v>
      </c>
      <c r="B49" s="22" t="s">
        <v>1487</v>
      </c>
      <c r="C49" s="23">
        <v>45125.0</v>
      </c>
      <c r="D49" s="44" t="s">
        <v>1885</v>
      </c>
      <c r="E49" s="45" t="s">
        <v>9557</v>
      </c>
    </row>
    <row r="50" ht="18.75" customHeight="1">
      <c r="A50" s="37" t="s">
        <v>9558</v>
      </c>
      <c r="B50" s="38" t="s">
        <v>1487</v>
      </c>
      <c r="C50" s="54">
        <v>45125.0</v>
      </c>
      <c r="D50" s="40" t="s">
        <v>1797</v>
      </c>
      <c r="E50" s="41" t="s">
        <v>9559</v>
      </c>
    </row>
    <row r="51" ht="18.75" customHeight="1">
      <c r="A51" s="21" t="s">
        <v>9560</v>
      </c>
      <c r="B51" s="22" t="s">
        <v>1487</v>
      </c>
      <c r="C51" s="23">
        <v>45125.0</v>
      </c>
      <c r="D51" s="44" t="s">
        <v>1885</v>
      </c>
      <c r="E51" s="45" t="s">
        <v>9561</v>
      </c>
    </row>
    <row r="52" ht="18.75" customHeight="1">
      <c r="A52" s="37" t="s">
        <v>9562</v>
      </c>
      <c r="B52" s="38" t="s">
        <v>1487</v>
      </c>
      <c r="C52" s="54">
        <v>45125.0</v>
      </c>
      <c r="D52" s="40" t="s">
        <v>1752</v>
      </c>
      <c r="E52" s="41" t="s">
        <v>9563</v>
      </c>
    </row>
    <row r="53" ht="18.75" customHeight="1">
      <c r="A53" s="21" t="s">
        <v>9564</v>
      </c>
      <c r="B53" s="22" t="s">
        <v>1487</v>
      </c>
      <c r="C53" s="23">
        <v>45125.0</v>
      </c>
      <c r="D53" s="44" t="s">
        <v>9565</v>
      </c>
      <c r="E53" s="45" t="s">
        <v>8526</v>
      </c>
    </row>
    <row r="54" ht="18.75" customHeight="1">
      <c r="A54" s="37" t="s">
        <v>9566</v>
      </c>
      <c r="B54" s="38" t="s">
        <v>1487</v>
      </c>
      <c r="C54" s="54">
        <v>45125.0</v>
      </c>
      <c r="D54" s="40" t="s">
        <v>1885</v>
      </c>
      <c r="E54" s="41" t="s">
        <v>9567</v>
      </c>
    </row>
    <row r="55" ht="18.75" customHeight="1">
      <c r="A55" s="21" t="s">
        <v>9568</v>
      </c>
      <c r="B55" s="22" t="s">
        <v>1487</v>
      </c>
      <c r="C55" s="23">
        <v>45125.0</v>
      </c>
      <c r="D55" s="44" t="s">
        <v>1663</v>
      </c>
      <c r="E55" s="45" t="s">
        <v>9569</v>
      </c>
    </row>
    <row r="56" ht="18.75" customHeight="1">
      <c r="A56" s="37" t="s">
        <v>9570</v>
      </c>
      <c r="B56" s="38" t="s">
        <v>1487</v>
      </c>
      <c r="C56" s="54">
        <v>45125.0</v>
      </c>
      <c r="D56" s="40" t="s">
        <v>1885</v>
      </c>
      <c r="E56" s="41" t="s">
        <v>9571</v>
      </c>
    </row>
    <row r="57" ht="18.75" customHeight="1">
      <c r="A57" s="21" t="s">
        <v>9572</v>
      </c>
      <c r="B57" s="22" t="s">
        <v>1487</v>
      </c>
      <c r="C57" s="23">
        <v>45125.0</v>
      </c>
      <c r="D57" s="44" t="s">
        <v>2929</v>
      </c>
      <c r="E57" s="45" t="s">
        <v>9573</v>
      </c>
    </row>
    <row r="58" ht="18.75" customHeight="1">
      <c r="A58" s="37" t="s">
        <v>9574</v>
      </c>
      <c r="B58" s="38" t="s">
        <v>1487</v>
      </c>
      <c r="C58" s="54">
        <v>45125.0</v>
      </c>
      <c r="D58" s="40" t="s">
        <v>1885</v>
      </c>
      <c r="E58" s="41" t="s">
        <v>9575</v>
      </c>
    </row>
    <row r="59" ht="18.75" customHeight="1">
      <c r="A59" s="21" t="s">
        <v>9576</v>
      </c>
      <c r="B59" s="22" t="s">
        <v>1487</v>
      </c>
      <c r="C59" s="23">
        <v>45125.0</v>
      </c>
      <c r="D59" s="44" t="s">
        <v>1663</v>
      </c>
      <c r="E59" s="45" t="s">
        <v>2028</v>
      </c>
    </row>
    <row r="60" ht="18.75" customHeight="1">
      <c r="A60" s="37" t="s">
        <v>9577</v>
      </c>
      <c r="B60" s="38" t="s">
        <v>1487</v>
      </c>
      <c r="C60" s="54">
        <v>45125.0</v>
      </c>
      <c r="D60" s="40" t="s">
        <v>1885</v>
      </c>
      <c r="E60" s="41" t="s">
        <v>9578</v>
      </c>
    </row>
    <row r="61" ht="18.75" customHeight="1">
      <c r="A61" s="21" t="s">
        <v>9579</v>
      </c>
      <c r="B61" s="22" t="s">
        <v>1487</v>
      </c>
      <c r="C61" s="23">
        <v>45125.0</v>
      </c>
      <c r="D61" s="44" t="s">
        <v>1802</v>
      </c>
      <c r="E61" s="45" t="s">
        <v>9580</v>
      </c>
    </row>
    <row r="62" ht="18.75" customHeight="1">
      <c r="A62" s="37" t="s">
        <v>9581</v>
      </c>
      <c r="B62" s="38" t="s">
        <v>1487</v>
      </c>
      <c r="C62" s="54">
        <v>45125.0</v>
      </c>
      <c r="D62" s="40" t="s">
        <v>1885</v>
      </c>
      <c r="E62" s="41" t="s">
        <v>9582</v>
      </c>
    </row>
    <row r="63" ht="18.75" customHeight="1">
      <c r="A63" s="21" t="s">
        <v>9583</v>
      </c>
      <c r="B63" s="22" t="s">
        <v>1487</v>
      </c>
      <c r="C63" s="23">
        <v>45125.0</v>
      </c>
      <c r="D63" s="44" t="s">
        <v>1738</v>
      </c>
      <c r="E63" s="45" t="s">
        <v>9584</v>
      </c>
    </row>
    <row r="64" ht="18.75" customHeight="1">
      <c r="A64" s="37" t="s">
        <v>9585</v>
      </c>
      <c r="B64" s="38" t="s">
        <v>1487</v>
      </c>
      <c r="C64" s="54">
        <v>45125.0</v>
      </c>
      <c r="D64" s="40" t="s">
        <v>1885</v>
      </c>
      <c r="E64" s="41" t="s">
        <v>9586</v>
      </c>
    </row>
    <row r="65" ht="18.75" customHeight="1">
      <c r="A65" s="21" t="s">
        <v>9587</v>
      </c>
      <c r="B65" s="22" t="s">
        <v>1487</v>
      </c>
      <c r="C65" s="23">
        <v>45125.0</v>
      </c>
      <c r="D65" s="44" t="s">
        <v>1693</v>
      </c>
      <c r="E65" s="45" t="s">
        <v>9588</v>
      </c>
    </row>
    <row r="66" ht="18.75" customHeight="1">
      <c r="A66" s="37" t="s">
        <v>9589</v>
      </c>
      <c r="B66" s="38" t="s">
        <v>1487</v>
      </c>
      <c r="C66" s="54">
        <v>45125.0</v>
      </c>
      <c r="D66" s="40" t="s">
        <v>1885</v>
      </c>
      <c r="E66" s="41" t="s">
        <v>9590</v>
      </c>
    </row>
    <row r="67" ht="18.75" customHeight="1">
      <c r="A67" s="21" t="s">
        <v>9591</v>
      </c>
      <c r="B67" s="22" t="s">
        <v>1487</v>
      </c>
      <c r="C67" s="23">
        <v>45125.0</v>
      </c>
      <c r="D67" s="44" t="s">
        <v>2929</v>
      </c>
      <c r="E67" s="45" t="s">
        <v>9592</v>
      </c>
    </row>
    <row r="68" ht="18.75" customHeight="1">
      <c r="A68" s="37" t="s">
        <v>9593</v>
      </c>
      <c r="B68" s="38" t="s">
        <v>1487</v>
      </c>
      <c r="C68" s="54">
        <v>45125.0</v>
      </c>
      <c r="D68" s="40" t="s">
        <v>1885</v>
      </c>
      <c r="E68" s="41" t="s">
        <v>9594</v>
      </c>
    </row>
    <row r="69" ht="18.75" customHeight="1">
      <c r="A69" s="21" t="s">
        <v>9595</v>
      </c>
      <c r="B69" s="22" t="s">
        <v>1487</v>
      </c>
      <c r="C69" s="23">
        <v>45125.0</v>
      </c>
      <c r="D69" s="44" t="s">
        <v>1767</v>
      </c>
      <c r="E69" s="45" t="s">
        <v>9596</v>
      </c>
    </row>
    <row r="70" ht="18.75" customHeight="1">
      <c r="A70" s="37" t="s">
        <v>9597</v>
      </c>
      <c r="B70" s="38" t="s">
        <v>1487</v>
      </c>
      <c r="C70" s="54">
        <v>45125.0</v>
      </c>
      <c r="D70" s="40" t="s">
        <v>1885</v>
      </c>
      <c r="E70" s="41" t="s">
        <v>9598</v>
      </c>
    </row>
    <row r="71" ht="18.75" customHeight="1">
      <c r="A71" s="21" t="s">
        <v>9599</v>
      </c>
      <c r="B71" s="22" t="s">
        <v>1487</v>
      </c>
      <c r="C71" s="23">
        <v>45125.0</v>
      </c>
      <c r="D71" s="44" t="s">
        <v>1782</v>
      </c>
      <c r="E71" s="45" t="s">
        <v>9600</v>
      </c>
    </row>
    <row r="72" ht="18.75" customHeight="1">
      <c r="A72" s="37" t="s">
        <v>9601</v>
      </c>
      <c r="B72" s="38" t="s">
        <v>1487</v>
      </c>
      <c r="C72" s="54">
        <v>45125.0</v>
      </c>
      <c r="D72" s="40" t="s">
        <v>1885</v>
      </c>
      <c r="E72" s="41" t="s">
        <v>9602</v>
      </c>
    </row>
    <row r="73" ht="18.75" customHeight="1">
      <c r="A73" s="21" t="s">
        <v>9603</v>
      </c>
      <c r="B73" s="22" t="s">
        <v>1487</v>
      </c>
      <c r="C73" s="23">
        <v>45125.0</v>
      </c>
      <c r="D73" s="44" t="s">
        <v>1713</v>
      </c>
      <c r="E73" s="45" t="s">
        <v>9604</v>
      </c>
    </row>
    <row r="74" ht="18.75" customHeight="1">
      <c r="A74" s="37" t="s">
        <v>9605</v>
      </c>
      <c r="B74" s="38" t="s">
        <v>1487</v>
      </c>
      <c r="C74" s="54">
        <v>45125.0</v>
      </c>
      <c r="D74" s="40" t="s">
        <v>1885</v>
      </c>
      <c r="E74" s="41" t="s">
        <v>9606</v>
      </c>
    </row>
    <row r="75" ht="18.75" customHeight="1">
      <c r="A75" s="21" t="s">
        <v>9607</v>
      </c>
      <c r="B75" s="22" t="s">
        <v>1487</v>
      </c>
      <c r="C75" s="23">
        <v>45125.0</v>
      </c>
      <c r="D75" s="44" t="s">
        <v>1658</v>
      </c>
      <c r="E75" s="45" t="s">
        <v>9608</v>
      </c>
    </row>
    <row r="76" ht="18.75" customHeight="1">
      <c r="A76" s="37" t="s">
        <v>9609</v>
      </c>
      <c r="B76" s="38" t="s">
        <v>1487</v>
      </c>
      <c r="C76" s="54">
        <v>45125.0</v>
      </c>
      <c r="D76" s="40" t="s">
        <v>1885</v>
      </c>
      <c r="E76" s="41" t="s">
        <v>9610</v>
      </c>
    </row>
    <row r="77" ht="18.75" customHeight="1">
      <c r="A77" s="21" t="s">
        <v>9611</v>
      </c>
      <c r="B77" s="22" t="s">
        <v>1487</v>
      </c>
      <c r="C77" s="23">
        <v>45125.0</v>
      </c>
      <c r="D77" s="44" t="s">
        <v>1658</v>
      </c>
      <c r="E77" s="45" t="s">
        <v>9612</v>
      </c>
    </row>
    <row r="78" ht="18.75" customHeight="1">
      <c r="A78" s="37" t="s">
        <v>9613</v>
      </c>
      <c r="B78" s="38" t="s">
        <v>1487</v>
      </c>
      <c r="C78" s="54">
        <v>45125.0</v>
      </c>
      <c r="D78" s="40" t="s">
        <v>1885</v>
      </c>
      <c r="E78" s="41" t="s">
        <v>9614</v>
      </c>
    </row>
    <row r="79" ht="18.75" customHeight="1">
      <c r="A79" s="21" t="s">
        <v>9615</v>
      </c>
      <c r="B79" s="22" t="s">
        <v>1487</v>
      </c>
      <c r="C79" s="23">
        <v>45125.0</v>
      </c>
      <c r="D79" s="44" t="s">
        <v>6756</v>
      </c>
      <c r="E79" s="45" t="s">
        <v>9616</v>
      </c>
    </row>
    <row r="80" ht="18.75" customHeight="1">
      <c r="A80" s="37" t="s">
        <v>9617</v>
      </c>
      <c r="B80" s="38" t="s">
        <v>1487</v>
      </c>
      <c r="C80" s="54">
        <v>45125.0</v>
      </c>
      <c r="D80" s="40" t="s">
        <v>1885</v>
      </c>
      <c r="E80" s="41" t="s">
        <v>9618</v>
      </c>
    </row>
    <row r="81" ht="18.75" customHeight="1">
      <c r="A81" s="21" t="s">
        <v>9619</v>
      </c>
      <c r="B81" s="22" t="s">
        <v>1487</v>
      </c>
      <c r="C81" s="23">
        <v>45125.0</v>
      </c>
      <c r="D81" s="44" t="s">
        <v>1723</v>
      </c>
      <c r="E81" s="45" t="s">
        <v>9620</v>
      </c>
    </row>
    <row r="82" ht="18.75" customHeight="1">
      <c r="A82" s="37" t="s">
        <v>9621</v>
      </c>
      <c r="B82" s="38" t="s">
        <v>1487</v>
      </c>
      <c r="C82" s="54">
        <v>45125.0</v>
      </c>
      <c r="D82" s="40" t="s">
        <v>1885</v>
      </c>
      <c r="E82" s="41" t="s">
        <v>9622</v>
      </c>
    </row>
    <row r="83" ht="18.75" customHeight="1">
      <c r="A83" s="21" t="s">
        <v>9623</v>
      </c>
      <c r="B83" s="22" t="s">
        <v>1487</v>
      </c>
      <c r="C83" s="23">
        <v>45125.0</v>
      </c>
      <c r="D83" s="44" t="s">
        <v>1698</v>
      </c>
      <c r="E83" s="45" t="s">
        <v>9624</v>
      </c>
    </row>
    <row r="84" ht="18.75" customHeight="1">
      <c r="A84" s="37" t="s">
        <v>9625</v>
      </c>
      <c r="B84" s="38" t="s">
        <v>1487</v>
      </c>
      <c r="C84" s="54">
        <v>45125.0</v>
      </c>
      <c r="D84" s="40" t="s">
        <v>9626</v>
      </c>
      <c r="E84" s="41" t="s">
        <v>8526</v>
      </c>
    </row>
    <row r="85" ht="18.75" customHeight="1">
      <c r="A85" s="21" t="s">
        <v>9627</v>
      </c>
      <c r="B85" s="22" t="s">
        <v>1487</v>
      </c>
      <c r="C85" s="23">
        <v>45125.0</v>
      </c>
      <c r="D85" s="44" t="s">
        <v>9628</v>
      </c>
      <c r="E85" s="45" t="s">
        <v>8526</v>
      </c>
    </row>
    <row r="86" ht="18.75" customHeight="1">
      <c r="A86" s="37" t="s">
        <v>9629</v>
      </c>
      <c r="B86" s="38" t="s">
        <v>1487</v>
      </c>
      <c r="C86" s="54">
        <v>45125.0</v>
      </c>
      <c r="D86" s="40" t="s">
        <v>1885</v>
      </c>
      <c r="E86" s="41" t="s">
        <v>9630</v>
      </c>
    </row>
    <row r="87" ht="18.75" customHeight="1">
      <c r="A87" s="21" t="s">
        <v>9631</v>
      </c>
      <c r="B87" s="22" t="s">
        <v>1487</v>
      </c>
      <c r="C87" s="23">
        <v>45125.0</v>
      </c>
      <c r="D87" s="44" t="s">
        <v>1757</v>
      </c>
      <c r="E87" s="45" t="s">
        <v>9632</v>
      </c>
    </row>
    <row r="88" ht="18.75" customHeight="1">
      <c r="A88" s="37" t="s">
        <v>9633</v>
      </c>
      <c r="B88" s="38" t="s">
        <v>1487</v>
      </c>
      <c r="C88" s="54">
        <v>45125.0</v>
      </c>
      <c r="D88" s="40" t="s">
        <v>9634</v>
      </c>
      <c r="E88" s="41" t="s">
        <v>8526</v>
      </c>
    </row>
    <row r="89" ht="18.75" customHeight="1">
      <c r="A89" s="21" t="s">
        <v>9635</v>
      </c>
      <c r="B89" s="22" t="s">
        <v>1487</v>
      </c>
      <c r="C89" s="23">
        <v>45125.0</v>
      </c>
      <c r="D89" s="44" t="s">
        <v>1885</v>
      </c>
      <c r="E89" s="45" t="s">
        <v>9636</v>
      </c>
    </row>
    <row r="90" ht="18.75" customHeight="1">
      <c r="A90" s="37" t="s">
        <v>9637</v>
      </c>
      <c r="B90" s="38" t="s">
        <v>1487</v>
      </c>
      <c r="C90" s="54">
        <v>45125.0</v>
      </c>
      <c r="D90" s="40" t="s">
        <v>1663</v>
      </c>
      <c r="E90" s="41" t="s">
        <v>9638</v>
      </c>
    </row>
    <row r="91" ht="18.75" customHeight="1">
      <c r="A91" s="21" t="s">
        <v>9639</v>
      </c>
      <c r="B91" s="22" t="s">
        <v>1487</v>
      </c>
      <c r="C91" s="23">
        <v>45125.0</v>
      </c>
      <c r="D91" s="44" t="s">
        <v>1885</v>
      </c>
      <c r="E91" s="45" t="s">
        <v>9640</v>
      </c>
    </row>
    <row r="92" ht="18.75" customHeight="1">
      <c r="A92" s="37" t="s">
        <v>9641</v>
      </c>
      <c r="B92" s="38" t="s">
        <v>1487</v>
      </c>
      <c r="C92" s="54">
        <v>45125.0</v>
      </c>
      <c r="D92" s="40" t="s">
        <v>1777</v>
      </c>
      <c r="E92" s="41" t="s">
        <v>9642</v>
      </c>
    </row>
    <row r="93" ht="18.75" customHeight="1">
      <c r="A93" s="21" t="s">
        <v>9643</v>
      </c>
      <c r="B93" s="22" t="s">
        <v>1487</v>
      </c>
      <c r="C93" s="23">
        <v>45125.0</v>
      </c>
      <c r="D93" s="44" t="s">
        <v>1885</v>
      </c>
      <c r="E93" s="45" t="s">
        <v>9644</v>
      </c>
    </row>
    <row r="94" ht="18.75" customHeight="1">
      <c r="A94" s="37" t="s">
        <v>9645</v>
      </c>
      <c r="B94" s="38" t="s">
        <v>1487</v>
      </c>
      <c r="C94" s="54">
        <v>45125.0</v>
      </c>
      <c r="D94" s="40" t="s">
        <v>1738</v>
      </c>
      <c r="E94" s="41" t="s">
        <v>9646</v>
      </c>
    </row>
    <row r="95" ht="18.75" customHeight="1">
      <c r="A95" s="21" t="s">
        <v>9647</v>
      </c>
      <c r="B95" s="22" t="s">
        <v>1487</v>
      </c>
      <c r="C95" s="23">
        <v>45125.0</v>
      </c>
      <c r="D95" s="44" t="s">
        <v>1885</v>
      </c>
      <c r="E95" s="45" t="s">
        <v>9648</v>
      </c>
    </row>
    <row r="96" ht="18.75" customHeight="1">
      <c r="A96" s="37" t="s">
        <v>9649</v>
      </c>
      <c r="B96" s="38" t="s">
        <v>1487</v>
      </c>
      <c r="C96" s="54">
        <v>45125.0</v>
      </c>
      <c r="D96" s="40" t="s">
        <v>1733</v>
      </c>
      <c r="E96" s="41" t="s">
        <v>9650</v>
      </c>
    </row>
    <row r="97" ht="18.75" customHeight="1">
      <c r="A97" s="21" t="s">
        <v>9651</v>
      </c>
      <c r="B97" s="22" t="s">
        <v>1487</v>
      </c>
      <c r="C97" s="23">
        <v>45125.0</v>
      </c>
      <c r="D97" s="44" t="s">
        <v>1885</v>
      </c>
      <c r="E97" s="45" t="s">
        <v>9652</v>
      </c>
    </row>
    <row r="98" ht="18.75" customHeight="1">
      <c r="A98" s="37" t="s">
        <v>9653</v>
      </c>
      <c r="B98" s="38" t="s">
        <v>1487</v>
      </c>
      <c r="C98" s="54">
        <v>45125.0</v>
      </c>
      <c r="D98" s="40" t="s">
        <v>6756</v>
      </c>
      <c r="E98" s="41" t="s">
        <v>9654</v>
      </c>
    </row>
    <row r="99" ht="18.75" customHeight="1">
      <c r="A99" s="21" t="s">
        <v>9655</v>
      </c>
      <c r="B99" s="22" t="s">
        <v>1487</v>
      </c>
      <c r="C99" s="23">
        <v>45125.0</v>
      </c>
      <c r="D99" s="44" t="s">
        <v>1885</v>
      </c>
      <c r="E99" s="45" t="s">
        <v>9656</v>
      </c>
    </row>
    <row r="100" ht="18.75" customHeight="1">
      <c r="A100" s="37" t="s">
        <v>9657</v>
      </c>
      <c r="B100" s="38" t="s">
        <v>1487</v>
      </c>
      <c r="C100" s="54">
        <v>45125.0</v>
      </c>
      <c r="D100" s="40" t="s">
        <v>1757</v>
      </c>
      <c r="E100" s="41" t="s">
        <v>9658</v>
      </c>
    </row>
    <row r="101" ht="18.75" customHeight="1">
      <c r="A101" s="21" t="s">
        <v>9659</v>
      </c>
      <c r="B101" s="22" t="s">
        <v>1487</v>
      </c>
      <c r="C101" s="23">
        <v>45125.0</v>
      </c>
      <c r="D101" s="44" t="s">
        <v>1885</v>
      </c>
      <c r="E101" s="45" t="s">
        <v>9660</v>
      </c>
    </row>
    <row r="102" ht="18.75" customHeight="1">
      <c r="A102" s="37" t="s">
        <v>9661</v>
      </c>
      <c r="B102" s="38" t="s">
        <v>1487</v>
      </c>
      <c r="C102" s="54">
        <v>45125.0</v>
      </c>
      <c r="D102" s="40" t="s">
        <v>1802</v>
      </c>
      <c r="E102" s="41" t="s">
        <v>9662</v>
      </c>
    </row>
    <row r="103" ht="18.75" customHeight="1">
      <c r="A103" s="21" t="s">
        <v>9663</v>
      </c>
      <c r="B103" s="22" t="s">
        <v>1487</v>
      </c>
      <c r="C103" s="23">
        <v>45125.0</v>
      </c>
      <c r="D103" s="44" t="s">
        <v>1885</v>
      </c>
      <c r="E103" s="45" t="s">
        <v>9664</v>
      </c>
    </row>
    <row r="104" ht="18.75" customHeight="1">
      <c r="A104" s="37" t="s">
        <v>9665</v>
      </c>
      <c r="B104" s="38" t="s">
        <v>1487</v>
      </c>
      <c r="C104" s="54">
        <v>45125.0</v>
      </c>
      <c r="D104" s="40" t="s">
        <v>1658</v>
      </c>
      <c r="E104" s="41" t="s">
        <v>9666</v>
      </c>
    </row>
    <row r="105" ht="18.75" customHeight="1">
      <c r="A105" s="21" t="s">
        <v>9667</v>
      </c>
      <c r="B105" s="22" t="s">
        <v>1487</v>
      </c>
      <c r="C105" s="23">
        <v>45125.0</v>
      </c>
      <c r="D105" s="44" t="s">
        <v>1885</v>
      </c>
      <c r="E105" s="45" t="s">
        <v>9668</v>
      </c>
    </row>
    <row r="106" ht="18.75" customHeight="1">
      <c r="A106" s="37" t="s">
        <v>9669</v>
      </c>
      <c r="B106" s="38" t="s">
        <v>1487</v>
      </c>
      <c r="C106" s="54">
        <v>45125.0</v>
      </c>
      <c r="D106" s="40" t="s">
        <v>1663</v>
      </c>
      <c r="E106" s="41" t="s">
        <v>9670</v>
      </c>
    </row>
    <row r="107" ht="18.75" customHeight="1">
      <c r="A107" s="21" t="s">
        <v>9671</v>
      </c>
      <c r="B107" s="22" t="s">
        <v>1487</v>
      </c>
      <c r="C107" s="23">
        <v>45125.0</v>
      </c>
      <c r="D107" s="44" t="s">
        <v>1885</v>
      </c>
      <c r="E107" s="45" t="s">
        <v>9672</v>
      </c>
    </row>
    <row r="108" ht="18.75" customHeight="1">
      <c r="A108" s="37" t="s">
        <v>9673</v>
      </c>
      <c r="B108" s="38" t="s">
        <v>1487</v>
      </c>
      <c r="C108" s="54">
        <v>45125.0</v>
      </c>
      <c r="D108" s="40" t="s">
        <v>1698</v>
      </c>
      <c r="E108" s="41" t="s">
        <v>9674</v>
      </c>
    </row>
    <row r="109" ht="18.75" customHeight="1">
      <c r="A109" s="21" t="s">
        <v>9675</v>
      </c>
      <c r="B109" s="22" t="s">
        <v>1487</v>
      </c>
      <c r="C109" s="23">
        <v>45125.0</v>
      </c>
      <c r="D109" s="44" t="s">
        <v>1885</v>
      </c>
      <c r="E109" s="45" t="s">
        <v>9676</v>
      </c>
    </row>
    <row r="110" ht="18.75" customHeight="1">
      <c r="A110" s="37" t="s">
        <v>9677</v>
      </c>
      <c r="B110" s="38" t="s">
        <v>1487</v>
      </c>
      <c r="C110" s="54">
        <v>45125.0</v>
      </c>
      <c r="D110" s="40" t="s">
        <v>9678</v>
      </c>
      <c r="E110" s="41" t="s">
        <v>8526</v>
      </c>
    </row>
    <row r="111" ht="18.75" customHeight="1">
      <c r="A111" s="21" t="s">
        <v>9679</v>
      </c>
      <c r="B111" s="22" t="s">
        <v>1487</v>
      </c>
      <c r="C111" s="23">
        <v>45125.0</v>
      </c>
      <c r="D111" s="44" t="s">
        <v>2929</v>
      </c>
      <c r="E111" s="45" t="s">
        <v>9680</v>
      </c>
    </row>
    <row r="112" ht="18.75" customHeight="1">
      <c r="A112" s="47" t="s">
        <v>9681</v>
      </c>
      <c r="B112" s="55" t="s">
        <v>1487</v>
      </c>
      <c r="C112" s="56">
        <v>45125.0</v>
      </c>
      <c r="D112" s="50" t="s">
        <v>1885</v>
      </c>
      <c r="E112" s="51" t="s">
        <v>9682</v>
      </c>
    </row>
    <row r="113" ht="18.75" customHeight="1">
      <c r="D113" s="52"/>
      <c r="E113" s="53"/>
    </row>
    <row r="114" ht="18.75" customHeight="1">
      <c r="D114" s="52"/>
      <c r="E114" s="53"/>
    </row>
    <row r="115" ht="18.75" customHeight="1">
      <c r="D115" s="52"/>
      <c r="E115" s="53"/>
    </row>
    <row r="116" ht="18.75" customHeight="1">
      <c r="D116" s="52"/>
      <c r="E116" s="53"/>
    </row>
    <row r="117" ht="18.75" customHeight="1">
      <c r="D117" s="52"/>
      <c r="E117" s="53"/>
    </row>
    <row r="118" ht="18.75" customHeight="1">
      <c r="D118" s="52"/>
      <c r="E118" s="53"/>
    </row>
    <row r="119" ht="18.75" customHeight="1">
      <c r="D119" s="52"/>
      <c r="E119" s="53"/>
    </row>
    <row r="120" ht="18.75" customHeight="1">
      <c r="D120" s="52"/>
      <c r="E120" s="53"/>
    </row>
    <row r="121" ht="18.75" customHeight="1">
      <c r="D121" s="52"/>
      <c r="E121" s="53"/>
    </row>
    <row r="122" ht="18.75" customHeight="1">
      <c r="D122" s="52"/>
      <c r="E122" s="53"/>
    </row>
    <row r="123" ht="18.75" customHeight="1">
      <c r="D123" s="52"/>
      <c r="E123" s="53"/>
    </row>
    <row r="124" ht="18.75" customHeight="1">
      <c r="D124" s="52"/>
      <c r="E124" s="53"/>
    </row>
    <row r="125" ht="18.75" customHeight="1">
      <c r="D125" s="52"/>
      <c r="E125" s="53"/>
    </row>
    <row r="126" ht="18.75" customHeight="1">
      <c r="D126" s="52"/>
      <c r="E126" s="53"/>
    </row>
    <row r="127" ht="18.75" customHeight="1">
      <c r="D127" s="52"/>
      <c r="E127" s="53"/>
    </row>
    <row r="128" ht="18.75" customHeight="1">
      <c r="D128" s="52"/>
      <c r="E128" s="53"/>
    </row>
    <row r="129" ht="18.75" customHeight="1">
      <c r="D129" s="52"/>
      <c r="E129" s="53"/>
    </row>
    <row r="130" ht="18.75" customHeight="1">
      <c r="D130" s="52"/>
      <c r="E130" s="53"/>
    </row>
    <row r="131" ht="18.75" customHeight="1">
      <c r="D131" s="52"/>
      <c r="E131" s="53"/>
    </row>
    <row r="132" ht="18.75" customHeight="1">
      <c r="D132" s="52"/>
      <c r="E132" s="53"/>
    </row>
    <row r="133" ht="18.75" customHeight="1">
      <c r="D133" s="52"/>
      <c r="E133" s="53"/>
    </row>
    <row r="134" ht="18.75" customHeight="1">
      <c r="D134" s="52"/>
      <c r="E134" s="53"/>
    </row>
    <row r="135" ht="18.75" customHeight="1">
      <c r="D135" s="52"/>
      <c r="E135" s="53"/>
    </row>
    <row r="136" ht="18.75" customHeight="1">
      <c r="D136" s="52"/>
      <c r="E136" s="53"/>
    </row>
    <row r="137" ht="18.75" customHeight="1">
      <c r="D137" s="52"/>
      <c r="E137" s="53"/>
    </row>
    <row r="138" ht="18.75" customHeight="1">
      <c r="D138" s="52"/>
      <c r="E138" s="53"/>
    </row>
    <row r="139" ht="18.75" customHeight="1">
      <c r="D139" s="52"/>
      <c r="E139" s="53"/>
    </row>
    <row r="140" ht="18.75" customHeight="1">
      <c r="D140" s="52"/>
      <c r="E140" s="53"/>
    </row>
    <row r="141" ht="18.75" customHeight="1">
      <c r="D141" s="52"/>
      <c r="E141" s="53"/>
    </row>
    <row r="142" ht="18.75" customHeight="1">
      <c r="D142" s="52"/>
      <c r="E142" s="53"/>
    </row>
    <row r="143" ht="18.75" customHeight="1">
      <c r="D143" s="52"/>
      <c r="E143" s="53"/>
    </row>
    <row r="144" ht="18.75" customHeight="1">
      <c r="D144" s="52"/>
      <c r="E144" s="53"/>
    </row>
    <row r="145" ht="18.75" customHeight="1">
      <c r="D145" s="52"/>
      <c r="E145" s="53"/>
    </row>
    <row r="146" ht="18.75" customHeight="1">
      <c r="D146" s="52"/>
      <c r="E146" s="53"/>
    </row>
    <row r="147" ht="18.75" customHeight="1">
      <c r="D147" s="52"/>
      <c r="E147" s="53"/>
    </row>
    <row r="148" ht="18.75" customHeight="1">
      <c r="D148" s="52"/>
      <c r="E148" s="53"/>
    </row>
    <row r="149" ht="18.75" customHeight="1">
      <c r="D149" s="52"/>
      <c r="E149" s="53"/>
    </row>
    <row r="150" ht="18.75" customHeight="1">
      <c r="D150" s="52"/>
      <c r="E150" s="53"/>
    </row>
    <row r="151" ht="18.75" customHeight="1">
      <c r="D151" s="52"/>
      <c r="E151" s="53"/>
    </row>
    <row r="152" ht="18.75" customHeight="1">
      <c r="D152" s="52"/>
      <c r="E152" s="53"/>
    </row>
    <row r="153" ht="18.75" customHeight="1">
      <c r="D153" s="52"/>
      <c r="E153" s="53"/>
    </row>
    <row r="154" ht="18.75" customHeight="1">
      <c r="D154" s="52"/>
      <c r="E154" s="53"/>
    </row>
    <row r="155" ht="18.75" customHeight="1">
      <c r="D155" s="52"/>
      <c r="E155" s="53"/>
    </row>
    <row r="156" ht="18.75" customHeight="1">
      <c r="D156" s="52"/>
      <c r="E156" s="53"/>
    </row>
    <row r="157" ht="18.75" customHeight="1">
      <c r="D157" s="52"/>
      <c r="E157" s="53"/>
    </row>
    <row r="158" ht="18.75" customHeight="1">
      <c r="D158" s="52"/>
      <c r="E158" s="53"/>
    </row>
    <row r="159" ht="18.75" customHeight="1">
      <c r="D159" s="52"/>
      <c r="E159" s="53"/>
    </row>
    <row r="160" ht="18.75" customHeight="1">
      <c r="D160" s="52"/>
      <c r="E160" s="53"/>
    </row>
    <row r="161" ht="18.75" customHeight="1">
      <c r="D161" s="52"/>
      <c r="E161" s="53"/>
    </row>
    <row r="162" ht="18.75" customHeight="1">
      <c r="D162" s="52"/>
      <c r="E162" s="53"/>
    </row>
    <row r="163" ht="18.75" customHeight="1">
      <c r="D163" s="52"/>
      <c r="E163" s="53"/>
    </row>
    <row r="164" ht="18.75" customHeight="1">
      <c r="D164" s="52"/>
      <c r="E164" s="53"/>
    </row>
    <row r="165" ht="18.75" customHeight="1">
      <c r="D165" s="52"/>
      <c r="E165" s="53"/>
    </row>
    <row r="166" ht="18.75" customHeight="1">
      <c r="D166" s="52"/>
      <c r="E166" s="53"/>
    </row>
    <row r="167" ht="18.75" customHeight="1">
      <c r="D167" s="52"/>
      <c r="E167" s="53"/>
    </row>
    <row r="168" ht="18.75" customHeight="1">
      <c r="D168" s="52"/>
      <c r="E168" s="53"/>
    </row>
    <row r="169" ht="18.75" customHeight="1">
      <c r="D169" s="52"/>
      <c r="E169" s="53"/>
    </row>
    <row r="170" ht="18.75" customHeight="1">
      <c r="D170" s="52"/>
      <c r="E170" s="53"/>
    </row>
    <row r="171" ht="18.75" customHeight="1">
      <c r="D171" s="52"/>
      <c r="E171" s="53"/>
    </row>
    <row r="172" ht="18.75" customHeight="1">
      <c r="D172" s="52"/>
      <c r="E172" s="53"/>
    </row>
    <row r="173" ht="18.75" customHeight="1">
      <c r="D173" s="52"/>
      <c r="E173" s="53"/>
    </row>
    <row r="174" ht="18.75" customHeight="1">
      <c r="D174" s="52"/>
      <c r="E174" s="53"/>
    </row>
    <row r="175" ht="18.75" customHeight="1">
      <c r="D175" s="52"/>
      <c r="E175" s="53"/>
    </row>
    <row r="176" ht="18.75" customHeight="1">
      <c r="D176" s="52"/>
      <c r="E176" s="53"/>
    </row>
    <row r="177" ht="18.75" customHeight="1">
      <c r="D177" s="52"/>
      <c r="E177" s="53"/>
    </row>
    <row r="178" ht="18.75" customHeight="1">
      <c r="D178" s="52"/>
      <c r="E178" s="53"/>
    </row>
    <row r="179" ht="18.75" customHeight="1">
      <c r="D179" s="52"/>
      <c r="E179" s="53"/>
    </row>
    <row r="180" ht="18.75" customHeight="1">
      <c r="D180" s="52"/>
      <c r="E180" s="53"/>
    </row>
    <row r="181" ht="18.75" customHeight="1">
      <c r="D181" s="52"/>
      <c r="E181" s="53"/>
    </row>
    <row r="182" ht="18.75" customHeight="1">
      <c r="D182" s="52"/>
      <c r="E182" s="53"/>
    </row>
    <row r="183" ht="18.75" customHeight="1">
      <c r="D183" s="52"/>
      <c r="E183" s="53"/>
    </row>
    <row r="184" ht="18.75" customHeight="1">
      <c r="D184" s="52"/>
      <c r="E184" s="53"/>
    </row>
    <row r="185" ht="18.75" customHeight="1">
      <c r="D185" s="52"/>
      <c r="E185" s="53"/>
    </row>
    <row r="186" ht="18.75" customHeight="1">
      <c r="D186" s="52"/>
      <c r="E186" s="53"/>
    </row>
    <row r="187" ht="18.75" customHeight="1">
      <c r="D187" s="52"/>
      <c r="E187" s="53"/>
    </row>
    <row r="188" ht="18.75" customHeight="1">
      <c r="D188" s="52"/>
      <c r="E188" s="53"/>
    </row>
    <row r="189" ht="18.75" customHeight="1">
      <c r="D189" s="52"/>
      <c r="E189" s="53"/>
    </row>
    <row r="190" ht="18.75" customHeight="1">
      <c r="D190" s="52"/>
      <c r="E190" s="53"/>
    </row>
    <row r="191" ht="18.75" customHeight="1">
      <c r="D191" s="52"/>
      <c r="E191" s="53"/>
    </row>
    <row r="192" ht="18.75" customHeight="1">
      <c r="D192" s="52"/>
      <c r="E192" s="53"/>
    </row>
    <row r="193" ht="18.75" customHeight="1">
      <c r="D193" s="52"/>
      <c r="E193" s="53"/>
    </row>
    <row r="194" ht="18.75" customHeight="1">
      <c r="D194" s="52"/>
      <c r="E194" s="53"/>
    </row>
    <row r="195" ht="18.75" customHeight="1">
      <c r="D195" s="52"/>
      <c r="E195" s="53"/>
    </row>
    <row r="196" ht="18.75" customHeight="1">
      <c r="D196" s="52"/>
      <c r="E196" s="53"/>
    </row>
    <row r="197" ht="18.75" customHeight="1">
      <c r="D197" s="52"/>
      <c r="E197" s="53"/>
    </row>
    <row r="198" ht="18.75" customHeight="1">
      <c r="D198" s="52"/>
      <c r="E198" s="53"/>
    </row>
    <row r="199" ht="18.75" customHeight="1">
      <c r="D199" s="52"/>
      <c r="E199" s="53"/>
    </row>
    <row r="200" ht="18.75" customHeight="1">
      <c r="D200" s="52"/>
      <c r="E200" s="53"/>
    </row>
    <row r="201" ht="18.75" customHeight="1">
      <c r="D201" s="52"/>
      <c r="E201" s="53"/>
    </row>
    <row r="202" ht="18.75" customHeight="1">
      <c r="D202" s="52"/>
      <c r="E202" s="53"/>
    </row>
    <row r="203" ht="18.75" customHeight="1">
      <c r="D203" s="52"/>
      <c r="E203" s="53"/>
    </row>
    <row r="204" ht="18.75" customHeight="1">
      <c r="D204" s="52"/>
      <c r="E204" s="53"/>
    </row>
    <row r="205" ht="18.75" customHeight="1">
      <c r="D205" s="52"/>
      <c r="E205" s="53"/>
    </row>
    <row r="206" ht="18.75" customHeight="1">
      <c r="D206" s="52"/>
      <c r="E206" s="53"/>
    </row>
    <row r="207" ht="18.75" customHeight="1">
      <c r="D207" s="52"/>
      <c r="E207" s="53"/>
    </row>
    <row r="208" ht="18.75" customHeight="1">
      <c r="D208" s="52"/>
      <c r="E208" s="53"/>
    </row>
    <row r="209" ht="18.75" customHeight="1">
      <c r="D209" s="52"/>
      <c r="E209" s="53"/>
    </row>
    <row r="210" ht="18.75" customHeight="1">
      <c r="D210" s="52"/>
      <c r="E210" s="53"/>
    </row>
    <row r="211" ht="18.75" customHeight="1">
      <c r="D211" s="52"/>
      <c r="E211" s="53"/>
    </row>
    <row r="212" ht="18.75" customHeight="1">
      <c r="D212" s="52"/>
      <c r="E212" s="53"/>
    </row>
    <row r="213" ht="18.75" customHeight="1">
      <c r="D213" s="52"/>
      <c r="E213" s="53"/>
    </row>
    <row r="214" ht="18.75" customHeight="1">
      <c r="D214" s="52"/>
      <c r="E214" s="53"/>
    </row>
    <row r="215" ht="18.75" customHeight="1">
      <c r="D215" s="52"/>
      <c r="E215" s="53"/>
    </row>
    <row r="216" ht="18.75" customHeight="1">
      <c r="D216" s="52"/>
      <c r="E216" s="53"/>
    </row>
    <row r="217" ht="18.75" customHeight="1">
      <c r="D217" s="52"/>
      <c r="E217" s="53"/>
    </row>
    <row r="218" ht="18.75" customHeight="1">
      <c r="D218" s="52"/>
      <c r="E218" s="53"/>
    </row>
    <row r="219" ht="18.75" customHeight="1">
      <c r="D219" s="52"/>
      <c r="E219" s="53"/>
    </row>
    <row r="220" ht="18.75" customHeight="1">
      <c r="D220" s="52"/>
      <c r="E220" s="53"/>
    </row>
    <row r="221" ht="18.75" customHeight="1">
      <c r="D221" s="52"/>
      <c r="E221" s="53"/>
    </row>
    <row r="222" ht="18.75" customHeight="1">
      <c r="D222" s="52"/>
      <c r="E222" s="53"/>
    </row>
    <row r="223" ht="18.75" customHeight="1">
      <c r="D223" s="52"/>
      <c r="E223" s="53"/>
    </row>
    <row r="224" ht="18.75" customHeight="1">
      <c r="D224" s="52"/>
      <c r="E224" s="53"/>
    </row>
    <row r="225" ht="18.75" customHeight="1">
      <c r="D225" s="52"/>
      <c r="E225" s="53"/>
    </row>
    <row r="226" ht="18.75" customHeight="1">
      <c r="D226" s="52"/>
      <c r="E226" s="53"/>
    </row>
    <row r="227" ht="18.75" customHeight="1">
      <c r="D227" s="52"/>
      <c r="E227" s="53"/>
    </row>
    <row r="228" ht="18.75" customHeight="1">
      <c r="D228" s="52"/>
      <c r="E228" s="53"/>
    </row>
    <row r="229" ht="18.75" customHeight="1">
      <c r="D229" s="52"/>
      <c r="E229" s="53"/>
    </row>
    <row r="230" ht="18.75" customHeight="1">
      <c r="D230" s="52"/>
      <c r="E230" s="53"/>
    </row>
    <row r="231" ht="18.75" customHeight="1">
      <c r="D231" s="52"/>
      <c r="E231" s="53"/>
    </row>
    <row r="232" ht="18.75" customHeight="1">
      <c r="D232" s="52"/>
      <c r="E232" s="53"/>
    </row>
    <row r="233" ht="18.75" customHeight="1">
      <c r="D233" s="52"/>
      <c r="E233" s="53"/>
    </row>
    <row r="234" ht="18.75" customHeight="1">
      <c r="D234" s="52"/>
      <c r="E234" s="53"/>
    </row>
    <row r="235" ht="18.75" customHeight="1">
      <c r="D235" s="52"/>
      <c r="E235" s="53"/>
    </row>
    <row r="236" ht="18.75" customHeight="1">
      <c r="D236" s="52"/>
      <c r="E236" s="53"/>
    </row>
    <row r="237" ht="18.75" customHeight="1">
      <c r="D237" s="52"/>
      <c r="E237" s="53"/>
    </row>
    <row r="238" ht="18.75" customHeight="1">
      <c r="D238" s="52"/>
      <c r="E238" s="53"/>
    </row>
    <row r="239" ht="18.75" customHeight="1">
      <c r="D239" s="52"/>
      <c r="E239" s="53"/>
    </row>
    <row r="240" ht="18.75" customHeight="1">
      <c r="D240" s="52"/>
      <c r="E240" s="53"/>
    </row>
    <row r="241" ht="18.75" customHeight="1">
      <c r="D241" s="52"/>
      <c r="E241" s="53"/>
    </row>
    <row r="242" ht="18.75" customHeight="1">
      <c r="D242" s="52"/>
      <c r="E242" s="53"/>
    </row>
    <row r="243" ht="18.75" customHeight="1">
      <c r="D243" s="52"/>
      <c r="E243" s="53"/>
    </row>
    <row r="244" ht="18.75" customHeight="1">
      <c r="D244" s="52"/>
      <c r="E244" s="53"/>
    </row>
    <row r="245" ht="18.75" customHeight="1">
      <c r="D245" s="52"/>
      <c r="E245" s="53"/>
    </row>
    <row r="246" ht="18.75" customHeight="1">
      <c r="D246" s="52"/>
      <c r="E246" s="53"/>
    </row>
    <row r="247" ht="18.75" customHeight="1">
      <c r="D247" s="52"/>
      <c r="E247" s="53"/>
    </row>
    <row r="248" ht="18.75" customHeight="1">
      <c r="D248" s="52"/>
      <c r="E248" s="53"/>
    </row>
    <row r="249" ht="18.75" customHeight="1">
      <c r="D249" s="52"/>
      <c r="E249" s="53"/>
    </row>
    <row r="250" ht="18.75" customHeight="1">
      <c r="D250" s="52"/>
      <c r="E250" s="53"/>
    </row>
    <row r="251" ht="18.75" customHeight="1">
      <c r="D251" s="52"/>
      <c r="E251" s="53"/>
    </row>
    <row r="252" ht="18.75" customHeight="1">
      <c r="D252" s="52"/>
      <c r="E252" s="53"/>
    </row>
    <row r="253" ht="18.75" customHeight="1">
      <c r="D253" s="52"/>
      <c r="E253" s="53"/>
    </row>
    <row r="254" ht="18.75" customHeight="1">
      <c r="D254" s="52"/>
      <c r="E254" s="53"/>
    </row>
    <row r="255" ht="18.75" customHeight="1">
      <c r="D255" s="52"/>
      <c r="E255" s="53"/>
    </row>
    <row r="256" ht="18.75" customHeight="1">
      <c r="D256" s="52"/>
      <c r="E256" s="53"/>
    </row>
    <row r="257" ht="18.75" customHeight="1">
      <c r="D257" s="52"/>
      <c r="E257" s="53"/>
    </row>
    <row r="258" ht="18.75" customHeight="1">
      <c r="D258" s="52"/>
      <c r="E258" s="53"/>
    </row>
    <row r="259" ht="18.75" customHeight="1">
      <c r="D259" s="52"/>
      <c r="E259" s="53"/>
    </row>
    <row r="260" ht="18.75" customHeight="1">
      <c r="D260" s="52"/>
      <c r="E260" s="53"/>
    </row>
    <row r="261" ht="18.75" customHeight="1">
      <c r="D261" s="52"/>
      <c r="E261" s="53"/>
    </row>
    <row r="262" ht="18.75" customHeight="1">
      <c r="D262" s="52"/>
      <c r="E262" s="53"/>
    </row>
    <row r="263" ht="18.75" customHeight="1">
      <c r="D263" s="52"/>
      <c r="E263" s="53"/>
    </row>
    <row r="264" ht="18.75" customHeight="1">
      <c r="D264" s="52"/>
      <c r="E264" s="53"/>
    </row>
    <row r="265" ht="18.75" customHeight="1">
      <c r="D265" s="52"/>
      <c r="E265" s="53"/>
    </row>
    <row r="266" ht="18.75" customHeight="1">
      <c r="D266" s="52"/>
      <c r="E266" s="53"/>
    </row>
    <row r="267" ht="18.75" customHeight="1">
      <c r="D267" s="52"/>
      <c r="E267" s="53"/>
    </row>
    <row r="268" ht="18.75" customHeight="1">
      <c r="D268" s="52"/>
      <c r="E268" s="53"/>
    </row>
    <row r="269" ht="18.75" customHeight="1">
      <c r="D269" s="52"/>
      <c r="E269" s="53"/>
    </row>
    <row r="270" ht="18.75" customHeight="1">
      <c r="D270" s="52"/>
      <c r="E270" s="53"/>
    </row>
    <row r="271" ht="18.75" customHeight="1">
      <c r="D271" s="52"/>
      <c r="E271" s="53"/>
    </row>
    <row r="272" ht="18.75" customHeight="1">
      <c r="D272" s="52"/>
      <c r="E272" s="53"/>
    </row>
    <row r="273" ht="18.75" customHeight="1">
      <c r="D273" s="52"/>
      <c r="E273" s="53"/>
    </row>
    <row r="274" ht="18.75" customHeight="1">
      <c r="D274" s="52"/>
      <c r="E274" s="53"/>
    </row>
    <row r="275" ht="18.75" customHeight="1">
      <c r="D275" s="52"/>
      <c r="E275" s="53"/>
    </row>
    <row r="276" ht="18.75" customHeight="1">
      <c r="D276" s="52"/>
      <c r="E276" s="53"/>
    </row>
    <row r="277" ht="18.75" customHeight="1">
      <c r="D277" s="52"/>
      <c r="E277" s="53"/>
    </row>
    <row r="278" ht="18.75" customHeight="1">
      <c r="D278" s="52"/>
      <c r="E278" s="53"/>
    </row>
    <row r="279" ht="18.75" customHeight="1">
      <c r="D279" s="52"/>
      <c r="E279" s="53"/>
    </row>
    <row r="280" ht="18.75" customHeight="1">
      <c r="D280" s="52"/>
      <c r="E280" s="53"/>
    </row>
    <row r="281" ht="18.75" customHeight="1">
      <c r="D281" s="52"/>
      <c r="E281" s="53"/>
    </row>
    <row r="282" ht="18.75" customHeight="1">
      <c r="D282" s="52"/>
      <c r="E282" s="53"/>
    </row>
    <row r="283" ht="18.75" customHeight="1">
      <c r="D283" s="52"/>
      <c r="E283" s="53"/>
    </row>
    <row r="284" ht="18.75" customHeight="1">
      <c r="D284" s="52"/>
      <c r="E284" s="53"/>
    </row>
    <row r="285" ht="18.75" customHeight="1">
      <c r="D285" s="52"/>
      <c r="E285" s="53"/>
    </row>
    <row r="286" ht="18.75" customHeight="1">
      <c r="D286" s="52"/>
      <c r="E286" s="53"/>
    </row>
    <row r="287" ht="18.75" customHeight="1">
      <c r="D287" s="52"/>
      <c r="E287" s="53"/>
    </row>
    <row r="288" ht="18.75" customHeight="1">
      <c r="D288" s="52"/>
      <c r="E288" s="53"/>
    </row>
    <row r="289" ht="18.75" customHeight="1">
      <c r="D289" s="52"/>
      <c r="E289" s="53"/>
    </row>
    <row r="290" ht="18.75" customHeight="1">
      <c r="D290" s="52"/>
      <c r="E290" s="53"/>
    </row>
    <row r="291" ht="18.75" customHeight="1">
      <c r="D291" s="52"/>
      <c r="E291" s="53"/>
    </row>
    <row r="292" ht="18.75" customHeight="1">
      <c r="D292" s="52"/>
      <c r="E292" s="53"/>
    </row>
    <row r="293" ht="18.75" customHeight="1">
      <c r="D293" s="52"/>
      <c r="E293" s="53"/>
    </row>
    <row r="294" ht="18.75" customHeight="1">
      <c r="D294" s="52"/>
      <c r="E294" s="53"/>
    </row>
    <row r="295" ht="18.75" customHeight="1">
      <c r="D295" s="52"/>
      <c r="E295" s="53"/>
    </row>
    <row r="296" ht="18.75" customHeight="1">
      <c r="D296" s="52"/>
      <c r="E296" s="53"/>
    </row>
    <row r="297" ht="18.75" customHeight="1">
      <c r="D297" s="52"/>
      <c r="E297" s="53"/>
    </row>
    <row r="298" ht="18.75" customHeight="1">
      <c r="D298" s="52"/>
      <c r="E298" s="53"/>
    </row>
    <row r="299" ht="18.75" customHeight="1">
      <c r="D299" s="52"/>
      <c r="E299" s="53"/>
    </row>
    <row r="300" ht="18.75" customHeight="1">
      <c r="D300" s="52"/>
      <c r="E300" s="53"/>
    </row>
    <row r="301" ht="18.75" customHeight="1">
      <c r="D301" s="52"/>
      <c r="E301" s="53"/>
    </row>
    <row r="302" ht="18.75" customHeight="1">
      <c r="D302" s="52"/>
      <c r="E302" s="53"/>
    </row>
    <row r="303" ht="18.75" customHeight="1">
      <c r="D303" s="52"/>
      <c r="E303" s="53"/>
    </row>
    <row r="304" ht="18.75" customHeight="1">
      <c r="D304" s="52"/>
      <c r="E304" s="53"/>
    </row>
    <row r="305" ht="18.75" customHeight="1">
      <c r="D305" s="52"/>
      <c r="E305" s="53"/>
    </row>
    <row r="306" ht="18.75" customHeight="1">
      <c r="D306" s="52"/>
      <c r="E306" s="53"/>
    </row>
    <row r="307" ht="18.75" customHeight="1">
      <c r="D307" s="52"/>
      <c r="E307" s="53"/>
    </row>
    <row r="308" ht="18.75" customHeight="1">
      <c r="D308" s="52"/>
      <c r="E308" s="53"/>
    </row>
    <row r="309" ht="18.75" customHeight="1">
      <c r="D309" s="52"/>
      <c r="E309" s="53"/>
    </row>
    <row r="310" ht="18.75" customHeight="1">
      <c r="D310" s="52"/>
      <c r="E310" s="53"/>
    </row>
    <row r="311" ht="18.75" customHeight="1">
      <c r="D311" s="52"/>
      <c r="E311" s="53"/>
    </row>
    <row r="312" ht="18.75" customHeight="1">
      <c r="D312" s="52"/>
      <c r="E312" s="53"/>
    </row>
    <row r="313" ht="18.75" customHeight="1">
      <c r="D313" s="52"/>
      <c r="E313" s="53"/>
    </row>
    <row r="314" ht="18.75" customHeight="1">
      <c r="D314" s="52"/>
      <c r="E314" s="53"/>
    </row>
    <row r="315" ht="18.75" customHeight="1">
      <c r="D315" s="52"/>
      <c r="E315" s="53"/>
    </row>
    <row r="316" ht="18.75" customHeight="1">
      <c r="D316" s="52"/>
      <c r="E316" s="53"/>
    </row>
    <row r="317" ht="18.75" customHeight="1">
      <c r="D317" s="52"/>
      <c r="E317" s="53"/>
    </row>
    <row r="318" ht="18.75" customHeight="1">
      <c r="D318" s="52"/>
      <c r="E318" s="53"/>
    </row>
    <row r="319" ht="18.75" customHeight="1">
      <c r="D319" s="52"/>
      <c r="E319" s="53"/>
    </row>
    <row r="320" ht="18.75" customHeight="1">
      <c r="D320" s="52"/>
      <c r="E320" s="53"/>
    </row>
    <row r="321" ht="18.75" customHeight="1">
      <c r="D321" s="52"/>
      <c r="E321" s="53"/>
    </row>
    <row r="322" ht="18.75" customHeight="1">
      <c r="D322" s="52"/>
      <c r="E322" s="53"/>
    </row>
    <row r="323" ht="18.75" customHeight="1">
      <c r="D323" s="52"/>
      <c r="E323" s="53"/>
    </row>
    <row r="324" ht="18.75" customHeight="1">
      <c r="D324" s="52"/>
      <c r="E324" s="53"/>
    </row>
    <row r="325" ht="18.75" customHeight="1">
      <c r="D325" s="52"/>
      <c r="E325" s="53"/>
    </row>
    <row r="326" ht="18.75" customHeight="1">
      <c r="D326" s="52"/>
      <c r="E326" s="53"/>
    </row>
    <row r="327" ht="18.75" customHeight="1">
      <c r="D327" s="52"/>
      <c r="E327" s="53"/>
    </row>
    <row r="328" ht="18.75" customHeight="1">
      <c r="D328" s="52"/>
      <c r="E328" s="53"/>
    </row>
    <row r="329" ht="18.75" customHeight="1">
      <c r="D329" s="52"/>
      <c r="E329" s="53"/>
    </row>
    <row r="330" ht="18.75" customHeight="1">
      <c r="D330" s="52"/>
      <c r="E330" s="53"/>
    </row>
    <row r="331" ht="18.75" customHeight="1">
      <c r="D331" s="52"/>
      <c r="E331" s="53"/>
    </row>
    <row r="332" ht="18.75" customHeight="1">
      <c r="D332" s="52"/>
      <c r="E332" s="53"/>
    </row>
    <row r="333" ht="18.75" customHeight="1">
      <c r="D333" s="52"/>
      <c r="E333" s="53"/>
    </row>
    <row r="334" ht="18.75" customHeight="1">
      <c r="D334" s="52"/>
      <c r="E334" s="53"/>
    </row>
    <row r="335" ht="18.75" customHeight="1">
      <c r="D335" s="52"/>
      <c r="E335" s="53"/>
    </row>
    <row r="336" ht="18.75" customHeight="1">
      <c r="D336" s="52"/>
      <c r="E336" s="53"/>
    </row>
    <row r="337" ht="18.75" customHeight="1">
      <c r="D337" s="52"/>
      <c r="E337" s="53"/>
    </row>
    <row r="338" ht="18.75" customHeight="1">
      <c r="D338" s="52"/>
      <c r="E338" s="53"/>
    </row>
    <row r="339" ht="18.75" customHeight="1">
      <c r="D339" s="52"/>
      <c r="E339" s="53"/>
    </row>
    <row r="340" ht="18.75" customHeight="1">
      <c r="D340" s="52"/>
      <c r="E340" s="53"/>
    </row>
    <row r="341" ht="18.75" customHeight="1">
      <c r="D341" s="52"/>
      <c r="E341" s="53"/>
    </row>
    <row r="342" ht="18.75" customHeight="1">
      <c r="D342" s="52"/>
      <c r="E342" s="53"/>
    </row>
    <row r="343" ht="18.75" customHeight="1">
      <c r="D343" s="52"/>
      <c r="E343" s="53"/>
    </row>
    <row r="344" ht="18.75" customHeight="1">
      <c r="D344" s="52"/>
      <c r="E344" s="53"/>
    </row>
    <row r="345" ht="18.75" customHeight="1">
      <c r="D345" s="52"/>
      <c r="E345" s="53"/>
    </row>
    <row r="346" ht="18.75" customHeight="1">
      <c r="D346" s="52"/>
      <c r="E346" s="53"/>
    </row>
    <row r="347" ht="18.75" customHeight="1">
      <c r="D347" s="52"/>
      <c r="E347" s="53"/>
    </row>
    <row r="348" ht="18.75" customHeight="1">
      <c r="D348" s="52"/>
      <c r="E348" s="53"/>
    </row>
    <row r="349" ht="18.75" customHeight="1">
      <c r="D349" s="52"/>
      <c r="E349" s="53"/>
    </row>
    <row r="350" ht="18.75" customHeight="1">
      <c r="D350" s="52"/>
      <c r="E350" s="53"/>
    </row>
    <row r="351" ht="18.75" customHeight="1">
      <c r="D351" s="52"/>
      <c r="E351" s="53"/>
    </row>
    <row r="352" ht="18.75" customHeight="1">
      <c r="D352" s="52"/>
      <c r="E352" s="53"/>
    </row>
    <row r="353" ht="18.75" customHeight="1">
      <c r="D353" s="52"/>
      <c r="E353" s="53"/>
    </row>
    <row r="354" ht="18.75" customHeight="1">
      <c r="D354" s="52"/>
      <c r="E354" s="53"/>
    </row>
    <row r="355" ht="18.75" customHeight="1">
      <c r="D355" s="52"/>
      <c r="E355" s="53"/>
    </row>
    <row r="356" ht="18.75" customHeight="1">
      <c r="D356" s="52"/>
      <c r="E356" s="53"/>
    </row>
    <row r="357" ht="18.75" customHeight="1">
      <c r="D357" s="52"/>
      <c r="E357" s="53"/>
    </row>
    <row r="358" ht="18.75" customHeight="1">
      <c r="D358" s="52"/>
      <c r="E358" s="53"/>
    </row>
    <row r="359" ht="18.75" customHeight="1">
      <c r="D359" s="52"/>
      <c r="E359" s="53"/>
    </row>
    <row r="360" ht="18.75" customHeight="1">
      <c r="D360" s="52"/>
      <c r="E360" s="53"/>
    </row>
    <row r="361" ht="18.75" customHeight="1">
      <c r="D361" s="52"/>
      <c r="E361" s="53"/>
    </row>
    <row r="362" ht="18.75" customHeight="1">
      <c r="D362" s="52"/>
      <c r="E362" s="53"/>
    </row>
    <row r="363" ht="18.75" customHeight="1">
      <c r="D363" s="52"/>
      <c r="E363" s="53"/>
    </row>
    <row r="364" ht="18.75" customHeight="1">
      <c r="D364" s="52"/>
      <c r="E364" s="53"/>
    </row>
    <row r="365" ht="18.75" customHeight="1">
      <c r="D365" s="52"/>
      <c r="E365" s="53"/>
    </row>
    <row r="366" ht="18.75" customHeight="1">
      <c r="D366" s="52"/>
      <c r="E366" s="53"/>
    </row>
    <row r="367" ht="18.75" customHeight="1">
      <c r="D367" s="52"/>
      <c r="E367" s="53"/>
    </row>
    <row r="368" ht="18.75" customHeight="1">
      <c r="D368" s="52"/>
      <c r="E368" s="53"/>
    </row>
    <row r="369" ht="18.75" customHeight="1">
      <c r="D369" s="52"/>
      <c r="E369" s="53"/>
    </row>
    <row r="370" ht="18.75" customHeight="1">
      <c r="D370" s="52"/>
      <c r="E370" s="53"/>
    </row>
    <row r="371" ht="18.75" customHeight="1">
      <c r="D371" s="52"/>
      <c r="E371" s="53"/>
    </row>
    <row r="372" ht="18.75" customHeight="1">
      <c r="D372" s="52"/>
      <c r="E372" s="53"/>
    </row>
    <row r="373" ht="18.75" customHeight="1">
      <c r="D373" s="52"/>
      <c r="E373" s="53"/>
    </row>
    <row r="374" ht="18.75" customHeight="1">
      <c r="D374" s="52"/>
      <c r="E374" s="53"/>
    </row>
    <row r="375" ht="18.75" customHeight="1">
      <c r="D375" s="52"/>
      <c r="E375" s="53"/>
    </row>
    <row r="376" ht="18.75" customHeight="1">
      <c r="D376" s="52"/>
      <c r="E376" s="53"/>
    </row>
    <row r="377" ht="18.75" customHeight="1">
      <c r="D377" s="52"/>
      <c r="E377" s="53"/>
    </row>
    <row r="378" ht="18.75" customHeight="1">
      <c r="D378" s="52"/>
      <c r="E378" s="53"/>
    </row>
    <row r="379" ht="18.75" customHeight="1">
      <c r="D379" s="52"/>
      <c r="E379" s="53"/>
    </row>
    <row r="380" ht="18.75" customHeight="1">
      <c r="D380" s="52"/>
      <c r="E380" s="53"/>
    </row>
    <row r="381" ht="18.75" customHeight="1">
      <c r="D381" s="52"/>
      <c r="E381" s="53"/>
    </row>
    <row r="382" ht="18.75" customHeight="1">
      <c r="D382" s="52"/>
      <c r="E382" s="53"/>
    </row>
    <row r="383" ht="18.75" customHeight="1">
      <c r="D383" s="52"/>
      <c r="E383" s="53"/>
    </row>
    <row r="384" ht="18.75" customHeight="1">
      <c r="D384" s="52"/>
      <c r="E384" s="53"/>
    </row>
    <row r="385" ht="18.75" customHeight="1">
      <c r="D385" s="52"/>
      <c r="E385" s="53"/>
    </row>
    <row r="386" ht="18.75" customHeight="1">
      <c r="D386" s="52"/>
      <c r="E386" s="53"/>
    </row>
    <row r="387" ht="18.75" customHeight="1">
      <c r="D387" s="52"/>
      <c r="E387" s="53"/>
    </row>
    <row r="388" ht="18.75" customHeight="1">
      <c r="D388" s="52"/>
      <c r="E388" s="53"/>
    </row>
    <row r="389" ht="18.75" customHeight="1">
      <c r="D389" s="52"/>
      <c r="E389" s="53"/>
    </row>
    <row r="390" ht="18.75" customHeight="1">
      <c r="D390" s="52"/>
      <c r="E390" s="53"/>
    </row>
    <row r="391" ht="18.75" customHeight="1">
      <c r="D391" s="52"/>
      <c r="E391" s="53"/>
    </row>
    <row r="392" ht="18.75" customHeight="1">
      <c r="D392" s="52"/>
      <c r="E392" s="53"/>
    </row>
    <row r="393" ht="18.75" customHeight="1">
      <c r="D393" s="52"/>
      <c r="E393" s="53"/>
    </row>
    <row r="394" ht="18.75" customHeight="1">
      <c r="D394" s="52"/>
      <c r="E394" s="53"/>
    </row>
    <row r="395" ht="18.75" customHeight="1">
      <c r="D395" s="52"/>
      <c r="E395" s="53"/>
    </row>
    <row r="396" ht="18.75" customHeight="1">
      <c r="D396" s="52"/>
      <c r="E396" s="53"/>
    </row>
    <row r="397" ht="18.75" customHeight="1">
      <c r="D397" s="52"/>
      <c r="E397" s="53"/>
    </row>
    <row r="398" ht="18.75" customHeight="1">
      <c r="D398" s="52"/>
      <c r="E398" s="53"/>
    </row>
    <row r="399" ht="18.75" customHeight="1">
      <c r="D399" s="52"/>
      <c r="E399" s="53"/>
    </row>
    <row r="400" ht="18.75" customHeight="1">
      <c r="D400" s="52"/>
      <c r="E400" s="53"/>
    </row>
    <row r="401" ht="18.75" customHeight="1">
      <c r="D401" s="52"/>
      <c r="E401" s="53"/>
    </row>
    <row r="402" ht="18.75" customHeight="1">
      <c r="D402" s="52"/>
      <c r="E402" s="53"/>
    </row>
    <row r="403" ht="18.75" customHeight="1">
      <c r="D403" s="52"/>
      <c r="E403" s="53"/>
    </row>
    <row r="404" ht="18.75" customHeight="1">
      <c r="D404" s="52"/>
      <c r="E404" s="53"/>
    </row>
    <row r="405" ht="18.75" customHeight="1">
      <c r="D405" s="52"/>
      <c r="E405" s="53"/>
    </row>
    <row r="406" ht="18.75" customHeight="1">
      <c r="D406" s="52"/>
      <c r="E406" s="53"/>
    </row>
    <row r="407" ht="18.75" customHeight="1">
      <c r="D407" s="52"/>
      <c r="E407" s="53"/>
    </row>
    <row r="408" ht="18.75" customHeight="1">
      <c r="D408" s="52"/>
      <c r="E408" s="53"/>
    </row>
    <row r="409" ht="18.75" customHeight="1">
      <c r="D409" s="52"/>
      <c r="E409" s="53"/>
    </row>
    <row r="410" ht="18.75" customHeight="1">
      <c r="D410" s="52"/>
      <c r="E410" s="53"/>
    </row>
    <row r="411" ht="18.75" customHeight="1">
      <c r="D411" s="52"/>
      <c r="E411" s="53"/>
    </row>
    <row r="412" ht="18.75" customHeight="1">
      <c r="D412" s="52"/>
      <c r="E412" s="53"/>
    </row>
    <row r="413" ht="18.75" customHeight="1">
      <c r="D413" s="52"/>
      <c r="E413" s="53"/>
    </row>
    <row r="414" ht="18.75" customHeight="1">
      <c r="D414" s="52"/>
      <c r="E414" s="53"/>
    </row>
    <row r="415" ht="18.75" customHeight="1">
      <c r="D415" s="52"/>
      <c r="E415" s="53"/>
    </row>
    <row r="416" ht="18.75" customHeight="1">
      <c r="D416" s="52"/>
      <c r="E416" s="53"/>
    </row>
    <row r="417" ht="18.75" customHeight="1">
      <c r="D417" s="52"/>
      <c r="E417" s="53"/>
    </row>
    <row r="418" ht="18.75" customHeight="1">
      <c r="D418" s="52"/>
      <c r="E418" s="53"/>
    </row>
    <row r="419" ht="18.75" customHeight="1">
      <c r="D419" s="52"/>
      <c r="E419" s="53"/>
    </row>
    <row r="420" ht="18.75" customHeight="1">
      <c r="D420" s="52"/>
      <c r="E420" s="53"/>
    </row>
    <row r="421" ht="18.75" customHeight="1">
      <c r="D421" s="52"/>
      <c r="E421" s="53"/>
    </row>
    <row r="422" ht="18.75" customHeight="1">
      <c r="D422" s="52"/>
      <c r="E422" s="53"/>
    </row>
    <row r="423" ht="18.75" customHeight="1">
      <c r="D423" s="52"/>
      <c r="E423" s="53"/>
    </row>
    <row r="424" ht="18.75" customHeight="1">
      <c r="D424" s="52"/>
      <c r="E424" s="53"/>
    </row>
    <row r="425" ht="18.75" customHeight="1">
      <c r="D425" s="52"/>
      <c r="E425" s="53"/>
    </row>
    <row r="426" ht="18.75" customHeight="1">
      <c r="D426" s="52"/>
      <c r="E426" s="53"/>
    </row>
    <row r="427" ht="18.75" customHeight="1">
      <c r="D427" s="52"/>
      <c r="E427" s="53"/>
    </row>
    <row r="428" ht="18.75" customHeight="1">
      <c r="D428" s="52"/>
      <c r="E428" s="53"/>
    </row>
    <row r="429" ht="18.75" customHeight="1">
      <c r="D429" s="52"/>
      <c r="E429" s="53"/>
    </row>
    <row r="430" ht="18.75" customHeight="1">
      <c r="D430" s="52"/>
      <c r="E430" s="53"/>
    </row>
    <row r="431" ht="18.75" customHeight="1">
      <c r="D431" s="52"/>
      <c r="E431" s="53"/>
    </row>
    <row r="432" ht="18.75" customHeight="1">
      <c r="D432" s="52"/>
      <c r="E432" s="53"/>
    </row>
    <row r="433" ht="18.75" customHeight="1">
      <c r="D433" s="52"/>
      <c r="E433" s="53"/>
    </row>
    <row r="434" ht="18.75" customHeight="1">
      <c r="D434" s="52"/>
      <c r="E434" s="53"/>
    </row>
    <row r="435" ht="18.75" customHeight="1">
      <c r="D435" s="52"/>
      <c r="E435" s="53"/>
    </row>
    <row r="436" ht="18.75" customHeight="1">
      <c r="D436" s="52"/>
      <c r="E436" s="53"/>
    </row>
    <row r="437" ht="18.75" customHeight="1">
      <c r="D437" s="52"/>
      <c r="E437" s="53"/>
    </row>
    <row r="438" ht="18.75" customHeight="1">
      <c r="D438" s="52"/>
      <c r="E438" s="53"/>
    </row>
    <row r="439" ht="18.75" customHeight="1">
      <c r="D439" s="52"/>
      <c r="E439" s="53"/>
    </row>
    <row r="440" ht="18.75" customHeight="1">
      <c r="D440" s="52"/>
      <c r="E440" s="53"/>
    </row>
    <row r="441" ht="18.75" customHeight="1">
      <c r="D441" s="52"/>
      <c r="E441" s="53"/>
    </row>
    <row r="442" ht="18.75" customHeight="1">
      <c r="D442" s="52"/>
      <c r="E442" s="53"/>
    </row>
    <row r="443" ht="18.75" customHeight="1">
      <c r="D443" s="52"/>
      <c r="E443" s="53"/>
    </row>
    <row r="444" ht="18.75" customHeight="1">
      <c r="D444" s="52"/>
      <c r="E444" s="53"/>
    </row>
    <row r="445" ht="18.75" customHeight="1">
      <c r="D445" s="52"/>
      <c r="E445" s="53"/>
    </row>
    <row r="446" ht="18.75" customHeight="1">
      <c r="D446" s="52"/>
      <c r="E446" s="53"/>
    </row>
    <row r="447" ht="18.75" customHeight="1">
      <c r="D447" s="52"/>
      <c r="E447" s="53"/>
    </row>
    <row r="448" ht="18.75" customHeight="1">
      <c r="D448" s="52"/>
      <c r="E448" s="53"/>
    </row>
    <row r="449" ht="18.75" customHeight="1">
      <c r="D449" s="52"/>
      <c r="E449" s="53"/>
    </row>
    <row r="450" ht="18.75" customHeight="1">
      <c r="D450" s="52"/>
      <c r="E450" s="53"/>
    </row>
    <row r="451" ht="18.75" customHeight="1">
      <c r="D451" s="52"/>
      <c r="E451" s="53"/>
    </row>
    <row r="452" ht="18.75" customHeight="1">
      <c r="D452" s="52"/>
      <c r="E452" s="53"/>
    </row>
    <row r="453" ht="18.75" customHeight="1">
      <c r="D453" s="52"/>
      <c r="E453" s="53"/>
    </row>
    <row r="454" ht="18.75" customHeight="1">
      <c r="D454" s="52"/>
      <c r="E454" s="53"/>
    </row>
    <row r="455" ht="18.75" customHeight="1">
      <c r="D455" s="52"/>
      <c r="E455" s="53"/>
    </row>
    <row r="456" ht="18.75" customHeight="1">
      <c r="D456" s="52"/>
      <c r="E456" s="53"/>
    </row>
    <row r="457" ht="18.75" customHeight="1">
      <c r="D457" s="52"/>
      <c r="E457" s="53"/>
    </row>
    <row r="458" ht="18.75" customHeight="1">
      <c r="D458" s="52"/>
      <c r="E458" s="53"/>
    </row>
    <row r="459" ht="18.75" customHeight="1">
      <c r="D459" s="52"/>
      <c r="E459" s="53"/>
    </row>
    <row r="460" ht="18.75" customHeight="1">
      <c r="D460" s="52"/>
      <c r="E460" s="53"/>
    </row>
    <row r="461" ht="18.75" customHeight="1">
      <c r="D461" s="52"/>
      <c r="E461" s="53"/>
    </row>
    <row r="462" ht="18.75" customHeight="1">
      <c r="D462" s="52"/>
      <c r="E462" s="53"/>
    </row>
    <row r="463" ht="18.75" customHeight="1">
      <c r="D463" s="52"/>
      <c r="E463" s="53"/>
    </row>
    <row r="464" ht="18.75" customHeight="1">
      <c r="D464" s="52"/>
      <c r="E464" s="53"/>
    </row>
    <row r="465" ht="18.75" customHeight="1">
      <c r="D465" s="52"/>
      <c r="E465" s="53"/>
    </row>
    <row r="466" ht="18.75" customHeight="1">
      <c r="D466" s="52"/>
      <c r="E466" s="53"/>
    </row>
    <row r="467" ht="18.75" customHeight="1">
      <c r="D467" s="52"/>
      <c r="E467" s="53"/>
    </row>
    <row r="468" ht="18.75" customHeight="1">
      <c r="D468" s="52"/>
      <c r="E468" s="53"/>
    </row>
    <row r="469" ht="18.75" customHeight="1">
      <c r="D469" s="52"/>
      <c r="E469" s="53"/>
    </row>
    <row r="470" ht="18.75" customHeight="1">
      <c r="D470" s="52"/>
      <c r="E470" s="53"/>
    </row>
    <row r="471" ht="18.75" customHeight="1">
      <c r="D471" s="52"/>
      <c r="E471" s="53"/>
    </row>
    <row r="472" ht="18.75" customHeight="1">
      <c r="D472" s="52"/>
      <c r="E472" s="53"/>
    </row>
    <row r="473" ht="18.75" customHeight="1">
      <c r="D473" s="52"/>
      <c r="E473" s="53"/>
    </row>
    <row r="474" ht="18.75" customHeight="1">
      <c r="D474" s="52"/>
      <c r="E474" s="53"/>
    </row>
    <row r="475" ht="18.75" customHeight="1">
      <c r="D475" s="52"/>
      <c r="E475" s="53"/>
    </row>
    <row r="476" ht="18.75" customHeight="1">
      <c r="D476" s="52"/>
      <c r="E476" s="53"/>
    </row>
    <row r="477" ht="18.75" customHeight="1">
      <c r="D477" s="52"/>
      <c r="E477" s="53"/>
    </row>
    <row r="478" ht="18.75" customHeight="1">
      <c r="D478" s="52"/>
      <c r="E478" s="53"/>
    </row>
    <row r="479" ht="18.75" customHeight="1">
      <c r="D479" s="52"/>
      <c r="E479" s="53"/>
    </row>
    <row r="480" ht="18.75" customHeight="1">
      <c r="D480" s="52"/>
      <c r="E480" s="53"/>
    </row>
    <row r="481" ht="18.75" customHeight="1">
      <c r="D481" s="52"/>
      <c r="E481" s="53"/>
    </row>
    <row r="482" ht="18.75" customHeight="1">
      <c r="D482" s="52"/>
      <c r="E482" s="53"/>
    </row>
    <row r="483" ht="18.75" customHeight="1">
      <c r="D483" s="52"/>
      <c r="E483" s="53"/>
    </row>
    <row r="484" ht="18.75" customHeight="1">
      <c r="D484" s="52"/>
      <c r="E484" s="53"/>
    </row>
    <row r="485" ht="18.75" customHeight="1">
      <c r="D485" s="52"/>
      <c r="E485" s="53"/>
    </row>
    <row r="486" ht="18.75" customHeight="1">
      <c r="D486" s="52"/>
      <c r="E486" s="53"/>
    </row>
    <row r="487" ht="18.75" customHeight="1">
      <c r="D487" s="52"/>
      <c r="E487" s="53"/>
    </row>
    <row r="488" ht="18.75" customHeight="1">
      <c r="D488" s="52"/>
      <c r="E488" s="53"/>
    </row>
    <row r="489" ht="18.75" customHeight="1">
      <c r="D489" s="52"/>
      <c r="E489" s="53"/>
    </row>
    <row r="490" ht="18.75" customHeight="1">
      <c r="D490" s="52"/>
      <c r="E490" s="53"/>
    </row>
    <row r="491" ht="18.75" customHeight="1">
      <c r="D491" s="52"/>
      <c r="E491" s="53"/>
    </row>
    <row r="492" ht="18.75" customHeight="1">
      <c r="D492" s="52"/>
      <c r="E492" s="53"/>
    </row>
    <row r="493" ht="18.75" customHeight="1">
      <c r="D493" s="52"/>
      <c r="E493" s="53"/>
    </row>
    <row r="494" ht="18.75" customHeight="1">
      <c r="D494" s="52"/>
      <c r="E494" s="53"/>
    </row>
    <row r="495" ht="18.75" customHeight="1">
      <c r="D495" s="52"/>
      <c r="E495" s="53"/>
    </row>
    <row r="496" ht="18.75" customHeight="1">
      <c r="D496" s="52"/>
      <c r="E496" s="53"/>
    </row>
    <row r="497" ht="18.75" customHeight="1">
      <c r="D497" s="52"/>
      <c r="E497" s="53"/>
    </row>
    <row r="498" ht="18.75" customHeight="1">
      <c r="D498" s="52"/>
      <c r="E498" s="53"/>
    </row>
    <row r="499" ht="18.75" customHeight="1">
      <c r="D499" s="52"/>
      <c r="E499" s="53"/>
    </row>
    <row r="500" ht="18.75" customHeight="1">
      <c r="D500" s="52"/>
      <c r="E500" s="53"/>
    </row>
    <row r="501" ht="18.75" customHeight="1">
      <c r="D501" s="52"/>
      <c r="E501" s="53"/>
    </row>
    <row r="502" ht="18.75" customHeight="1">
      <c r="D502" s="52"/>
      <c r="E502" s="53"/>
    </row>
    <row r="503" ht="18.75" customHeight="1">
      <c r="D503" s="52"/>
      <c r="E503" s="53"/>
    </row>
    <row r="504" ht="18.75" customHeight="1">
      <c r="D504" s="52"/>
      <c r="E504" s="53"/>
    </row>
    <row r="505" ht="18.75" customHeight="1">
      <c r="D505" s="52"/>
      <c r="E505" s="53"/>
    </row>
    <row r="506" ht="18.75" customHeight="1">
      <c r="D506" s="52"/>
      <c r="E506" s="53"/>
    </row>
    <row r="507" ht="18.75" customHeight="1">
      <c r="D507" s="52"/>
      <c r="E507" s="53"/>
    </row>
    <row r="508" ht="18.75" customHeight="1">
      <c r="D508" s="52"/>
      <c r="E508" s="53"/>
    </row>
    <row r="509" ht="18.75" customHeight="1">
      <c r="D509" s="52"/>
      <c r="E509" s="53"/>
    </row>
    <row r="510" ht="18.75" customHeight="1">
      <c r="D510" s="52"/>
      <c r="E510" s="53"/>
    </row>
    <row r="511" ht="18.75" customHeight="1">
      <c r="D511" s="52"/>
      <c r="E511" s="53"/>
    </row>
    <row r="512" ht="18.75" customHeight="1">
      <c r="D512" s="52"/>
      <c r="E512" s="53"/>
    </row>
    <row r="513" ht="18.75" customHeight="1">
      <c r="D513" s="52"/>
      <c r="E513" s="53"/>
    </row>
    <row r="514" ht="18.75" customHeight="1">
      <c r="D514" s="52"/>
      <c r="E514" s="53"/>
    </row>
    <row r="515" ht="18.75" customHeight="1">
      <c r="D515" s="52"/>
      <c r="E515" s="53"/>
    </row>
    <row r="516" ht="18.75" customHeight="1">
      <c r="D516" s="52"/>
      <c r="E516" s="53"/>
    </row>
    <row r="517" ht="18.75" customHeight="1">
      <c r="D517" s="52"/>
      <c r="E517" s="53"/>
    </row>
    <row r="518" ht="18.75" customHeight="1">
      <c r="D518" s="52"/>
      <c r="E518" s="53"/>
    </row>
    <row r="519" ht="18.75" customHeight="1">
      <c r="D519" s="52"/>
      <c r="E519" s="53"/>
    </row>
    <row r="520" ht="18.75" customHeight="1">
      <c r="D520" s="52"/>
      <c r="E520" s="53"/>
    </row>
    <row r="521" ht="18.75" customHeight="1">
      <c r="D521" s="52"/>
      <c r="E521" s="53"/>
    </row>
    <row r="522" ht="18.75" customHeight="1">
      <c r="D522" s="52"/>
      <c r="E522" s="53"/>
    </row>
    <row r="523" ht="18.75" customHeight="1">
      <c r="D523" s="52"/>
      <c r="E523" s="53"/>
    </row>
    <row r="524" ht="18.75" customHeight="1">
      <c r="D524" s="52"/>
      <c r="E524" s="53"/>
    </row>
    <row r="525" ht="18.75" customHeight="1">
      <c r="D525" s="52"/>
      <c r="E525" s="53"/>
    </row>
    <row r="526" ht="18.75" customHeight="1">
      <c r="D526" s="52"/>
      <c r="E526" s="53"/>
    </row>
    <row r="527" ht="18.75" customHeight="1">
      <c r="D527" s="52"/>
      <c r="E527" s="53"/>
    </row>
    <row r="528" ht="18.75" customHeight="1">
      <c r="D528" s="52"/>
      <c r="E528" s="53"/>
    </row>
    <row r="529" ht="18.75" customHeight="1">
      <c r="D529" s="52"/>
      <c r="E529" s="53"/>
    </row>
    <row r="530" ht="18.75" customHeight="1">
      <c r="D530" s="52"/>
      <c r="E530" s="53"/>
    </row>
    <row r="531" ht="18.75" customHeight="1">
      <c r="D531" s="52"/>
      <c r="E531" s="53"/>
    </row>
    <row r="532" ht="18.75" customHeight="1">
      <c r="D532" s="52"/>
      <c r="E532" s="53"/>
    </row>
    <row r="533" ht="18.75" customHeight="1">
      <c r="D533" s="52"/>
      <c r="E533" s="53"/>
    </row>
    <row r="534" ht="18.75" customHeight="1">
      <c r="D534" s="52"/>
      <c r="E534" s="53"/>
    </row>
    <row r="535" ht="18.75" customHeight="1">
      <c r="D535" s="52"/>
      <c r="E535" s="53"/>
    </row>
    <row r="536" ht="18.75" customHeight="1">
      <c r="D536" s="52"/>
      <c r="E536" s="53"/>
    </row>
    <row r="537" ht="18.75" customHeight="1">
      <c r="D537" s="52"/>
      <c r="E537" s="53"/>
    </row>
    <row r="538" ht="18.75" customHeight="1">
      <c r="D538" s="52"/>
      <c r="E538" s="53"/>
    </row>
    <row r="539" ht="18.75" customHeight="1">
      <c r="D539" s="52"/>
      <c r="E539" s="53"/>
    </row>
    <row r="540" ht="18.75" customHeight="1">
      <c r="D540" s="52"/>
      <c r="E540" s="53"/>
    </row>
    <row r="541" ht="18.75" customHeight="1">
      <c r="D541" s="52"/>
      <c r="E541" s="53"/>
    </row>
    <row r="542" ht="18.75" customHeight="1">
      <c r="D542" s="52"/>
      <c r="E542" s="53"/>
    </row>
    <row r="543" ht="18.75" customHeight="1">
      <c r="D543" s="52"/>
      <c r="E543" s="53"/>
    </row>
    <row r="544" ht="18.75" customHeight="1">
      <c r="D544" s="52"/>
      <c r="E544" s="53"/>
    </row>
    <row r="545" ht="18.75" customHeight="1">
      <c r="D545" s="52"/>
      <c r="E545" s="53"/>
    </row>
    <row r="546" ht="18.75" customHeight="1">
      <c r="D546" s="52"/>
      <c r="E546" s="53"/>
    </row>
    <row r="547" ht="18.75" customHeight="1">
      <c r="D547" s="52"/>
      <c r="E547" s="53"/>
    </row>
    <row r="548" ht="18.75" customHeight="1">
      <c r="D548" s="52"/>
      <c r="E548" s="53"/>
    </row>
    <row r="549" ht="18.75" customHeight="1">
      <c r="D549" s="52"/>
      <c r="E549" s="53"/>
    </row>
    <row r="550" ht="18.75" customHeight="1">
      <c r="D550" s="52"/>
      <c r="E550" s="53"/>
    </row>
    <row r="551" ht="18.75" customHeight="1">
      <c r="D551" s="52"/>
      <c r="E551" s="53"/>
    </row>
    <row r="552" ht="18.75" customHeight="1">
      <c r="D552" s="52"/>
      <c r="E552" s="53"/>
    </row>
    <row r="553" ht="18.75" customHeight="1">
      <c r="D553" s="52"/>
      <c r="E553" s="53"/>
    </row>
    <row r="554" ht="18.75" customHeight="1">
      <c r="D554" s="52"/>
      <c r="E554" s="53"/>
    </row>
    <row r="555" ht="18.75" customHeight="1">
      <c r="D555" s="52"/>
      <c r="E555" s="53"/>
    </row>
    <row r="556" ht="18.75" customHeight="1">
      <c r="D556" s="52"/>
      <c r="E556" s="53"/>
    </row>
    <row r="557" ht="18.75" customHeight="1">
      <c r="D557" s="52"/>
      <c r="E557" s="53"/>
    </row>
    <row r="558" ht="18.75" customHeight="1">
      <c r="D558" s="52"/>
      <c r="E558" s="53"/>
    </row>
    <row r="559" ht="18.75" customHeight="1">
      <c r="D559" s="52"/>
      <c r="E559" s="53"/>
    </row>
    <row r="560" ht="18.75" customHeight="1">
      <c r="D560" s="52"/>
      <c r="E560" s="53"/>
    </row>
    <row r="561" ht="18.75" customHeight="1">
      <c r="D561" s="52"/>
      <c r="E561" s="53"/>
    </row>
    <row r="562" ht="18.75" customHeight="1">
      <c r="D562" s="52"/>
      <c r="E562" s="53"/>
    </row>
    <row r="563" ht="18.75" customHeight="1">
      <c r="D563" s="52"/>
      <c r="E563" s="53"/>
    </row>
    <row r="564" ht="18.75" customHeight="1">
      <c r="D564" s="52"/>
      <c r="E564" s="53"/>
    </row>
    <row r="565" ht="18.75" customHeight="1">
      <c r="D565" s="52"/>
      <c r="E565" s="53"/>
    </row>
    <row r="566" ht="18.75" customHeight="1">
      <c r="D566" s="52"/>
      <c r="E566" s="53"/>
    </row>
    <row r="567" ht="18.75" customHeight="1">
      <c r="D567" s="52"/>
      <c r="E567" s="53"/>
    </row>
    <row r="568" ht="18.75" customHeight="1">
      <c r="D568" s="52"/>
      <c r="E568" s="53"/>
    </row>
    <row r="569" ht="18.75" customHeight="1">
      <c r="D569" s="52"/>
      <c r="E569" s="53"/>
    </row>
    <row r="570" ht="18.75" customHeight="1">
      <c r="D570" s="52"/>
      <c r="E570" s="53"/>
    </row>
    <row r="571" ht="18.75" customHeight="1">
      <c r="D571" s="52"/>
      <c r="E571" s="53"/>
    </row>
    <row r="572" ht="18.75" customHeight="1">
      <c r="D572" s="52"/>
      <c r="E572" s="53"/>
    </row>
    <row r="573" ht="18.75" customHeight="1">
      <c r="D573" s="52"/>
      <c r="E573" s="53"/>
    </row>
    <row r="574" ht="18.75" customHeight="1">
      <c r="D574" s="52"/>
      <c r="E574" s="53"/>
    </row>
    <row r="575" ht="18.75" customHeight="1">
      <c r="D575" s="52"/>
      <c r="E575" s="53"/>
    </row>
    <row r="576" ht="18.75" customHeight="1">
      <c r="D576" s="52"/>
      <c r="E576" s="53"/>
    </row>
    <row r="577" ht="18.75" customHeight="1">
      <c r="D577" s="52"/>
      <c r="E577" s="53"/>
    </row>
    <row r="578" ht="18.75" customHeight="1">
      <c r="D578" s="52"/>
      <c r="E578" s="53"/>
    </row>
    <row r="579" ht="18.75" customHeight="1">
      <c r="D579" s="52"/>
      <c r="E579" s="53"/>
    </row>
    <row r="580" ht="18.75" customHeight="1">
      <c r="D580" s="52"/>
      <c r="E580" s="53"/>
    </row>
    <row r="581" ht="18.75" customHeight="1">
      <c r="D581" s="52"/>
      <c r="E581" s="53"/>
    </row>
    <row r="582" ht="18.75" customHeight="1">
      <c r="D582" s="52"/>
      <c r="E582" s="53"/>
    </row>
    <row r="583" ht="18.75" customHeight="1">
      <c r="D583" s="52"/>
      <c r="E583" s="53"/>
    </row>
    <row r="584" ht="18.75" customHeight="1">
      <c r="D584" s="52"/>
      <c r="E584" s="53"/>
    </row>
    <row r="585" ht="18.75" customHeight="1">
      <c r="D585" s="52"/>
      <c r="E585" s="53"/>
    </row>
    <row r="586" ht="18.75" customHeight="1">
      <c r="D586" s="52"/>
      <c r="E586" s="53"/>
    </row>
    <row r="587" ht="18.75" customHeight="1">
      <c r="D587" s="52"/>
      <c r="E587" s="53"/>
    </row>
    <row r="588" ht="18.75" customHeight="1">
      <c r="D588" s="52"/>
      <c r="E588" s="53"/>
    </row>
    <row r="589" ht="18.75" customHeight="1">
      <c r="D589" s="52"/>
      <c r="E589" s="53"/>
    </row>
    <row r="590" ht="18.75" customHeight="1">
      <c r="D590" s="52"/>
      <c r="E590" s="53"/>
    </row>
    <row r="591" ht="18.75" customHeight="1">
      <c r="D591" s="52"/>
      <c r="E591" s="53"/>
    </row>
    <row r="592" ht="18.75" customHeight="1">
      <c r="D592" s="52"/>
      <c r="E592" s="53"/>
    </row>
    <row r="593" ht="18.75" customHeight="1">
      <c r="D593" s="52"/>
      <c r="E593" s="53"/>
    </row>
    <row r="594" ht="18.75" customHeight="1">
      <c r="D594" s="52"/>
      <c r="E594" s="53"/>
    </row>
    <row r="595" ht="18.75" customHeight="1">
      <c r="D595" s="52"/>
      <c r="E595" s="53"/>
    </row>
    <row r="596" ht="18.75" customHeight="1">
      <c r="D596" s="52"/>
      <c r="E596" s="53"/>
    </row>
    <row r="597" ht="18.75" customHeight="1">
      <c r="D597" s="52"/>
      <c r="E597" s="53"/>
    </row>
    <row r="598" ht="18.75" customHeight="1">
      <c r="D598" s="52"/>
      <c r="E598" s="53"/>
    </row>
    <row r="599" ht="18.75" customHeight="1">
      <c r="D599" s="52"/>
      <c r="E599" s="53"/>
    </row>
    <row r="600" ht="18.75" customHeight="1">
      <c r="D600" s="52"/>
      <c r="E600" s="53"/>
    </row>
    <row r="601" ht="18.75" customHeight="1">
      <c r="D601" s="52"/>
      <c r="E601" s="53"/>
    </row>
    <row r="602" ht="18.75" customHeight="1">
      <c r="D602" s="52"/>
      <c r="E602" s="53"/>
    </row>
    <row r="603" ht="18.75" customHeight="1">
      <c r="D603" s="52"/>
      <c r="E603" s="53"/>
    </row>
    <row r="604" ht="18.75" customHeight="1">
      <c r="D604" s="52"/>
      <c r="E604" s="53"/>
    </row>
    <row r="605" ht="18.75" customHeight="1">
      <c r="D605" s="52"/>
      <c r="E605" s="53"/>
    </row>
    <row r="606" ht="18.75" customHeight="1">
      <c r="D606" s="52"/>
      <c r="E606" s="53"/>
    </row>
    <row r="607" ht="18.75" customHeight="1">
      <c r="D607" s="52"/>
      <c r="E607" s="53"/>
    </row>
    <row r="608" ht="18.75" customHeight="1">
      <c r="D608" s="52"/>
      <c r="E608" s="53"/>
    </row>
    <row r="609" ht="18.75" customHeight="1">
      <c r="D609" s="52"/>
      <c r="E609" s="53"/>
    </row>
    <row r="610" ht="18.75" customHeight="1">
      <c r="D610" s="52"/>
      <c r="E610" s="53"/>
    </row>
    <row r="611" ht="18.75" customHeight="1">
      <c r="D611" s="52"/>
      <c r="E611" s="53"/>
    </row>
    <row r="612" ht="18.75" customHeight="1">
      <c r="D612" s="52"/>
      <c r="E612" s="53"/>
    </row>
    <row r="613" ht="18.75" customHeight="1">
      <c r="D613" s="52"/>
      <c r="E613" s="53"/>
    </row>
    <row r="614" ht="18.75" customHeight="1">
      <c r="D614" s="52"/>
      <c r="E614" s="53"/>
    </row>
    <row r="615" ht="18.75" customHeight="1">
      <c r="D615" s="52"/>
      <c r="E615" s="53"/>
    </row>
    <row r="616" ht="18.75" customHeight="1">
      <c r="D616" s="52"/>
      <c r="E616" s="53"/>
    </row>
    <row r="617" ht="18.75" customHeight="1">
      <c r="D617" s="52"/>
      <c r="E617" s="53"/>
    </row>
    <row r="618" ht="18.75" customHeight="1">
      <c r="D618" s="52"/>
      <c r="E618" s="53"/>
    </row>
    <row r="619" ht="18.75" customHeight="1">
      <c r="D619" s="52"/>
      <c r="E619" s="53"/>
    </row>
    <row r="620" ht="18.75" customHeight="1">
      <c r="D620" s="52"/>
      <c r="E620" s="53"/>
    </row>
    <row r="621" ht="18.75" customHeight="1">
      <c r="D621" s="52"/>
      <c r="E621" s="53"/>
    </row>
    <row r="622" ht="18.75" customHeight="1">
      <c r="D622" s="52"/>
      <c r="E622" s="53"/>
    </row>
    <row r="623" ht="18.75" customHeight="1">
      <c r="D623" s="52"/>
      <c r="E623" s="53"/>
    </row>
    <row r="624" ht="18.75" customHeight="1">
      <c r="D624" s="52"/>
      <c r="E624" s="53"/>
    </row>
    <row r="625" ht="18.75" customHeight="1">
      <c r="D625" s="52"/>
      <c r="E625" s="53"/>
    </row>
    <row r="626" ht="18.75" customHeight="1">
      <c r="D626" s="52"/>
      <c r="E626" s="53"/>
    </row>
    <row r="627" ht="18.75" customHeight="1">
      <c r="D627" s="52"/>
      <c r="E627" s="53"/>
    </row>
    <row r="628" ht="18.75" customHeight="1">
      <c r="D628" s="52"/>
      <c r="E628" s="53"/>
    </row>
    <row r="629" ht="18.75" customHeight="1">
      <c r="D629" s="52"/>
      <c r="E629" s="53"/>
    </row>
    <row r="630" ht="18.75" customHeight="1">
      <c r="D630" s="52"/>
      <c r="E630" s="53"/>
    </row>
    <row r="631" ht="18.75" customHeight="1">
      <c r="D631" s="52"/>
      <c r="E631" s="53"/>
    </row>
    <row r="632" ht="18.75" customHeight="1">
      <c r="D632" s="52"/>
      <c r="E632" s="53"/>
    </row>
    <row r="633" ht="18.75" customHeight="1">
      <c r="D633" s="52"/>
      <c r="E633" s="53"/>
    </row>
    <row r="634" ht="18.75" customHeight="1">
      <c r="D634" s="52"/>
      <c r="E634" s="53"/>
    </row>
    <row r="635" ht="18.75" customHeight="1">
      <c r="D635" s="52"/>
      <c r="E635" s="53"/>
    </row>
    <row r="636" ht="18.75" customHeight="1">
      <c r="D636" s="52"/>
      <c r="E636" s="53"/>
    </row>
    <row r="637" ht="18.75" customHeight="1">
      <c r="D637" s="52"/>
      <c r="E637" s="53"/>
    </row>
    <row r="638" ht="18.75" customHeight="1">
      <c r="D638" s="52"/>
      <c r="E638" s="53"/>
    </row>
    <row r="639" ht="18.75" customHeight="1">
      <c r="D639" s="52"/>
      <c r="E639" s="53"/>
    </row>
    <row r="640" ht="18.75" customHeight="1">
      <c r="D640" s="52"/>
      <c r="E640" s="53"/>
    </row>
    <row r="641" ht="18.75" customHeight="1">
      <c r="D641" s="52"/>
      <c r="E641" s="53"/>
    </row>
    <row r="642" ht="18.75" customHeight="1">
      <c r="D642" s="52"/>
      <c r="E642" s="53"/>
    </row>
    <row r="643" ht="18.75" customHeight="1">
      <c r="D643" s="52"/>
      <c r="E643" s="53"/>
    </row>
    <row r="644" ht="18.75" customHeight="1">
      <c r="D644" s="52"/>
      <c r="E644" s="53"/>
    </row>
    <row r="645" ht="18.75" customHeight="1">
      <c r="D645" s="52"/>
      <c r="E645" s="53"/>
    </row>
    <row r="646" ht="18.75" customHeight="1">
      <c r="D646" s="52"/>
      <c r="E646" s="53"/>
    </row>
    <row r="647" ht="18.75" customHeight="1">
      <c r="D647" s="52"/>
      <c r="E647" s="53"/>
    </row>
    <row r="648" ht="18.75" customHeight="1">
      <c r="D648" s="52"/>
      <c r="E648" s="53"/>
    </row>
    <row r="649" ht="18.75" customHeight="1">
      <c r="D649" s="52"/>
      <c r="E649" s="53"/>
    </row>
    <row r="650" ht="18.75" customHeight="1">
      <c r="D650" s="52"/>
      <c r="E650" s="53"/>
    </row>
    <row r="651" ht="18.75" customHeight="1">
      <c r="D651" s="52"/>
      <c r="E651" s="53"/>
    </row>
    <row r="652" ht="18.75" customHeight="1">
      <c r="D652" s="52"/>
      <c r="E652" s="53"/>
    </row>
    <row r="653" ht="18.75" customHeight="1">
      <c r="D653" s="52"/>
      <c r="E653" s="53"/>
    </row>
    <row r="654" ht="18.75" customHeight="1">
      <c r="D654" s="52"/>
      <c r="E654" s="53"/>
    </row>
    <row r="655" ht="18.75" customHeight="1">
      <c r="D655" s="52"/>
      <c r="E655" s="53"/>
    </row>
    <row r="656" ht="18.75" customHeight="1">
      <c r="D656" s="52"/>
      <c r="E656" s="53"/>
    </row>
    <row r="657" ht="18.75" customHeight="1">
      <c r="D657" s="52"/>
      <c r="E657" s="53"/>
    </row>
    <row r="658" ht="18.75" customHeight="1">
      <c r="D658" s="52"/>
      <c r="E658" s="53"/>
    </row>
    <row r="659" ht="18.75" customHeight="1">
      <c r="D659" s="52"/>
      <c r="E659" s="53"/>
    </row>
    <row r="660" ht="18.75" customHeight="1">
      <c r="D660" s="52"/>
      <c r="E660" s="53"/>
    </row>
    <row r="661" ht="18.75" customHeight="1">
      <c r="D661" s="52"/>
      <c r="E661" s="53"/>
    </row>
    <row r="662" ht="18.75" customHeight="1">
      <c r="D662" s="52"/>
      <c r="E662" s="53"/>
    </row>
    <row r="663" ht="18.75" customHeight="1">
      <c r="D663" s="52"/>
      <c r="E663" s="53"/>
    </row>
    <row r="664" ht="18.75" customHeight="1">
      <c r="D664" s="52"/>
      <c r="E664" s="53"/>
    </row>
    <row r="665" ht="18.75" customHeight="1">
      <c r="D665" s="52"/>
      <c r="E665" s="53"/>
    </row>
    <row r="666" ht="18.75" customHeight="1">
      <c r="D666" s="52"/>
      <c r="E666" s="53"/>
    </row>
    <row r="667" ht="18.75" customHeight="1">
      <c r="D667" s="52"/>
      <c r="E667" s="53"/>
    </row>
    <row r="668" ht="18.75" customHeight="1">
      <c r="D668" s="52"/>
      <c r="E668" s="53"/>
    </row>
    <row r="669" ht="18.75" customHeight="1">
      <c r="D669" s="52"/>
      <c r="E669" s="53"/>
    </row>
    <row r="670" ht="18.75" customHeight="1">
      <c r="D670" s="52"/>
      <c r="E670" s="53"/>
    </row>
    <row r="671" ht="18.75" customHeight="1">
      <c r="D671" s="52"/>
      <c r="E671" s="53"/>
    </row>
    <row r="672" ht="18.75" customHeight="1">
      <c r="D672" s="52"/>
      <c r="E672" s="53"/>
    </row>
    <row r="673" ht="18.75" customHeight="1">
      <c r="D673" s="52"/>
      <c r="E673" s="53"/>
    </row>
    <row r="674" ht="18.75" customHeight="1">
      <c r="D674" s="52"/>
      <c r="E674" s="53"/>
    </row>
    <row r="675" ht="18.75" customHeight="1">
      <c r="D675" s="52"/>
      <c r="E675" s="53"/>
    </row>
    <row r="676" ht="18.75" customHeight="1">
      <c r="D676" s="52"/>
      <c r="E676" s="53"/>
    </row>
    <row r="677" ht="18.75" customHeight="1">
      <c r="D677" s="52"/>
      <c r="E677" s="53"/>
    </row>
    <row r="678" ht="18.75" customHeight="1">
      <c r="D678" s="52"/>
      <c r="E678" s="53"/>
    </row>
    <row r="679" ht="18.75" customHeight="1">
      <c r="D679" s="52"/>
      <c r="E679" s="53"/>
    </row>
    <row r="680" ht="18.75" customHeight="1">
      <c r="D680" s="52"/>
      <c r="E680" s="53"/>
    </row>
    <row r="681" ht="18.75" customHeight="1">
      <c r="D681" s="52"/>
      <c r="E681" s="53"/>
    </row>
    <row r="682" ht="18.75" customHeight="1">
      <c r="D682" s="52"/>
      <c r="E682" s="53"/>
    </row>
    <row r="683" ht="18.75" customHeight="1">
      <c r="D683" s="52"/>
      <c r="E683" s="53"/>
    </row>
    <row r="684" ht="18.75" customHeight="1">
      <c r="D684" s="52"/>
      <c r="E684" s="53"/>
    </row>
    <row r="685" ht="18.75" customHeight="1">
      <c r="D685" s="52"/>
      <c r="E685" s="53"/>
    </row>
    <row r="686" ht="18.75" customHeight="1">
      <c r="D686" s="52"/>
      <c r="E686" s="53"/>
    </row>
    <row r="687" ht="18.75" customHeight="1">
      <c r="D687" s="52"/>
      <c r="E687" s="53"/>
    </row>
    <row r="688" ht="18.75" customHeight="1">
      <c r="D688" s="52"/>
      <c r="E688" s="53"/>
    </row>
    <row r="689" ht="18.75" customHeight="1">
      <c r="D689" s="52"/>
      <c r="E689" s="53"/>
    </row>
    <row r="690" ht="18.75" customHeight="1">
      <c r="D690" s="52"/>
      <c r="E690" s="53"/>
    </row>
    <row r="691" ht="18.75" customHeight="1">
      <c r="D691" s="52"/>
      <c r="E691" s="53"/>
    </row>
    <row r="692" ht="18.75" customHeight="1">
      <c r="D692" s="52"/>
      <c r="E692" s="53"/>
    </row>
    <row r="693" ht="18.75" customHeight="1">
      <c r="D693" s="52"/>
      <c r="E693" s="53"/>
    </row>
    <row r="694" ht="18.75" customHeight="1">
      <c r="D694" s="52"/>
      <c r="E694" s="53"/>
    </row>
    <row r="695" ht="18.75" customHeight="1">
      <c r="D695" s="52"/>
      <c r="E695" s="53"/>
    </row>
    <row r="696" ht="18.75" customHeight="1">
      <c r="D696" s="52"/>
      <c r="E696" s="53"/>
    </row>
    <row r="697" ht="18.75" customHeight="1">
      <c r="D697" s="52"/>
      <c r="E697" s="53"/>
    </row>
    <row r="698" ht="18.75" customHeight="1">
      <c r="D698" s="52"/>
      <c r="E698" s="53"/>
    </row>
    <row r="699" ht="18.75" customHeight="1">
      <c r="D699" s="52"/>
      <c r="E699" s="53"/>
    </row>
    <row r="700" ht="18.75" customHeight="1">
      <c r="D700" s="52"/>
      <c r="E700" s="53"/>
    </row>
    <row r="701" ht="18.75" customHeight="1">
      <c r="D701" s="52"/>
      <c r="E701" s="53"/>
    </row>
    <row r="702" ht="18.75" customHeight="1">
      <c r="D702" s="52"/>
      <c r="E702" s="53"/>
    </row>
    <row r="703" ht="18.75" customHeight="1">
      <c r="D703" s="52"/>
      <c r="E703" s="53"/>
    </row>
    <row r="704" ht="18.75" customHeight="1">
      <c r="D704" s="52"/>
      <c r="E704" s="53"/>
    </row>
    <row r="705" ht="18.75" customHeight="1">
      <c r="D705" s="52"/>
      <c r="E705" s="53"/>
    </row>
    <row r="706" ht="18.75" customHeight="1">
      <c r="D706" s="52"/>
      <c r="E706" s="53"/>
    </row>
    <row r="707" ht="18.75" customHeight="1">
      <c r="D707" s="52"/>
      <c r="E707" s="53"/>
    </row>
    <row r="708" ht="18.75" customHeight="1">
      <c r="D708" s="52"/>
      <c r="E708" s="53"/>
    </row>
    <row r="709" ht="18.75" customHeight="1">
      <c r="D709" s="52"/>
      <c r="E709" s="53"/>
    </row>
    <row r="710" ht="18.75" customHeight="1">
      <c r="D710" s="52"/>
      <c r="E710" s="53"/>
    </row>
    <row r="711" ht="18.75" customHeight="1">
      <c r="D711" s="52"/>
      <c r="E711" s="53"/>
    </row>
    <row r="712" ht="18.75" customHeight="1">
      <c r="D712" s="52"/>
      <c r="E712" s="53"/>
    </row>
    <row r="713" ht="18.75" customHeight="1">
      <c r="D713" s="52"/>
      <c r="E713" s="53"/>
    </row>
    <row r="714" ht="18.75" customHeight="1">
      <c r="D714" s="52"/>
      <c r="E714" s="53"/>
    </row>
    <row r="715" ht="18.75" customHeight="1">
      <c r="D715" s="52"/>
      <c r="E715" s="53"/>
    </row>
    <row r="716" ht="18.75" customHeight="1">
      <c r="D716" s="52"/>
      <c r="E716" s="53"/>
    </row>
    <row r="717" ht="18.75" customHeight="1">
      <c r="D717" s="52"/>
      <c r="E717" s="53"/>
    </row>
    <row r="718" ht="18.75" customHeight="1">
      <c r="D718" s="52"/>
      <c r="E718" s="53"/>
    </row>
    <row r="719" ht="18.75" customHeight="1">
      <c r="D719" s="52"/>
      <c r="E719" s="53"/>
    </row>
    <row r="720" ht="18.75" customHeight="1">
      <c r="D720" s="52"/>
      <c r="E720" s="53"/>
    </row>
    <row r="721" ht="18.75" customHeight="1">
      <c r="D721" s="52"/>
      <c r="E721" s="53"/>
    </row>
    <row r="722" ht="18.75" customHeight="1">
      <c r="D722" s="52"/>
      <c r="E722" s="53"/>
    </row>
    <row r="723" ht="18.75" customHeight="1">
      <c r="D723" s="52"/>
      <c r="E723" s="53"/>
    </row>
    <row r="724" ht="18.75" customHeight="1">
      <c r="D724" s="52"/>
      <c r="E724" s="53"/>
    </row>
    <row r="725" ht="18.75" customHeight="1">
      <c r="D725" s="52"/>
      <c r="E725" s="53"/>
    </row>
    <row r="726" ht="18.75" customHeight="1">
      <c r="D726" s="52"/>
      <c r="E726" s="53"/>
    </row>
    <row r="727" ht="18.75" customHeight="1">
      <c r="D727" s="52"/>
      <c r="E727" s="53"/>
    </row>
    <row r="728" ht="18.75" customHeight="1">
      <c r="D728" s="52"/>
      <c r="E728" s="53"/>
    </row>
    <row r="729" ht="18.75" customHeight="1">
      <c r="D729" s="52"/>
      <c r="E729" s="53"/>
    </row>
    <row r="730" ht="18.75" customHeight="1">
      <c r="D730" s="52"/>
      <c r="E730" s="53"/>
    </row>
    <row r="731" ht="18.75" customHeight="1">
      <c r="D731" s="52"/>
      <c r="E731" s="53"/>
    </row>
    <row r="732" ht="18.75" customHeight="1">
      <c r="D732" s="52"/>
      <c r="E732" s="53"/>
    </row>
    <row r="733" ht="18.75" customHeight="1">
      <c r="D733" s="52"/>
      <c r="E733" s="53"/>
    </row>
    <row r="734" ht="18.75" customHeight="1">
      <c r="D734" s="52"/>
      <c r="E734" s="53"/>
    </row>
    <row r="735" ht="18.75" customHeight="1">
      <c r="D735" s="52"/>
      <c r="E735" s="53"/>
    </row>
    <row r="736" ht="18.75" customHeight="1">
      <c r="D736" s="52"/>
      <c r="E736" s="53"/>
    </row>
    <row r="737" ht="18.75" customHeight="1">
      <c r="D737" s="52"/>
      <c r="E737" s="53"/>
    </row>
    <row r="738" ht="18.75" customHeight="1">
      <c r="D738" s="52"/>
      <c r="E738" s="53"/>
    </row>
    <row r="739" ht="18.75" customHeight="1">
      <c r="D739" s="52"/>
      <c r="E739" s="53"/>
    </row>
    <row r="740" ht="18.75" customHeight="1">
      <c r="D740" s="52"/>
      <c r="E740" s="53"/>
    </row>
    <row r="741" ht="18.75" customHeight="1">
      <c r="D741" s="52"/>
      <c r="E741" s="53"/>
    </row>
    <row r="742" ht="18.75" customHeight="1">
      <c r="D742" s="52"/>
      <c r="E742" s="53"/>
    </row>
    <row r="743" ht="18.75" customHeight="1">
      <c r="D743" s="52"/>
      <c r="E743" s="53"/>
    </row>
    <row r="744" ht="18.75" customHeight="1">
      <c r="D744" s="52"/>
      <c r="E744" s="53"/>
    </row>
    <row r="745" ht="18.75" customHeight="1">
      <c r="D745" s="52"/>
      <c r="E745" s="53"/>
    </row>
    <row r="746" ht="18.75" customHeight="1">
      <c r="D746" s="52"/>
      <c r="E746" s="53"/>
    </row>
    <row r="747" ht="18.75" customHeight="1">
      <c r="D747" s="52"/>
      <c r="E747" s="53"/>
    </row>
    <row r="748" ht="18.75" customHeight="1">
      <c r="D748" s="52"/>
      <c r="E748" s="53"/>
    </row>
    <row r="749" ht="18.75" customHeight="1">
      <c r="D749" s="52"/>
      <c r="E749" s="53"/>
    </row>
    <row r="750" ht="18.75" customHeight="1">
      <c r="D750" s="52"/>
      <c r="E750" s="53"/>
    </row>
    <row r="751" ht="18.75" customHeight="1">
      <c r="D751" s="52"/>
      <c r="E751" s="53"/>
    </row>
    <row r="752" ht="18.75" customHeight="1">
      <c r="D752" s="52"/>
      <c r="E752" s="53"/>
    </row>
    <row r="753" ht="18.75" customHeight="1">
      <c r="D753" s="52"/>
      <c r="E753" s="53"/>
    </row>
    <row r="754" ht="18.75" customHeight="1">
      <c r="D754" s="52"/>
      <c r="E754" s="53"/>
    </row>
    <row r="755" ht="18.75" customHeight="1">
      <c r="D755" s="52"/>
      <c r="E755" s="53"/>
    </row>
    <row r="756" ht="18.75" customHeight="1">
      <c r="D756" s="52"/>
      <c r="E756" s="53"/>
    </row>
    <row r="757" ht="18.75" customHeight="1">
      <c r="D757" s="52"/>
      <c r="E757" s="53"/>
    </row>
    <row r="758" ht="18.75" customHeight="1">
      <c r="D758" s="52"/>
      <c r="E758" s="53"/>
    </row>
    <row r="759" ht="18.75" customHeight="1">
      <c r="D759" s="52"/>
      <c r="E759" s="53"/>
    </row>
    <row r="760" ht="18.75" customHeight="1">
      <c r="D760" s="52"/>
      <c r="E760" s="53"/>
    </row>
    <row r="761" ht="18.75" customHeight="1">
      <c r="D761" s="52"/>
      <c r="E761" s="53"/>
    </row>
    <row r="762" ht="18.75" customHeight="1">
      <c r="D762" s="52"/>
      <c r="E762" s="53"/>
    </row>
    <row r="763" ht="18.75" customHeight="1">
      <c r="D763" s="52"/>
      <c r="E763" s="53"/>
    </row>
    <row r="764" ht="18.75" customHeight="1">
      <c r="D764" s="52"/>
      <c r="E764" s="53"/>
    </row>
    <row r="765" ht="18.75" customHeight="1">
      <c r="D765" s="52"/>
      <c r="E765" s="53"/>
    </row>
    <row r="766" ht="18.75" customHeight="1">
      <c r="D766" s="52"/>
      <c r="E766" s="53"/>
    </row>
    <row r="767" ht="18.75" customHeight="1">
      <c r="D767" s="52"/>
      <c r="E767" s="53"/>
    </row>
    <row r="768" ht="18.75" customHeight="1">
      <c r="D768" s="52"/>
      <c r="E768" s="53"/>
    </row>
    <row r="769" ht="18.75" customHeight="1">
      <c r="D769" s="52"/>
      <c r="E769" s="53"/>
    </row>
    <row r="770" ht="18.75" customHeight="1">
      <c r="D770" s="52"/>
      <c r="E770" s="53"/>
    </row>
    <row r="771" ht="18.75" customHeight="1">
      <c r="D771" s="52"/>
      <c r="E771" s="53"/>
    </row>
    <row r="772" ht="18.75" customHeight="1">
      <c r="D772" s="52"/>
      <c r="E772" s="53"/>
    </row>
    <row r="773" ht="18.75" customHeight="1">
      <c r="D773" s="52"/>
      <c r="E773" s="53"/>
    </row>
    <row r="774" ht="18.75" customHeight="1">
      <c r="D774" s="52"/>
      <c r="E774" s="53"/>
    </row>
    <row r="775" ht="18.75" customHeight="1">
      <c r="D775" s="52"/>
      <c r="E775" s="53"/>
    </row>
    <row r="776" ht="18.75" customHeight="1">
      <c r="D776" s="52"/>
      <c r="E776" s="53"/>
    </row>
    <row r="777" ht="18.75" customHeight="1">
      <c r="D777" s="52"/>
      <c r="E777" s="53"/>
    </row>
    <row r="778" ht="18.75" customHeight="1">
      <c r="D778" s="52"/>
      <c r="E778" s="53"/>
    </row>
    <row r="779" ht="18.75" customHeight="1">
      <c r="D779" s="52"/>
      <c r="E779" s="53"/>
    </row>
    <row r="780" ht="18.75" customHeight="1">
      <c r="D780" s="52"/>
      <c r="E780" s="53"/>
    </row>
    <row r="781" ht="18.75" customHeight="1">
      <c r="D781" s="52"/>
      <c r="E781" s="53"/>
    </row>
    <row r="782" ht="18.75" customHeight="1">
      <c r="D782" s="52"/>
      <c r="E782" s="53"/>
    </row>
    <row r="783" ht="18.75" customHeight="1">
      <c r="D783" s="52"/>
      <c r="E783" s="53"/>
    </row>
    <row r="784" ht="18.75" customHeight="1">
      <c r="D784" s="52"/>
      <c r="E784" s="53"/>
    </row>
    <row r="785" ht="18.75" customHeight="1">
      <c r="D785" s="52"/>
      <c r="E785" s="53"/>
    </row>
    <row r="786" ht="18.75" customHeight="1">
      <c r="D786" s="52"/>
      <c r="E786" s="53"/>
    </row>
    <row r="787" ht="18.75" customHeight="1">
      <c r="D787" s="52"/>
      <c r="E787" s="53"/>
    </row>
    <row r="788" ht="18.75" customHeight="1">
      <c r="D788" s="52"/>
      <c r="E788" s="53"/>
    </row>
    <row r="789" ht="18.75" customHeight="1">
      <c r="D789" s="52"/>
      <c r="E789" s="53"/>
    </row>
    <row r="790" ht="18.75" customHeight="1">
      <c r="D790" s="52"/>
      <c r="E790" s="53"/>
    </row>
    <row r="791" ht="18.75" customHeight="1">
      <c r="D791" s="52"/>
      <c r="E791" s="53"/>
    </row>
    <row r="792" ht="18.75" customHeight="1">
      <c r="D792" s="52"/>
      <c r="E792" s="53"/>
    </row>
    <row r="793" ht="18.75" customHeight="1">
      <c r="D793" s="52"/>
      <c r="E793" s="53"/>
    </row>
    <row r="794" ht="18.75" customHeight="1">
      <c r="D794" s="52"/>
      <c r="E794" s="53"/>
    </row>
    <row r="795" ht="18.75" customHeight="1">
      <c r="D795" s="52"/>
      <c r="E795" s="53"/>
    </row>
    <row r="796" ht="18.75" customHeight="1">
      <c r="D796" s="52"/>
      <c r="E796" s="53"/>
    </row>
    <row r="797" ht="18.75" customHeight="1">
      <c r="D797" s="52"/>
      <c r="E797" s="53"/>
    </row>
    <row r="798" ht="18.75" customHeight="1">
      <c r="D798" s="52"/>
      <c r="E798" s="53"/>
    </row>
    <row r="799" ht="18.75" customHeight="1">
      <c r="D799" s="52"/>
      <c r="E799" s="53"/>
    </row>
    <row r="800" ht="18.75" customHeight="1">
      <c r="D800" s="52"/>
      <c r="E800" s="53"/>
    </row>
    <row r="801" ht="18.75" customHeight="1">
      <c r="D801" s="52"/>
      <c r="E801" s="53"/>
    </row>
    <row r="802" ht="18.75" customHeight="1">
      <c r="D802" s="52"/>
      <c r="E802" s="53"/>
    </row>
    <row r="803" ht="18.75" customHeight="1">
      <c r="D803" s="52"/>
      <c r="E803" s="53"/>
    </row>
    <row r="804" ht="18.75" customHeight="1">
      <c r="D804" s="52"/>
      <c r="E804" s="53"/>
    </row>
    <row r="805" ht="18.75" customHeight="1">
      <c r="D805" s="52"/>
      <c r="E805" s="53"/>
    </row>
    <row r="806" ht="18.75" customHeight="1">
      <c r="D806" s="52"/>
      <c r="E806" s="53"/>
    </row>
    <row r="807" ht="18.75" customHeight="1">
      <c r="D807" s="52"/>
      <c r="E807" s="53"/>
    </row>
    <row r="808" ht="18.75" customHeight="1">
      <c r="D808" s="52"/>
      <c r="E808" s="53"/>
    </row>
    <row r="809" ht="18.75" customHeight="1">
      <c r="D809" s="52"/>
      <c r="E809" s="53"/>
    </row>
    <row r="810" ht="18.75" customHeight="1">
      <c r="D810" s="52"/>
      <c r="E810" s="53"/>
    </row>
    <row r="811" ht="18.75" customHeight="1">
      <c r="D811" s="52"/>
      <c r="E811" s="53"/>
    </row>
    <row r="812" ht="18.75" customHeight="1">
      <c r="D812" s="52"/>
      <c r="E812" s="53"/>
    </row>
    <row r="813" ht="18.75" customHeight="1">
      <c r="D813" s="52"/>
      <c r="E813" s="53"/>
    </row>
    <row r="814" ht="18.75" customHeight="1">
      <c r="D814" s="52"/>
      <c r="E814" s="53"/>
    </row>
    <row r="815" ht="18.75" customHeight="1">
      <c r="D815" s="52"/>
      <c r="E815" s="53"/>
    </row>
    <row r="816" ht="18.75" customHeight="1">
      <c r="D816" s="52"/>
      <c r="E816" s="53"/>
    </row>
    <row r="817" ht="18.75" customHeight="1">
      <c r="D817" s="52"/>
      <c r="E817" s="53"/>
    </row>
    <row r="818" ht="18.75" customHeight="1">
      <c r="D818" s="52"/>
      <c r="E818" s="53"/>
    </row>
    <row r="819" ht="18.75" customHeight="1">
      <c r="D819" s="52"/>
      <c r="E819" s="53"/>
    </row>
    <row r="820" ht="18.75" customHeight="1">
      <c r="D820" s="52"/>
      <c r="E820" s="53"/>
    </row>
    <row r="821" ht="18.75" customHeight="1">
      <c r="D821" s="52"/>
      <c r="E821" s="53"/>
    </row>
    <row r="822" ht="18.75" customHeight="1">
      <c r="D822" s="52"/>
      <c r="E822" s="53"/>
    </row>
    <row r="823" ht="18.75" customHeight="1">
      <c r="D823" s="52"/>
      <c r="E823" s="53"/>
    </row>
    <row r="824" ht="18.75" customHeight="1">
      <c r="D824" s="52"/>
      <c r="E824" s="53"/>
    </row>
    <row r="825" ht="18.75" customHeight="1">
      <c r="D825" s="52"/>
      <c r="E825" s="53"/>
    </row>
    <row r="826" ht="18.75" customHeight="1">
      <c r="D826" s="52"/>
      <c r="E826" s="53"/>
    </row>
    <row r="827" ht="18.75" customHeight="1">
      <c r="D827" s="52"/>
      <c r="E827" s="53"/>
    </row>
    <row r="828" ht="18.75" customHeight="1">
      <c r="D828" s="52"/>
      <c r="E828" s="53"/>
    </row>
    <row r="829" ht="18.75" customHeight="1">
      <c r="D829" s="52"/>
      <c r="E829" s="53"/>
    </row>
    <row r="830" ht="18.75" customHeight="1">
      <c r="D830" s="52"/>
      <c r="E830" s="53"/>
    </row>
    <row r="831" ht="18.75" customHeight="1">
      <c r="D831" s="52"/>
      <c r="E831" s="53"/>
    </row>
    <row r="832" ht="18.75" customHeight="1">
      <c r="D832" s="52"/>
      <c r="E832" s="53"/>
    </row>
    <row r="833" ht="18.75" customHeight="1">
      <c r="D833" s="52"/>
      <c r="E833" s="53"/>
    </row>
    <row r="834" ht="18.75" customHeight="1">
      <c r="D834" s="52"/>
      <c r="E834" s="53"/>
    </row>
    <row r="835" ht="18.75" customHeight="1">
      <c r="D835" s="52"/>
      <c r="E835" s="53"/>
    </row>
    <row r="836" ht="18.75" customHeight="1">
      <c r="D836" s="52"/>
      <c r="E836" s="53"/>
    </row>
    <row r="837" ht="18.75" customHeight="1">
      <c r="D837" s="52"/>
      <c r="E837" s="53"/>
    </row>
    <row r="838" ht="18.75" customHeight="1">
      <c r="D838" s="52"/>
      <c r="E838" s="53"/>
    </row>
    <row r="839" ht="18.75" customHeight="1">
      <c r="D839" s="52"/>
      <c r="E839" s="53"/>
    </row>
    <row r="840" ht="18.75" customHeight="1">
      <c r="D840" s="52"/>
      <c r="E840" s="53"/>
    </row>
    <row r="841" ht="18.75" customHeight="1">
      <c r="D841" s="52"/>
      <c r="E841" s="53"/>
    </row>
    <row r="842" ht="18.75" customHeight="1">
      <c r="D842" s="52"/>
      <c r="E842" s="53"/>
    </row>
    <row r="843" ht="18.75" customHeight="1">
      <c r="D843" s="52"/>
      <c r="E843" s="53"/>
    </row>
    <row r="844" ht="18.75" customHeight="1">
      <c r="D844" s="52"/>
      <c r="E844" s="53"/>
    </row>
    <row r="845" ht="18.75" customHeight="1">
      <c r="D845" s="52"/>
      <c r="E845" s="53"/>
    </row>
    <row r="846" ht="18.75" customHeight="1">
      <c r="D846" s="52"/>
      <c r="E846" s="53"/>
    </row>
    <row r="847" ht="18.75" customHeight="1">
      <c r="D847" s="52"/>
      <c r="E847" s="53"/>
    </row>
    <row r="848" ht="18.75" customHeight="1">
      <c r="D848" s="52"/>
      <c r="E848" s="53"/>
    </row>
    <row r="849" ht="18.75" customHeight="1">
      <c r="D849" s="52"/>
      <c r="E849" s="53"/>
    </row>
    <row r="850" ht="18.75" customHeight="1">
      <c r="D850" s="52"/>
      <c r="E850" s="53"/>
    </row>
    <row r="851" ht="18.75" customHeight="1">
      <c r="D851" s="52"/>
      <c r="E851" s="53"/>
    </row>
    <row r="852" ht="18.75" customHeight="1">
      <c r="D852" s="52"/>
      <c r="E852" s="53"/>
    </row>
    <row r="853" ht="18.75" customHeight="1">
      <c r="D853" s="52"/>
      <c r="E853" s="53"/>
    </row>
    <row r="854" ht="18.75" customHeight="1">
      <c r="D854" s="52"/>
      <c r="E854" s="53"/>
    </row>
    <row r="855" ht="18.75" customHeight="1">
      <c r="D855" s="52"/>
      <c r="E855" s="53"/>
    </row>
    <row r="856" ht="18.75" customHeight="1">
      <c r="D856" s="52"/>
      <c r="E856" s="53"/>
    </row>
    <row r="857" ht="18.75" customHeight="1">
      <c r="D857" s="52"/>
      <c r="E857" s="53"/>
    </row>
    <row r="858" ht="18.75" customHeight="1">
      <c r="D858" s="52"/>
      <c r="E858" s="53"/>
    </row>
    <row r="859" ht="18.75" customHeight="1">
      <c r="D859" s="52"/>
      <c r="E859" s="53"/>
    </row>
    <row r="860" ht="18.75" customHeight="1">
      <c r="D860" s="52"/>
      <c r="E860" s="53"/>
    </row>
    <row r="861" ht="18.75" customHeight="1">
      <c r="D861" s="52"/>
      <c r="E861" s="53"/>
    </row>
    <row r="862" ht="18.75" customHeight="1">
      <c r="D862" s="52"/>
      <c r="E862" s="53"/>
    </row>
    <row r="863" ht="18.75" customHeight="1">
      <c r="D863" s="52"/>
      <c r="E863" s="53"/>
    </row>
    <row r="864" ht="18.75" customHeight="1">
      <c r="D864" s="52"/>
      <c r="E864" s="53"/>
    </row>
    <row r="865" ht="18.75" customHeight="1">
      <c r="D865" s="52"/>
      <c r="E865" s="53"/>
    </row>
    <row r="866" ht="18.75" customHeight="1">
      <c r="D866" s="52"/>
      <c r="E866" s="53"/>
    </row>
    <row r="867" ht="18.75" customHeight="1">
      <c r="D867" s="52"/>
      <c r="E867" s="53"/>
    </row>
    <row r="868" ht="18.75" customHeight="1">
      <c r="D868" s="52"/>
      <c r="E868" s="53"/>
    </row>
    <row r="869" ht="18.75" customHeight="1">
      <c r="D869" s="52"/>
      <c r="E869" s="53"/>
    </row>
    <row r="870" ht="18.75" customHeight="1">
      <c r="D870" s="52"/>
      <c r="E870" s="53"/>
    </row>
    <row r="871" ht="18.75" customHeight="1">
      <c r="D871" s="52"/>
      <c r="E871" s="53"/>
    </row>
    <row r="872" ht="18.75" customHeight="1">
      <c r="D872" s="52"/>
      <c r="E872" s="53"/>
    </row>
    <row r="873" ht="18.75" customHeight="1">
      <c r="D873" s="52"/>
      <c r="E873" s="53"/>
    </row>
    <row r="874" ht="18.75" customHeight="1">
      <c r="D874" s="52"/>
      <c r="E874" s="53"/>
    </row>
    <row r="875" ht="18.75" customHeight="1">
      <c r="D875" s="52"/>
      <c r="E875" s="53"/>
    </row>
    <row r="876" ht="18.75" customHeight="1">
      <c r="D876" s="52"/>
      <c r="E876" s="53"/>
    </row>
    <row r="877" ht="18.75" customHeight="1">
      <c r="D877" s="52"/>
      <c r="E877" s="53"/>
    </row>
    <row r="878" ht="18.75" customHeight="1">
      <c r="D878" s="52"/>
      <c r="E878" s="53"/>
    </row>
    <row r="879" ht="18.75" customHeight="1">
      <c r="D879" s="52"/>
      <c r="E879" s="53"/>
    </row>
    <row r="880" ht="18.75" customHeight="1">
      <c r="D880" s="52"/>
      <c r="E880" s="53"/>
    </row>
    <row r="881" ht="18.75" customHeight="1">
      <c r="D881" s="52"/>
      <c r="E881" s="53"/>
    </row>
    <row r="882" ht="18.75" customHeight="1">
      <c r="D882" s="52"/>
      <c r="E882" s="53"/>
    </row>
    <row r="883" ht="18.75" customHeight="1">
      <c r="D883" s="52"/>
      <c r="E883" s="53"/>
    </row>
    <row r="884" ht="18.75" customHeight="1">
      <c r="D884" s="52"/>
      <c r="E884" s="53"/>
    </row>
    <row r="885" ht="18.75" customHeight="1">
      <c r="D885" s="52"/>
      <c r="E885" s="53"/>
    </row>
    <row r="886" ht="18.75" customHeight="1">
      <c r="D886" s="52"/>
      <c r="E886" s="53"/>
    </row>
    <row r="887" ht="18.75" customHeight="1">
      <c r="D887" s="52"/>
      <c r="E887" s="53"/>
    </row>
    <row r="888" ht="18.75" customHeight="1">
      <c r="D888" s="52"/>
      <c r="E888" s="53"/>
    </row>
    <row r="889" ht="18.75" customHeight="1">
      <c r="D889" s="52"/>
      <c r="E889" s="53"/>
    </row>
    <row r="890" ht="18.75" customHeight="1">
      <c r="D890" s="52"/>
      <c r="E890" s="53"/>
    </row>
    <row r="891" ht="18.75" customHeight="1">
      <c r="D891" s="52"/>
      <c r="E891" s="53"/>
    </row>
    <row r="892" ht="18.75" customHeight="1">
      <c r="D892" s="52"/>
      <c r="E892" s="53"/>
    </row>
    <row r="893" ht="18.75" customHeight="1">
      <c r="D893" s="52"/>
      <c r="E893" s="53"/>
    </row>
    <row r="894" ht="18.75" customHeight="1">
      <c r="D894" s="52"/>
      <c r="E894" s="53"/>
    </row>
    <row r="895" ht="18.75" customHeight="1">
      <c r="D895" s="52"/>
      <c r="E895" s="53"/>
    </row>
    <row r="896" ht="18.75" customHeight="1">
      <c r="D896" s="52"/>
      <c r="E896" s="53"/>
    </row>
    <row r="897" ht="18.75" customHeight="1">
      <c r="D897" s="52"/>
      <c r="E897" s="53"/>
    </row>
    <row r="898" ht="18.75" customHeight="1">
      <c r="D898" s="52"/>
      <c r="E898" s="53"/>
    </row>
    <row r="899" ht="18.75" customHeight="1">
      <c r="D899" s="52"/>
      <c r="E899" s="53"/>
    </row>
    <row r="900" ht="18.75" customHeight="1">
      <c r="D900" s="52"/>
      <c r="E900" s="53"/>
    </row>
    <row r="901" ht="18.75" customHeight="1">
      <c r="D901" s="52"/>
      <c r="E901" s="53"/>
    </row>
    <row r="902" ht="18.75" customHeight="1">
      <c r="D902" s="52"/>
      <c r="E902" s="53"/>
    </row>
    <row r="903" ht="18.75" customHeight="1">
      <c r="D903" s="52"/>
      <c r="E903" s="53"/>
    </row>
    <row r="904" ht="18.75" customHeight="1">
      <c r="D904" s="52"/>
      <c r="E904" s="53"/>
    </row>
    <row r="905" ht="18.75" customHeight="1">
      <c r="D905" s="52"/>
      <c r="E905" s="53"/>
    </row>
    <row r="906" ht="18.75" customHeight="1">
      <c r="D906" s="52"/>
      <c r="E906" s="53"/>
    </row>
    <row r="907" ht="18.75" customHeight="1">
      <c r="D907" s="52"/>
      <c r="E907" s="53"/>
    </row>
    <row r="908" ht="18.75" customHeight="1">
      <c r="D908" s="52"/>
      <c r="E908" s="53"/>
    </row>
    <row r="909" ht="18.75" customHeight="1">
      <c r="D909" s="52"/>
      <c r="E909" s="53"/>
    </row>
    <row r="910" ht="18.75" customHeight="1">
      <c r="D910" s="52"/>
      <c r="E910" s="53"/>
    </row>
    <row r="911" ht="18.75" customHeight="1">
      <c r="D911" s="52"/>
      <c r="E911" s="53"/>
    </row>
    <row r="912" ht="18.75" customHeight="1">
      <c r="D912" s="52"/>
      <c r="E912" s="53"/>
    </row>
    <row r="913" ht="18.75" customHeight="1">
      <c r="D913" s="52"/>
      <c r="E913" s="53"/>
    </row>
    <row r="914" ht="18.75" customHeight="1">
      <c r="D914" s="52"/>
      <c r="E914" s="53"/>
    </row>
    <row r="915" ht="18.75" customHeight="1">
      <c r="D915" s="52"/>
      <c r="E915" s="53"/>
    </row>
    <row r="916" ht="18.75" customHeight="1">
      <c r="D916" s="52"/>
      <c r="E916" s="53"/>
    </row>
    <row r="917" ht="18.75" customHeight="1">
      <c r="D917" s="52"/>
      <c r="E917" s="53"/>
    </row>
    <row r="918" ht="18.75" customHeight="1">
      <c r="D918" s="52"/>
      <c r="E918" s="53"/>
    </row>
    <row r="919" ht="18.75" customHeight="1">
      <c r="D919" s="52"/>
      <c r="E919" s="53"/>
    </row>
    <row r="920" ht="18.75" customHeight="1">
      <c r="D920" s="52"/>
      <c r="E920" s="53"/>
    </row>
    <row r="921" ht="18.75" customHeight="1">
      <c r="D921" s="52"/>
      <c r="E921" s="53"/>
    </row>
    <row r="922" ht="18.75" customHeight="1">
      <c r="D922" s="52"/>
      <c r="E922" s="53"/>
    </row>
    <row r="923" ht="18.75" customHeight="1">
      <c r="D923" s="52"/>
      <c r="E923" s="53"/>
    </row>
    <row r="924" ht="18.75" customHeight="1">
      <c r="D924" s="52"/>
      <c r="E924" s="53"/>
    </row>
    <row r="925" ht="18.75" customHeight="1">
      <c r="D925" s="52"/>
      <c r="E925" s="53"/>
    </row>
    <row r="926" ht="18.75" customHeight="1">
      <c r="D926" s="52"/>
      <c r="E926" s="53"/>
    </row>
    <row r="927" ht="18.75" customHeight="1">
      <c r="D927" s="52"/>
      <c r="E927" s="53"/>
    </row>
    <row r="928" ht="18.75" customHeight="1">
      <c r="D928" s="52"/>
      <c r="E928" s="53"/>
    </row>
    <row r="929" ht="18.75" customHeight="1">
      <c r="D929" s="52"/>
      <c r="E929" s="53"/>
    </row>
    <row r="930" ht="18.75" customHeight="1">
      <c r="D930" s="52"/>
      <c r="E930" s="53"/>
    </row>
    <row r="931" ht="18.75" customHeight="1">
      <c r="D931" s="52"/>
      <c r="E931" s="53"/>
    </row>
    <row r="932" ht="18.75" customHeight="1">
      <c r="D932" s="52"/>
      <c r="E932" s="53"/>
    </row>
    <row r="933" ht="18.75" customHeight="1">
      <c r="D933" s="52"/>
      <c r="E933" s="53"/>
    </row>
    <row r="934" ht="18.75" customHeight="1">
      <c r="D934" s="52"/>
      <c r="E934" s="53"/>
    </row>
    <row r="935" ht="18.75" customHeight="1">
      <c r="D935" s="52"/>
      <c r="E935" s="53"/>
    </row>
    <row r="936" ht="18.75" customHeight="1">
      <c r="D936" s="52"/>
      <c r="E936" s="53"/>
    </row>
    <row r="937" ht="18.75" customHeight="1">
      <c r="D937" s="52"/>
      <c r="E937" s="53"/>
    </row>
    <row r="938" ht="18.75" customHeight="1">
      <c r="D938" s="52"/>
      <c r="E938" s="53"/>
    </row>
    <row r="939" ht="18.75" customHeight="1">
      <c r="D939" s="52"/>
      <c r="E939" s="53"/>
    </row>
    <row r="940" ht="18.75" customHeight="1">
      <c r="D940" s="52"/>
      <c r="E940" s="53"/>
    </row>
    <row r="941" ht="18.75" customHeight="1">
      <c r="D941" s="52"/>
      <c r="E941" s="53"/>
    </row>
    <row r="942" ht="18.75" customHeight="1">
      <c r="D942" s="52"/>
      <c r="E942" s="53"/>
    </row>
    <row r="943" ht="18.75" customHeight="1">
      <c r="D943" s="52"/>
      <c r="E943" s="53"/>
    </row>
    <row r="944" ht="18.75" customHeight="1">
      <c r="D944" s="52"/>
      <c r="E944" s="53"/>
    </row>
    <row r="945" ht="18.75" customHeight="1">
      <c r="D945" s="52"/>
      <c r="E945" s="53"/>
    </row>
    <row r="946" ht="18.75" customHeight="1">
      <c r="D946" s="52"/>
      <c r="E946" s="53"/>
    </row>
    <row r="947" ht="18.75" customHeight="1">
      <c r="D947" s="52"/>
      <c r="E947" s="53"/>
    </row>
    <row r="948" ht="18.75" customHeight="1">
      <c r="D948" s="52"/>
      <c r="E948" s="53"/>
    </row>
    <row r="949" ht="18.75" customHeight="1">
      <c r="D949" s="52"/>
      <c r="E949" s="53"/>
    </row>
    <row r="950" ht="18.75" customHeight="1">
      <c r="D950" s="52"/>
      <c r="E950" s="53"/>
    </row>
    <row r="951" ht="18.75" customHeight="1">
      <c r="D951" s="52"/>
      <c r="E951" s="53"/>
    </row>
    <row r="952" ht="18.75" customHeight="1">
      <c r="D952" s="52"/>
      <c r="E952" s="53"/>
    </row>
    <row r="953" ht="18.75" customHeight="1">
      <c r="D953" s="52"/>
      <c r="E953" s="53"/>
    </row>
    <row r="954" ht="18.75" customHeight="1">
      <c r="D954" s="52"/>
      <c r="E954" s="53"/>
    </row>
    <row r="955" ht="18.75" customHeight="1">
      <c r="D955" s="52"/>
      <c r="E955" s="53"/>
    </row>
    <row r="956" ht="18.75" customHeight="1">
      <c r="D956" s="52"/>
      <c r="E956" s="53"/>
    </row>
    <row r="957" ht="18.75" customHeight="1">
      <c r="D957" s="52"/>
      <c r="E957" s="53"/>
    </row>
    <row r="958" ht="18.75" customHeight="1">
      <c r="D958" s="52"/>
      <c r="E958" s="53"/>
    </row>
    <row r="959" ht="18.75" customHeight="1">
      <c r="D959" s="52"/>
      <c r="E959" s="53"/>
    </row>
    <row r="960" ht="18.75" customHeight="1">
      <c r="D960" s="52"/>
      <c r="E960" s="53"/>
    </row>
    <row r="961" ht="18.75" customHeight="1">
      <c r="D961" s="52"/>
      <c r="E961" s="53"/>
    </row>
    <row r="962" ht="18.75" customHeight="1">
      <c r="D962" s="52"/>
      <c r="E962" s="53"/>
    </row>
    <row r="963" ht="18.75" customHeight="1">
      <c r="D963" s="52"/>
      <c r="E963" s="53"/>
    </row>
    <row r="964" ht="18.75" customHeight="1">
      <c r="D964" s="52"/>
      <c r="E964" s="53"/>
    </row>
    <row r="965" ht="18.75" customHeight="1">
      <c r="D965" s="52"/>
      <c r="E965" s="53"/>
    </row>
    <row r="966" ht="18.75" customHeight="1">
      <c r="D966" s="52"/>
      <c r="E966" s="53"/>
    </row>
    <row r="967" ht="18.75" customHeight="1">
      <c r="D967" s="52"/>
      <c r="E967" s="53"/>
    </row>
    <row r="968" ht="18.75" customHeight="1">
      <c r="D968" s="52"/>
      <c r="E968" s="53"/>
    </row>
    <row r="969" ht="18.75" customHeight="1">
      <c r="D969" s="52"/>
      <c r="E969" s="53"/>
    </row>
    <row r="970" ht="18.75" customHeight="1">
      <c r="D970" s="52"/>
      <c r="E970" s="53"/>
    </row>
    <row r="971" ht="18.75" customHeight="1">
      <c r="D971" s="52"/>
      <c r="E971" s="53"/>
    </row>
    <row r="972" ht="18.75" customHeight="1">
      <c r="D972" s="52"/>
      <c r="E972" s="53"/>
    </row>
    <row r="973" ht="18.75" customHeight="1">
      <c r="D973" s="52"/>
      <c r="E973" s="53"/>
    </row>
    <row r="974" ht="18.75" customHeight="1">
      <c r="D974" s="52"/>
      <c r="E974" s="53"/>
    </row>
    <row r="975" ht="18.75" customHeight="1">
      <c r="D975" s="52"/>
      <c r="E975" s="53"/>
    </row>
    <row r="976" ht="18.75" customHeight="1">
      <c r="D976" s="52"/>
      <c r="E976" s="53"/>
    </row>
    <row r="977" ht="18.75" customHeight="1">
      <c r="D977" s="52"/>
      <c r="E977" s="53"/>
    </row>
    <row r="978" ht="18.75" customHeight="1">
      <c r="D978" s="52"/>
      <c r="E978" s="53"/>
    </row>
    <row r="979" ht="18.75" customHeight="1">
      <c r="D979" s="52"/>
      <c r="E979" s="53"/>
    </row>
    <row r="980" ht="18.75" customHeight="1">
      <c r="D980" s="52"/>
      <c r="E980" s="53"/>
    </row>
    <row r="981" ht="18.75" customHeight="1">
      <c r="D981" s="52"/>
      <c r="E981" s="53"/>
    </row>
    <row r="982" ht="18.75" customHeight="1">
      <c r="D982" s="52"/>
      <c r="E982" s="53"/>
    </row>
    <row r="983" ht="18.75" customHeight="1">
      <c r="D983" s="52"/>
      <c r="E983" s="53"/>
    </row>
    <row r="984" ht="18.75" customHeight="1">
      <c r="D984" s="52"/>
      <c r="E984" s="53"/>
    </row>
    <row r="985" ht="18.75" customHeight="1">
      <c r="D985" s="52"/>
      <c r="E985" s="53"/>
    </row>
    <row r="986" ht="18.75" customHeight="1">
      <c r="D986" s="52"/>
      <c r="E986" s="53"/>
    </row>
    <row r="987" ht="18.75" customHeight="1">
      <c r="D987" s="52"/>
      <c r="E987" s="53"/>
    </row>
    <row r="988" ht="18.75" customHeight="1">
      <c r="D988" s="52"/>
      <c r="E988" s="53"/>
    </row>
    <row r="989" ht="18.75" customHeight="1">
      <c r="D989" s="52"/>
      <c r="E989" s="53"/>
    </row>
    <row r="990" ht="18.75" customHeight="1">
      <c r="D990" s="52"/>
      <c r="E990" s="53"/>
    </row>
    <row r="991" ht="18.75" customHeight="1">
      <c r="D991" s="52"/>
      <c r="E991" s="53"/>
    </row>
    <row r="992" ht="18.75" customHeight="1">
      <c r="D992" s="52"/>
      <c r="E992" s="53"/>
    </row>
    <row r="993" ht="18.75" customHeight="1">
      <c r="D993" s="52"/>
      <c r="E993" s="53"/>
    </row>
    <row r="994" ht="18.75" customHeight="1">
      <c r="D994" s="52"/>
      <c r="E994" s="53"/>
    </row>
    <row r="995" ht="18.75" customHeight="1">
      <c r="D995" s="52"/>
      <c r="E995" s="53"/>
    </row>
    <row r="996" ht="18.75" customHeight="1">
      <c r="D996" s="52"/>
      <c r="E996" s="53"/>
    </row>
    <row r="997" ht="18.75" customHeight="1">
      <c r="D997" s="52"/>
      <c r="E997" s="53"/>
    </row>
    <row r="998" ht="18.75" customHeight="1">
      <c r="D998" s="52"/>
      <c r="E998" s="53"/>
    </row>
    <row r="999" ht="18.75" customHeight="1">
      <c r="D999" s="52"/>
      <c r="E999" s="53"/>
    </row>
    <row r="1000" ht="18.75" customHeight="1">
      <c r="D1000" s="52"/>
      <c r="E1000" s="53"/>
    </row>
  </sheetData>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0.29"/>
    <col customWidth="1" min="2" max="2" width="8.71"/>
    <col customWidth="1" min="3" max="3" width="10.29"/>
    <col customWidth="1" min="4" max="4" width="21.14"/>
    <col customWidth="1" min="5" max="5" width="81.0"/>
    <col customWidth="1" min="6" max="26" width="8.71"/>
  </cols>
  <sheetData>
    <row r="1" ht="18.75" customHeight="1">
      <c r="A1" s="32" t="s">
        <v>1646</v>
      </c>
      <c r="B1" s="33" t="s">
        <v>1</v>
      </c>
      <c r="C1" s="34" t="s">
        <v>2</v>
      </c>
      <c r="D1" s="17" t="s">
        <v>1647</v>
      </c>
      <c r="E1" s="36" t="s">
        <v>1648</v>
      </c>
      <c r="G1" s="9" t="s">
        <v>9897</v>
      </c>
    </row>
    <row r="2" ht="18.75" customHeight="1">
      <c r="A2" s="37" t="s">
        <v>9201</v>
      </c>
      <c r="B2" s="38" t="s">
        <v>1426</v>
      </c>
      <c r="C2" s="54">
        <v>45097.0</v>
      </c>
      <c r="D2" s="57" t="s">
        <v>1885</v>
      </c>
      <c r="E2" s="41" t="s">
        <v>9202</v>
      </c>
    </row>
    <row r="3" ht="18.75" customHeight="1">
      <c r="A3" s="21" t="s">
        <v>9203</v>
      </c>
      <c r="B3" s="22" t="s">
        <v>1426</v>
      </c>
      <c r="C3" s="23">
        <v>45097.0</v>
      </c>
      <c r="D3" s="58" t="s">
        <v>2929</v>
      </c>
      <c r="E3" s="45" t="s">
        <v>9204</v>
      </c>
    </row>
    <row r="4" ht="18.75" customHeight="1">
      <c r="A4" s="37" t="s">
        <v>9205</v>
      </c>
      <c r="B4" s="38" t="s">
        <v>1426</v>
      </c>
      <c r="C4" s="54">
        <v>45097.0</v>
      </c>
      <c r="D4" s="57" t="s">
        <v>1885</v>
      </c>
      <c r="E4" s="41" t="s">
        <v>9206</v>
      </c>
    </row>
    <row r="5" ht="18.75" customHeight="1">
      <c r="A5" s="21" t="s">
        <v>9207</v>
      </c>
      <c r="B5" s="22" t="s">
        <v>1426</v>
      </c>
      <c r="C5" s="23">
        <v>45097.0</v>
      </c>
      <c r="D5" s="58" t="s">
        <v>1663</v>
      </c>
      <c r="E5" s="45" t="s">
        <v>9208</v>
      </c>
    </row>
    <row r="6" ht="18.75" customHeight="1">
      <c r="A6" s="37" t="s">
        <v>9209</v>
      </c>
      <c r="B6" s="38" t="s">
        <v>1426</v>
      </c>
      <c r="C6" s="54">
        <v>45097.0</v>
      </c>
      <c r="D6" s="57" t="s">
        <v>1885</v>
      </c>
      <c r="E6" s="41" t="s">
        <v>9210</v>
      </c>
    </row>
    <row r="7" ht="18.75" customHeight="1">
      <c r="A7" s="21" t="s">
        <v>9211</v>
      </c>
      <c r="B7" s="22" t="s">
        <v>1426</v>
      </c>
      <c r="C7" s="23">
        <v>45097.0</v>
      </c>
      <c r="D7" s="58" t="s">
        <v>1802</v>
      </c>
      <c r="E7" s="45" t="s">
        <v>9212</v>
      </c>
    </row>
    <row r="8" ht="18.75" customHeight="1">
      <c r="A8" s="37" t="s">
        <v>9213</v>
      </c>
      <c r="B8" s="38" t="s">
        <v>1426</v>
      </c>
      <c r="C8" s="54">
        <v>45097.0</v>
      </c>
      <c r="D8" s="57" t="s">
        <v>1885</v>
      </c>
      <c r="E8" s="41" t="s">
        <v>9214</v>
      </c>
    </row>
    <row r="9" ht="18.75" customHeight="1">
      <c r="A9" s="21" t="s">
        <v>9215</v>
      </c>
      <c r="B9" s="22" t="s">
        <v>1426</v>
      </c>
      <c r="C9" s="23">
        <v>45097.0</v>
      </c>
      <c r="D9" s="58" t="s">
        <v>1772</v>
      </c>
      <c r="E9" s="45" t="s">
        <v>9216</v>
      </c>
    </row>
    <row r="10" ht="18.75" customHeight="1">
      <c r="A10" s="37" t="s">
        <v>9217</v>
      </c>
      <c r="B10" s="38" t="s">
        <v>1426</v>
      </c>
      <c r="C10" s="54">
        <v>45097.0</v>
      </c>
      <c r="D10" s="57" t="s">
        <v>1885</v>
      </c>
      <c r="E10" s="41" t="s">
        <v>9218</v>
      </c>
    </row>
    <row r="11" ht="18.75" customHeight="1">
      <c r="A11" s="21" t="s">
        <v>9219</v>
      </c>
      <c r="B11" s="22" t="s">
        <v>1426</v>
      </c>
      <c r="C11" s="23">
        <v>45097.0</v>
      </c>
      <c r="D11" s="58" t="s">
        <v>1885</v>
      </c>
      <c r="E11" s="45" t="s">
        <v>9220</v>
      </c>
    </row>
    <row r="12" ht="18.75" customHeight="1">
      <c r="A12" s="37" t="s">
        <v>9221</v>
      </c>
      <c r="B12" s="38" t="s">
        <v>1426</v>
      </c>
      <c r="C12" s="54">
        <v>45097.0</v>
      </c>
      <c r="D12" s="57" t="s">
        <v>1658</v>
      </c>
      <c r="E12" s="41" t="s">
        <v>9222</v>
      </c>
    </row>
    <row r="13" ht="18.75" customHeight="1">
      <c r="A13" s="21" t="s">
        <v>9223</v>
      </c>
      <c r="B13" s="22" t="s">
        <v>1426</v>
      </c>
      <c r="C13" s="23">
        <v>45097.0</v>
      </c>
      <c r="D13" s="58" t="s">
        <v>1885</v>
      </c>
      <c r="E13" s="45" t="s">
        <v>8678</v>
      </c>
    </row>
    <row r="14" ht="18.75" customHeight="1">
      <c r="A14" s="37" t="s">
        <v>9224</v>
      </c>
      <c r="B14" s="38" t="s">
        <v>1426</v>
      </c>
      <c r="C14" s="54">
        <v>45097.0</v>
      </c>
      <c r="D14" s="57" t="s">
        <v>1767</v>
      </c>
      <c r="E14" s="41" t="s">
        <v>9225</v>
      </c>
    </row>
    <row r="15" ht="18.75" customHeight="1">
      <c r="A15" s="21" t="s">
        <v>9226</v>
      </c>
      <c r="B15" s="22" t="s">
        <v>1426</v>
      </c>
      <c r="C15" s="23">
        <v>45097.0</v>
      </c>
      <c r="D15" s="58" t="s">
        <v>1885</v>
      </c>
      <c r="E15" s="45" t="s">
        <v>9227</v>
      </c>
    </row>
    <row r="16" ht="18.75" customHeight="1">
      <c r="A16" s="37" t="s">
        <v>9228</v>
      </c>
      <c r="B16" s="38" t="s">
        <v>1426</v>
      </c>
      <c r="C16" s="54">
        <v>45097.0</v>
      </c>
      <c r="D16" s="57" t="s">
        <v>1767</v>
      </c>
      <c r="E16" s="41" t="s">
        <v>5886</v>
      </c>
    </row>
    <row r="17" ht="18.75" customHeight="1">
      <c r="A17" s="21" t="s">
        <v>9229</v>
      </c>
      <c r="B17" s="22" t="s">
        <v>1426</v>
      </c>
      <c r="C17" s="23">
        <v>45097.0</v>
      </c>
      <c r="D17" s="58" t="s">
        <v>1885</v>
      </c>
      <c r="E17" s="45" t="s">
        <v>9230</v>
      </c>
    </row>
    <row r="18" ht="18.75" customHeight="1">
      <c r="A18" s="37" t="s">
        <v>9231</v>
      </c>
      <c r="B18" s="38" t="s">
        <v>1426</v>
      </c>
      <c r="C18" s="54">
        <v>45097.0</v>
      </c>
      <c r="D18" s="57" t="s">
        <v>1658</v>
      </c>
      <c r="E18" s="41" t="s">
        <v>9232</v>
      </c>
    </row>
    <row r="19" ht="18.75" customHeight="1">
      <c r="A19" s="21" t="s">
        <v>9233</v>
      </c>
      <c r="B19" s="22" t="s">
        <v>1426</v>
      </c>
      <c r="C19" s="23">
        <v>45097.0</v>
      </c>
      <c r="D19" s="58" t="s">
        <v>1885</v>
      </c>
      <c r="E19" s="45" t="s">
        <v>9234</v>
      </c>
    </row>
    <row r="20" ht="18.75" customHeight="1">
      <c r="A20" s="37" t="s">
        <v>9235</v>
      </c>
      <c r="B20" s="38" t="s">
        <v>1426</v>
      </c>
      <c r="C20" s="54">
        <v>45097.0</v>
      </c>
      <c r="D20" s="57" t="s">
        <v>1658</v>
      </c>
      <c r="E20" s="41" t="s">
        <v>9236</v>
      </c>
    </row>
    <row r="21" ht="18.75" customHeight="1">
      <c r="A21" s="21" t="s">
        <v>9237</v>
      </c>
      <c r="B21" s="22" t="s">
        <v>1426</v>
      </c>
      <c r="C21" s="23">
        <v>45097.0</v>
      </c>
      <c r="D21" s="58" t="s">
        <v>1885</v>
      </c>
      <c r="E21" s="45" t="s">
        <v>9238</v>
      </c>
    </row>
    <row r="22" ht="18.75" customHeight="1">
      <c r="A22" s="37" t="s">
        <v>9239</v>
      </c>
      <c r="B22" s="38" t="s">
        <v>1426</v>
      </c>
      <c r="C22" s="54">
        <v>45097.0</v>
      </c>
      <c r="D22" s="57" t="s">
        <v>1757</v>
      </c>
      <c r="E22" s="41" t="s">
        <v>9240</v>
      </c>
    </row>
    <row r="23" ht="18.75" customHeight="1">
      <c r="A23" s="21" t="s">
        <v>9241</v>
      </c>
      <c r="B23" s="22" t="s">
        <v>1426</v>
      </c>
      <c r="C23" s="23">
        <v>45097.0</v>
      </c>
      <c r="D23" s="58" t="s">
        <v>1885</v>
      </c>
      <c r="E23" s="45" t="s">
        <v>9242</v>
      </c>
    </row>
    <row r="24" ht="18.75" customHeight="1">
      <c r="A24" s="37" t="s">
        <v>9243</v>
      </c>
      <c r="B24" s="38" t="s">
        <v>1426</v>
      </c>
      <c r="C24" s="54">
        <v>45097.0</v>
      </c>
      <c r="D24" s="57" t="s">
        <v>1683</v>
      </c>
      <c r="E24" s="41" t="s">
        <v>9244</v>
      </c>
    </row>
    <row r="25" ht="18.75" customHeight="1">
      <c r="A25" s="21" t="s">
        <v>9245</v>
      </c>
      <c r="B25" s="22" t="s">
        <v>1426</v>
      </c>
      <c r="C25" s="23">
        <v>45097.0</v>
      </c>
      <c r="D25" s="58" t="s">
        <v>9246</v>
      </c>
      <c r="E25" s="45" t="s">
        <v>8526</v>
      </c>
    </row>
    <row r="26" ht="18.75" customHeight="1">
      <c r="A26" s="37" t="s">
        <v>9247</v>
      </c>
      <c r="B26" s="38" t="s">
        <v>1426</v>
      </c>
      <c r="C26" s="54">
        <v>45097.0</v>
      </c>
      <c r="D26" s="57" t="s">
        <v>1885</v>
      </c>
      <c r="E26" s="41" t="s">
        <v>9248</v>
      </c>
    </row>
    <row r="27" ht="18.75" customHeight="1">
      <c r="A27" s="21" t="s">
        <v>9249</v>
      </c>
      <c r="B27" s="22" t="s">
        <v>1426</v>
      </c>
      <c r="C27" s="23">
        <v>45097.0</v>
      </c>
      <c r="D27" s="58" t="s">
        <v>1673</v>
      </c>
      <c r="E27" s="45" t="s">
        <v>9250</v>
      </c>
    </row>
    <row r="28" ht="18.75" customHeight="1">
      <c r="A28" s="37" t="s">
        <v>9251</v>
      </c>
      <c r="B28" s="38" t="s">
        <v>1426</v>
      </c>
      <c r="C28" s="54">
        <v>45097.0</v>
      </c>
      <c r="D28" s="57" t="s">
        <v>1885</v>
      </c>
      <c r="E28" s="41" t="s">
        <v>9252</v>
      </c>
    </row>
    <row r="29" ht="18.75" customHeight="1">
      <c r="A29" s="21" t="s">
        <v>9253</v>
      </c>
      <c r="B29" s="22" t="s">
        <v>1426</v>
      </c>
      <c r="C29" s="23">
        <v>45097.0</v>
      </c>
      <c r="D29" s="58" t="s">
        <v>1698</v>
      </c>
      <c r="E29" s="45" t="s">
        <v>9254</v>
      </c>
    </row>
    <row r="30" ht="18.75" customHeight="1">
      <c r="A30" s="37" t="s">
        <v>9255</v>
      </c>
      <c r="B30" s="38" t="s">
        <v>1426</v>
      </c>
      <c r="C30" s="54">
        <v>45097.0</v>
      </c>
      <c r="D30" s="57" t="s">
        <v>1885</v>
      </c>
      <c r="E30" s="41" t="s">
        <v>9256</v>
      </c>
    </row>
    <row r="31" ht="18.75" customHeight="1">
      <c r="A31" s="21" t="s">
        <v>9257</v>
      </c>
      <c r="B31" s="22" t="s">
        <v>1426</v>
      </c>
      <c r="C31" s="23">
        <v>45097.0</v>
      </c>
      <c r="D31" s="58" t="s">
        <v>1733</v>
      </c>
      <c r="E31" s="45" t="s">
        <v>9258</v>
      </c>
    </row>
    <row r="32" ht="18.75" customHeight="1">
      <c r="A32" s="37" t="s">
        <v>9259</v>
      </c>
      <c r="B32" s="38" t="s">
        <v>1426</v>
      </c>
      <c r="C32" s="54">
        <v>45097.0</v>
      </c>
      <c r="D32" s="57" t="s">
        <v>1885</v>
      </c>
      <c r="E32" s="41" t="s">
        <v>9260</v>
      </c>
    </row>
    <row r="33" ht="18.75" customHeight="1">
      <c r="A33" s="21" t="s">
        <v>9261</v>
      </c>
      <c r="B33" s="22" t="s">
        <v>1426</v>
      </c>
      <c r="C33" s="23">
        <v>45097.0</v>
      </c>
      <c r="D33" s="58" t="s">
        <v>1733</v>
      </c>
      <c r="E33" s="45" t="s">
        <v>9262</v>
      </c>
    </row>
    <row r="34" ht="18.75" customHeight="1">
      <c r="A34" s="37" t="s">
        <v>9263</v>
      </c>
      <c r="B34" s="38" t="s">
        <v>1426</v>
      </c>
      <c r="C34" s="54">
        <v>45097.0</v>
      </c>
      <c r="D34" s="57" t="s">
        <v>1885</v>
      </c>
      <c r="E34" s="41" t="s">
        <v>9264</v>
      </c>
    </row>
    <row r="35" ht="18.75" customHeight="1">
      <c r="A35" s="21" t="s">
        <v>9265</v>
      </c>
      <c r="B35" s="22" t="s">
        <v>1426</v>
      </c>
      <c r="C35" s="23">
        <v>45097.0</v>
      </c>
      <c r="D35" s="58" t="s">
        <v>1733</v>
      </c>
      <c r="E35" s="45" t="s">
        <v>4166</v>
      </c>
    </row>
    <row r="36" ht="18.75" customHeight="1">
      <c r="A36" s="37" t="s">
        <v>9266</v>
      </c>
      <c r="B36" s="38" t="s">
        <v>1426</v>
      </c>
      <c r="C36" s="54">
        <v>45097.0</v>
      </c>
      <c r="D36" s="57" t="s">
        <v>1885</v>
      </c>
      <c r="E36" s="41" t="s">
        <v>9267</v>
      </c>
    </row>
    <row r="37" ht="18.75" customHeight="1">
      <c r="A37" s="21" t="s">
        <v>9268</v>
      </c>
      <c r="B37" s="22" t="s">
        <v>1426</v>
      </c>
      <c r="C37" s="23">
        <v>45097.0</v>
      </c>
      <c r="D37" s="58" t="s">
        <v>1777</v>
      </c>
      <c r="E37" s="45" t="s">
        <v>9269</v>
      </c>
    </row>
    <row r="38" ht="18.75" customHeight="1">
      <c r="A38" s="37" t="s">
        <v>9270</v>
      </c>
      <c r="B38" s="38" t="s">
        <v>1426</v>
      </c>
      <c r="C38" s="54">
        <v>45097.0</v>
      </c>
      <c r="D38" s="57" t="s">
        <v>1885</v>
      </c>
      <c r="E38" s="41" t="s">
        <v>9271</v>
      </c>
    </row>
    <row r="39" ht="18.75" customHeight="1">
      <c r="A39" s="21" t="s">
        <v>9272</v>
      </c>
      <c r="B39" s="22" t="s">
        <v>1426</v>
      </c>
      <c r="C39" s="23">
        <v>45097.0</v>
      </c>
      <c r="D39" s="58" t="s">
        <v>1757</v>
      </c>
      <c r="E39" s="45" t="s">
        <v>9273</v>
      </c>
    </row>
    <row r="40" ht="18.75" customHeight="1">
      <c r="A40" s="37" t="s">
        <v>9274</v>
      </c>
      <c r="B40" s="38" t="s">
        <v>1426</v>
      </c>
      <c r="C40" s="54">
        <v>45097.0</v>
      </c>
      <c r="D40" s="57" t="s">
        <v>1885</v>
      </c>
      <c r="E40" s="41" t="s">
        <v>9275</v>
      </c>
    </row>
    <row r="41" ht="18.75" customHeight="1">
      <c r="A41" s="21" t="s">
        <v>9276</v>
      </c>
      <c r="B41" s="22" t="s">
        <v>1426</v>
      </c>
      <c r="C41" s="23">
        <v>45097.0</v>
      </c>
      <c r="D41" s="58" t="s">
        <v>1757</v>
      </c>
      <c r="E41" s="45" t="s">
        <v>2028</v>
      </c>
    </row>
    <row r="42" ht="18.75" customHeight="1">
      <c r="A42" s="37" t="s">
        <v>9277</v>
      </c>
      <c r="B42" s="38" t="s">
        <v>1426</v>
      </c>
      <c r="C42" s="54">
        <v>45097.0</v>
      </c>
      <c r="D42" s="57" t="s">
        <v>1885</v>
      </c>
      <c r="E42" s="41" t="s">
        <v>1996</v>
      </c>
    </row>
    <row r="43" ht="18.75" customHeight="1">
      <c r="A43" s="21" t="s">
        <v>9278</v>
      </c>
      <c r="B43" s="22" t="s">
        <v>1426</v>
      </c>
      <c r="C43" s="23">
        <v>45097.0</v>
      </c>
      <c r="D43" s="58" t="s">
        <v>1713</v>
      </c>
      <c r="E43" s="45" t="s">
        <v>9279</v>
      </c>
    </row>
    <row r="44" ht="18.75" customHeight="1">
      <c r="A44" s="37" t="s">
        <v>9280</v>
      </c>
      <c r="B44" s="38" t="s">
        <v>1426</v>
      </c>
      <c r="C44" s="54">
        <v>45097.0</v>
      </c>
      <c r="D44" s="57" t="s">
        <v>1885</v>
      </c>
      <c r="E44" s="41" t="s">
        <v>9281</v>
      </c>
    </row>
    <row r="45" ht="18.75" customHeight="1">
      <c r="A45" s="21" t="s">
        <v>9282</v>
      </c>
      <c r="B45" s="22" t="s">
        <v>1426</v>
      </c>
      <c r="C45" s="23">
        <v>45097.0</v>
      </c>
      <c r="D45" s="58" t="s">
        <v>1757</v>
      </c>
      <c r="E45" s="45" t="s">
        <v>9283</v>
      </c>
    </row>
    <row r="46" ht="18.75" customHeight="1">
      <c r="A46" s="37" t="s">
        <v>9284</v>
      </c>
      <c r="B46" s="38" t="s">
        <v>1426</v>
      </c>
      <c r="C46" s="54">
        <v>45097.0</v>
      </c>
      <c r="D46" s="57" t="s">
        <v>1885</v>
      </c>
      <c r="E46" s="41" t="s">
        <v>9285</v>
      </c>
    </row>
    <row r="47" ht="18.75" customHeight="1">
      <c r="A47" s="21" t="s">
        <v>9286</v>
      </c>
      <c r="B47" s="22" t="s">
        <v>1426</v>
      </c>
      <c r="C47" s="23">
        <v>45097.0</v>
      </c>
      <c r="D47" s="58" t="s">
        <v>1757</v>
      </c>
      <c r="E47" s="45" t="s">
        <v>9287</v>
      </c>
    </row>
    <row r="48" ht="18.75" customHeight="1">
      <c r="A48" s="37" t="s">
        <v>9288</v>
      </c>
      <c r="B48" s="38" t="s">
        <v>1426</v>
      </c>
      <c r="C48" s="54">
        <v>45097.0</v>
      </c>
      <c r="D48" s="57" t="s">
        <v>1885</v>
      </c>
      <c r="E48" s="41" t="s">
        <v>5616</v>
      </c>
    </row>
    <row r="49" ht="18.75" customHeight="1">
      <c r="A49" s="21" t="s">
        <v>9289</v>
      </c>
      <c r="B49" s="22" t="s">
        <v>1426</v>
      </c>
      <c r="C49" s="23">
        <v>45097.0</v>
      </c>
      <c r="D49" s="58" t="s">
        <v>1663</v>
      </c>
      <c r="E49" s="45" t="s">
        <v>9290</v>
      </c>
    </row>
    <row r="50" ht="18.75" customHeight="1">
      <c r="A50" s="37" t="s">
        <v>9291</v>
      </c>
      <c r="B50" s="38" t="s">
        <v>1426</v>
      </c>
      <c r="C50" s="54">
        <v>45097.0</v>
      </c>
      <c r="D50" s="57" t="s">
        <v>1885</v>
      </c>
      <c r="E50" s="41" t="s">
        <v>9292</v>
      </c>
    </row>
    <row r="51" ht="18.75" customHeight="1">
      <c r="A51" s="21" t="s">
        <v>9293</v>
      </c>
      <c r="B51" s="22" t="s">
        <v>1426</v>
      </c>
      <c r="C51" s="23">
        <v>45097.0</v>
      </c>
      <c r="D51" s="58" t="s">
        <v>1802</v>
      </c>
      <c r="E51" s="45" t="s">
        <v>9294</v>
      </c>
    </row>
    <row r="52" ht="18.75" customHeight="1">
      <c r="A52" s="37" t="s">
        <v>9295</v>
      </c>
      <c r="B52" s="38" t="s">
        <v>1426</v>
      </c>
      <c r="C52" s="54">
        <v>45097.0</v>
      </c>
      <c r="D52" s="57" t="s">
        <v>9296</v>
      </c>
      <c r="E52" s="41" t="s">
        <v>8526</v>
      </c>
    </row>
    <row r="53" ht="18.75" customHeight="1">
      <c r="A53" s="21" t="s">
        <v>9297</v>
      </c>
      <c r="B53" s="22" t="s">
        <v>1426</v>
      </c>
      <c r="C53" s="23">
        <v>45097.0</v>
      </c>
      <c r="D53" s="58" t="s">
        <v>1885</v>
      </c>
      <c r="E53" s="45" t="s">
        <v>9298</v>
      </c>
    </row>
    <row r="54" ht="18.75" customHeight="1">
      <c r="A54" s="37" t="s">
        <v>9299</v>
      </c>
      <c r="B54" s="38" t="s">
        <v>1426</v>
      </c>
      <c r="C54" s="54">
        <v>45097.0</v>
      </c>
      <c r="D54" s="57" t="s">
        <v>1713</v>
      </c>
      <c r="E54" s="41" t="s">
        <v>9300</v>
      </c>
    </row>
    <row r="55" ht="18.75" customHeight="1">
      <c r="A55" s="21" t="s">
        <v>9301</v>
      </c>
      <c r="B55" s="22" t="s">
        <v>1426</v>
      </c>
      <c r="C55" s="23">
        <v>45097.0</v>
      </c>
      <c r="D55" s="58" t="s">
        <v>1885</v>
      </c>
      <c r="E55" s="45" t="s">
        <v>9302</v>
      </c>
    </row>
    <row r="56" ht="18.75" customHeight="1">
      <c r="A56" s="37" t="s">
        <v>9303</v>
      </c>
      <c r="B56" s="38" t="s">
        <v>1426</v>
      </c>
      <c r="C56" s="54">
        <v>45097.0</v>
      </c>
      <c r="D56" s="57" t="s">
        <v>1713</v>
      </c>
      <c r="E56" s="41" t="s">
        <v>9304</v>
      </c>
    </row>
    <row r="57" ht="18.75" customHeight="1">
      <c r="A57" s="21" t="s">
        <v>9305</v>
      </c>
      <c r="B57" s="22" t="s">
        <v>1426</v>
      </c>
      <c r="C57" s="23">
        <v>45097.0</v>
      </c>
      <c r="D57" s="58" t="s">
        <v>1885</v>
      </c>
      <c r="E57" s="45" t="s">
        <v>9306</v>
      </c>
    </row>
    <row r="58" ht="18.75" customHeight="1">
      <c r="A58" s="37" t="s">
        <v>9307</v>
      </c>
      <c r="B58" s="38" t="s">
        <v>1426</v>
      </c>
      <c r="C58" s="54">
        <v>45097.0</v>
      </c>
      <c r="D58" s="57" t="s">
        <v>1713</v>
      </c>
      <c r="E58" s="41" t="s">
        <v>9308</v>
      </c>
    </row>
    <row r="59" ht="18.75" customHeight="1">
      <c r="A59" s="21" t="s">
        <v>9309</v>
      </c>
      <c r="B59" s="22" t="s">
        <v>1426</v>
      </c>
      <c r="C59" s="23">
        <v>45097.0</v>
      </c>
      <c r="D59" s="58" t="s">
        <v>1885</v>
      </c>
      <c r="E59" s="45" t="s">
        <v>5022</v>
      </c>
    </row>
    <row r="60" ht="18.75" customHeight="1">
      <c r="A60" s="37" t="s">
        <v>9310</v>
      </c>
      <c r="B60" s="38" t="s">
        <v>1426</v>
      </c>
      <c r="C60" s="54">
        <v>45097.0</v>
      </c>
      <c r="D60" s="57" t="s">
        <v>1738</v>
      </c>
      <c r="E60" s="41" t="s">
        <v>9311</v>
      </c>
    </row>
    <row r="61" ht="18.75" customHeight="1">
      <c r="A61" s="21" t="s">
        <v>9312</v>
      </c>
      <c r="B61" s="22" t="s">
        <v>1426</v>
      </c>
      <c r="C61" s="23">
        <v>45097.0</v>
      </c>
      <c r="D61" s="58" t="s">
        <v>1885</v>
      </c>
      <c r="E61" s="45" t="s">
        <v>9313</v>
      </c>
    </row>
    <row r="62" ht="18.75" customHeight="1">
      <c r="A62" s="37" t="s">
        <v>9314</v>
      </c>
      <c r="B62" s="38" t="s">
        <v>1426</v>
      </c>
      <c r="C62" s="54">
        <v>45097.0</v>
      </c>
      <c r="D62" s="57" t="s">
        <v>1658</v>
      </c>
      <c r="E62" s="41" t="s">
        <v>9315</v>
      </c>
    </row>
    <row r="63" ht="18.75" customHeight="1">
      <c r="A63" s="21" t="s">
        <v>9316</v>
      </c>
      <c r="B63" s="22" t="s">
        <v>1426</v>
      </c>
      <c r="C63" s="23">
        <v>45097.0</v>
      </c>
      <c r="D63" s="58" t="s">
        <v>1885</v>
      </c>
      <c r="E63" s="45" t="s">
        <v>9317</v>
      </c>
    </row>
    <row r="64" ht="18.75" customHeight="1">
      <c r="A64" s="37" t="s">
        <v>9318</v>
      </c>
      <c r="B64" s="38" t="s">
        <v>1426</v>
      </c>
      <c r="C64" s="54">
        <v>45097.0</v>
      </c>
      <c r="D64" s="57" t="s">
        <v>1885</v>
      </c>
      <c r="E64" s="41" t="s">
        <v>9319</v>
      </c>
    </row>
    <row r="65" ht="18.75" customHeight="1">
      <c r="A65" s="21" t="s">
        <v>9320</v>
      </c>
      <c r="B65" s="22" t="s">
        <v>1426</v>
      </c>
      <c r="C65" s="23">
        <v>45097.0</v>
      </c>
      <c r="D65" s="58" t="s">
        <v>1718</v>
      </c>
      <c r="E65" s="45" t="s">
        <v>9321</v>
      </c>
    </row>
    <row r="66" ht="18.75" customHeight="1">
      <c r="A66" s="37" t="s">
        <v>9322</v>
      </c>
      <c r="B66" s="38" t="s">
        <v>1426</v>
      </c>
      <c r="C66" s="54">
        <v>45097.0</v>
      </c>
      <c r="D66" s="57" t="s">
        <v>1885</v>
      </c>
      <c r="E66" s="41" t="s">
        <v>9323</v>
      </c>
    </row>
    <row r="67" ht="18.75" customHeight="1">
      <c r="A67" s="21" t="s">
        <v>9324</v>
      </c>
      <c r="B67" s="22" t="s">
        <v>1426</v>
      </c>
      <c r="C67" s="23">
        <v>45097.0</v>
      </c>
      <c r="D67" s="58" t="s">
        <v>1718</v>
      </c>
      <c r="E67" s="45" t="s">
        <v>9325</v>
      </c>
    </row>
    <row r="68" ht="18.75" customHeight="1">
      <c r="A68" s="37" t="s">
        <v>9326</v>
      </c>
      <c r="B68" s="38" t="s">
        <v>1426</v>
      </c>
      <c r="C68" s="54">
        <v>45097.0</v>
      </c>
      <c r="D68" s="57" t="s">
        <v>1885</v>
      </c>
      <c r="E68" s="41" t="s">
        <v>9327</v>
      </c>
    </row>
    <row r="69" ht="18.75" customHeight="1">
      <c r="A69" s="21" t="s">
        <v>9328</v>
      </c>
      <c r="B69" s="22" t="s">
        <v>1426</v>
      </c>
      <c r="C69" s="23">
        <v>45097.0</v>
      </c>
      <c r="D69" s="58" t="s">
        <v>1663</v>
      </c>
      <c r="E69" s="45" t="s">
        <v>9329</v>
      </c>
    </row>
    <row r="70" ht="18.75" customHeight="1">
      <c r="A70" s="37" t="s">
        <v>9330</v>
      </c>
      <c r="B70" s="38" t="s">
        <v>1426</v>
      </c>
      <c r="C70" s="54">
        <v>45097.0</v>
      </c>
      <c r="D70" s="57" t="s">
        <v>1885</v>
      </c>
      <c r="E70" s="41" t="s">
        <v>9331</v>
      </c>
    </row>
    <row r="71" ht="18.75" customHeight="1">
      <c r="A71" s="21" t="s">
        <v>9332</v>
      </c>
      <c r="B71" s="22" t="s">
        <v>1426</v>
      </c>
      <c r="C71" s="23">
        <v>45097.0</v>
      </c>
      <c r="D71" s="58" t="s">
        <v>1698</v>
      </c>
      <c r="E71" s="45" t="s">
        <v>9333</v>
      </c>
    </row>
    <row r="72" ht="18.75" customHeight="1">
      <c r="A72" s="37" t="s">
        <v>9334</v>
      </c>
      <c r="B72" s="38" t="s">
        <v>1426</v>
      </c>
      <c r="C72" s="54">
        <v>45097.0</v>
      </c>
      <c r="D72" s="57" t="s">
        <v>1885</v>
      </c>
      <c r="E72" s="41" t="s">
        <v>9335</v>
      </c>
    </row>
    <row r="73" ht="18.75" customHeight="1">
      <c r="A73" s="21" t="s">
        <v>9336</v>
      </c>
      <c r="B73" s="22" t="s">
        <v>1426</v>
      </c>
      <c r="C73" s="23">
        <v>45097.0</v>
      </c>
      <c r="D73" s="58" t="s">
        <v>1757</v>
      </c>
      <c r="E73" s="45" t="s">
        <v>9337</v>
      </c>
    </row>
    <row r="74" ht="18.75" customHeight="1">
      <c r="A74" s="37" t="s">
        <v>9338</v>
      </c>
      <c r="B74" s="38" t="s">
        <v>1426</v>
      </c>
      <c r="C74" s="54">
        <v>45097.0</v>
      </c>
      <c r="D74" s="57" t="s">
        <v>1885</v>
      </c>
      <c r="E74" s="41" t="s">
        <v>9339</v>
      </c>
    </row>
    <row r="75" ht="18.75" customHeight="1">
      <c r="A75" s="21" t="s">
        <v>9340</v>
      </c>
      <c r="B75" s="22" t="s">
        <v>1426</v>
      </c>
      <c r="C75" s="23">
        <v>45097.0</v>
      </c>
      <c r="D75" s="58" t="s">
        <v>1757</v>
      </c>
      <c r="E75" s="45" t="s">
        <v>9341</v>
      </c>
    </row>
    <row r="76" ht="18.75" customHeight="1">
      <c r="A76" s="37" t="s">
        <v>9342</v>
      </c>
      <c r="B76" s="38" t="s">
        <v>1426</v>
      </c>
      <c r="C76" s="54">
        <v>45097.0</v>
      </c>
      <c r="D76" s="57" t="s">
        <v>9343</v>
      </c>
      <c r="E76" s="41" t="s">
        <v>8526</v>
      </c>
    </row>
    <row r="77" ht="18.75" customHeight="1">
      <c r="A77" s="21" t="s">
        <v>9344</v>
      </c>
      <c r="B77" s="22" t="s">
        <v>1426</v>
      </c>
      <c r="C77" s="23">
        <v>45097.0</v>
      </c>
      <c r="D77" s="58" t="s">
        <v>1885</v>
      </c>
      <c r="E77" s="45" t="s">
        <v>9345</v>
      </c>
    </row>
    <row r="78" ht="18.75" customHeight="1">
      <c r="A78" s="37" t="s">
        <v>9346</v>
      </c>
      <c r="B78" s="38" t="s">
        <v>1426</v>
      </c>
      <c r="C78" s="54">
        <v>45097.0</v>
      </c>
      <c r="D78" s="57" t="s">
        <v>1703</v>
      </c>
      <c r="E78" s="41" t="s">
        <v>9347</v>
      </c>
    </row>
    <row r="79" ht="18.75" customHeight="1">
      <c r="A79" s="21" t="s">
        <v>9348</v>
      </c>
      <c r="B79" s="22" t="s">
        <v>1426</v>
      </c>
      <c r="C79" s="23">
        <v>45097.0</v>
      </c>
      <c r="D79" s="58" t="s">
        <v>1885</v>
      </c>
      <c r="E79" s="45" t="s">
        <v>9349</v>
      </c>
    </row>
    <row r="80" ht="18.75" customHeight="1">
      <c r="A80" s="37" t="s">
        <v>9350</v>
      </c>
      <c r="B80" s="38" t="s">
        <v>1426</v>
      </c>
      <c r="C80" s="54">
        <v>45097.0</v>
      </c>
      <c r="D80" s="57" t="s">
        <v>1802</v>
      </c>
      <c r="E80" s="41" t="s">
        <v>9351</v>
      </c>
    </row>
    <row r="81" ht="18.75" customHeight="1">
      <c r="A81" s="21" t="s">
        <v>9352</v>
      </c>
      <c r="B81" s="22" t="s">
        <v>1426</v>
      </c>
      <c r="C81" s="23">
        <v>45097.0</v>
      </c>
      <c r="D81" s="58" t="s">
        <v>1885</v>
      </c>
      <c r="E81" s="45" t="s">
        <v>9353</v>
      </c>
    </row>
    <row r="82" ht="18.75" customHeight="1">
      <c r="A82" s="37" t="s">
        <v>9354</v>
      </c>
      <c r="B82" s="38" t="s">
        <v>1426</v>
      </c>
      <c r="C82" s="54">
        <v>45097.0</v>
      </c>
      <c r="D82" s="57" t="s">
        <v>1658</v>
      </c>
      <c r="E82" s="41" t="s">
        <v>9355</v>
      </c>
    </row>
    <row r="83" ht="18.75" customHeight="1">
      <c r="A83" s="21" t="s">
        <v>9356</v>
      </c>
      <c r="B83" s="22" t="s">
        <v>1426</v>
      </c>
      <c r="C83" s="23">
        <v>45097.0</v>
      </c>
      <c r="D83" s="58" t="s">
        <v>1885</v>
      </c>
      <c r="E83" s="45" t="s">
        <v>9357</v>
      </c>
    </row>
    <row r="84" ht="18.75" customHeight="1">
      <c r="A84" s="37" t="s">
        <v>9358</v>
      </c>
      <c r="B84" s="38" t="s">
        <v>1426</v>
      </c>
      <c r="C84" s="54">
        <v>45097.0</v>
      </c>
      <c r="D84" s="57" t="s">
        <v>1668</v>
      </c>
      <c r="E84" s="41" t="s">
        <v>9359</v>
      </c>
    </row>
    <row r="85" ht="18.75" customHeight="1">
      <c r="A85" s="21" t="s">
        <v>9360</v>
      </c>
      <c r="B85" s="22" t="s">
        <v>1426</v>
      </c>
      <c r="C85" s="23">
        <v>45097.0</v>
      </c>
      <c r="D85" s="58" t="s">
        <v>1885</v>
      </c>
      <c r="E85" s="45" t="s">
        <v>9361</v>
      </c>
    </row>
    <row r="86" ht="18.75" customHeight="1">
      <c r="A86" s="37" t="s">
        <v>9362</v>
      </c>
      <c r="B86" s="38" t="s">
        <v>1426</v>
      </c>
      <c r="C86" s="54">
        <v>45097.0</v>
      </c>
      <c r="D86" s="57" t="s">
        <v>1733</v>
      </c>
      <c r="E86" s="41" t="s">
        <v>9363</v>
      </c>
    </row>
    <row r="87" ht="18.75" customHeight="1">
      <c r="A87" s="21" t="s">
        <v>9364</v>
      </c>
      <c r="B87" s="22" t="s">
        <v>1426</v>
      </c>
      <c r="C87" s="23">
        <v>45097.0</v>
      </c>
      <c r="D87" s="58" t="s">
        <v>1885</v>
      </c>
      <c r="E87" s="45" t="s">
        <v>9365</v>
      </c>
    </row>
    <row r="88" ht="18.75" customHeight="1">
      <c r="A88" s="37" t="s">
        <v>9366</v>
      </c>
      <c r="B88" s="38" t="s">
        <v>1426</v>
      </c>
      <c r="C88" s="54">
        <v>45097.0</v>
      </c>
      <c r="D88" s="57" t="s">
        <v>1733</v>
      </c>
      <c r="E88" s="41" t="s">
        <v>9367</v>
      </c>
    </row>
    <row r="89" ht="18.75" customHeight="1">
      <c r="A89" s="21" t="s">
        <v>9368</v>
      </c>
      <c r="B89" s="22" t="s">
        <v>1426</v>
      </c>
      <c r="C89" s="23">
        <v>45097.0</v>
      </c>
      <c r="D89" s="58" t="s">
        <v>1885</v>
      </c>
      <c r="E89" s="45" t="s">
        <v>9369</v>
      </c>
    </row>
    <row r="90" ht="18.75" customHeight="1">
      <c r="A90" s="37" t="s">
        <v>9370</v>
      </c>
      <c r="B90" s="38" t="s">
        <v>1426</v>
      </c>
      <c r="C90" s="54">
        <v>45097.0</v>
      </c>
      <c r="D90" s="57" t="s">
        <v>1738</v>
      </c>
      <c r="E90" s="41" t="s">
        <v>9371</v>
      </c>
    </row>
    <row r="91" ht="18.75" customHeight="1">
      <c r="A91" s="21" t="s">
        <v>9372</v>
      </c>
      <c r="B91" s="22" t="s">
        <v>1426</v>
      </c>
      <c r="C91" s="23">
        <v>45097.0</v>
      </c>
      <c r="D91" s="58" t="s">
        <v>9373</v>
      </c>
      <c r="E91" s="45" t="s">
        <v>8526</v>
      </c>
    </row>
    <row r="92" ht="18.75" customHeight="1">
      <c r="A92" s="37" t="s">
        <v>9374</v>
      </c>
      <c r="B92" s="38" t="s">
        <v>1426</v>
      </c>
      <c r="C92" s="54">
        <v>45097.0</v>
      </c>
      <c r="D92" s="57" t="s">
        <v>1885</v>
      </c>
      <c r="E92" s="41" t="s">
        <v>9375</v>
      </c>
    </row>
    <row r="93" ht="18.75" customHeight="1">
      <c r="A93" s="21" t="s">
        <v>9376</v>
      </c>
      <c r="B93" s="22" t="s">
        <v>1426</v>
      </c>
      <c r="C93" s="23">
        <v>45097.0</v>
      </c>
      <c r="D93" s="58" t="s">
        <v>1738</v>
      </c>
      <c r="E93" s="45" t="s">
        <v>9377</v>
      </c>
    </row>
    <row r="94" ht="18.75" customHeight="1">
      <c r="A94" s="37" t="s">
        <v>9378</v>
      </c>
      <c r="B94" s="38" t="s">
        <v>1426</v>
      </c>
      <c r="C94" s="54">
        <v>45097.0</v>
      </c>
      <c r="D94" s="57" t="s">
        <v>1885</v>
      </c>
      <c r="E94" s="41" t="s">
        <v>9379</v>
      </c>
    </row>
    <row r="95" ht="18.75" customHeight="1">
      <c r="A95" s="21" t="s">
        <v>9380</v>
      </c>
      <c r="B95" s="22" t="s">
        <v>1426</v>
      </c>
      <c r="C95" s="23">
        <v>45097.0</v>
      </c>
      <c r="D95" s="58" t="s">
        <v>1885</v>
      </c>
      <c r="E95" s="45" t="s">
        <v>9381</v>
      </c>
    </row>
    <row r="96" ht="18.75" customHeight="1">
      <c r="A96" s="37" t="s">
        <v>9382</v>
      </c>
      <c r="B96" s="38" t="s">
        <v>1426</v>
      </c>
      <c r="C96" s="54">
        <v>45097.0</v>
      </c>
      <c r="D96" s="57" t="s">
        <v>1738</v>
      </c>
      <c r="E96" s="41" t="s">
        <v>9383</v>
      </c>
    </row>
    <row r="97" ht="18.75" customHeight="1">
      <c r="A97" s="21" t="s">
        <v>9384</v>
      </c>
      <c r="B97" s="22" t="s">
        <v>1426</v>
      </c>
      <c r="C97" s="23">
        <v>45097.0</v>
      </c>
      <c r="D97" s="58" t="s">
        <v>1885</v>
      </c>
      <c r="E97" s="45" t="s">
        <v>9385</v>
      </c>
    </row>
    <row r="98" ht="18.75" customHeight="1">
      <c r="A98" s="37" t="s">
        <v>9386</v>
      </c>
      <c r="B98" s="38" t="s">
        <v>1426</v>
      </c>
      <c r="C98" s="54">
        <v>45097.0</v>
      </c>
      <c r="D98" s="57" t="s">
        <v>1777</v>
      </c>
      <c r="E98" s="41" t="s">
        <v>9387</v>
      </c>
    </row>
    <row r="99" ht="18.75" customHeight="1">
      <c r="A99" s="21" t="s">
        <v>9388</v>
      </c>
      <c r="B99" s="22" t="s">
        <v>1426</v>
      </c>
      <c r="C99" s="23">
        <v>45097.0</v>
      </c>
      <c r="D99" s="58" t="s">
        <v>1885</v>
      </c>
      <c r="E99" s="45" t="s">
        <v>9389</v>
      </c>
    </row>
    <row r="100" ht="18.75" customHeight="1">
      <c r="A100" s="37" t="s">
        <v>9390</v>
      </c>
      <c r="B100" s="38" t="s">
        <v>1426</v>
      </c>
      <c r="C100" s="54">
        <v>45097.0</v>
      </c>
      <c r="D100" s="57" t="s">
        <v>1777</v>
      </c>
      <c r="E100" s="41" t="s">
        <v>9391</v>
      </c>
    </row>
    <row r="101" ht="18.75" customHeight="1">
      <c r="A101" s="21" t="s">
        <v>9392</v>
      </c>
      <c r="B101" s="22" t="s">
        <v>1426</v>
      </c>
      <c r="C101" s="23">
        <v>45097.0</v>
      </c>
      <c r="D101" s="58" t="s">
        <v>1885</v>
      </c>
      <c r="E101" s="45" t="s">
        <v>9393</v>
      </c>
    </row>
    <row r="102" ht="18.75" customHeight="1">
      <c r="A102" s="37" t="s">
        <v>9394</v>
      </c>
      <c r="B102" s="38" t="s">
        <v>1426</v>
      </c>
      <c r="C102" s="54">
        <v>45097.0</v>
      </c>
      <c r="D102" s="57" t="s">
        <v>1718</v>
      </c>
      <c r="E102" s="41" t="s">
        <v>9395</v>
      </c>
    </row>
    <row r="103" ht="18.75" customHeight="1">
      <c r="A103" s="21" t="s">
        <v>9396</v>
      </c>
      <c r="B103" s="22" t="s">
        <v>1426</v>
      </c>
      <c r="C103" s="23">
        <v>45097.0</v>
      </c>
      <c r="D103" s="58" t="s">
        <v>1885</v>
      </c>
      <c r="E103" s="45" t="s">
        <v>9397</v>
      </c>
    </row>
    <row r="104" ht="18.75" customHeight="1">
      <c r="A104" s="37" t="s">
        <v>9398</v>
      </c>
      <c r="B104" s="38" t="s">
        <v>1426</v>
      </c>
      <c r="C104" s="54">
        <v>45097.0</v>
      </c>
      <c r="D104" s="57" t="s">
        <v>1757</v>
      </c>
      <c r="E104" s="41" t="s">
        <v>9399</v>
      </c>
    </row>
    <row r="105" ht="18.75" customHeight="1">
      <c r="A105" s="21" t="s">
        <v>9400</v>
      </c>
      <c r="B105" s="22" t="s">
        <v>1426</v>
      </c>
      <c r="C105" s="23">
        <v>45097.0</v>
      </c>
      <c r="D105" s="58" t="s">
        <v>9401</v>
      </c>
      <c r="E105" s="45" t="s">
        <v>8526</v>
      </c>
    </row>
    <row r="106" ht="18.75" customHeight="1">
      <c r="A106" s="37" t="s">
        <v>9402</v>
      </c>
      <c r="B106" s="38" t="s">
        <v>1426</v>
      </c>
      <c r="C106" s="54">
        <v>45097.0</v>
      </c>
      <c r="D106" s="57" t="s">
        <v>1885</v>
      </c>
      <c r="E106" s="41" t="s">
        <v>9403</v>
      </c>
    </row>
    <row r="107" ht="18.75" customHeight="1">
      <c r="A107" s="21" t="s">
        <v>9404</v>
      </c>
      <c r="B107" s="22" t="s">
        <v>1426</v>
      </c>
      <c r="C107" s="23">
        <v>45097.0</v>
      </c>
      <c r="D107" s="58" t="s">
        <v>1757</v>
      </c>
      <c r="E107" s="45" t="s">
        <v>9405</v>
      </c>
    </row>
    <row r="108" ht="18.75" customHeight="1">
      <c r="A108" s="37" t="s">
        <v>9406</v>
      </c>
      <c r="B108" s="38" t="s">
        <v>1426</v>
      </c>
      <c r="C108" s="54">
        <v>45097.0</v>
      </c>
      <c r="D108" s="57" t="s">
        <v>1885</v>
      </c>
      <c r="E108" s="41" t="s">
        <v>9407</v>
      </c>
    </row>
    <row r="109" ht="18.75" customHeight="1">
      <c r="A109" s="21" t="s">
        <v>9408</v>
      </c>
      <c r="B109" s="22" t="s">
        <v>1426</v>
      </c>
      <c r="C109" s="23">
        <v>45097.0</v>
      </c>
      <c r="D109" s="58" t="s">
        <v>1757</v>
      </c>
      <c r="E109" s="45" t="s">
        <v>9409</v>
      </c>
    </row>
    <row r="110" ht="18.75" customHeight="1">
      <c r="A110" s="37" t="s">
        <v>9410</v>
      </c>
      <c r="B110" s="38" t="s">
        <v>1426</v>
      </c>
      <c r="C110" s="54">
        <v>45097.0</v>
      </c>
      <c r="D110" s="57" t="s">
        <v>1885</v>
      </c>
      <c r="E110" s="41" t="s">
        <v>9411</v>
      </c>
    </row>
    <row r="111" ht="18.75" customHeight="1">
      <c r="A111" s="21" t="s">
        <v>9412</v>
      </c>
      <c r="B111" s="22" t="s">
        <v>1426</v>
      </c>
      <c r="C111" s="23">
        <v>45097.0</v>
      </c>
      <c r="D111" s="58" t="s">
        <v>1757</v>
      </c>
      <c r="E111" s="45" t="s">
        <v>9413</v>
      </c>
    </row>
    <row r="112" ht="18.75" customHeight="1">
      <c r="A112" s="37" t="s">
        <v>9414</v>
      </c>
      <c r="B112" s="38" t="s">
        <v>1426</v>
      </c>
      <c r="C112" s="54">
        <v>45097.0</v>
      </c>
      <c r="D112" s="57" t="s">
        <v>1663</v>
      </c>
      <c r="E112" s="41" t="s">
        <v>9415</v>
      </c>
    </row>
    <row r="113" ht="18.75" customHeight="1">
      <c r="A113" s="21" t="s">
        <v>9416</v>
      </c>
      <c r="B113" s="22" t="s">
        <v>1426</v>
      </c>
      <c r="C113" s="23">
        <v>45097.0</v>
      </c>
      <c r="D113" s="58" t="s">
        <v>1757</v>
      </c>
      <c r="E113" s="45" t="s">
        <v>9417</v>
      </c>
    </row>
    <row r="114" ht="18.75" customHeight="1">
      <c r="A114" s="37" t="s">
        <v>9418</v>
      </c>
      <c r="B114" s="38" t="s">
        <v>1426</v>
      </c>
      <c r="C114" s="54">
        <v>45097.0</v>
      </c>
      <c r="D114" s="57" t="s">
        <v>1885</v>
      </c>
      <c r="E114" s="41" t="s">
        <v>9419</v>
      </c>
    </row>
    <row r="115" ht="18.75" customHeight="1">
      <c r="A115" s="21" t="s">
        <v>9420</v>
      </c>
      <c r="B115" s="22" t="s">
        <v>1426</v>
      </c>
      <c r="C115" s="23">
        <v>45097.0</v>
      </c>
      <c r="D115" s="58" t="s">
        <v>1757</v>
      </c>
      <c r="E115" s="45" t="s">
        <v>9421</v>
      </c>
    </row>
    <row r="116" ht="18.75" customHeight="1">
      <c r="A116" s="37" t="s">
        <v>9422</v>
      </c>
      <c r="B116" s="38" t="s">
        <v>1426</v>
      </c>
      <c r="C116" s="54">
        <v>45097.0</v>
      </c>
      <c r="D116" s="57" t="s">
        <v>1885</v>
      </c>
      <c r="E116" s="41" t="s">
        <v>9423</v>
      </c>
    </row>
    <row r="117" ht="18.75" customHeight="1">
      <c r="A117" s="21" t="s">
        <v>9424</v>
      </c>
      <c r="B117" s="22" t="s">
        <v>1426</v>
      </c>
      <c r="C117" s="23">
        <v>45097.0</v>
      </c>
      <c r="D117" s="58" t="s">
        <v>6756</v>
      </c>
      <c r="E117" s="45" t="s">
        <v>9425</v>
      </c>
    </row>
    <row r="118" ht="18.75" customHeight="1">
      <c r="A118" s="37" t="s">
        <v>9426</v>
      </c>
      <c r="B118" s="38" t="s">
        <v>1426</v>
      </c>
      <c r="C118" s="54">
        <v>45097.0</v>
      </c>
      <c r="D118" s="57" t="s">
        <v>9427</v>
      </c>
      <c r="E118" s="41" t="s">
        <v>8526</v>
      </c>
    </row>
    <row r="119" ht="18.75" customHeight="1">
      <c r="A119" s="21" t="s">
        <v>9428</v>
      </c>
      <c r="B119" s="22" t="s">
        <v>1426</v>
      </c>
      <c r="C119" s="23">
        <v>45097.0</v>
      </c>
      <c r="D119" s="58" t="s">
        <v>1885</v>
      </c>
      <c r="E119" s="45" t="s">
        <v>9429</v>
      </c>
    </row>
    <row r="120" ht="18.75" customHeight="1">
      <c r="A120" s="37" t="s">
        <v>9430</v>
      </c>
      <c r="B120" s="38" t="s">
        <v>1426</v>
      </c>
      <c r="C120" s="54">
        <v>45097.0</v>
      </c>
      <c r="D120" s="57" t="s">
        <v>1658</v>
      </c>
      <c r="E120" s="41" t="s">
        <v>9431</v>
      </c>
    </row>
    <row r="121" ht="18.75" customHeight="1">
      <c r="A121" s="21" t="s">
        <v>9432</v>
      </c>
      <c r="B121" s="22" t="s">
        <v>1426</v>
      </c>
      <c r="C121" s="23">
        <v>45097.0</v>
      </c>
      <c r="D121" s="58" t="s">
        <v>1885</v>
      </c>
      <c r="E121" s="45" t="s">
        <v>9433</v>
      </c>
    </row>
    <row r="122" ht="18.75" customHeight="1">
      <c r="A122" s="37" t="s">
        <v>9434</v>
      </c>
      <c r="B122" s="38" t="s">
        <v>1426</v>
      </c>
      <c r="C122" s="54">
        <v>45097.0</v>
      </c>
      <c r="D122" s="57" t="s">
        <v>1663</v>
      </c>
      <c r="E122" s="41" t="s">
        <v>9435</v>
      </c>
    </row>
    <row r="123" ht="18.75" customHeight="1">
      <c r="A123" s="21" t="s">
        <v>9436</v>
      </c>
      <c r="B123" s="22" t="s">
        <v>1426</v>
      </c>
      <c r="C123" s="23">
        <v>45097.0</v>
      </c>
      <c r="D123" s="58" t="s">
        <v>1885</v>
      </c>
      <c r="E123" s="45" t="s">
        <v>9437</v>
      </c>
    </row>
    <row r="124" ht="18.75" customHeight="1">
      <c r="A124" s="37" t="s">
        <v>9438</v>
      </c>
      <c r="B124" s="38" t="s">
        <v>1426</v>
      </c>
      <c r="C124" s="54">
        <v>45097.0</v>
      </c>
      <c r="D124" s="57" t="s">
        <v>1757</v>
      </c>
      <c r="E124" s="41" t="s">
        <v>9439</v>
      </c>
    </row>
    <row r="125" ht="18.75" customHeight="1">
      <c r="A125" s="21" t="s">
        <v>9440</v>
      </c>
      <c r="B125" s="22" t="s">
        <v>1426</v>
      </c>
      <c r="C125" s="23">
        <v>45097.0</v>
      </c>
      <c r="D125" s="58" t="s">
        <v>1885</v>
      </c>
      <c r="E125" s="45" t="s">
        <v>9441</v>
      </c>
    </row>
    <row r="126" ht="18.75" customHeight="1">
      <c r="A126" s="37" t="s">
        <v>9442</v>
      </c>
      <c r="B126" s="38" t="s">
        <v>1426</v>
      </c>
      <c r="C126" s="54">
        <v>45097.0</v>
      </c>
      <c r="D126" s="57" t="s">
        <v>1757</v>
      </c>
      <c r="E126" s="41" t="s">
        <v>9443</v>
      </c>
    </row>
    <row r="127" ht="18.75" customHeight="1">
      <c r="A127" s="21" t="s">
        <v>9444</v>
      </c>
      <c r="B127" s="22" t="s">
        <v>1426</v>
      </c>
      <c r="C127" s="23">
        <v>45097.0</v>
      </c>
      <c r="D127" s="58" t="s">
        <v>1885</v>
      </c>
      <c r="E127" s="45" t="s">
        <v>9445</v>
      </c>
    </row>
    <row r="128" ht="18.75" customHeight="1">
      <c r="A128" s="37" t="s">
        <v>9446</v>
      </c>
      <c r="B128" s="38" t="s">
        <v>1426</v>
      </c>
      <c r="C128" s="54">
        <v>45097.0</v>
      </c>
      <c r="D128" s="57" t="s">
        <v>1663</v>
      </c>
      <c r="E128" s="41" t="s">
        <v>9447</v>
      </c>
    </row>
    <row r="129" ht="18.75" customHeight="1">
      <c r="A129" s="21" t="s">
        <v>9448</v>
      </c>
      <c r="B129" s="22" t="s">
        <v>1426</v>
      </c>
      <c r="C129" s="23">
        <v>45097.0</v>
      </c>
      <c r="D129" s="58" t="s">
        <v>1885</v>
      </c>
      <c r="E129" s="45" t="s">
        <v>9449</v>
      </c>
    </row>
    <row r="130" ht="18.75" customHeight="1">
      <c r="A130" s="37" t="s">
        <v>9450</v>
      </c>
      <c r="B130" s="38" t="s">
        <v>1426</v>
      </c>
      <c r="C130" s="54">
        <v>45097.0</v>
      </c>
      <c r="D130" s="57" t="s">
        <v>1797</v>
      </c>
      <c r="E130" s="41" t="s">
        <v>9451</v>
      </c>
    </row>
    <row r="131" ht="18.75" customHeight="1">
      <c r="A131" s="21" t="s">
        <v>9452</v>
      </c>
      <c r="B131" s="22" t="s">
        <v>1426</v>
      </c>
      <c r="C131" s="23">
        <v>45097.0</v>
      </c>
      <c r="D131" s="58" t="s">
        <v>1885</v>
      </c>
      <c r="E131" s="45" t="s">
        <v>9453</v>
      </c>
    </row>
    <row r="132" ht="18.75" customHeight="1">
      <c r="A132" s="37" t="s">
        <v>9454</v>
      </c>
      <c r="B132" s="38" t="s">
        <v>1426</v>
      </c>
      <c r="C132" s="54">
        <v>45097.0</v>
      </c>
      <c r="D132" s="57" t="s">
        <v>1802</v>
      </c>
      <c r="E132" s="41" t="s">
        <v>9455</v>
      </c>
    </row>
    <row r="133" ht="18.75" customHeight="1">
      <c r="A133" s="21" t="s">
        <v>9456</v>
      </c>
      <c r="B133" s="22" t="s">
        <v>1426</v>
      </c>
      <c r="C133" s="23">
        <v>45097.0</v>
      </c>
      <c r="D133" s="58" t="s">
        <v>1885</v>
      </c>
      <c r="E133" s="45" t="s">
        <v>9457</v>
      </c>
    </row>
    <row r="134" ht="18.75" customHeight="1">
      <c r="A134" s="37" t="s">
        <v>9458</v>
      </c>
      <c r="B134" s="38" t="s">
        <v>1426</v>
      </c>
      <c r="C134" s="54">
        <v>45097.0</v>
      </c>
      <c r="D134" s="57" t="s">
        <v>2929</v>
      </c>
      <c r="E134" s="41" t="s">
        <v>9459</v>
      </c>
    </row>
    <row r="135" ht="18.75" customHeight="1">
      <c r="A135" s="25" t="s">
        <v>9460</v>
      </c>
      <c r="B135" s="26" t="s">
        <v>1426</v>
      </c>
      <c r="C135" s="27">
        <v>45097.0</v>
      </c>
      <c r="D135" s="59" t="s">
        <v>1885</v>
      </c>
      <c r="E135" s="60" t="s">
        <v>9461</v>
      </c>
    </row>
    <row r="136" ht="18.75" customHeight="1">
      <c r="D136" s="31"/>
      <c r="E136" s="53"/>
    </row>
    <row r="137" ht="18.75" customHeight="1">
      <c r="D137" s="31"/>
      <c r="E137" s="53"/>
    </row>
    <row r="138" ht="18.75" customHeight="1">
      <c r="D138" s="31"/>
      <c r="E138" s="53"/>
    </row>
    <row r="139" ht="18.75" customHeight="1">
      <c r="D139" s="31"/>
      <c r="E139" s="53"/>
    </row>
    <row r="140" ht="18.75" customHeight="1">
      <c r="D140" s="31"/>
      <c r="E140" s="53"/>
    </row>
    <row r="141" ht="18.75" customHeight="1">
      <c r="D141" s="31"/>
      <c r="E141" s="53"/>
    </row>
    <row r="142" ht="18.75" customHeight="1">
      <c r="D142" s="31"/>
      <c r="E142" s="53"/>
    </row>
    <row r="143" ht="18.75" customHeight="1">
      <c r="D143" s="31"/>
      <c r="E143" s="53"/>
    </row>
    <row r="144" ht="18.75" customHeight="1">
      <c r="D144" s="31"/>
      <c r="E144" s="53"/>
    </row>
    <row r="145" ht="18.75" customHeight="1">
      <c r="D145" s="31"/>
      <c r="E145" s="53"/>
    </row>
    <row r="146" ht="18.75" customHeight="1">
      <c r="D146" s="31"/>
      <c r="E146" s="53"/>
    </row>
    <row r="147" ht="18.75" customHeight="1">
      <c r="D147" s="31"/>
      <c r="E147" s="53"/>
    </row>
    <row r="148" ht="18.75" customHeight="1">
      <c r="D148" s="31"/>
      <c r="E148" s="53"/>
    </row>
    <row r="149" ht="18.75" customHeight="1">
      <c r="D149" s="31"/>
      <c r="E149" s="53"/>
    </row>
    <row r="150" ht="18.75" customHeight="1">
      <c r="D150" s="31"/>
      <c r="E150" s="53"/>
    </row>
    <row r="151" ht="18.75" customHeight="1">
      <c r="D151" s="31"/>
      <c r="E151" s="53"/>
    </row>
    <row r="152" ht="18.75" customHeight="1">
      <c r="D152" s="31"/>
      <c r="E152" s="53"/>
    </row>
    <row r="153" ht="18.75" customHeight="1">
      <c r="D153" s="31"/>
      <c r="E153" s="53"/>
    </row>
    <row r="154" ht="18.75" customHeight="1">
      <c r="D154" s="31"/>
      <c r="E154" s="53"/>
    </row>
    <row r="155" ht="18.75" customHeight="1">
      <c r="D155" s="31"/>
      <c r="E155" s="53"/>
    </row>
    <row r="156" ht="18.75" customHeight="1">
      <c r="D156" s="31"/>
      <c r="E156" s="53"/>
    </row>
    <row r="157" ht="18.75" customHeight="1">
      <c r="D157" s="31"/>
      <c r="E157" s="53"/>
    </row>
    <row r="158" ht="18.75" customHeight="1">
      <c r="D158" s="31"/>
      <c r="E158" s="53"/>
    </row>
    <row r="159" ht="18.75" customHeight="1">
      <c r="D159" s="31"/>
      <c r="E159" s="53"/>
    </row>
    <row r="160" ht="18.75" customHeight="1">
      <c r="D160" s="31"/>
      <c r="E160" s="53"/>
    </row>
    <row r="161" ht="18.75" customHeight="1">
      <c r="D161" s="31"/>
      <c r="E161" s="53"/>
    </row>
    <row r="162" ht="18.75" customHeight="1">
      <c r="D162" s="31"/>
      <c r="E162" s="53"/>
    </row>
    <row r="163" ht="18.75" customHeight="1">
      <c r="D163" s="31"/>
      <c r="E163" s="53"/>
    </row>
    <row r="164" ht="18.75" customHeight="1">
      <c r="D164" s="31"/>
      <c r="E164" s="53"/>
    </row>
    <row r="165" ht="18.75" customHeight="1">
      <c r="D165" s="31"/>
      <c r="E165" s="53"/>
    </row>
    <row r="166" ht="18.75" customHeight="1">
      <c r="D166" s="31"/>
      <c r="E166" s="53"/>
    </row>
    <row r="167" ht="18.75" customHeight="1">
      <c r="D167" s="31"/>
      <c r="E167" s="53"/>
    </row>
    <row r="168" ht="18.75" customHeight="1">
      <c r="D168" s="31"/>
      <c r="E168" s="53"/>
    </row>
    <row r="169" ht="18.75" customHeight="1">
      <c r="D169" s="31"/>
      <c r="E169" s="53"/>
    </row>
    <row r="170" ht="18.75" customHeight="1">
      <c r="D170" s="31"/>
      <c r="E170" s="53"/>
    </row>
    <row r="171" ht="18.75" customHeight="1">
      <c r="D171" s="31"/>
      <c r="E171" s="53"/>
    </row>
    <row r="172" ht="18.75" customHeight="1">
      <c r="D172" s="31"/>
      <c r="E172" s="53"/>
    </row>
    <row r="173" ht="18.75" customHeight="1">
      <c r="D173" s="31"/>
      <c r="E173" s="53"/>
    </row>
    <row r="174" ht="18.75" customHeight="1">
      <c r="D174" s="31"/>
      <c r="E174" s="53"/>
    </row>
    <row r="175" ht="18.75" customHeight="1">
      <c r="D175" s="31"/>
      <c r="E175" s="53"/>
    </row>
    <row r="176" ht="18.75" customHeight="1">
      <c r="D176" s="31"/>
      <c r="E176" s="53"/>
    </row>
    <row r="177" ht="18.75" customHeight="1">
      <c r="D177" s="31"/>
      <c r="E177" s="53"/>
    </row>
    <row r="178" ht="18.75" customHeight="1">
      <c r="D178" s="31"/>
      <c r="E178" s="53"/>
    </row>
    <row r="179" ht="18.75" customHeight="1">
      <c r="D179" s="31"/>
      <c r="E179" s="53"/>
    </row>
    <row r="180" ht="18.75" customHeight="1">
      <c r="D180" s="31"/>
      <c r="E180" s="53"/>
    </row>
    <row r="181" ht="18.75" customHeight="1">
      <c r="D181" s="31"/>
      <c r="E181" s="53"/>
    </row>
    <row r="182" ht="18.75" customHeight="1">
      <c r="D182" s="31"/>
      <c r="E182" s="53"/>
    </row>
    <row r="183" ht="18.75" customHeight="1">
      <c r="D183" s="31"/>
      <c r="E183" s="53"/>
    </row>
    <row r="184" ht="18.75" customHeight="1">
      <c r="D184" s="31"/>
      <c r="E184" s="53"/>
    </row>
    <row r="185" ht="18.75" customHeight="1">
      <c r="D185" s="31"/>
      <c r="E185" s="53"/>
    </row>
    <row r="186" ht="18.75" customHeight="1">
      <c r="D186" s="31"/>
      <c r="E186" s="53"/>
    </row>
    <row r="187" ht="18.75" customHeight="1">
      <c r="D187" s="31"/>
      <c r="E187" s="53"/>
    </row>
    <row r="188" ht="18.75" customHeight="1">
      <c r="D188" s="31"/>
      <c r="E188" s="53"/>
    </row>
    <row r="189" ht="18.75" customHeight="1">
      <c r="D189" s="31"/>
      <c r="E189" s="53"/>
    </row>
    <row r="190" ht="18.75" customHeight="1">
      <c r="D190" s="31"/>
      <c r="E190" s="53"/>
    </row>
    <row r="191" ht="18.75" customHeight="1">
      <c r="D191" s="31"/>
      <c r="E191" s="53"/>
    </row>
    <row r="192" ht="18.75" customHeight="1">
      <c r="D192" s="31"/>
      <c r="E192" s="53"/>
    </row>
    <row r="193" ht="18.75" customHeight="1">
      <c r="D193" s="31"/>
      <c r="E193" s="53"/>
    </row>
    <row r="194" ht="18.75" customHeight="1">
      <c r="D194" s="31"/>
      <c r="E194" s="53"/>
    </row>
    <row r="195" ht="18.75" customHeight="1">
      <c r="D195" s="31"/>
      <c r="E195" s="53"/>
    </row>
    <row r="196" ht="18.75" customHeight="1">
      <c r="D196" s="31"/>
      <c r="E196" s="53"/>
    </row>
    <row r="197" ht="18.75" customHeight="1">
      <c r="D197" s="31"/>
      <c r="E197" s="53"/>
    </row>
    <row r="198" ht="18.75" customHeight="1">
      <c r="D198" s="31"/>
      <c r="E198" s="53"/>
    </row>
    <row r="199" ht="18.75" customHeight="1">
      <c r="D199" s="31"/>
      <c r="E199" s="53"/>
    </row>
    <row r="200" ht="18.75" customHeight="1">
      <c r="D200" s="31"/>
      <c r="E200" s="53"/>
    </row>
    <row r="201" ht="18.75" customHeight="1">
      <c r="D201" s="31"/>
      <c r="E201" s="53"/>
    </row>
    <row r="202" ht="18.75" customHeight="1">
      <c r="D202" s="31"/>
      <c r="E202" s="53"/>
    </row>
    <row r="203" ht="18.75" customHeight="1">
      <c r="D203" s="31"/>
      <c r="E203" s="53"/>
    </row>
    <row r="204" ht="18.75" customHeight="1">
      <c r="D204" s="31"/>
      <c r="E204" s="53"/>
    </row>
    <row r="205" ht="18.75" customHeight="1">
      <c r="D205" s="31"/>
      <c r="E205" s="53"/>
    </row>
    <row r="206" ht="18.75" customHeight="1">
      <c r="D206" s="31"/>
      <c r="E206" s="53"/>
    </row>
    <row r="207" ht="18.75" customHeight="1">
      <c r="D207" s="31"/>
      <c r="E207" s="53"/>
    </row>
    <row r="208" ht="18.75" customHeight="1">
      <c r="D208" s="31"/>
      <c r="E208" s="53"/>
    </row>
    <row r="209" ht="18.75" customHeight="1">
      <c r="D209" s="31"/>
      <c r="E209" s="53"/>
    </row>
    <row r="210" ht="18.75" customHeight="1">
      <c r="D210" s="31"/>
      <c r="E210" s="53"/>
    </row>
    <row r="211" ht="18.75" customHeight="1">
      <c r="D211" s="31"/>
      <c r="E211" s="53"/>
    </row>
    <row r="212" ht="18.75" customHeight="1">
      <c r="D212" s="31"/>
      <c r="E212" s="53"/>
    </row>
    <row r="213" ht="18.75" customHeight="1">
      <c r="D213" s="31"/>
      <c r="E213" s="53"/>
    </row>
    <row r="214" ht="18.75" customHeight="1">
      <c r="D214" s="31"/>
      <c r="E214" s="53"/>
    </row>
    <row r="215" ht="18.75" customHeight="1">
      <c r="D215" s="31"/>
      <c r="E215" s="53"/>
    </row>
    <row r="216" ht="18.75" customHeight="1">
      <c r="D216" s="31"/>
      <c r="E216" s="53"/>
    </row>
    <row r="217" ht="18.75" customHeight="1">
      <c r="D217" s="31"/>
      <c r="E217" s="53"/>
    </row>
    <row r="218" ht="18.75" customHeight="1">
      <c r="D218" s="31"/>
      <c r="E218" s="53"/>
    </row>
    <row r="219" ht="18.75" customHeight="1">
      <c r="D219" s="31"/>
      <c r="E219" s="53"/>
    </row>
    <row r="220" ht="18.75" customHeight="1">
      <c r="D220" s="31"/>
      <c r="E220" s="53"/>
    </row>
    <row r="221" ht="18.75" customHeight="1">
      <c r="D221" s="31"/>
      <c r="E221" s="53"/>
    </row>
    <row r="222" ht="18.75" customHeight="1">
      <c r="D222" s="31"/>
      <c r="E222" s="53"/>
    </row>
    <row r="223" ht="18.75" customHeight="1">
      <c r="D223" s="31"/>
      <c r="E223" s="53"/>
    </row>
    <row r="224" ht="18.75" customHeight="1">
      <c r="D224" s="31"/>
      <c r="E224" s="53"/>
    </row>
    <row r="225" ht="18.75" customHeight="1">
      <c r="D225" s="31"/>
      <c r="E225" s="53"/>
    </row>
    <row r="226" ht="18.75" customHeight="1">
      <c r="D226" s="31"/>
      <c r="E226" s="53"/>
    </row>
    <row r="227" ht="18.75" customHeight="1">
      <c r="D227" s="31"/>
      <c r="E227" s="53"/>
    </row>
    <row r="228" ht="18.75" customHeight="1">
      <c r="D228" s="31"/>
      <c r="E228" s="53"/>
    </row>
    <row r="229" ht="18.75" customHeight="1">
      <c r="D229" s="31"/>
      <c r="E229" s="53"/>
    </row>
    <row r="230" ht="18.75" customHeight="1">
      <c r="D230" s="31"/>
      <c r="E230" s="53"/>
    </row>
    <row r="231" ht="18.75" customHeight="1">
      <c r="D231" s="31"/>
      <c r="E231" s="53"/>
    </row>
    <row r="232" ht="18.75" customHeight="1">
      <c r="D232" s="31"/>
      <c r="E232" s="53"/>
    </row>
    <row r="233" ht="18.75" customHeight="1">
      <c r="D233" s="31"/>
      <c r="E233" s="53"/>
    </row>
    <row r="234" ht="18.75" customHeight="1">
      <c r="D234" s="31"/>
      <c r="E234" s="53"/>
    </row>
    <row r="235" ht="18.75" customHeight="1">
      <c r="D235" s="31"/>
      <c r="E235" s="53"/>
    </row>
    <row r="236" ht="18.75" customHeight="1">
      <c r="D236" s="31"/>
      <c r="E236" s="53"/>
    </row>
    <row r="237" ht="18.75" customHeight="1">
      <c r="D237" s="31"/>
      <c r="E237" s="53"/>
    </row>
    <row r="238" ht="18.75" customHeight="1">
      <c r="D238" s="31"/>
      <c r="E238" s="53"/>
    </row>
    <row r="239" ht="18.75" customHeight="1">
      <c r="D239" s="31"/>
      <c r="E239" s="53"/>
    </row>
    <row r="240" ht="18.75" customHeight="1">
      <c r="D240" s="31"/>
      <c r="E240" s="53"/>
    </row>
    <row r="241" ht="18.75" customHeight="1">
      <c r="D241" s="31"/>
      <c r="E241" s="53"/>
    </row>
    <row r="242" ht="18.75" customHeight="1">
      <c r="D242" s="31"/>
      <c r="E242" s="53"/>
    </row>
    <row r="243" ht="18.75" customHeight="1">
      <c r="D243" s="31"/>
      <c r="E243" s="53"/>
    </row>
    <row r="244" ht="18.75" customHeight="1">
      <c r="D244" s="31"/>
      <c r="E244" s="53"/>
    </row>
    <row r="245" ht="18.75" customHeight="1">
      <c r="D245" s="31"/>
      <c r="E245" s="53"/>
    </row>
    <row r="246" ht="18.75" customHeight="1">
      <c r="D246" s="31"/>
      <c r="E246" s="53"/>
    </row>
    <row r="247" ht="18.75" customHeight="1">
      <c r="D247" s="31"/>
      <c r="E247" s="53"/>
    </row>
    <row r="248" ht="18.75" customHeight="1">
      <c r="D248" s="31"/>
      <c r="E248" s="53"/>
    </row>
    <row r="249" ht="18.75" customHeight="1">
      <c r="D249" s="31"/>
      <c r="E249" s="53"/>
    </row>
    <row r="250" ht="18.75" customHeight="1">
      <c r="D250" s="31"/>
      <c r="E250" s="53"/>
    </row>
    <row r="251" ht="18.75" customHeight="1">
      <c r="D251" s="31"/>
      <c r="E251" s="53"/>
    </row>
    <row r="252" ht="18.75" customHeight="1">
      <c r="D252" s="31"/>
      <c r="E252" s="53"/>
    </row>
    <row r="253" ht="18.75" customHeight="1">
      <c r="D253" s="31"/>
      <c r="E253" s="53"/>
    </row>
    <row r="254" ht="18.75" customHeight="1">
      <c r="D254" s="31"/>
      <c r="E254" s="53"/>
    </row>
    <row r="255" ht="18.75" customHeight="1">
      <c r="D255" s="31"/>
      <c r="E255" s="53"/>
    </row>
    <row r="256" ht="18.75" customHeight="1">
      <c r="D256" s="31"/>
      <c r="E256" s="53"/>
    </row>
    <row r="257" ht="18.75" customHeight="1">
      <c r="D257" s="31"/>
      <c r="E257" s="53"/>
    </row>
    <row r="258" ht="18.75" customHeight="1">
      <c r="D258" s="31"/>
      <c r="E258" s="53"/>
    </row>
    <row r="259" ht="18.75" customHeight="1">
      <c r="D259" s="31"/>
      <c r="E259" s="53"/>
    </row>
    <row r="260" ht="18.75" customHeight="1">
      <c r="D260" s="31"/>
      <c r="E260" s="53"/>
    </row>
    <row r="261" ht="18.75" customHeight="1">
      <c r="D261" s="31"/>
      <c r="E261" s="53"/>
    </row>
    <row r="262" ht="18.75" customHeight="1">
      <c r="D262" s="31"/>
      <c r="E262" s="53"/>
    </row>
    <row r="263" ht="18.75" customHeight="1">
      <c r="D263" s="31"/>
      <c r="E263" s="53"/>
    </row>
    <row r="264" ht="18.75" customHeight="1">
      <c r="D264" s="31"/>
      <c r="E264" s="53"/>
    </row>
    <row r="265" ht="18.75" customHeight="1">
      <c r="D265" s="31"/>
      <c r="E265" s="53"/>
    </row>
    <row r="266" ht="18.75" customHeight="1">
      <c r="D266" s="31"/>
      <c r="E266" s="53"/>
    </row>
    <row r="267" ht="18.75" customHeight="1">
      <c r="D267" s="31"/>
      <c r="E267" s="53"/>
    </row>
    <row r="268" ht="18.75" customHeight="1">
      <c r="D268" s="31"/>
      <c r="E268" s="53"/>
    </row>
    <row r="269" ht="18.75" customHeight="1">
      <c r="D269" s="31"/>
      <c r="E269" s="53"/>
    </row>
    <row r="270" ht="18.75" customHeight="1">
      <c r="D270" s="31"/>
      <c r="E270" s="53"/>
    </row>
    <row r="271" ht="18.75" customHeight="1">
      <c r="D271" s="31"/>
      <c r="E271" s="53"/>
    </row>
    <row r="272" ht="18.75" customHeight="1">
      <c r="D272" s="31"/>
      <c r="E272" s="53"/>
    </row>
    <row r="273" ht="18.75" customHeight="1">
      <c r="D273" s="31"/>
      <c r="E273" s="53"/>
    </row>
    <row r="274" ht="18.75" customHeight="1">
      <c r="D274" s="31"/>
      <c r="E274" s="53"/>
    </row>
    <row r="275" ht="18.75" customHeight="1">
      <c r="D275" s="31"/>
      <c r="E275" s="53"/>
    </row>
    <row r="276" ht="18.75" customHeight="1">
      <c r="D276" s="31"/>
      <c r="E276" s="53"/>
    </row>
    <row r="277" ht="18.75" customHeight="1">
      <c r="D277" s="31"/>
      <c r="E277" s="53"/>
    </row>
    <row r="278" ht="18.75" customHeight="1">
      <c r="D278" s="31"/>
      <c r="E278" s="53"/>
    </row>
    <row r="279" ht="18.75" customHeight="1">
      <c r="D279" s="31"/>
      <c r="E279" s="53"/>
    </row>
    <row r="280" ht="18.75" customHeight="1">
      <c r="D280" s="31"/>
      <c r="E280" s="53"/>
    </row>
    <row r="281" ht="18.75" customHeight="1">
      <c r="D281" s="31"/>
      <c r="E281" s="53"/>
    </row>
    <row r="282" ht="18.75" customHeight="1">
      <c r="D282" s="31"/>
      <c r="E282" s="53"/>
    </row>
    <row r="283" ht="18.75" customHeight="1">
      <c r="D283" s="31"/>
      <c r="E283" s="53"/>
    </row>
    <row r="284" ht="18.75" customHeight="1">
      <c r="D284" s="31"/>
      <c r="E284" s="53"/>
    </row>
    <row r="285" ht="18.75" customHeight="1">
      <c r="D285" s="31"/>
      <c r="E285" s="53"/>
    </row>
    <row r="286" ht="18.75" customHeight="1">
      <c r="D286" s="31"/>
      <c r="E286" s="53"/>
    </row>
    <row r="287" ht="18.75" customHeight="1">
      <c r="D287" s="31"/>
      <c r="E287" s="53"/>
    </row>
    <row r="288" ht="18.75" customHeight="1">
      <c r="D288" s="31"/>
      <c r="E288" s="53"/>
    </row>
    <row r="289" ht="18.75" customHeight="1">
      <c r="D289" s="31"/>
      <c r="E289" s="53"/>
    </row>
    <row r="290" ht="18.75" customHeight="1">
      <c r="D290" s="31"/>
      <c r="E290" s="53"/>
    </row>
    <row r="291" ht="18.75" customHeight="1">
      <c r="D291" s="31"/>
      <c r="E291" s="53"/>
    </row>
    <row r="292" ht="18.75" customHeight="1">
      <c r="D292" s="31"/>
      <c r="E292" s="53"/>
    </row>
    <row r="293" ht="18.75" customHeight="1">
      <c r="D293" s="31"/>
      <c r="E293" s="53"/>
    </row>
    <row r="294" ht="18.75" customHeight="1">
      <c r="D294" s="31"/>
      <c r="E294" s="53"/>
    </row>
    <row r="295" ht="18.75" customHeight="1">
      <c r="D295" s="31"/>
      <c r="E295" s="53"/>
    </row>
    <row r="296" ht="18.75" customHeight="1">
      <c r="D296" s="31"/>
      <c r="E296" s="53"/>
    </row>
    <row r="297" ht="18.75" customHeight="1">
      <c r="D297" s="31"/>
      <c r="E297" s="53"/>
    </row>
    <row r="298" ht="18.75" customHeight="1">
      <c r="D298" s="31"/>
      <c r="E298" s="53"/>
    </row>
    <row r="299" ht="18.75" customHeight="1">
      <c r="D299" s="31"/>
      <c r="E299" s="53"/>
    </row>
    <row r="300" ht="18.75" customHeight="1">
      <c r="D300" s="31"/>
      <c r="E300" s="53"/>
    </row>
    <row r="301" ht="18.75" customHeight="1">
      <c r="D301" s="31"/>
      <c r="E301" s="53"/>
    </row>
    <row r="302" ht="18.75" customHeight="1">
      <c r="D302" s="31"/>
      <c r="E302" s="53"/>
    </row>
    <row r="303" ht="18.75" customHeight="1">
      <c r="D303" s="31"/>
      <c r="E303" s="53"/>
    </row>
    <row r="304" ht="18.75" customHeight="1">
      <c r="D304" s="31"/>
      <c r="E304" s="53"/>
    </row>
    <row r="305" ht="18.75" customHeight="1">
      <c r="D305" s="31"/>
      <c r="E305" s="53"/>
    </row>
    <row r="306" ht="18.75" customHeight="1">
      <c r="D306" s="31"/>
      <c r="E306" s="53"/>
    </row>
    <row r="307" ht="18.75" customHeight="1">
      <c r="D307" s="31"/>
      <c r="E307" s="53"/>
    </row>
    <row r="308" ht="18.75" customHeight="1">
      <c r="D308" s="31"/>
      <c r="E308" s="53"/>
    </row>
    <row r="309" ht="18.75" customHeight="1">
      <c r="D309" s="31"/>
      <c r="E309" s="53"/>
    </row>
    <row r="310" ht="18.75" customHeight="1">
      <c r="D310" s="31"/>
      <c r="E310" s="53"/>
    </row>
    <row r="311" ht="18.75" customHeight="1">
      <c r="D311" s="31"/>
      <c r="E311" s="53"/>
    </row>
    <row r="312" ht="18.75" customHeight="1">
      <c r="D312" s="31"/>
      <c r="E312" s="53"/>
    </row>
    <row r="313" ht="18.75" customHeight="1">
      <c r="D313" s="31"/>
      <c r="E313" s="53"/>
    </row>
    <row r="314" ht="18.75" customHeight="1">
      <c r="D314" s="31"/>
      <c r="E314" s="53"/>
    </row>
    <row r="315" ht="18.75" customHeight="1">
      <c r="D315" s="31"/>
      <c r="E315" s="53"/>
    </row>
    <row r="316" ht="18.75" customHeight="1">
      <c r="D316" s="31"/>
      <c r="E316" s="53"/>
    </row>
    <row r="317" ht="18.75" customHeight="1">
      <c r="D317" s="31"/>
      <c r="E317" s="53"/>
    </row>
    <row r="318" ht="18.75" customHeight="1">
      <c r="D318" s="31"/>
      <c r="E318" s="53"/>
    </row>
    <row r="319" ht="18.75" customHeight="1">
      <c r="D319" s="31"/>
      <c r="E319" s="53"/>
    </row>
    <row r="320" ht="18.75" customHeight="1">
      <c r="D320" s="31"/>
      <c r="E320" s="53"/>
    </row>
    <row r="321" ht="18.75" customHeight="1">
      <c r="D321" s="31"/>
      <c r="E321" s="53"/>
    </row>
    <row r="322" ht="18.75" customHeight="1">
      <c r="D322" s="31"/>
      <c r="E322" s="53"/>
    </row>
    <row r="323" ht="18.75" customHeight="1">
      <c r="D323" s="31"/>
      <c r="E323" s="53"/>
    </row>
    <row r="324" ht="18.75" customHeight="1">
      <c r="D324" s="31"/>
      <c r="E324" s="53"/>
    </row>
    <row r="325" ht="18.75" customHeight="1">
      <c r="D325" s="31"/>
      <c r="E325" s="53"/>
    </row>
    <row r="326" ht="18.75" customHeight="1">
      <c r="D326" s="31"/>
      <c r="E326" s="53"/>
    </row>
    <row r="327" ht="18.75" customHeight="1">
      <c r="D327" s="31"/>
      <c r="E327" s="53"/>
    </row>
    <row r="328" ht="18.75" customHeight="1">
      <c r="D328" s="31"/>
      <c r="E328" s="53"/>
    </row>
    <row r="329" ht="18.75" customHeight="1">
      <c r="D329" s="31"/>
      <c r="E329" s="53"/>
    </row>
    <row r="330" ht="18.75" customHeight="1">
      <c r="D330" s="31"/>
      <c r="E330" s="53"/>
    </row>
    <row r="331" ht="18.75" customHeight="1">
      <c r="D331" s="31"/>
      <c r="E331" s="53"/>
    </row>
    <row r="332" ht="18.75" customHeight="1">
      <c r="D332" s="31"/>
      <c r="E332" s="53"/>
    </row>
    <row r="333" ht="18.75" customHeight="1">
      <c r="D333" s="31"/>
      <c r="E333" s="53"/>
    </row>
    <row r="334" ht="18.75" customHeight="1">
      <c r="D334" s="31"/>
      <c r="E334" s="53"/>
    </row>
    <row r="335" ht="18.75" customHeight="1">
      <c r="D335" s="31"/>
      <c r="E335" s="53"/>
    </row>
    <row r="336" ht="18.75" customHeight="1">
      <c r="D336" s="31"/>
      <c r="E336" s="53"/>
    </row>
    <row r="337" ht="18.75" customHeight="1">
      <c r="D337" s="31"/>
      <c r="E337" s="53"/>
    </row>
    <row r="338" ht="18.75" customHeight="1">
      <c r="D338" s="31"/>
      <c r="E338" s="53"/>
    </row>
    <row r="339" ht="18.75" customHeight="1">
      <c r="D339" s="31"/>
      <c r="E339" s="53"/>
    </row>
    <row r="340" ht="18.75" customHeight="1">
      <c r="D340" s="31"/>
      <c r="E340" s="53"/>
    </row>
    <row r="341" ht="18.75" customHeight="1">
      <c r="D341" s="31"/>
      <c r="E341" s="53"/>
    </row>
    <row r="342" ht="18.75" customHeight="1">
      <c r="D342" s="31"/>
      <c r="E342" s="53"/>
    </row>
    <row r="343" ht="18.75" customHeight="1">
      <c r="D343" s="31"/>
      <c r="E343" s="53"/>
    </row>
    <row r="344" ht="18.75" customHeight="1">
      <c r="D344" s="31"/>
      <c r="E344" s="53"/>
    </row>
    <row r="345" ht="18.75" customHeight="1">
      <c r="D345" s="31"/>
      <c r="E345" s="53"/>
    </row>
    <row r="346" ht="18.75" customHeight="1">
      <c r="D346" s="31"/>
      <c r="E346" s="53"/>
    </row>
    <row r="347" ht="18.75" customHeight="1">
      <c r="D347" s="31"/>
      <c r="E347" s="53"/>
    </row>
    <row r="348" ht="18.75" customHeight="1">
      <c r="D348" s="31"/>
      <c r="E348" s="53"/>
    </row>
    <row r="349" ht="18.75" customHeight="1">
      <c r="D349" s="31"/>
      <c r="E349" s="53"/>
    </row>
    <row r="350" ht="18.75" customHeight="1">
      <c r="D350" s="31"/>
      <c r="E350" s="53"/>
    </row>
    <row r="351" ht="18.75" customHeight="1">
      <c r="D351" s="31"/>
      <c r="E351" s="53"/>
    </row>
    <row r="352" ht="18.75" customHeight="1">
      <c r="D352" s="31"/>
      <c r="E352" s="53"/>
    </row>
    <row r="353" ht="18.75" customHeight="1">
      <c r="D353" s="31"/>
      <c r="E353" s="53"/>
    </row>
    <row r="354" ht="18.75" customHeight="1">
      <c r="D354" s="31"/>
      <c r="E354" s="53"/>
    </row>
    <row r="355" ht="18.75" customHeight="1">
      <c r="D355" s="31"/>
      <c r="E355" s="53"/>
    </row>
    <row r="356" ht="18.75" customHeight="1">
      <c r="D356" s="31"/>
      <c r="E356" s="53"/>
    </row>
    <row r="357" ht="18.75" customHeight="1">
      <c r="D357" s="31"/>
      <c r="E357" s="53"/>
    </row>
    <row r="358" ht="18.75" customHeight="1">
      <c r="D358" s="31"/>
      <c r="E358" s="53"/>
    </row>
    <row r="359" ht="18.75" customHeight="1">
      <c r="D359" s="31"/>
      <c r="E359" s="53"/>
    </row>
    <row r="360" ht="18.75" customHeight="1">
      <c r="D360" s="31"/>
      <c r="E360" s="53"/>
    </row>
    <row r="361" ht="18.75" customHeight="1">
      <c r="D361" s="31"/>
      <c r="E361" s="53"/>
    </row>
    <row r="362" ht="18.75" customHeight="1">
      <c r="D362" s="31"/>
      <c r="E362" s="53"/>
    </row>
    <row r="363" ht="18.75" customHeight="1">
      <c r="D363" s="31"/>
      <c r="E363" s="53"/>
    </row>
    <row r="364" ht="18.75" customHeight="1">
      <c r="D364" s="31"/>
      <c r="E364" s="53"/>
    </row>
    <row r="365" ht="18.75" customHeight="1">
      <c r="D365" s="31"/>
      <c r="E365" s="53"/>
    </row>
    <row r="366" ht="18.75" customHeight="1">
      <c r="D366" s="31"/>
      <c r="E366" s="53"/>
    </row>
    <row r="367" ht="18.75" customHeight="1">
      <c r="D367" s="31"/>
      <c r="E367" s="53"/>
    </row>
    <row r="368" ht="18.75" customHeight="1">
      <c r="D368" s="31"/>
      <c r="E368" s="53"/>
    </row>
    <row r="369" ht="18.75" customHeight="1">
      <c r="D369" s="31"/>
      <c r="E369" s="53"/>
    </row>
    <row r="370" ht="18.75" customHeight="1">
      <c r="D370" s="31"/>
      <c r="E370" s="53"/>
    </row>
    <row r="371" ht="18.75" customHeight="1">
      <c r="D371" s="31"/>
      <c r="E371" s="53"/>
    </row>
    <row r="372" ht="18.75" customHeight="1">
      <c r="D372" s="31"/>
      <c r="E372" s="53"/>
    </row>
    <row r="373" ht="18.75" customHeight="1">
      <c r="D373" s="31"/>
      <c r="E373" s="53"/>
    </row>
    <row r="374" ht="18.75" customHeight="1">
      <c r="D374" s="31"/>
      <c r="E374" s="53"/>
    </row>
    <row r="375" ht="18.75" customHeight="1">
      <c r="D375" s="31"/>
      <c r="E375" s="53"/>
    </row>
    <row r="376" ht="18.75" customHeight="1">
      <c r="D376" s="31"/>
      <c r="E376" s="53"/>
    </row>
    <row r="377" ht="18.75" customHeight="1">
      <c r="D377" s="31"/>
      <c r="E377" s="53"/>
    </row>
    <row r="378" ht="18.75" customHeight="1">
      <c r="D378" s="31"/>
      <c r="E378" s="53"/>
    </row>
    <row r="379" ht="18.75" customHeight="1">
      <c r="D379" s="31"/>
      <c r="E379" s="53"/>
    </row>
    <row r="380" ht="18.75" customHeight="1">
      <c r="D380" s="31"/>
      <c r="E380" s="53"/>
    </row>
    <row r="381" ht="18.75" customHeight="1">
      <c r="D381" s="31"/>
      <c r="E381" s="53"/>
    </row>
    <row r="382" ht="18.75" customHeight="1">
      <c r="D382" s="31"/>
      <c r="E382" s="53"/>
    </row>
    <row r="383" ht="18.75" customHeight="1">
      <c r="D383" s="31"/>
      <c r="E383" s="53"/>
    </row>
    <row r="384" ht="18.75" customHeight="1">
      <c r="D384" s="31"/>
      <c r="E384" s="53"/>
    </row>
    <row r="385" ht="18.75" customHeight="1">
      <c r="D385" s="31"/>
      <c r="E385" s="53"/>
    </row>
    <row r="386" ht="18.75" customHeight="1">
      <c r="D386" s="31"/>
      <c r="E386" s="53"/>
    </row>
    <row r="387" ht="18.75" customHeight="1">
      <c r="D387" s="31"/>
      <c r="E387" s="53"/>
    </row>
    <row r="388" ht="18.75" customHeight="1">
      <c r="D388" s="31"/>
      <c r="E388" s="53"/>
    </row>
    <row r="389" ht="18.75" customHeight="1">
      <c r="D389" s="31"/>
      <c r="E389" s="53"/>
    </row>
    <row r="390" ht="18.75" customHeight="1">
      <c r="D390" s="31"/>
      <c r="E390" s="53"/>
    </row>
    <row r="391" ht="18.75" customHeight="1">
      <c r="D391" s="31"/>
      <c r="E391" s="53"/>
    </row>
    <row r="392" ht="18.75" customHeight="1">
      <c r="D392" s="31"/>
      <c r="E392" s="53"/>
    </row>
    <row r="393" ht="18.75" customHeight="1">
      <c r="D393" s="31"/>
      <c r="E393" s="53"/>
    </row>
    <row r="394" ht="18.75" customHeight="1">
      <c r="D394" s="31"/>
      <c r="E394" s="53"/>
    </row>
    <row r="395" ht="18.75" customHeight="1">
      <c r="D395" s="31"/>
      <c r="E395" s="53"/>
    </row>
    <row r="396" ht="18.75" customHeight="1">
      <c r="D396" s="31"/>
      <c r="E396" s="53"/>
    </row>
    <row r="397" ht="18.75" customHeight="1">
      <c r="D397" s="31"/>
      <c r="E397" s="53"/>
    </row>
    <row r="398" ht="18.75" customHeight="1">
      <c r="D398" s="31"/>
      <c r="E398" s="53"/>
    </row>
    <row r="399" ht="18.75" customHeight="1">
      <c r="D399" s="31"/>
      <c r="E399" s="53"/>
    </row>
    <row r="400" ht="18.75" customHeight="1">
      <c r="D400" s="31"/>
      <c r="E400" s="53"/>
    </row>
    <row r="401" ht="18.75" customHeight="1">
      <c r="D401" s="31"/>
      <c r="E401" s="53"/>
    </row>
    <row r="402" ht="18.75" customHeight="1">
      <c r="D402" s="31"/>
      <c r="E402" s="53"/>
    </row>
    <row r="403" ht="18.75" customHeight="1">
      <c r="D403" s="31"/>
      <c r="E403" s="53"/>
    </row>
    <row r="404" ht="18.75" customHeight="1">
      <c r="D404" s="31"/>
      <c r="E404" s="53"/>
    </row>
    <row r="405" ht="18.75" customHeight="1">
      <c r="D405" s="31"/>
      <c r="E405" s="53"/>
    </row>
    <row r="406" ht="18.75" customHeight="1">
      <c r="D406" s="31"/>
      <c r="E406" s="53"/>
    </row>
    <row r="407" ht="18.75" customHeight="1">
      <c r="D407" s="31"/>
      <c r="E407" s="53"/>
    </row>
    <row r="408" ht="18.75" customHeight="1">
      <c r="D408" s="31"/>
      <c r="E408" s="53"/>
    </row>
    <row r="409" ht="18.75" customHeight="1">
      <c r="D409" s="31"/>
      <c r="E409" s="53"/>
    </row>
    <row r="410" ht="18.75" customHeight="1">
      <c r="D410" s="31"/>
      <c r="E410" s="53"/>
    </row>
    <row r="411" ht="18.75" customHeight="1">
      <c r="D411" s="31"/>
      <c r="E411" s="53"/>
    </row>
    <row r="412" ht="18.75" customHeight="1">
      <c r="D412" s="31"/>
      <c r="E412" s="53"/>
    </row>
    <row r="413" ht="18.75" customHeight="1">
      <c r="D413" s="31"/>
      <c r="E413" s="53"/>
    </row>
    <row r="414" ht="18.75" customHeight="1">
      <c r="D414" s="31"/>
      <c r="E414" s="53"/>
    </row>
    <row r="415" ht="18.75" customHeight="1">
      <c r="D415" s="31"/>
      <c r="E415" s="53"/>
    </row>
    <row r="416" ht="18.75" customHeight="1">
      <c r="D416" s="31"/>
      <c r="E416" s="53"/>
    </row>
    <row r="417" ht="18.75" customHeight="1">
      <c r="D417" s="31"/>
      <c r="E417" s="53"/>
    </row>
    <row r="418" ht="18.75" customHeight="1">
      <c r="D418" s="31"/>
      <c r="E418" s="53"/>
    </row>
    <row r="419" ht="18.75" customHeight="1">
      <c r="D419" s="31"/>
      <c r="E419" s="53"/>
    </row>
    <row r="420" ht="18.75" customHeight="1">
      <c r="D420" s="31"/>
      <c r="E420" s="53"/>
    </row>
    <row r="421" ht="18.75" customHeight="1">
      <c r="D421" s="31"/>
      <c r="E421" s="53"/>
    </row>
    <row r="422" ht="18.75" customHeight="1">
      <c r="D422" s="31"/>
      <c r="E422" s="53"/>
    </row>
    <row r="423" ht="18.75" customHeight="1">
      <c r="D423" s="31"/>
      <c r="E423" s="53"/>
    </row>
    <row r="424" ht="18.75" customHeight="1">
      <c r="D424" s="31"/>
      <c r="E424" s="53"/>
    </row>
    <row r="425" ht="18.75" customHeight="1">
      <c r="D425" s="31"/>
      <c r="E425" s="53"/>
    </row>
    <row r="426" ht="18.75" customHeight="1">
      <c r="D426" s="31"/>
      <c r="E426" s="53"/>
    </row>
    <row r="427" ht="18.75" customHeight="1">
      <c r="D427" s="31"/>
      <c r="E427" s="53"/>
    </row>
    <row r="428" ht="18.75" customHeight="1">
      <c r="D428" s="31"/>
      <c r="E428" s="53"/>
    </row>
    <row r="429" ht="18.75" customHeight="1">
      <c r="D429" s="31"/>
      <c r="E429" s="53"/>
    </row>
    <row r="430" ht="18.75" customHeight="1">
      <c r="D430" s="31"/>
      <c r="E430" s="53"/>
    </row>
    <row r="431" ht="18.75" customHeight="1">
      <c r="D431" s="31"/>
      <c r="E431" s="53"/>
    </row>
    <row r="432" ht="18.75" customHeight="1">
      <c r="D432" s="31"/>
      <c r="E432" s="53"/>
    </row>
    <row r="433" ht="18.75" customHeight="1">
      <c r="D433" s="31"/>
      <c r="E433" s="53"/>
    </row>
    <row r="434" ht="18.75" customHeight="1">
      <c r="D434" s="31"/>
      <c r="E434" s="53"/>
    </row>
    <row r="435" ht="18.75" customHeight="1">
      <c r="D435" s="31"/>
      <c r="E435" s="53"/>
    </row>
    <row r="436" ht="18.75" customHeight="1">
      <c r="D436" s="31"/>
      <c r="E436" s="53"/>
    </row>
    <row r="437" ht="18.75" customHeight="1">
      <c r="D437" s="31"/>
      <c r="E437" s="53"/>
    </row>
    <row r="438" ht="18.75" customHeight="1">
      <c r="D438" s="31"/>
      <c r="E438" s="53"/>
    </row>
    <row r="439" ht="18.75" customHeight="1">
      <c r="D439" s="31"/>
      <c r="E439" s="53"/>
    </row>
    <row r="440" ht="18.75" customHeight="1">
      <c r="D440" s="31"/>
      <c r="E440" s="53"/>
    </row>
    <row r="441" ht="18.75" customHeight="1">
      <c r="D441" s="31"/>
      <c r="E441" s="53"/>
    </row>
    <row r="442" ht="18.75" customHeight="1">
      <c r="D442" s="31"/>
      <c r="E442" s="53"/>
    </row>
    <row r="443" ht="18.75" customHeight="1">
      <c r="D443" s="31"/>
      <c r="E443" s="53"/>
    </row>
    <row r="444" ht="18.75" customHeight="1">
      <c r="D444" s="31"/>
      <c r="E444" s="53"/>
    </row>
    <row r="445" ht="18.75" customHeight="1">
      <c r="D445" s="31"/>
      <c r="E445" s="53"/>
    </row>
    <row r="446" ht="18.75" customHeight="1">
      <c r="D446" s="31"/>
      <c r="E446" s="53"/>
    </row>
    <row r="447" ht="18.75" customHeight="1">
      <c r="D447" s="31"/>
      <c r="E447" s="53"/>
    </row>
    <row r="448" ht="18.75" customHeight="1">
      <c r="D448" s="31"/>
      <c r="E448" s="53"/>
    </row>
    <row r="449" ht="18.75" customHeight="1">
      <c r="D449" s="31"/>
      <c r="E449" s="53"/>
    </row>
    <row r="450" ht="18.75" customHeight="1">
      <c r="D450" s="31"/>
      <c r="E450" s="53"/>
    </row>
    <row r="451" ht="18.75" customHeight="1">
      <c r="D451" s="31"/>
      <c r="E451" s="53"/>
    </row>
    <row r="452" ht="18.75" customHeight="1">
      <c r="D452" s="31"/>
      <c r="E452" s="53"/>
    </row>
    <row r="453" ht="18.75" customHeight="1">
      <c r="D453" s="31"/>
      <c r="E453" s="53"/>
    </row>
    <row r="454" ht="18.75" customHeight="1">
      <c r="D454" s="31"/>
      <c r="E454" s="53"/>
    </row>
    <row r="455" ht="18.75" customHeight="1">
      <c r="D455" s="31"/>
      <c r="E455" s="53"/>
    </row>
    <row r="456" ht="18.75" customHeight="1">
      <c r="D456" s="31"/>
      <c r="E456" s="53"/>
    </row>
    <row r="457" ht="18.75" customHeight="1">
      <c r="D457" s="31"/>
      <c r="E457" s="53"/>
    </row>
    <row r="458" ht="18.75" customHeight="1">
      <c r="D458" s="31"/>
      <c r="E458" s="53"/>
    </row>
    <row r="459" ht="18.75" customHeight="1">
      <c r="D459" s="31"/>
      <c r="E459" s="53"/>
    </row>
    <row r="460" ht="18.75" customHeight="1">
      <c r="D460" s="31"/>
      <c r="E460" s="53"/>
    </row>
    <row r="461" ht="18.75" customHeight="1">
      <c r="D461" s="31"/>
      <c r="E461" s="53"/>
    </row>
    <row r="462" ht="18.75" customHeight="1">
      <c r="D462" s="31"/>
      <c r="E462" s="53"/>
    </row>
    <row r="463" ht="18.75" customHeight="1">
      <c r="D463" s="31"/>
      <c r="E463" s="53"/>
    </row>
    <row r="464" ht="18.75" customHeight="1">
      <c r="D464" s="31"/>
      <c r="E464" s="53"/>
    </row>
    <row r="465" ht="18.75" customHeight="1">
      <c r="D465" s="31"/>
      <c r="E465" s="53"/>
    </row>
    <row r="466" ht="18.75" customHeight="1">
      <c r="D466" s="31"/>
      <c r="E466" s="53"/>
    </row>
    <row r="467" ht="18.75" customHeight="1">
      <c r="D467" s="31"/>
      <c r="E467" s="53"/>
    </row>
    <row r="468" ht="18.75" customHeight="1">
      <c r="D468" s="31"/>
      <c r="E468" s="53"/>
    </row>
    <row r="469" ht="18.75" customHeight="1">
      <c r="D469" s="31"/>
      <c r="E469" s="53"/>
    </row>
    <row r="470" ht="18.75" customHeight="1">
      <c r="D470" s="31"/>
      <c r="E470" s="53"/>
    </row>
    <row r="471" ht="18.75" customHeight="1">
      <c r="D471" s="31"/>
      <c r="E471" s="53"/>
    </row>
    <row r="472" ht="18.75" customHeight="1">
      <c r="D472" s="31"/>
      <c r="E472" s="53"/>
    </row>
    <row r="473" ht="18.75" customHeight="1">
      <c r="D473" s="31"/>
      <c r="E473" s="53"/>
    </row>
    <row r="474" ht="18.75" customHeight="1">
      <c r="D474" s="31"/>
      <c r="E474" s="53"/>
    </row>
    <row r="475" ht="18.75" customHeight="1">
      <c r="D475" s="31"/>
      <c r="E475" s="53"/>
    </row>
    <row r="476" ht="18.75" customHeight="1">
      <c r="D476" s="31"/>
      <c r="E476" s="53"/>
    </row>
    <row r="477" ht="18.75" customHeight="1">
      <c r="D477" s="31"/>
      <c r="E477" s="53"/>
    </row>
    <row r="478" ht="18.75" customHeight="1">
      <c r="D478" s="31"/>
      <c r="E478" s="53"/>
    </row>
    <row r="479" ht="18.75" customHeight="1">
      <c r="D479" s="31"/>
      <c r="E479" s="53"/>
    </row>
    <row r="480" ht="18.75" customHeight="1">
      <c r="D480" s="31"/>
      <c r="E480" s="53"/>
    </row>
    <row r="481" ht="18.75" customHeight="1">
      <c r="D481" s="31"/>
      <c r="E481" s="53"/>
    </row>
    <row r="482" ht="18.75" customHeight="1">
      <c r="D482" s="31"/>
      <c r="E482" s="53"/>
    </row>
    <row r="483" ht="18.75" customHeight="1">
      <c r="D483" s="31"/>
      <c r="E483" s="53"/>
    </row>
    <row r="484" ht="18.75" customHeight="1">
      <c r="D484" s="31"/>
      <c r="E484" s="53"/>
    </row>
    <row r="485" ht="18.75" customHeight="1">
      <c r="D485" s="31"/>
      <c r="E485" s="53"/>
    </row>
    <row r="486" ht="18.75" customHeight="1">
      <c r="D486" s="31"/>
      <c r="E486" s="53"/>
    </row>
    <row r="487" ht="18.75" customHeight="1">
      <c r="D487" s="31"/>
      <c r="E487" s="53"/>
    </row>
    <row r="488" ht="18.75" customHeight="1">
      <c r="D488" s="31"/>
      <c r="E488" s="53"/>
    </row>
    <row r="489" ht="18.75" customHeight="1">
      <c r="D489" s="31"/>
      <c r="E489" s="53"/>
    </row>
    <row r="490" ht="18.75" customHeight="1">
      <c r="D490" s="31"/>
      <c r="E490" s="53"/>
    </row>
    <row r="491" ht="18.75" customHeight="1">
      <c r="D491" s="31"/>
      <c r="E491" s="53"/>
    </row>
    <row r="492" ht="18.75" customHeight="1">
      <c r="D492" s="31"/>
      <c r="E492" s="53"/>
    </row>
    <row r="493" ht="18.75" customHeight="1">
      <c r="D493" s="31"/>
      <c r="E493" s="53"/>
    </row>
    <row r="494" ht="18.75" customHeight="1">
      <c r="D494" s="31"/>
      <c r="E494" s="53"/>
    </row>
    <row r="495" ht="18.75" customHeight="1">
      <c r="D495" s="31"/>
      <c r="E495" s="53"/>
    </row>
    <row r="496" ht="18.75" customHeight="1">
      <c r="D496" s="31"/>
      <c r="E496" s="53"/>
    </row>
    <row r="497" ht="18.75" customHeight="1">
      <c r="D497" s="31"/>
      <c r="E497" s="53"/>
    </row>
    <row r="498" ht="18.75" customHeight="1">
      <c r="D498" s="31"/>
      <c r="E498" s="53"/>
    </row>
    <row r="499" ht="18.75" customHeight="1">
      <c r="D499" s="31"/>
      <c r="E499" s="53"/>
    </row>
    <row r="500" ht="18.75" customHeight="1">
      <c r="D500" s="31"/>
      <c r="E500" s="53"/>
    </row>
    <row r="501" ht="18.75" customHeight="1">
      <c r="D501" s="31"/>
      <c r="E501" s="53"/>
    </row>
    <row r="502" ht="18.75" customHeight="1">
      <c r="D502" s="31"/>
      <c r="E502" s="53"/>
    </row>
    <row r="503" ht="18.75" customHeight="1">
      <c r="D503" s="31"/>
      <c r="E503" s="53"/>
    </row>
    <row r="504" ht="18.75" customHeight="1">
      <c r="D504" s="31"/>
      <c r="E504" s="53"/>
    </row>
    <row r="505" ht="18.75" customHeight="1">
      <c r="D505" s="31"/>
      <c r="E505" s="53"/>
    </row>
    <row r="506" ht="18.75" customHeight="1">
      <c r="D506" s="31"/>
      <c r="E506" s="53"/>
    </row>
    <row r="507" ht="18.75" customHeight="1">
      <c r="D507" s="31"/>
      <c r="E507" s="53"/>
    </row>
    <row r="508" ht="18.75" customHeight="1">
      <c r="D508" s="31"/>
      <c r="E508" s="53"/>
    </row>
    <row r="509" ht="18.75" customHeight="1">
      <c r="D509" s="31"/>
      <c r="E509" s="53"/>
    </row>
    <row r="510" ht="18.75" customHeight="1">
      <c r="D510" s="31"/>
      <c r="E510" s="53"/>
    </row>
    <row r="511" ht="18.75" customHeight="1">
      <c r="D511" s="31"/>
      <c r="E511" s="53"/>
    </row>
    <row r="512" ht="18.75" customHeight="1">
      <c r="D512" s="31"/>
      <c r="E512" s="53"/>
    </row>
    <row r="513" ht="18.75" customHeight="1">
      <c r="D513" s="31"/>
      <c r="E513" s="53"/>
    </row>
    <row r="514" ht="18.75" customHeight="1">
      <c r="D514" s="31"/>
      <c r="E514" s="53"/>
    </row>
    <row r="515" ht="18.75" customHeight="1">
      <c r="D515" s="31"/>
      <c r="E515" s="53"/>
    </row>
    <row r="516" ht="18.75" customHeight="1">
      <c r="D516" s="31"/>
      <c r="E516" s="53"/>
    </row>
    <row r="517" ht="18.75" customHeight="1">
      <c r="D517" s="31"/>
      <c r="E517" s="53"/>
    </row>
    <row r="518" ht="18.75" customHeight="1">
      <c r="D518" s="31"/>
      <c r="E518" s="53"/>
    </row>
    <row r="519" ht="18.75" customHeight="1">
      <c r="D519" s="31"/>
      <c r="E519" s="53"/>
    </row>
    <row r="520" ht="18.75" customHeight="1">
      <c r="D520" s="31"/>
      <c r="E520" s="53"/>
    </row>
    <row r="521" ht="18.75" customHeight="1">
      <c r="D521" s="31"/>
      <c r="E521" s="53"/>
    </row>
    <row r="522" ht="18.75" customHeight="1">
      <c r="D522" s="31"/>
      <c r="E522" s="53"/>
    </row>
    <row r="523" ht="18.75" customHeight="1">
      <c r="D523" s="31"/>
      <c r="E523" s="53"/>
    </row>
    <row r="524" ht="18.75" customHeight="1">
      <c r="D524" s="31"/>
      <c r="E524" s="53"/>
    </row>
    <row r="525" ht="18.75" customHeight="1">
      <c r="D525" s="31"/>
      <c r="E525" s="53"/>
    </row>
    <row r="526" ht="18.75" customHeight="1">
      <c r="D526" s="31"/>
      <c r="E526" s="53"/>
    </row>
    <row r="527" ht="18.75" customHeight="1">
      <c r="D527" s="31"/>
      <c r="E527" s="53"/>
    </row>
    <row r="528" ht="18.75" customHeight="1">
      <c r="D528" s="31"/>
      <c r="E528" s="53"/>
    </row>
    <row r="529" ht="18.75" customHeight="1">
      <c r="D529" s="31"/>
      <c r="E529" s="53"/>
    </row>
    <row r="530" ht="18.75" customHeight="1">
      <c r="D530" s="31"/>
      <c r="E530" s="53"/>
    </row>
    <row r="531" ht="18.75" customHeight="1">
      <c r="D531" s="31"/>
      <c r="E531" s="53"/>
    </row>
    <row r="532" ht="18.75" customHeight="1">
      <c r="D532" s="31"/>
      <c r="E532" s="53"/>
    </row>
    <row r="533" ht="18.75" customHeight="1">
      <c r="D533" s="31"/>
      <c r="E533" s="53"/>
    </row>
    <row r="534" ht="18.75" customHeight="1">
      <c r="D534" s="31"/>
      <c r="E534" s="53"/>
    </row>
    <row r="535" ht="18.75" customHeight="1">
      <c r="D535" s="31"/>
      <c r="E535" s="53"/>
    </row>
    <row r="536" ht="18.75" customHeight="1">
      <c r="D536" s="31"/>
      <c r="E536" s="53"/>
    </row>
    <row r="537" ht="18.75" customHeight="1">
      <c r="D537" s="31"/>
      <c r="E537" s="53"/>
    </row>
    <row r="538" ht="18.75" customHeight="1">
      <c r="D538" s="31"/>
      <c r="E538" s="53"/>
    </row>
    <row r="539" ht="18.75" customHeight="1">
      <c r="D539" s="31"/>
      <c r="E539" s="53"/>
    </row>
    <row r="540" ht="18.75" customHeight="1">
      <c r="D540" s="31"/>
      <c r="E540" s="53"/>
    </row>
    <row r="541" ht="18.75" customHeight="1">
      <c r="D541" s="31"/>
      <c r="E541" s="53"/>
    </row>
    <row r="542" ht="18.75" customHeight="1">
      <c r="D542" s="31"/>
      <c r="E542" s="53"/>
    </row>
    <row r="543" ht="18.75" customHeight="1">
      <c r="D543" s="31"/>
      <c r="E543" s="53"/>
    </row>
    <row r="544" ht="18.75" customHeight="1">
      <c r="D544" s="31"/>
      <c r="E544" s="53"/>
    </row>
    <row r="545" ht="18.75" customHeight="1">
      <c r="D545" s="31"/>
      <c r="E545" s="53"/>
    </row>
    <row r="546" ht="18.75" customHeight="1">
      <c r="D546" s="31"/>
      <c r="E546" s="53"/>
    </row>
    <row r="547" ht="18.75" customHeight="1">
      <c r="D547" s="31"/>
      <c r="E547" s="53"/>
    </row>
    <row r="548" ht="18.75" customHeight="1">
      <c r="D548" s="31"/>
      <c r="E548" s="53"/>
    </row>
    <row r="549" ht="18.75" customHeight="1">
      <c r="D549" s="31"/>
      <c r="E549" s="53"/>
    </row>
    <row r="550" ht="18.75" customHeight="1">
      <c r="D550" s="31"/>
      <c r="E550" s="53"/>
    </row>
    <row r="551" ht="18.75" customHeight="1">
      <c r="D551" s="31"/>
      <c r="E551" s="53"/>
    </row>
    <row r="552" ht="18.75" customHeight="1">
      <c r="D552" s="31"/>
      <c r="E552" s="53"/>
    </row>
    <row r="553" ht="18.75" customHeight="1">
      <c r="D553" s="31"/>
      <c r="E553" s="53"/>
    </row>
    <row r="554" ht="18.75" customHeight="1">
      <c r="D554" s="31"/>
      <c r="E554" s="53"/>
    </row>
    <row r="555" ht="18.75" customHeight="1">
      <c r="D555" s="31"/>
      <c r="E555" s="53"/>
    </row>
    <row r="556" ht="18.75" customHeight="1">
      <c r="D556" s="31"/>
      <c r="E556" s="53"/>
    </row>
    <row r="557" ht="18.75" customHeight="1">
      <c r="D557" s="31"/>
      <c r="E557" s="53"/>
    </row>
    <row r="558" ht="18.75" customHeight="1">
      <c r="D558" s="31"/>
      <c r="E558" s="53"/>
    </row>
    <row r="559" ht="18.75" customHeight="1">
      <c r="D559" s="31"/>
      <c r="E559" s="53"/>
    </row>
    <row r="560" ht="18.75" customHeight="1">
      <c r="D560" s="31"/>
      <c r="E560" s="53"/>
    </row>
    <row r="561" ht="18.75" customHeight="1">
      <c r="D561" s="31"/>
      <c r="E561" s="53"/>
    </row>
    <row r="562" ht="18.75" customHeight="1">
      <c r="D562" s="31"/>
      <c r="E562" s="53"/>
    </row>
    <row r="563" ht="18.75" customHeight="1">
      <c r="D563" s="31"/>
      <c r="E563" s="53"/>
    </row>
    <row r="564" ht="18.75" customHeight="1">
      <c r="D564" s="31"/>
      <c r="E564" s="53"/>
    </row>
    <row r="565" ht="18.75" customHeight="1">
      <c r="D565" s="31"/>
      <c r="E565" s="53"/>
    </row>
    <row r="566" ht="18.75" customHeight="1">
      <c r="D566" s="31"/>
      <c r="E566" s="53"/>
    </row>
    <row r="567" ht="18.75" customHeight="1">
      <c r="D567" s="31"/>
      <c r="E567" s="53"/>
    </row>
    <row r="568" ht="18.75" customHeight="1">
      <c r="D568" s="31"/>
      <c r="E568" s="53"/>
    </row>
    <row r="569" ht="18.75" customHeight="1">
      <c r="D569" s="31"/>
      <c r="E569" s="53"/>
    </row>
    <row r="570" ht="18.75" customHeight="1">
      <c r="D570" s="31"/>
      <c r="E570" s="53"/>
    </row>
    <row r="571" ht="18.75" customHeight="1">
      <c r="D571" s="31"/>
      <c r="E571" s="53"/>
    </row>
    <row r="572" ht="18.75" customHeight="1">
      <c r="D572" s="31"/>
      <c r="E572" s="53"/>
    </row>
    <row r="573" ht="18.75" customHeight="1">
      <c r="D573" s="31"/>
      <c r="E573" s="53"/>
    </row>
    <row r="574" ht="18.75" customHeight="1">
      <c r="D574" s="31"/>
      <c r="E574" s="53"/>
    </row>
    <row r="575" ht="18.75" customHeight="1">
      <c r="D575" s="31"/>
      <c r="E575" s="53"/>
    </row>
    <row r="576" ht="18.75" customHeight="1">
      <c r="D576" s="31"/>
      <c r="E576" s="53"/>
    </row>
    <row r="577" ht="18.75" customHeight="1">
      <c r="D577" s="31"/>
      <c r="E577" s="53"/>
    </row>
    <row r="578" ht="18.75" customHeight="1">
      <c r="D578" s="31"/>
      <c r="E578" s="53"/>
    </row>
    <row r="579" ht="18.75" customHeight="1">
      <c r="D579" s="31"/>
      <c r="E579" s="53"/>
    </row>
    <row r="580" ht="18.75" customHeight="1">
      <c r="D580" s="31"/>
      <c r="E580" s="53"/>
    </row>
    <row r="581" ht="18.75" customHeight="1">
      <c r="D581" s="31"/>
      <c r="E581" s="53"/>
    </row>
    <row r="582" ht="18.75" customHeight="1">
      <c r="D582" s="31"/>
      <c r="E582" s="53"/>
    </row>
    <row r="583" ht="18.75" customHeight="1">
      <c r="D583" s="31"/>
      <c r="E583" s="53"/>
    </row>
    <row r="584" ht="18.75" customHeight="1">
      <c r="D584" s="31"/>
      <c r="E584" s="53"/>
    </row>
    <row r="585" ht="18.75" customHeight="1">
      <c r="D585" s="31"/>
      <c r="E585" s="53"/>
    </row>
    <row r="586" ht="18.75" customHeight="1">
      <c r="D586" s="31"/>
      <c r="E586" s="53"/>
    </row>
    <row r="587" ht="18.75" customHeight="1">
      <c r="D587" s="31"/>
      <c r="E587" s="53"/>
    </row>
    <row r="588" ht="18.75" customHeight="1">
      <c r="D588" s="31"/>
      <c r="E588" s="53"/>
    </row>
    <row r="589" ht="18.75" customHeight="1">
      <c r="D589" s="31"/>
      <c r="E589" s="53"/>
    </row>
    <row r="590" ht="18.75" customHeight="1">
      <c r="D590" s="31"/>
      <c r="E590" s="53"/>
    </row>
    <row r="591" ht="18.75" customHeight="1">
      <c r="D591" s="31"/>
      <c r="E591" s="53"/>
    </row>
    <row r="592" ht="18.75" customHeight="1">
      <c r="D592" s="31"/>
      <c r="E592" s="53"/>
    </row>
    <row r="593" ht="18.75" customHeight="1">
      <c r="D593" s="31"/>
      <c r="E593" s="53"/>
    </row>
    <row r="594" ht="18.75" customHeight="1">
      <c r="D594" s="31"/>
      <c r="E594" s="53"/>
    </row>
    <row r="595" ht="18.75" customHeight="1">
      <c r="D595" s="31"/>
      <c r="E595" s="53"/>
    </row>
    <row r="596" ht="18.75" customHeight="1">
      <c r="D596" s="31"/>
      <c r="E596" s="53"/>
    </row>
    <row r="597" ht="18.75" customHeight="1">
      <c r="D597" s="31"/>
      <c r="E597" s="53"/>
    </row>
    <row r="598" ht="18.75" customHeight="1">
      <c r="D598" s="31"/>
      <c r="E598" s="53"/>
    </row>
    <row r="599" ht="18.75" customHeight="1">
      <c r="D599" s="31"/>
      <c r="E599" s="53"/>
    </row>
    <row r="600" ht="18.75" customHeight="1">
      <c r="D600" s="31"/>
      <c r="E600" s="53"/>
    </row>
    <row r="601" ht="18.75" customHeight="1">
      <c r="D601" s="31"/>
      <c r="E601" s="53"/>
    </row>
    <row r="602" ht="18.75" customHeight="1">
      <c r="D602" s="31"/>
      <c r="E602" s="53"/>
    </row>
    <row r="603" ht="18.75" customHeight="1">
      <c r="D603" s="31"/>
      <c r="E603" s="53"/>
    </row>
    <row r="604" ht="18.75" customHeight="1">
      <c r="D604" s="31"/>
      <c r="E604" s="53"/>
    </row>
    <row r="605" ht="18.75" customHeight="1">
      <c r="D605" s="31"/>
      <c r="E605" s="53"/>
    </row>
    <row r="606" ht="18.75" customHeight="1">
      <c r="D606" s="31"/>
      <c r="E606" s="53"/>
    </row>
    <row r="607" ht="18.75" customHeight="1">
      <c r="D607" s="31"/>
      <c r="E607" s="53"/>
    </row>
    <row r="608" ht="18.75" customHeight="1">
      <c r="D608" s="31"/>
      <c r="E608" s="53"/>
    </row>
    <row r="609" ht="18.75" customHeight="1">
      <c r="D609" s="31"/>
      <c r="E609" s="53"/>
    </row>
    <row r="610" ht="18.75" customHeight="1">
      <c r="D610" s="31"/>
      <c r="E610" s="53"/>
    </row>
    <row r="611" ht="18.75" customHeight="1">
      <c r="D611" s="31"/>
      <c r="E611" s="53"/>
    </row>
    <row r="612" ht="18.75" customHeight="1">
      <c r="D612" s="31"/>
      <c r="E612" s="53"/>
    </row>
    <row r="613" ht="18.75" customHeight="1">
      <c r="D613" s="31"/>
      <c r="E613" s="53"/>
    </row>
    <row r="614" ht="18.75" customHeight="1">
      <c r="D614" s="31"/>
      <c r="E614" s="53"/>
    </row>
    <row r="615" ht="18.75" customHeight="1">
      <c r="D615" s="31"/>
      <c r="E615" s="53"/>
    </row>
    <row r="616" ht="18.75" customHeight="1">
      <c r="D616" s="31"/>
      <c r="E616" s="53"/>
    </row>
    <row r="617" ht="18.75" customHeight="1">
      <c r="D617" s="31"/>
      <c r="E617" s="53"/>
    </row>
    <row r="618" ht="18.75" customHeight="1">
      <c r="D618" s="31"/>
      <c r="E618" s="53"/>
    </row>
    <row r="619" ht="18.75" customHeight="1">
      <c r="D619" s="31"/>
      <c r="E619" s="53"/>
    </row>
    <row r="620" ht="18.75" customHeight="1">
      <c r="D620" s="31"/>
      <c r="E620" s="53"/>
    </row>
    <row r="621" ht="18.75" customHeight="1">
      <c r="D621" s="31"/>
      <c r="E621" s="53"/>
    </row>
    <row r="622" ht="18.75" customHeight="1">
      <c r="D622" s="31"/>
      <c r="E622" s="53"/>
    </row>
    <row r="623" ht="18.75" customHeight="1">
      <c r="D623" s="31"/>
      <c r="E623" s="53"/>
    </row>
    <row r="624" ht="18.75" customHeight="1">
      <c r="D624" s="31"/>
      <c r="E624" s="53"/>
    </row>
    <row r="625" ht="18.75" customHeight="1">
      <c r="D625" s="31"/>
      <c r="E625" s="53"/>
    </row>
    <row r="626" ht="18.75" customHeight="1">
      <c r="D626" s="31"/>
      <c r="E626" s="53"/>
    </row>
    <row r="627" ht="18.75" customHeight="1">
      <c r="D627" s="31"/>
      <c r="E627" s="53"/>
    </row>
    <row r="628" ht="18.75" customHeight="1">
      <c r="D628" s="31"/>
      <c r="E628" s="53"/>
    </row>
    <row r="629" ht="18.75" customHeight="1">
      <c r="D629" s="31"/>
      <c r="E629" s="53"/>
    </row>
    <row r="630" ht="18.75" customHeight="1">
      <c r="D630" s="31"/>
      <c r="E630" s="53"/>
    </row>
    <row r="631" ht="18.75" customHeight="1">
      <c r="D631" s="31"/>
      <c r="E631" s="53"/>
    </row>
    <row r="632" ht="18.75" customHeight="1">
      <c r="D632" s="31"/>
      <c r="E632" s="53"/>
    </row>
    <row r="633" ht="18.75" customHeight="1">
      <c r="D633" s="31"/>
      <c r="E633" s="53"/>
    </row>
    <row r="634" ht="18.75" customHeight="1">
      <c r="D634" s="31"/>
      <c r="E634" s="53"/>
    </row>
    <row r="635" ht="18.75" customHeight="1">
      <c r="D635" s="31"/>
      <c r="E635" s="53"/>
    </row>
    <row r="636" ht="18.75" customHeight="1">
      <c r="D636" s="31"/>
      <c r="E636" s="53"/>
    </row>
    <row r="637" ht="18.75" customHeight="1">
      <c r="D637" s="31"/>
      <c r="E637" s="53"/>
    </row>
    <row r="638" ht="18.75" customHeight="1">
      <c r="D638" s="31"/>
      <c r="E638" s="53"/>
    </row>
    <row r="639" ht="18.75" customHeight="1">
      <c r="D639" s="31"/>
      <c r="E639" s="53"/>
    </row>
    <row r="640" ht="18.75" customHeight="1">
      <c r="D640" s="31"/>
      <c r="E640" s="53"/>
    </row>
    <row r="641" ht="18.75" customHeight="1">
      <c r="D641" s="31"/>
      <c r="E641" s="53"/>
    </row>
    <row r="642" ht="18.75" customHeight="1">
      <c r="D642" s="31"/>
      <c r="E642" s="53"/>
    </row>
    <row r="643" ht="18.75" customHeight="1">
      <c r="D643" s="31"/>
      <c r="E643" s="53"/>
    </row>
    <row r="644" ht="18.75" customHeight="1">
      <c r="D644" s="31"/>
      <c r="E644" s="53"/>
    </row>
    <row r="645" ht="18.75" customHeight="1">
      <c r="D645" s="31"/>
      <c r="E645" s="53"/>
    </row>
    <row r="646" ht="18.75" customHeight="1">
      <c r="D646" s="31"/>
      <c r="E646" s="53"/>
    </row>
    <row r="647" ht="18.75" customHeight="1">
      <c r="D647" s="31"/>
      <c r="E647" s="53"/>
    </row>
    <row r="648" ht="18.75" customHeight="1">
      <c r="D648" s="31"/>
      <c r="E648" s="53"/>
    </row>
    <row r="649" ht="18.75" customHeight="1">
      <c r="D649" s="31"/>
      <c r="E649" s="53"/>
    </row>
    <row r="650" ht="18.75" customHeight="1">
      <c r="D650" s="31"/>
      <c r="E650" s="53"/>
    </row>
    <row r="651" ht="18.75" customHeight="1">
      <c r="D651" s="31"/>
      <c r="E651" s="53"/>
    </row>
    <row r="652" ht="18.75" customHeight="1">
      <c r="D652" s="31"/>
      <c r="E652" s="53"/>
    </row>
    <row r="653" ht="18.75" customHeight="1">
      <c r="D653" s="31"/>
      <c r="E653" s="53"/>
    </row>
    <row r="654" ht="18.75" customHeight="1">
      <c r="D654" s="31"/>
      <c r="E654" s="53"/>
    </row>
    <row r="655" ht="18.75" customHeight="1">
      <c r="D655" s="31"/>
      <c r="E655" s="53"/>
    </row>
    <row r="656" ht="18.75" customHeight="1">
      <c r="D656" s="31"/>
      <c r="E656" s="53"/>
    </row>
    <row r="657" ht="18.75" customHeight="1">
      <c r="D657" s="31"/>
      <c r="E657" s="53"/>
    </row>
    <row r="658" ht="18.75" customHeight="1">
      <c r="D658" s="31"/>
      <c r="E658" s="53"/>
    </row>
    <row r="659" ht="18.75" customHeight="1">
      <c r="D659" s="31"/>
      <c r="E659" s="53"/>
    </row>
    <row r="660" ht="18.75" customHeight="1">
      <c r="D660" s="31"/>
      <c r="E660" s="53"/>
    </row>
    <row r="661" ht="18.75" customHeight="1">
      <c r="D661" s="31"/>
      <c r="E661" s="53"/>
    </row>
    <row r="662" ht="18.75" customHeight="1">
      <c r="D662" s="31"/>
      <c r="E662" s="53"/>
    </row>
    <row r="663" ht="18.75" customHeight="1">
      <c r="D663" s="31"/>
      <c r="E663" s="53"/>
    </row>
    <row r="664" ht="18.75" customHeight="1">
      <c r="D664" s="31"/>
      <c r="E664" s="53"/>
    </row>
    <row r="665" ht="18.75" customHeight="1">
      <c r="D665" s="31"/>
      <c r="E665" s="53"/>
    </row>
    <row r="666" ht="18.75" customHeight="1">
      <c r="D666" s="31"/>
      <c r="E666" s="53"/>
    </row>
    <row r="667" ht="18.75" customHeight="1">
      <c r="D667" s="31"/>
      <c r="E667" s="53"/>
    </row>
    <row r="668" ht="18.75" customHeight="1">
      <c r="D668" s="31"/>
      <c r="E668" s="53"/>
    </row>
    <row r="669" ht="18.75" customHeight="1">
      <c r="D669" s="31"/>
      <c r="E669" s="53"/>
    </row>
    <row r="670" ht="18.75" customHeight="1">
      <c r="D670" s="31"/>
      <c r="E670" s="53"/>
    </row>
    <row r="671" ht="18.75" customHeight="1">
      <c r="D671" s="31"/>
      <c r="E671" s="53"/>
    </row>
    <row r="672" ht="18.75" customHeight="1">
      <c r="D672" s="31"/>
      <c r="E672" s="53"/>
    </row>
    <row r="673" ht="18.75" customHeight="1">
      <c r="D673" s="31"/>
      <c r="E673" s="53"/>
    </row>
    <row r="674" ht="18.75" customHeight="1">
      <c r="D674" s="31"/>
      <c r="E674" s="53"/>
    </row>
    <row r="675" ht="18.75" customHeight="1">
      <c r="D675" s="31"/>
      <c r="E675" s="53"/>
    </row>
    <row r="676" ht="18.75" customHeight="1">
      <c r="D676" s="31"/>
      <c r="E676" s="53"/>
    </row>
    <row r="677" ht="18.75" customHeight="1">
      <c r="D677" s="31"/>
      <c r="E677" s="53"/>
    </row>
    <row r="678" ht="18.75" customHeight="1">
      <c r="D678" s="31"/>
      <c r="E678" s="53"/>
    </row>
    <row r="679" ht="18.75" customHeight="1">
      <c r="D679" s="31"/>
      <c r="E679" s="53"/>
    </row>
    <row r="680" ht="18.75" customHeight="1">
      <c r="D680" s="31"/>
      <c r="E680" s="53"/>
    </row>
    <row r="681" ht="18.75" customHeight="1">
      <c r="D681" s="31"/>
      <c r="E681" s="53"/>
    </row>
    <row r="682" ht="18.75" customHeight="1">
      <c r="D682" s="31"/>
      <c r="E682" s="53"/>
    </row>
    <row r="683" ht="18.75" customHeight="1">
      <c r="D683" s="31"/>
      <c r="E683" s="53"/>
    </row>
    <row r="684" ht="18.75" customHeight="1">
      <c r="D684" s="31"/>
      <c r="E684" s="53"/>
    </row>
    <row r="685" ht="18.75" customHeight="1">
      <c r="D685" s="31"/>
      <c r="E685" s="53"/>
    </row>
    <row r="686" ht="18.75" customHeight="1">
      <c r="D686" s="31"/>
      <c r="E686" s="53"/>
    </row>
    <row r="687" ht="18.75" customHeight="1">
      <c r="D687" s="31"/>
      <c r="E687" s="53"/>
    </row>
    <row r="688" ht="18.75" customHeight="1">
      <c r="D688" s="31"/>
      <c r="E688" s="53"/>
    </row>
    <row r="689" ht="18.75" customHeight="1">
      <c r="D689" s="31"/>
      <c r="E689" s="53"/>
    </row>
    <row r="690" ht="18.75" customHeight="1">
      <c r="D690" s="31"/>
      <c r="E690" s="53"/>
    </row>
    <row r="691" ht="18.75" customHeight="1">
      <c r="D691" s="31"/>
      <c r="E691" s="53"/>
    </row>
    <row r="692" ht="18.75" customHeight="1">
      <c r="D692" s="31"/>
      <c r="E692" s="53"/>
    </row>
    <row r="693" ht="18.75" customHeight="1">
      <c r="D693" s="31"/>
      <c r="E693" s="53"/>
    </row>
    <row r="694" ht="18.75" customHeight="1">
      <c r="D694" s="31"/>
      <c r="E694" s="53"/>
    </row>
    <row r="695" ht="18.75" customHeight="1">
      <c r="D695" s="31"/>
      <c r="E695" s="53"/>
    </row>
    <row r="696" ht="18.75" customHeight="1">
      <c r="D696" s="31"/>
      <c r="E696" s="53"/>
    </row>
    <row r="697" ht="18.75" customHeight="1">
      <c r="D697" s="31"/>
      <c r="E697" s="53"/>
    </row>
    <row r="698" ht="18.75" customHeight="1">
      <c r="D698" s="31"/>
      <c r="E698" s="53"/>
    </row>
    <row r="699" ht="18.75" customHeight="1">
      <c r="D699" s="31"/>
      <c r="E699" s="53"/>
    </row>
    <row r="700" ht="18.75" customHeight="1">
      <c r="D700" s="31"/>
      <c r="E700" s="53"/>
    </row>
    <row r="701" ht="18.75" customHeight="1">
      <c r="D701" s="31"/>
      <c r="E701" s="53"/>
    </row>
    <row r="702" ht="18.75" customHeight="1">
      <c r="D702" s="31"/>
      <c r="E702" s="53"/>
    </row>
    <row r="703" ht="18.75" customHeight="1">
      <c r="D703" s="31"/>
      <c r="E703" s="53"/>
    </row>
    <row r="704" ht="18.75" customHeight="1">
      <c r="D704" s="31"/>
      <c r="E704" s="53"/>
    </row>
    <row r="705" ht="18.75" customHeight="1">
      <c r="D705" s="31"/>
      <c r="E705" s="53"/>
    </row>
    <row r="706" ht="18.75" customHeight="1">
      <c r="D706" s="31"/>
      <c r="E706" s="53"/>
    </row>
    <row r="707" ht="18.75" customHeight="1">
      <c r="D707" s="31"/>
      <c r="E707" s="53"/>
    </row>
    <row r="708" ht="18.75" customHeight="1">
      <c r="D708" s="31"/>
      <c r="E708" s="53"/>
    </row>
    <row r="709" ht="18.75" customHeight="1">
      <c r="D709" s="31"/>
      <c r="E709" s="53"/>
    </row>
    <row r="710" ht="18.75" customHeight="1">
      <c r="D710" s="31"/>
      <c r="E710" s="53"/>
    </row>
    <row r="711" ht="18.75" customHeight="1">
      <c r="D711" s="31"/>
      <c r="E711" s="53"/>
    </row>
    <row r="712" ht="18.75" customHeight="1">
      <c r="D712" s="31"/>
      <c r="E712" s="53"/>
    </row>
    <row r="713" ht="18.75" customHeight="1">
      <c r="D713" s="31"/>
      <c r="E713" s="53"/>
    </row>
    <row r="714" ht="18.75" customHeight="1">
      <c r="D714" s="31"/>
      <c r="E714" s="53"/>
    </row>
    <row r="715" ht="18.75" customHeight="1">
      <c r="D715" s="31"/>
      <c r="E715" s="53"/>
    </row>
    <row r="716" ht="18.75" customHeight="1">
      <c r="D716" s="31"/>
      <c r="E716" s="53"/>
    </row>
    <row r="717" ht="18.75" customHeight="1">
      <c r="D717" s="31"/>
      <c r="E717" s="53"/>
    </row>
    <row r="718" ht="18.75" customHeight="1">
      <c r="D718" s="31"/>
      <c r="E718" s="53"/>
    </row>
    <row r="719" ht="18.75" customHeight="1">
      <c r="D719" s="31"/>
      <c r="E719" s="53"/>
    </row>
    <row r="720" ht="18.75" customHeight="1">
      <c r="D720" s="31"/>
      <c r="E720" s="53"/>
    </row>
    <row r="721" ht="18.75" customHeight="1">
      <c r="D721" s="31"/>
      <c r="E721" s="53"/>
    </row>
    <row r="722" ht="18.75" customHeight="1">
      <c r="D722" s="31"/>
      <c r="E722" s="53"/>
    </row>
    <row r="723" ht="18.75" customHeight="1">
      <c r="D723" s="31"/>
      <c r="E723" s="53"/>
    </row>
    <row r="724" ht="18.75" customHeight="1">
      <c r="D724" s="31"/>
      <c r="E724" s="53"/>
    </row>
    <row r="725" ht="18.75" customHeight="1">
      <c r="D725" s="31"/>
      <c r="E725" s="53"/>
    </row>
    <row r="726" ht="18.75" customHeight="1">
      <c r="D726" s="31"/>
      <c r="E726" s="53"/>
    </row>
    <row r="727" ht="18.75" customHeight="1">
      <c r="D727" s="31"/>
      <c r="E727" s="53"/>
    </row>
    <row r="728" ht="18.75" customHeight="1">
      <c r="D728" s="31"/>
      <c r="E728" s="53"/>
    </row>
    <row r="729" ht="18.75" customHeight="1">
      <c r="D729" s="31"/>
      <c r="E729" s="53"/>
    </row>
    <row r="730" ht="18.75" customHeight="1">
      <c r="D730" s="31"/>
      <c r="E730" s="53"/>
    </row>
    <row r="731" ht="18.75" customHeight="1">
      <c r="D731" s="31"/>
      <c r="E731" s="53"/>
    </row>
    <row r="732" ht="18.75" customHeight="1">
      <c r="D732" s="31"/>
      <c r="E732" s="53"/>
    </row>
    <row r="733" ht="18.75" customHeight="1">
      <c r="D733" s="31"/>
      <c r="E733" s="53"/>
    </row>
    <row r="734" ht="18.75" customHeight="1">
      <c r="D734" s="31"/>
      <c r="E734" s="53"/>
    </row>
    <row r="735" ht="18.75" customHeight="1">
      <c r="D735" s="31"/>
      <c r="E735" s="53"/>
    </row>
    <row r="736" ht="18.75" customHeight="1">
      <c r="D736" s="31"/>
      <c r="E736" s="53"/>
    </row>
    <row r="737" ht="18.75" customHeight="1">
      <c r="D737" s="31"/>
      <c r="E737" s="53"/>
    </row>
    <row r="738" ht="18.75" customHeight="1">
      <c r="D738" s="31"/>
      <c r="E738" s="53"/>
    </row>
    <row r="739" ht="18.75" customHeight="1">
      <c r="D739" s="31"/>
      <c r="E739" s="53"/>
    </row>
    <row r="740" ht="18.75" customHeight="1">
      <c r="D740" s="31"/>
      <c r="E740" s="53"/>
    </row>
    <row r="741" ht="18.75" customHeight="1">
      <c r="D741" s="31"/>
      <c r="E741" s="53"/>
    </row>
    <row r="742" ht="18.75" customHeight="1">
      <c r="D742" s="31"/>
      <c r="E742" s="53"/>
    </row>
    <row r="743" ht="18.75" customHeight="1">
      <c r="D743" s="31"/>
      <c r="E743" s="53"/>
    </row>
    <row r="744" ht="18.75" customHeight="1">
      <c r="D744" s="31"/>
      <c r="E744" s="53"/>
    </row>
    <row r="745" ht="18.75" customHeight="1">
      <c r="D745" s="31"/>
      <c r="E745" s="53"/>
    </row>
    <row r="746" ht="18.75" customHeight="1">
      <c r="D746" s="31"/>
      <c r="E746" s="53"/>
    </row>
    <row r="747" ht="18.75" customHeight="1">
      <c r="D747" s="31"/>
      <c r="E747" s="53"/>
    </row>
    <row r="748" ht="18.75" customHeight="1">
      <c r="D748" s="31"/>
      <c r="E748" s="53"/>
    </row>
    <row r="749" ht="18.75" customHeight="1">
      <c r="D749" s="31"/>
      <c r="E749" s="53"/>
    </row>
    <row r="750" ht="18.75" customHeight="1">
      <c r="D750" s="31"/>
      <c r="E750" s="53"/>
    </row>
    <row r="751" ht="18.75" customHeight="1">
      <c r="D751" s="31"/>
      <c r="E751" s="53"/>
    </row>
    <row r="752" ht="18.75" customHeight="1">
      <c r="D752" s="31"/>
      <c r="E752" s="53"/>
    </row>
    <row r="753" ht="18.75" customHeight="1">
      <c r="D753" s="31"/>
      <c r="E753" s="53"/>
    </row>
    <row r="754" ht="18.75" customHeight="1">
      <c r="D754" s="31"/>
      <c r="E754" s="53"/>
    </row>
    <row r="755" ht="18.75" customHeight="1">
      <c r="D755" s="31"/>
      <c r="E755" s="53"/>
    </row>
    <row r="756" ht="18.75" customHeight="1">
      <c r="D756" s="31"/>
      <c r="E756" s="53"/>
    </row>
    <row r="757" ht="18.75" customHeight="1">
      <c r="D757" s="31"/>
      <c r="E757" s="53"/>
    </row>
    <row r="758" ht="18.75" customHeight="1">
      <c r="D758" s="31"/>
      <c r="E758" s="53"/>
    </row>
    <row r="759" ht="18.75" customHeight="1">
      <c r="D759" s="31"/>
      <c r="E759" s="53"/>
    </row>
    <row r="760" ht="18.75" customHeight="1">
      <c r="D760" s="31"/>
      <c r="E760" s="53"/>
    </row>
    <row r="761" ht="18.75" customHeight="1">
      <c r="D761" s="31"/>
      <c r="E761" s="53"/>
    </row>
    <row r="762" ht="18.75" customHeight="1">
      <c r="D762" s="31"/>
      <c r="E762" s="53"/>
    </row>
    <row r="763" ht="18.75" customHeight="1">
      <c r="D763" s="31"/>
      <c r="E763" s="53"/>
    </row>
    <row r="764" ht="18.75" customHeight="1">
      <c r="D764" s="31"/>
      <c r="E764" s="53"/>
    </row>
    <row r="765" ht="18.75" customHeight="1">
      <c r="D765" s="31"/>
      <c r="E765" s="53"/>
    </row>
    <row r="766" ht="18.75" customHeight="1">
      <c r="D766" s="31"/>
      <c r="E766" s="53"/>
    </row>
    <row r="767" ht="18.75" customHeight="1">
      <c r="D767" s="31"/>
      <c r="E767" s="53"/>
    </row>
    <row r="768" ht="18.75" customHeight="1">
      <c r="D768" s="31"/>
      <c r="E768" s="53"/>
    </row>
    <row r="769" ht="18.75" customHeight="1">
      <c r="D769" s="31"/>
      <c r="E769" s="53"/>
    </row>
    <row r="770" ht="18.75" customHeight="1">
      <c r="D770" s="31"/>
      <c r="E770" s="53"/>
    </row>
    <row r="771" ht="18.75" customHeight="1">
      <c r="D771" s="31"/>
      <c r="E771" s="53"/>
    </row>
    <row r="772" ht="18.75" customHeight="1">
      <c r="D772" s="31"/>
      <c r="E772" s="53"/>
    </row>
    <row r="773" ht="18.75" customHeight="1">
      <c r="D773" s="31"/>
      <c r="E773" s="53"/>
    </row>
    <row r="774" ht="18.75" customHeight="1">
      <c r="D774" s="31"/>
      <c r="E774" s="53"/>
    </row>
    <row r="775" ht="18.75" customHeight="1">
      <c r="D775" s="31"/>
      <c r="E775" s="53"/>
    </row>
    <row r="776" ht="18.75" customHeight="1">
      <c r="D776" s="31"/>
      <c r="E776" s="53"/>
    </row>
    <row r="777" ht="18.75" customHeight="1">
      <c r="D777" s="31"/>
      <c r="E777" s="53"/>
    </row>
    <row r="778" ht="18.75" customHeight="1">
      <c r="D778" s="31"/>
      <c r="E778" s="53"/>
    </row>
    <row r="779" ht="18.75" customHeight="1">
      <c r="D779" s="31"/>
      <c r="E779" s="53"/>
    </row>
    <row r="780" ht="18.75" customHeight="1">
      <c r="D780" s="31"/>
      <c r="E780" s="53"/>
    </row>
    <row r="781" ht="18.75" customHeight="1">
      <c r="D781" s="31"/>
      <c r="E781" s="53"/>
    </row>
    <row r="782" ht="18.75" customHeight="1">
      <c r="D782" s="31"/>
      <c r="E782" s="53"/>
    </row>
    <row r="783" ht="18.75" customHeight="1">
      <c r="D783" s="31"/>
      <c r="E783" s="53"/>
    </row>
    <row r="784" ht="18.75" customHeight="1">
      <c r="D784" s="31"/>
      <c r="E784" s="53"/>
    </row>
    <row r="785" ht="18.75" customHeight="1">
      <c r="D785" s="31"/>
      <c r="E785" s="53"/>
    </row>
    <row r="786" ht="18.75" customHeight="1">
      <c r="D786" s="31"/>
      <c r="E786" s="53"/>
    </row>
    <row r="787" ht="18.75" customHeight="1">
      <c r="D787" s="31"/>
      <c r="E787" s="53"/>
    </row>
    <row r="788" ht="18.75" customHeight="1">
      <c r="D788" s="31"/>
      <c r="E788" s="53"/>
    </row>
    <row r="789" ht="18.75" customHeight="1">
      <c r="D789" s="31"/>
      <c r="E789" s="53"/>
    </row>
    <row r="790" ht="18.75" customHeight="1">
      <c r="D790" s="31"/>
      <c r="E790" s="53"/>
    </row>
    <row r="791" ht="18.75" customHeight="1">
      <c r="D791" s="31"/>
      <c r="E791" s="53"/>
    </row>
    <row r="792" ht="18.75" customHeight="1">
      <c r="D792" s="31"/>
      <c r="E792" s="53"/>
    </row>
    <row r="793" ht="18.75" customHeight="1">
      <c r="D793" s="31"/>
      <c r="E793" s="53"/>
    </row>
    <row r="794" ht="18.75" customHeight="1">
      <c r="D794" s="31"/>
      <c r="E794" s="53"/>
    </row>
    <row r="795" ht="18.75" customHeight="1">
      <c r="D795" s="31"/>
      <c r="E795" s="53"/>
    </row>
    <row r="796" ht="18.75" customHeight="1">
      <c r="D796" s="31"/>
      <c r="E796" s="53"/>
    </row>
    <row r="797" ht="18.75" customHeight="1">
      <c r="D797" s="31"/>
      <c r="E797" s="53"/>
    </row>
    <row r="798" ht="18.75" customHeight="1">
      <c r="D798" s="31"/>
      <c r="E798" s="53"/>
    </row>
    <row r="799" ht="18.75" customHeight="1">
      <c r="D799" s="31"/>
      <c r="E799" s="53"/>
    </row>
    <row r="800" ht="18.75" customHeight="1">
      <c r="D800" s="31"/>
      <c r="E800" s="53"/>
    </row>
    <row r="801" ht="18.75" customHeight="1">
      <c r="D801" s="31"/>
      <c r="E801" s="53"/>
    </row>
    <row r="802" ht="18.75" customHeight="1">
      <c r="D802" s="31"/>
      <c r="E802" s="53"/>
    </row>
    <row r="803" ht="18.75" customHeight="1">
      <c r="D803" s="31"/>
      <c r="E803" s="53"/>
    </row>
    <row r="804" ht="18.75" customHeight="1">
      <c r="D804" s="31"/>
      <c r="E804" s="53"/>
    </row>
    <row r="805" ht="18.75" customHeight="1">
      <c r="D805" s="31"/>
      <c r="E805" s="53"/>
    </row>
    <row r="806" ht="18.75" customHeight="1">
      <c r="D806" s="31"/>
      <c r="E806" s="53"/>
    </row>
    <row r="807" ht="18.75" customHeight="1">
      <c r="D807" s="31"/>
      <c r="E807" s="53"/>
    </row>
    <row r="808" ht="18.75" customHeight="1">
      <c r="D808" s="31"/>
      <c r="E808" s="53"/>
    </row>
    <row r="809" ht="18.75" customHeight="1">
      <c r="D809" s="31"/>
      <c r="E809" s="53"/>
    </row>
    <row r="810" ht="18.75" customHeight="1">
      <c r="D810" s="31"/>
      <c r="E810" s="53"/>
    </row>
    <row r="811" ht="18.75" customHeight="1">
      <c r="D811" s="31"/>
      <c r="E811" s="53"/>
    </row>
    <row r="812" ht="18.75" customHeight="1">
      <c r="D812" s="31"/>
      <c r="E812" s="53"/>
    </row>
    <row r="813" ht="18.75" customHeight="1">
      <c r="D813" s="31"/>
      <c r="E813" s="53"/>
    </row>
    <row r="814" ht="18.75" customHeight="1">
      <c r="D814" s="31"/>
      <c r="E814" s="53"/>
    </row>
    <row r="815" ht="18.75" customHeight="1">
      <c r="D815" s="31"/>
      <c r="E815" s="53"/>
    </row>
    <row r="816" ht="18.75" customHeight="1">
      <c r="D816" s="31"/>
      <c r="E816" s="53"/>
    </row>
    <row r="817" ht="18.75" customHeight="1">
      <c r="D817" s="31"/>
      <c r="E817" s="53"/>
    </row>
    <row r="818" ht="18.75" customHeight="1">
      <c r="D818" s="31"/>
      <c r="E818" s="53"/>
    </row>
    <row r="819" ht="18.75" customHeight="1">
      <c r="D819" s="31"/>
      <c r="E819" s="53"/>
    </row>
    <row r="820" ht="18.75" customHeight="1">
      <c r="D820" s="31"/>
      <c r="E820" s="53"/>
    </row>
    <row r="821" ht="18.75" customHeight="1">
      <c r="D821" s="31"/>
      <c r="E821" s="53"/>
    </row>
    <row r="822" ht="18.75" customHeight="1">
      <c r="D822" s="31"/>
      <c r="E822" s="53"/>
    </row>
    <row r="823" ht="18.75" customHeight="1">
      <c r="D823" s="31"/>
      <c r="E823" s="53"/>
    </row>
    <row r="824" ht="18.75" customHeight="1">
      <c r="D824" s="31"/>
      <c r="E824" s="53"/>
    </row>
    <row r="825" ht="18.75" customHeight="1">
      <c r="D825" s="31"/>
      <c r="E825" s="53"/>
    </row>
    <row r="826" ht="18.75" customHeight="1">
      <c r="D826" s="31"/>
      <c r="E826" s="53"/>
    </row>
    <row r="827" ht="18.75" customHeight="1">
      <c r="D827" s="31"/>
      <c r="E827" s="53"/>
    </row>
    <row r="828" ht="18.75" customHeight="1">
      <c r="D828" s="31"/>
      <c r="E828" s="53"/>
    </row>
    <row r="829" ht="18.75" customHeight="1">
      <c r="D829" s="31"/>
      <c r="E829" s="53"/>
    </row>
    <row r="830" ht="18.75" customHeight="1">
      <c r="D830" s="31"/>
      <c r="E830" s="53"/>
    </row>
    <row r="831" ht="18.75" customHeight="1">
      <c r="D831" s="31"/>
      <c r="E831" s="53"/>
    </row>
    <row r="832" ht="18.75" customHeight="1">
      <c r="D832" s="31"/>
      <c r="E832" s="53"/>
    </row>
    <row r="833" ht="18.75" customHeight="1">
      <c r="D833" s="31"/>
      <c r="E833" s="53"/>
    </row>
    <row r="834" ht="18.75" customHeight="1">
      <c r="D834" s="31"/>
      <c r="E834" s="53"/>
    </row>
    <row r="835" ht="18.75" customHeight="1">
      <c r="D835" s="31"/>
      <c r="E835" s="53"/>
    </row>
    <row r="836" ht="18.75" customHeight="1">
      <c r="D836" s="31"/>
      <c r="E836" s="53"/>
    </row>
    <row r="837" ht="18.75" customHeight="1">
      <c r="D837" s="31"/>
      <c r="E837" s="53"/>
    </row>
    <row r="838" ht="18.75" customHeight="1">
      <c r="D838" s="31"/>
      <c r="E838" s="53"/>
    </row>
    <row r="839" ht="18.75" customHeight="1">
      <c r="D839" s="31"/>
      <c r="E839" s="53"/>
    </row>
    <row r="840" ht="18.75" customHeight="1">
      <c r="D840" s="31"/>
      <c r="E840" s="53"/>
    </row>
    <row r="841" ht="18.75" customHeight="1">
      <c r="D841" s="31"/>
      <c r="E841" s="53"/>
    </row>
    <row r="842" ht="18.75" customHeight="1">
      <c r="D842" s="31"/>
      <c r="E842" s="53"/>
    </row>
    <row r="843" ht="18.75" customHeight="1">
      <c r="D843" s="31"/>
      <c r="E843" s="53"/>
    </row>
    <row r="844" ht="18.75" customHeight="1">
      <c r="D844" s="31"/>
      <c r="E844" s="53"/>
    </row>
    <row r="845" ht="18.75" customHeight="1">
      <c r="D845" s="31"/>
      <c r="E845" s="53"/>
    </row>
    <row r="846" ht="18.75" customHeight="1">
      <c r="D846" s="31"/>
      <c r="E846" s="53"/>
    </row>
    <row r="847" ht="18.75" customHeight="1">
      <c r="D847" s="31"/>
      <c r="E847" s="53"/>
    </row>
    <row r="848" ht="18.75" customHeight="1">
      <c r="D848" s="31"/>
      <c r="E848" s="53"/>
    </row>
    <row r="849" ht="18.75" customHeight="1">
      <c r="D849" s="31"/>
      <c r="E849" s="53"/>
    </row>
    <row r="850" ht="18.75" customHeight="1">
      <c r="D850" s="31"/>
      <c r="E850" s="53"/>
    </row>
    <row r="851" ht="18.75" customHeight="1">
      <c r="D851" s="31"/>
      <c r="E851" s="53"/>
    </row>
    <row r="852" ht="18.75" customHeight="1">
      <c r="D852" s="31"/>
      <c r="E852" s="53"/>
    </row>
    <row r="853" ht="18.75" customHeight="1">
      <c r="D853" s="31"/>
      <c r="E853" s="53"/>
    </row>
    <row r="854" ht="18.75" customHeight="1">
      <c r="D854" s="31"/>
      <c r="E854" s="53"/>
    </row>
    <row r="855" ht="18.75" customHeight="1">
      <c r="D855" s="31"/>
      <c r="E855" s="53"/>
    </row>
    <row r="856" ht="18.75" customHeight="1">
      <c r="D856" s="31"/>
      <c r="E856" s="53"/>
    </row>
    <row r="857" ht="18.75" customHeight="1">
      <c r="D857" s="31"/>
      <c r="E857" s="53"/>
    </row>
    <row r="858" ht="18.75" customHeight="1">
      <c r="D858" s="31"/>
      <c r="E858" s="53"/>
    </row>
    <row r="859" ht="18.75" customHeight="1">
      <c r="D859" s="31"/>
      <c r="E859" s="53"/>
    </row>
    <row r="860" ht="18.75" customHeight="1">
      <c r="D860" s="31"/>
      <c r="E860" s="53"/>
    </row>
    <row r="861" ht="18.75" customHeight="1">
      <c r="D861" s="31"/>
      <c r="E861" s="53"/>
    </row>
    <row r="862" ht="18.75" customHeight="1">
      <c r="D862" s="31"/>
      <c r="E862" s="53"/>
    </row>
    <row r="863" ht="18.75" customHeight="1">
      <c r="D863" s="31"/>
      <c r="E863" s="53"/>
    </row>
    <row r="864" ht="18.75" customHeight="1">
      <c r="D864" s="31"/>
      <c r="E864" s="53"/>
    </row>
    <row r="865" ht="18.75" customHeight="1">
      <c r="D865" s="31"/>
      <c r="E865" s="53"/>
    </row>
    <row r="866" ht="18.75" customHeight="1">
      <c r="D866" s="31"/>
      <c r="E866" s="53"/>
    </row>
    <row r="867" ht="18.75" customHeight="1">
      <c r="D867" s="31"/>
      <c r="E867" s="53"/>
    </row>
    <row r="868" ht="18.75" customHeight="1">
      <c r="D868" s="31"/>
      <c r="E868" s="53"/>
    </row>
    <row r="869" ht="18.75" customHeight="1">
      <c r="D869" s="31"/>
      <c r="E869" s="53"/>
    </row>
    <row r="870" ht="18.75" customHeight="1">
      <c r="D870" s="31"/>
      <c r="E870" s="53"/>
    </row>
    <row r="871" ht="18.75" customHeight="1">
      <c r="D871" s="31"/>
      <c r="E871" s="53"/>
    </row>
    <row r="872" ht="18.75" customHeight="1">
      <c r="D872" s="31"/>
      <c r="E872" s="53"/>
    </row>
    <row r="873" ht="18.75" customHeight="1">
      <c r="D873" s="31"/>
      <c r="E873" s="53"/>
    </row>
    <row r="874" ht="18.75" customHeight="1">
      <c r="D874" s="31"/>
      <c r="E874" s="53"/>
    </row>
    <row r="875" ht="18.75" customHeight="1">
      <c r="D875" s="31"/>
      <c r="E875" s="53"/>
    </row>
    <row r="876" ht="18.75" customHeight="1">
      <c r="D876" s="31"/>
      <c r="E876" s="53"/>
    </row>
    <row r="877" ht="18.75" customHeight="1">
      <c r="D877" s="31"/>
      <c r="E877" s="53"/>
    </row>
    <row r="878" ht="18.75" customHeight="1">
      <c r="D878" s="31"/>
      <c r="E878" s="53"/>
    </row>
    <row r="879" ht="18.75" customHeight="1">
      <c r="D879" s="31"/>
      <c r="E879" s="53"/>
    </row>
    <row r="880" ht="18.75" customHeight="1">
      <c r="D880" s="31"/>
      <c r="E880" s="53"/>
    </row>
    <row r="881" ht="18.75" customHeight="1">
      <c r="D881" s="31"/>
      <c r="E881" s="53"/>
    </row>
    <row r="882" ht="18.75" customHeight="1">
      <c r="D882" s="31"/>
      <c r="E882" s="53"/>
    </row>
    <row r="883" ht="18.75" customHeight="1">
      <c r="D883" s="31"/>
      <c r="E883" s="53"/>
    </row>
    <row r="884" ht="18.75" customHeight="1">
      <c r="D884" s="31"/>
      <c r="E884" s="53"/>
    </row>
    <row r="885" ht="18.75" customHeight="1">
      <c r="D885" s="31"/>
      <c r="E885" s="53"/>
    </row>
    <row r="886" ht="18.75" customHeight="1">
      <c r="D886" s="31"/>
      <c r="E886" s="53"/>
    </row>
    <row r="887" ht="18.75" customHeight="1">
      <c r="D887" s="31"/>
      <c r="E887" s="53"/>
    </row>
    <row r="888" ht="18.75" customHeight="1">
      <c r="D888" s="31"/>
      <c r="E888" s="53"/>
    </row>
    <row r="889" ht="18.75" customHeight="1">
      <c r="D889" s="31"/>
      <c r="E889" s="53"/>
    </row>
    <row r="890" ht="18.75" customHeight="1">
      <c r="D890" s="31"/>
      <c r="E890" s="53"/>
    </row>
    <row r="891" ht="18.75" customHeight="1">
      <c r="D891" s="31"/>
      <c r="E891" s="53"/>
    </row>
    <row r="892" ht="18.75" customHeight="1">
      <c r="D892" s="31"/>
      <c r="E892" s="53"/>
    </row>
    <row r="893" ht="18.75" customHeight="1">
      <c r="D893" s="31"/>
      <c r="E893" s="53"/>
    </row>
    <row r="894" ht="18.75" customHeight="1">
      <c r="D894" s="31"/>
      <c r="E894" s="53"/>
    </row>
    <row r="895" ht="18.75" customHeight="1">
      <c r="D895" s="31"/>
      <c r="E895" s="53"/>
    </row>
    <row r="896" ht="18.75" customHeight="1">
      <c r="D896" s="31"/>
      <c r="E896" s="53"/>
    </row>
    <row r="897" ht="18.75" customHeight="1">
      <c r="D897" s="31"/>
      <c r="E897" s="53"/>
    </row>
    <row r="898" ht="18.75" customHeight="1">
      <c r="D898" s="31"/>
      <c r="E898" s="53"/>
    </row>
    <row r="899" ht="18.75" customHeight="1">
      <c r="D899" s="31"/>
      <c r="E899" s="53"/>
    </row>
    <row r="900" ht="18.75" customHeight="1">
      <c r="D900" s="31"/>
      <c r="E900" s="53"/>
    </row>
    <row r="901" ht="18.75" customHeight="1">
      <c r="D901" s="31"/>
      <c r="E901" s="53"/>
    </row>
    <row r="902" ht="18.75" customHeight="1">
      <c r="D902" s="31"/>
      <c r="E902" s="53"/>
    </row>
    <row r="903" ht="18.75" customHeight="1">
      <c r="D903" s="31"/>
      <c r="E903" s="53"/>
    </row>
    <row r="904" ht="18.75" customHeight="1">
      <c r="D904" s="31"/>
      <c r="E904" s="53"/>
    </row>
    <row r="905" ht="18.75" customHeight="1">
      <c r="D905" s="31"/>
      <c r="E905" s="53"/>
    </row>
    <row r="906" ht="18.75" customHeight="1">
      <c r="D906" s="31"/>
      <c r="E906" s="53"/>
    </row>
    <row r="907" ht="18.75" customHeight="1">
      <c r="D907" s="31"/>
      <c r="E907" s="53"/>
    </row>
    <row r="908" ht="18.75" customHeight="1">
      <c r="D908" s="31"/>
      <c r="E908" s="53"/>
    </row>
    <row r="909" ht="18.75" customHeight="1">
      <c r="D909" s="31"/>
      <c r="E909" s="53"/>
    </row>
    <row r="910" ht="18.75" customHeight="1">
      <c r="D910" s="31"/>
      <c r="E910" s="53"/>
    </row>
    <row r="911" ht="18.75" customHeight="1">
      <c r="D911" s="31"/>
      <c r="E911" s="53"/>
    </row>
    <row r="912" ht="18.75" customHeight="1">
      <c r="D912" s="31"/>
      <c r="E912" s="53"/>
    </row>
    <row r="913" ht="18.75" customHeight="1">
      <c r="D913" s="31"/>
      <c r="E913" s="53"/>
    </row>
    <row r="914" ht="18.75" customHeight="1">
      <c r="D914" s="31"/>
      <c r="E914" s="53"/>
    </row>
    <row r="915" ht="18.75" customHeight="1">
      <c r="D915" s="31"/>
      <c r="E915" s="53"/>
    </row>
    <row r="916" ht="18.75" customHeight="1">
      <c r="D916" s="31"/>
      <c r="E916" s="53"/>
    </row>
    <row r="917" ht="18.75" customHeight="1">
      <c r="D917" s="31"/>
      <c r="E917" s="53"/>
    </row>
    <row r="918" ht="18.75" customHeight="1">
      <c r="D918" s="31"/>
      <c r="E918" s="53"/>
    </row>
    <row r="919" ht="18.75" customHeight="1">
      <c r="D919" s="31"/>
      <c r="E919" s="53"/>
    </row>
    <row r="920" ht="18.75" customHeight="1">
      <c r="D920" s="31"/>
      <c r="E920" s="53"/>
    </row>
    <row r="921" ht="18.75" customHeight="1">
      <c r="D921" s="31"/>
      <c r="E921" s="53"/>
    </row>
    <row r="922" ht="18.75" customHeight="1">
      <c r="D922" s="31"/>
      <c r="E922" s="53"/>
    </row>
    <row r="923" ht="18.75" customHeight="1">
      <c r="D923" s="31"/>
      <c r="E923" s="53"/>
    </row>
    <row r="924" ht="18.75" customHeight="1">
      <c r="D924" s="31"/>
      <c r="E924" s="53"/>
    </row>
    <row r="925" ht="18.75" customHeight="1">
      <c r="D925" s="31"/>
      <c r="E925" s="53"/>
    </row>
    <row r="926" ht="18.75" customHeight="1">
      <c r="D926" s="31"/>
      <c r="E926" s="53"/>
    </row>
    <row r="927" ht="18.75" customHeight="1">
      <c r="D927" s="31"/>
      <c r="E927" s="53"/>
    </row>
    <row r="928" ht="18.75" customHeight="1">
      <c r="D928" s="31"/>
      <c r="E928" s="53"/>
    </row>
    <row r="929" ht="18.75" customHeight="1">
      <c r="D929" s="31"/>
      <c r="E929" s="53"/>
    </row>
    <row r="930" ht="18.75" customHeight="1">
      <c r="D930" s="31"/>
      <c r="E930" s="53"/>
    </row>
    <row r="931" ht="18.75" customHeight="1">
      <c r="D931" s="31"/>
      <c r="E931" s="53"/>
    </row>
    <row r="932" ht="18.75" customHeight="1">
      <c r="D932" s="31"/>
      <c r="E932" s="53"/>
    </row>
    <row r="933" ht="18.75" customHeight="1">
      <c r="D933" s="31"/>
      <c r="E933" s="53"/>
    </row>
    <row r="934" ht="18.75" customHeight="1">
      <c r="D934" s="31"/>
      <c r="E934" s="53"/>
    </row>
    <row r="935" ht="18.75" customHeight="1">
      <c r="D935" s="31"/>
      <c r="E935" s="53"/>
    </row>
    <row r="936" ht="18.75" customHeight="1">
      <c r="D936" s="31"/>
      <c r="E936" s="53"/>
    </row>
    <row r="937" ht="18.75" customHeight="1">
      <c r="D937" s="31"/>
      <c r="E937" s="53"/>
    </row>
    <row r="938" ht="18.75" customHeight="1">
      <c r="D938" s="31"/>
      <c r="E938" s="53"/>
    </row>
    <row r="939" ht="18.75" customHeight="1">
      <c r="D939" s="31"/>
      <c r="E939" s="53"/>
    </row>
    <row r="940" ht="18.75" customHeight="1">
      <c r="D940" s="31"/>
      <c r="E940" s="53"/>
    </row>
    <row r="941" ht="18.75" customHeight="1">
      <c r="D941" s="31"/>
      <c r="E941" s="53"/>
    </row>
    <row r="942" ht="18.75" customHeight="1">
      <c r="D942" s="31"/>
      <c r="E942" s="53"/>
    </row>
    <row r="943" ht="18.75" customHeight="1">
      <c r="D943" s="31"/>
      <c r="E943" s="53"/>
    </row>
    <row r="944" ht="18.75" customHeight="1">
      <c r="D944" s="31"/>
      <c r="E944" s="53"/>
    </row>
    <row r="945" ht="18.75" customHeight="1">
      <c r="D945" s="31"/>
      <c r="E945" s="53"/>
    </row>
    <row r="946" ht="18.75" customHeight="1">
      <c r="D946" s="31"/>
      <c r="E946" s="53"/>
    </row>
    <row r="947" ht="18.75" customHeight="1">
      <c r="D947" s="31"/>
      <c r="E947" s="53"/>
    </row>
    <row r="948" ht="18.75" customHeight="1">
      <c r="D948" s="31"/>
      <c r="E948" s="53"/>
    </row>
    <row r="949" ht="18.75" customHeight="1">
      <c r="D949" s="31"/>
      <c r="E949" s="53"/>
    </row>
    <row r="950" ht="18.75" customHeight="1">
      <c r="D950" s="31"/>
      <c r="E950" s="53"/>
    </row>
    <row r="951" ht="18.75" customHeight="1">
      <c r="D951" s="31"/>
      <c r="E951" s="53"/>
    </row>
    <row r="952" ht="18.75" customHeight="1">
      <c r="D952" s="31"/>
      <c r="E952" s="53"/>
    </row>
    <row r="953" ht="18.75" customHeight="1">
      <c r="D953" s="31"/>
      <c r="E953" s="53"/>
    </row>
    <row r="954" ht="18.75" customHeight="1">
      <c r="D954" s="31"/>
      <c r="E954" s="53"/>
    </row>
    <row r="955" ht="18.75" customHeight="1">
      <c r="D955" s="31"/>
      <c r="E955" s="53"/>
    </row>
    <row r="956" ht="18.75" customHeight="1">
      <c r="D956" s="31"/>
      <c r="E956" s="53"/>
    </row>
    <row r="957" ht="18.75" customHeight="1">
      <c r="D957" s="31"/>
      <c r="E957" s="53"/>
    </row>
    <row r="958" ht="18.75" customHeight="1">
      <c r="D958" s="31"/>
      <c r="E958" s="53"/>
    </row>
    <row r="959" ht="18.75" customHeight="1">
      <c r="D959" s="31"/>
      <c r="E959" s="53"/>
    </row>
    <row r="960" ht="18.75" customHeight="1">
      <c r="D960" s="31"/>
      <c r="E960" s="53"/>
    </row>
    <row r="961" ht="18.75" customHeight="1">
      <c r="D961" s="31"/>
      <c r="E961" s="53"/>
    </row>
    <row r="962" ht="18.75" customHeight="1">
      <c r="D962" s="31"/>
      <c r="E962" s="53"/>
    </row>
    <row r="963" ht="18.75" customHeight="1">
      <c r="D963" s="31"/>
      <c r="E963" s="53"/>
    </row>
    <row r="964" ht="18.75" customHeight="1">
      <c r="D964" s="31"/>
      <c r="E964" s="53"/>
    </row>
    <row r="965" ht="18.75" customHeight="1">
      <c r="D965" s="31"/>
      <c r="E965" s="53"/>
    </row>
    <row r="966" ht="18.75" customHeight="1">
      <c r="D966" s="31"/>
      <c r="E966" s="53"/>
    </row>
    <row r="967" ht="18.75" customHeight="1">
      <c r="D967" s="31"/>
      <c r="E967" s="53"/>
    </row>
    <row r="968" ht="18.75" customHeight="1">
      <c r="D968" s="31"/>
      <c r="E968" s="53"/>
    </row>
    <row r="969" ht="18.75" customHeight="1">
      <c r="D969" s="31"/>
      <c r="E969" s="53"/>
    </row>
    <row r="970" ht="18.75" customHeight="1">
      <c r="D970" s="31"/>
      <c r="E970" s="53"/>
    </row>
    <row r="971" ht="18.75" customHeight="1">
      <c r="D971" s="31"/>
      <c r="E971" s="53"/>
    </row>
    <row r="972" ht="18.75" customHeight="1">
      <c r="D972" s="31"/>
      <c r="E972" s="53"/>
    </row>
    <row r="973" ht="18.75" customHeight="1">
      <c r="D973" s="31"/>
      <c r="E973" s="53"/>
    </row>
    <row r="974" ht="18.75" customHeight="1">
      <c r="D974" s="31"/>
      <c r="E974" s="53"/>
    </row>
    <row r="975" ht="18.75" customHeight="1">
      <c r="D975" s="31"/>
      <c r="E975" s="53"/>
    </row>
    <row r="976" ht="18.75" customHeight="1">
      <c r="D976" s="31"/>
      <c r="E976" s="53"/>
    </row>
    <row r="977" ht="18.75" customHeight="1">
      <c r="D977" s="31"/>
      <c r="E977" s="53"/>
    </row>
    <row r="978" ht="18.75" customHeight="1">
      <c r="D978" s="31"/>
      <c r="E978" s="53"/>
    </row>
    <row r="979" ht="18.75" customHeight="1">
      <c r="D979" s="31"/>
      <c r="E979" s="53"/>
    </row>
    <row r="980" ht="18.75" customHeight="1">
      <c r="D980" s="31"/>
      <c r="E980" s="53"/>
    </row>
    <row r="981" ht="18.75" customHeight="1">
      <c r="D981" s="31"/>
      <c r="E981" s="53"/>
    </row>
    <row r="982" ht="18.75" customHeight="1">
      <c r="D982" s="31"/>
      <c r="E982" s="53"/>
    </row>
    <row r="983" ht="18.75" customHeight="1">
      <c r="D983" s="31"/>
      <c r="E983" s="53"/>
    </row>
    <row r="984" ht="18.75" customHeight="1">
      <c r="D984" s="31"/>
      <c r="E984" s="53"/>
    </row>
    <row r="985" ht="18.75" customHeight="1">
      <c r="D985" s="31"/>
      <c r="E985" s="53"/>
    </row>
    <row r="986" ht="18.75" customHeight="1">
      <c r="D986" s="31"/>
      <c r="E986" s="53"/>
    </row>
    <row r="987" ht="18.75" customHeight="1">
      <c r="D987" s="31"/>
      <c r="E987" s="53"/>
    </row>
    <row r="988" ht="18.75" customHeight="1">
      <c r="D988" s="31"/>
      <c r="E988" s="53"/>
    </row>
    <row r="989" ht="18.75" customHeight="1">
      <c r="D989" s="31"/>
      <c r="E989" s="53"/>
    </row>
    <row r="990" ht="18.75" customHeight="1">
      <c r="D990" s="31"/>
      <c r="E990" s="53"/>
    </row>
    <row r="991" ht="18.75" customHeight="1">
      <c r="D991" s="31"/>
      <c r="E991" s="53"/>
    </row>
    <row r="992" ht="18.75" customHeight="1">
      <c r="D992" s="31"/>
      <c r="E992" s="53"/>
    </row>
    <row r="993" ht="18.75" customHeight="1">
      <c r="D993" s="31"/>
      <c r="E993" s="53"/>
    </row>
    <row r="994" ht="18.75" customHeight="1">
      <c r="D994" s="31"/>
      <c r="E994" s="53"/>
    </row>
    <row r="995" ht="18.75" customHeight="1">
      <c r="D995" s="31"/>
      <c r="E995" s="53"/>
    </row>
    <row r="996" ht="18.75" customHeight="1">
      <c r="D996" s="31"/>
      <c r="E996" s="53"/>
    </row>
    <row r="997" ht="18.75" customHeight="1">
      <c r="D997" s="31"/>
      <c r="E997" s="53"/>
    </row>
    <row r="998" ht="18.75" customHeight="1">
      <c r="D998" s="31"/>
      <c r="E998" s="53"/>
    </row>
    <row r="999" ht="18.75" customHeight="1">
      <c r="D999" s="31"/>
      <c r="E999" s="53"/>
    </row>
    <row r="1000" ht="18.75" customHeight="1">
      <c r="D1000" s="31"/>
      <c r="E1000" s="53"/>
    </row>
  </sheetData>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0.29"/>
    <col customWidth="1" min="2" max="2" width="8.71"/>
    <col customWidth="1" min="3" max="3" width="9.29"/>
    <col customWidth="1" min="4" max="4" width="13.0"/>
    <col customWidth="1" min="5" max="5" width="81.0"/>
    <col customWidth="1" min="6" max="26" width="8.71"/>
  </cols>
  <sheetData>
    <row r="1" ht="18.75" customHeight="1">
      <c r="A1" s="32" t="s">
        <v>1646</v>
      </c>
      <c r="B1" s="33" t="s">
        <v>1</v>
      </c>
      <c r="C1" s="34" t="s">
        <v>2</v>
      </c>
      <c r="D1" s="17" t="s">
        <v>1647</v>
      </c>
      <c r="E1" s="36" t="s">
        <v>1648</v>
      </c>
      <c r="G1" s="9" t="s">
        <v>9898</v>
      </c>
    </row>
    <row r="2" ht="18.75" customHeight="1">
      <c r="A2" s="37" t="s">
        <v>8940</v>
      </c>
      <c r="B2" s="46" t="s">
        <v>1383</v>
      </c>
      <c r="C2" s="39">
        <v>45083.0</v>
      </c>
      <c r="D2" s="40" t="s">
        <v>1885</v>
      </c>
      <c r="E2" s="41" t="s">
        <v>8941</v>
      </c>
    </row>
    <row r="3" ht="18.75" customHeight="1">
      <c r="A3" s="21" t="s">
        <v>8942</v>
      </c>
      <c r="B3" s="42" t="s">
        <v>1383</v>
      </c>
      <c r="C3" s="43">
        <v>45083.0</v>
      </c>
      <c r="D3" s="44" t="s">
        <v>2929</v>
      </c>
      <c r="E3" s="45" t="s">
        <v>8943</v>
      </c>
    </row>
    <row r="4" ht="18.75" customHeight="1">
      <c r="A4" s="37" t="s">
        <v>8944</v>
      </c>
      <c r="B4" s="46" t="s">
        <v>1383</v>
      </c>
      <c r="C4" s="39">
        <v>45083.0</v>
      </c>
      <c r="D4" s="40" t="s">
        <v>1885</v>
      </c>
      <c r="E4" s="41" t="s">
        <v>8945</v>
      </c>
    </row>
    <row r="5" ht="18.75" customHeight="1">
      <c r="A5" s="21" t="s">
        <v>8946</v>
      </c>
      <c r="B5" s="42" t="s">
        <v>1383</v>
      </c>
      <c r="C5" s="43">
        <v>45083.0</v>
      </c>
      <c r="D5" s="44" t="s">
        <v>1713</v>
      </c>
      <c r="E5" s="45" t="s">
        <v>8947</v>
      </c>
    </row>
    <row r="6" ht="18.75" customHeight="1">
      <c r="A6" s="37" t="s">
        <v>8948</v>
      </c>
      <c r="B6" s="46" t="s">
        <v>1383</v>
      </c>
      <c r="C6" s="39">
        <v>45083.0</v>
      </c>
      <c r="D6" s="40" t="s">
        <v>1885</v>
      </c>
      <c r="E6" s="41" t="s">
        <v>8949</v>
      </c>
    </row>
    <row r="7" ht="18.75" customHeight="1">
      <c r="A7" s="21" t="s">
        <v>8950</v>
      </c>
      <c r="B7" s="42" t="s">
        <v>1383</v>
      </c>
      <c r="C7" s="43">
        <v>45083.0</v>
      </c>
      <c r="D7" s="44" t="s">
        <v>1663</v>
      </c>
      <c r="E7" s="45" t="s">
        <v>8951</v>
      </c>
    </row>
    <row r="8" ht="18.75" customHeight="1">
      <c r="A8" s="37" t="s">
        <v>8952</v>
      </c>
      <c r="B8" s="46" t="s">
        <v>1383</v>
      </c>
      <c r="C8" s="39">
        <v>45083.0</v>
      </c>
      <c r="D8" s="40" t="s">
        <v>1885</v>
      </c>
      <c r="E8" s="41" t="s">
        <v>8953</v>
      </c>
    </row>
    <row r="9" ht="18.75" customHeight="1">
      <c r="A9" s="21" t="s">
        <v>8954</v>
      </c>
      <c r="B9" s="42" t="s">
        <v>1383</v>
      </c>
      <c r="C9" s="43">
        <v>45083.0</v>
      </c>
      <c r="D9" s="44" t="s">
        <v>1658</v>
      </c>
      <c r="E9" s="45" t="s">
        <v>8955</v>
      </c>
    </row>
    <row r="10" ht="18.75" customHeight="1">
      <c r="A10" s="37" t="s">
        <v>8956</v>
      </c>
      <c r="B10" s="46" t="s">
        <v>1383</v>
      </c>
      <c r="C10" s="39">
        <v>45083.0</v>
      </c>
      <c r="D10" s="40" t="s">
        <v>1885</v>
      </c>
      <c r="E10" s="41" t="s">
        <v>8957</v>
      </c>
    </row>
    <row r="11" ht="18.75" customHeight="1">
      <c r="A11" s="21" t="s">
        <v>8958</v>
      </c>
      <c r="B11" s="42" t="s">
        <v>1383</v>
      </c>
      <c r="C11" s="43">
        <v>45083.0</v>
      </c>
      <c r="D11" s="44" t="s">
        <v>1658</v>
      </c>
      <c r="E11" s="45" t="s">
        <v>8959</v>
      </c>
    </row>
    <row r="12" ht="18.75" customHeight="1">
      <c r="A12" s="37" t="s">
        <v>8960</v>
      </c>
      <c r="B12" s="46" t="s">
        <v>1383</v>
      </c>
      <c r="C12" s="39">
        <v>45083.0</v>
      </c>
      <c r="D12" s="40" t="s">
        <v>1885</v>
      </c>
      <c r="E12" s="41" t="s">
        <v>8961</v>
      </c>
    </row>
    <row r="13" ht="18.75" customHeight="1">
      <c r="A13" s="21" t="s">
        <v>8962</v>
      </c>
      <c r="B13" s="42" t="s">
        <v>1383</v>
      </c>
      <c r="C13" s="43">
        <v>45083.0</v>
      </c>
      <c r="D13" s="44" t="s">
        <v>1663</v>
      </c>
      <c r="E13" s="45" t="s">
        <v>8963</v>
      </c>
    </row>
    <row r="14" ht="18.75" customHeight="1">
      <c r="A14" s="37" t="s">
        <v>8964</v>
      </c>
      <c r="B14" s="46" t="s">
        <v>1383</v>
      </c>
      <c r="C14" s="39">
        <v>45083.0</v>
      </c>
      <c r="D14" s="40" t="s">
        <v>1885</v>
      </c>
      <c r="E14" s="41" t="s">
        <v>8965</v>
      </c>
    </row>
    <row r="15" ht="18.75" customHeight="1">
      <c r="A15" s="21" t="s">
        <v>8966</v>
      </c>
      <c r="B15" s="42" t="s">
        <v>1383</v>
      </c>
      <c r="C15" s="43">
        <v>45083.0</v>
      </c>
      <c r="D15" s="44" t="s">
        <v>1663</v>
      </c>
      <c r="E15" s="45" t="s">
        <v>2028</v>
      </c>
    </row>
    <row r="16" ht="18.75" customHeight="1">
      <c r="A16" s="37" t="s">
        <v>8967</v>
      </c>
      <c r="B16" s="46" t="s">
        <v>1383</v>
      </c>
      <c r="C16" s="39">
        <v>45083.0</v>
      </c>
      <c r="D16" s="40" t="s">
        <v>1885</v>
      </c>
      <c r="E16" s="41" t="s">
        <v>8968</v>
      </c>
    </row>
    <row r="17" ht="18.75" customHeight="1">
      <c r="A17" s="21" t="s">
        <v>8969</v>
      </c>
      <c r="B17" s="42" t="s">
        <v>1383</v>
      </c>
      <c r="C17" s="43">
        <v>45083.0</v>
      </c>
      <c r="D17" s="44" t="s">
        <v>1718</v>
      </c>
      <c r="E17" s="45" t="s">
        <v>8970</v>
      </c>
    </row>
    <row r="18" ht="18.75" customHeight="1">
      <c r="A18" s="37" t="s">
        <v>8971</v>
      </c>
      <c r="B18" s="46" t="s">
        <v>1383</v>
      </c>
      <c r="C18" s="39">
        <v>45083.0</v>
      </c>
      <c r="D18" s="40" t="s">
        <v>1885</v>
      </c>
      <c r="E18" s="41" t="s">
        <v>8972</v>
      </c>
    </row>
    <row r="19" ht="18.75" customHeight="1">
      <c r="A19" s="21" t="s">
        <v>8973</v>
      </c>
      <c r="B19" s="42" t="s">
        <v>1383</v>
      </c>
      <c r="C19" s="43">
        <v>45083.0</v>
      </c>
      <c r="D19" s="44" t="s">
        <v>1738</v>
      </c>
      <c r="E19" s="45" t="s">
        <v>8974</v>
      </c>
    </row>
    <row r="20" ht="18.75" customHeight="1">
      <c r="A20" s="37" t="s">
        <v>8975</v>
      </c>
      <c r="B20" s="46" t="s">
        <v>1383</v>
      </c>
      <c r="C20" s="39">
        <v>45083.0</v>
      </c>
      <c r="D20" s="40" t="s">
        <v>1885</v>
      </c>
      <c r="E20" s="41" t="s">
        <v>8976</v>
      </c>
    </row>
    <row r="21" ht="18.75" customHeight="1">
      <c r="A21" s="21" t="s">
        <v>8977</v>
      </c>
      <c r="B21" s="42" t="s">
        <v>1383</v>
      </c>
      <c r="C21" s="43">
        <v>45083.0</v>
      </c>
      <c r="D21" s="44" t="s">
        <v>1757</v>
      </c>
      <c r="E21" s="45" t="s">
        <v>8978</v>
      </c>
    </row>
    <row r="22" ht="18.75" customHeight="1">
      <c r="A22" s="37" t="s">
        <v>8979</v>
      </c>
      <c r="B22" s="46" t="s">
        <v>1383</v>
      </c>
      <c r="C22" s="39">
        <v>45083.0</v>
      </c>
      <c r="D22" s="40" t="s">
        <v>1885</v>
      </c>
      <c r="E22" s="41" t="s">
        <v>8980</v>
      </c>
    </row>
    <row r="23" ht="18.75" customHeight="1">
      <c r="A23" s="21" t="s">
        <v>8981</v>
      </c>
      <c r="B23" s="42" t="s">
        <v>1383</v>
      </c>
      <c r="C23" s="43">
        <v>45083.0</v>
      </c>
      <c r="D23" s="44" t="s">
        <v>1757</v>
      </c>
      <c r="E23" s="45" t="s">
        <v>8982</v>
      </c>
    </row>
    <row r="24" ht="18.75" customHeight="1">
      <c r="A24" s="37" t="s">
        <v>8983</v>
      </c>
      <c r="B24" s="46" t="s">
        <v>1383</v>
      </c>
      <c r="C24" s="39">
        <v>45083.0</v>
      </c>
      <c r="D24" s="40" t="s">
        <v>1885</v>
      </c>
      <c r="E24" s="41" t="s">
        <v>8984</v>
      </c>
    </row>
    <row r="25" ht="18.75" customHeight="1">
      <c r="A25" s="21" t="s">
        <v>8985</v>
      </c>
      <c r="B25" s="42" t="s">
        <v>1383</v>
      </c>
      <c r="C25" s="43">
        <v>45083.0</v>
      </c>
      <c r="D25" s="44" t="s">
        <v>2929</v>
      </c>
      <c r="E25" s="45" t="s">
        <v>8986</v>
      </c>
    </row>
    <row r="26" ht="18.75" customHeight="1">
      <c r="A26" s="37" t="s">
        <v>8987</v>
      </c>
      <c r="B26" s="46" t="s">
        <v>1383</v>
      </c>
      <c r="C26" s="39">
        <v>45083.0</v>
      </c>
      <c r="D26" s="40" t="s">
        <v>1885</v>
      </c>
      <c r="E26" s="41" t="s">
        <v>8988</v>
      </c>
    </row>
    <row r="27" ht="18.75" customHeight="1">
      <c r="A27" s="21" t="s">
        <v>8989</v>
      </c>
      <c r="B27" s="42" t="s">
        <v>1383</v>
      </c>
      <c r="C27" s="43">
        <v>45083.0</v>
      </c>
      <c r="D27" s="44" t="s">
        <v>1757</v>
      </c>
      <c r="E27" s="45" t="s">
        <v>8990</v>
      </c>
    </row>
    <row r="28" ht="18.75" customHeight="1">
      <c r="A28" s="37" t="s">
        <v>8991</v>
      </c>
      <c r="B28" s="46" t="s">
        <v>1383</v>
      </c>
      <c r="C28" s="39">
        <v>45083.0</v>
      </c>
      <c r="D28" s="40" t="s">
        <v>1658</v>
      </c>
      <c r="E28" s="41" t="s">
        <v>8992</v>
      </c>
    </row>
    <row r="29" ht="18.75" customHeight="1">
      <c r="A29" s="21" t="s">
        <v>8993</v>
      </c>
      <c r="B29" s="42" t="s">
        <v>1383</v>
      </c>
      <c r="C29" s="43">
        <v>45083.0</v>
      </c>
      <c r="D29" s="44" t="s">
        <v>2929</v>
      </c>
      <c r="E29" s="45" t="s">
        <v>8994</v>
      </c>
    </row>
    <row r="30" ht="18.75" customHeight="1">
      <c r="A30" s="37" t="s">
        <v>8995</v>
      </c>
      <c r="B30" s="46" t="s">
        <v>1383</v>
      </c>
      <c r="C30" s="39">
        <v>45083.0</v>
      </c>
      <c r="D30" s="40" t="s">
        <v>1885</v>
      </c>
      <c r="E30" s="41" t="s">
        <v>8996</v>
      </c>
    </row>
    <row r="31" ht="18.75" customHeight="1">
      <c r="A31" s="21" t="s">
        <v>8997</v>
      </c>
      <c r="B31" s="42" t="s">
        <v>1383</v>
      </c>
      <c r="C31" s="43">
        <v>45083.0</v>
      </c>
      <c r="D31" s="44" t="s">
        <v>1757</v>
      </c>
      <c r="E31" s="45" t="s">
        <v>8998</v>
      </c>
    </row>
    <row r="32" ht="18.75" customHeight="1">
      <c r="A32" s="37" t="s">
        <v>8999</v>
      </c>
      <c r="B32" s="46" t="s">
        <v>1383</v>
      </c>
      <c r="C32" s="39">
        <v>45083.0</v>
      </c>
      <c r="D32" s="40" t="s">
        <v>1885</v>
      </c>
      <c r="E32" s="41" t="s">
        <v>9000</v>
      </c>
    </row>
    <row r="33" ht="18.75" customHeight="1">
      <c r="A33" s="21" t="s">
        <v>9001</v>
      </c>
      <c r="B33" s="42" t="s">
        <v>1383</v>
      </c>
      <c r="C33" s="43">
        <v>45083.0</v>
      </c>
      <c r="D33" s="44" t="s">
        <v>1757</v>
      </c>
      <c r="E33" s="45" t="s">
        <v>9002</v>
      </c>
    </row>
    <row r="34" ht="18.75" customHeight="1">
      <c r="A34" s="37" t="s">
        <v>9003</v>
      </c>
      <c r="B34" s="46" t="s">
        <v>1383</v>
      </c>
      <c r="C34" s="39">
        <v>45083.0</v>
      </c>
      <c r="D34" s="40" t="s">
        <v>1885</v>
      </c>
      <c r="E34" s="41" t="s">
        <v>9004</v>
      </c>
    </row>
    <row r="35" ht="18.75" customHeight="1">
      <c r="A35" s="21" t="s">
        <v>9005</v>
      </c>
      <c r="B35" s="42" t="s">
        <v>1383</v>
      </c>
      <c r="C35" s="43">
        <v>45083.0</v>
      </c>
      <c r="D35" s="44" t="s">
        <v>1757</v>
      </c>
      <c r="E35" s="45" t="s">
        <v>2028</v>
      </c>
    </row>
    <row r="36" ht="18.75" customHeight="1">
      <c r="A36" s="37" t="s">
        <v>9006</v>
      </c>
      <c r="B36" s="46" t="s">
        <v>1383</v>
      </c>
      <c r="C36" s="39">
        <v>45083.0</v>
      </c>
      <c r="D36" s="40" t="s">
        <v>1885</v>
      </c>
      <c r="E36" s="41" t="s">
        <v>9007</v>
      </c>
    </row>
    <row r="37" ht="18.75" customHeight="1">
      <c r="A37" s="21" t="s">
        <v>9008</v>
      </c>
      <c r="B37" s="42" t="s">
        <v>1383</v>
      </c>
      <c r="C37" s="43">
        <v>45083.0</v>
      </c>
      <c r="D37" s="44" t="s">
        <v>1718</v>
      </c>
      <c r="E37" s="45" t="s">
        <v>9009</v>
      </c>
    </row>
    <row r="38" ht="18.75" customHeight="1">
      <c r="A38" s="37" t="s">
        <v>9010</v>
      </c>
      <c r="B38" s="46" t="s">
        <v>1383</v>
      </c>
      <c r="C38" s="39">
        <v>45083.0</v>
      </c>
      <c r="D38" s="40" t="s">
        <v>1885</v>
      </c>
      <c r="E38" s="41" t="s">
        <v>9011</v>
      </c>
    </row>
    <row r="39" ht="18.75" customHeight="1">
      <c r="A39" s="21" t="s">
        <v>9012</v>
      </c>
      <c r="B39" s="42" t="s">
        <v>1383</v>
      </c>
      <c r="C39" s="43">
        <v>45083.0</v>
      </c>
      <c r="D39" s="44" t="s">
        <v>1802</v>
      </c>
      <c r="E39" s="45" t="s">
        <v>9013</v>
      </c>
    </row>
    <row r="40" ht="18.75" customHeight="1">
      <c r="A40" s="37" t="s">
        <v>9014</v>
      </c>
      <c r="B40" s="46" t="s">
        <v>1383</v>
      </c>
      <c r="C40" s="39">
        <v>45083.0</v>
      </c>
      <c r="D40" s="40" t="s">
        <v>1885</v>
      </c>
      <c r="E40" s="41" t="s">
        <v>9015</v>
      </c>
    </row>
    <row r="41" ht="18.75" customHeight="1">
      <c r="A41" s="21" t="s">
        <v>9016</v>
      </c>
      <c r="B41" s="42" t="s">
        <v>1383</v>
      </c>
      <c r="C41" s="43">
        <v>45083.0</v>
      </c>
      <c r="D41" s="44" t="s">
        <v>1772</v>
      </c>
      <c r="E41" s="45" t="s">
        <v>9017</v>
      </c>
    </row>
    <row r="42" ht="18.75" customHeight="1">
      <c r="A42" s="37" t="s">
        <v>9018</v>
      </c>
      <c r="B42" s="46" t="s">
        <v>1383</v>
      </c>
      <c r="C42" s="39">
        <v>45083.0</v>
      </c>
      <c r="D42" s="40" t="s">
        <v>1885</v>
      </c>
      <c r="E42" s="41" t="s">
        <v>9019</v>
      </c>
    </row>
    <row r="43" ht="18.75" customHeight="1">
      <c r="A43" s="21" t="s">
        <v>9020</v>
      </c>
      <c r="B43" s="42" t="s">
        <v>1383</v>
      </c>
      <c r="C43" s="43">
        <v>45083.0</v>
      </c>
      <c r="D43" s="44" t="s">
        <v>1767</v>
      </c>
      <c r="E43" s="45" t="s">
        <v>9021</v>
      </c>
    </row>
    <row r="44" ht="18.75" customHeight="1">
      <c r="A44" s="37" t="s">
        <v>9022</v>
      </c>
      <c r="B44" s="46" t="s">
        <v>1383</v>
      </c>
      <c r="C44" s="39">
        <v>45083.0</v>
      </c>
      <c r="D44" s="40" t="s">
        <v>1885</v>
      </c>
      <c r="E44" s="41" t="s">
        <v>9023</v>
      </c>
    </row>
    <row r="45" ht="18.75" customHeight="1">
      <c r="A45" s="21" t="s">
        <v>9024</v>
      </c>
      <c r="B45" s="42" t="s">
        <v>1383</v>
      </c>
      <c r="C45" s="43">
        <v>45083.0</v>
      </c>
      <c r="D45" s="44" t="s">
        <v>1658</v>
      </c>
      <c r="E45" s="45" t="s">
        <v>9025</v>
      </c>
    </row>
    <row r="46" ht="18.75" customHeight="1">
      <c r="A46" s="37" t="s">
        <v>9026</v>
      </c>
      <c r="B46" s="46" t="s">
        <v>1383</v>
      </c>
      <c r="C46" s="39">
        <v>45083.0</v>
      </c>
      <c r="D46" s="40" t="s">
        <v>1885</v>
      </c>
      <c r="E46" s="41" t="s">
        <v>9027</v>
      </c>
    </row>
    <row r="47" ht="18.75" customHeight="1">
      <c r="A47" s="21" t="s">
        <v>9028</v>
      </c>
      <c r="B47" s="42" t="s">
        <v>1383</v>
      </c>
      <c r="C47" s="43">
        <v>45083.0</v>
      </c>
      <c r="D47" s="44" t="s">
        <v>1658</v>
      </c>
      <c r="E47" s="45" t="s">
        <v>9029</v>
      </c>
    </row>
    <row r="48" ht="18.75" customHeight="1">
      <c r="A48" s="37" t="s">
        <v>9030</v>
      </c>
      <c r="B48" s="46" t="s">
        <v>1383</v>
      </c>
      <c r="C48" s="39">
        <v>45083.0</v>
      </c>
      <c r="D48" s="40" t="s">
        <v>1885</v>
      </c>
      <c r="E48" s="41" t="s">
        <v>9031</v>
      </c>
    </row>
    <row r="49" ht="18.75" customHeight="1">
      <c r="A49" s="21" t="s">
        <v>9032</v>
      </c>
      <c r="B49" s="42" t="s">
        <v>1383</v>
      </c>
      <c r="C49" s="43">
        <v>45083.0</v>
      </c>
      <c r="D49" s="44" t="s">
        <v>1663</v>
      </c>
      <c r="E49" s="45" t="s">
        <v>9033</v>
      </c>
    </row>
    <row r="50" ht="18.75" customHeight="1">
      <c r="A50" s="37" t="s">
        <v>9034</v>
      </c>
      <c r="B50" s="46" t="s">
        <v>1383</v>
      </c>
      <c r="C50" s="39">
        <v>45083.0</v>
      </c>
      <c r="D50" s="40" t="s">
        <v>1885</v>
      </c>
      <c r="E50" s="41" t="s">
        <v>9035</v>
      </c>
    </row>
    <row r="51" ht="18.75" customHeight="1">
      <c r="A51" s="21" t="s">
        <v>9036</v>
      </c>
      <c r="B51" s="42" t="s">
        <v>1383</v>
      </c>
      <c r="C51" s="43">
        <v>45083.0</v>
      </c>
      <c r="D51" s="44" t="s">
        <v>1718</v>
      </c>
      <c r="E51" s="45" t="s">
        <v>9037</v>
      </c>
    </row>
    <row r="52" ht="18.75" customHeight="1">
      <c r="A52" s="37" t="s">
        <v>9038</v>
      </c>
      <c r="B52" s="46" t="s">
        <v>1383</v>
      </c>
      <c r="C52" s="39">
        <v>45083.0</v>
      </c>
      <c r="D52" s="40" t="s">
        <v>1885</v>
      </c>
      <c r="E52" s="41" t="s">
        <v>9039</v>
      </c>
    </row>
    <row r="53" ht="18.75" customHeight="1">
      <c r="A53" s="21" t="s">
        <v>9040</v>
      </c>
      <c r="B53" s="42" t="s">
        <v>1383</v>
      </c>
      <c r="C53" s="43">
        <v>45083.0</v>
      </c>
      <c r="D53" s="44" t="s">
        <v>1797</v>
      </c>
      <c r="E53" s="45" t="s">
        <v>9041</v>
      </c>
    </row>
    <row r="54" ht="18.75" customHeight="1">
      <c r="A54" s="37" t="s">
        <v>9042</v>
      </c>
      <c r="B54" s="46" t="s">
        <v>1383</v>
      </c>
      <c r="C54" s="39">
        <v>45083.0</v>
      </c>
      <c r="D54" s="40" t="s">
        <v>1885</v>
      </c>
      <c r="E54" s="41" t="s">
        <v>9043</v>
      </c>
    </row>
    <row r="55" ht="18.75" customHeight="1">
      <c r="A55" s="21" t="s">
        <v>9044</v>
      </c>
      <c r="B55" s="42" t="s">
        <v>1383</v>
      </c>
      <c r="C55" s="43">
        <v>45083.0</v>
      </c>
      <c r="D55" s="44" t="s">
        <v>1688</v>
      </c>
      <c r="E55" s="45" t="s">
        <v>9045</v>
      </c>
    </row>
    <row r="56" ht="18.75" customHeight="1">
      <c r="A56" s="37" t="s">
        <v>9046</v>
      </c>
      <c r="B56" s="46" t="s">
        <v>1383</v>
      </c>
      <c r="C56" s="39">
        <v>45083.0</v>
      </c>
      <c r="D56" s="40" t="s">
        <v>1885</v>
      </c>
      <c r="E56" s="41" t="s">
        <v>9047</v>
      </c>
    </row>
    <row r="57" ht="18.75" customHeight="1">
      <c r="A57" s="21" t="s">
        <v>9048</v>
      </c>
      <c r="B57" s="42" t="s">
        <v>1383</v>
      </c>
      <c r="C57" s="43">
        <v>45083.0</v>
      </c>
      <c r="D57" s="44" t="s">
        <v>1698</v>
      </c>
      <c r="E57" s="45" t="s">
        <v>9049</v>
      </c>
    </row>
    <row r="58" ht="18.75" customHeight="1">
      <c r="A58" s="37" t="s">
        <v>9050</v>
      </c>
      <c r="B58" s="46" t="s">
        <v>1383</v>
      </c>
      <c r="C58" s="39">
        <v>45083.0</v>
      </c>
      <c r="D58" s="40" t="s">
        <v>1885</v>
      </c>
      <c r="E58" s="41" t="s">
        <v>9051</v>
      </c>
    </row>
    <row r="59" ht="18.75" customHeight="1">
      <c r="A59" s="21" t="s">
        <v>9052</v>
      </c>
      <c r="B59" s="42" t="s">
        <v>1383</v>
      </c>
      <c r="C59" s="43">
        <v>45083.0</v>
      </c>
      <c r="D59" s="44" t="s">
        <v>1668</v>
      </c>
      <c r="E59" s="45" t="s">
        <v>9053</v>
      </c>
    </row>
    <row r="60" ht="18.75" customHeight="1">
      <c r="A60" s="37" t="s">
        <v>9054</v>
      </c>
      <c r="B60" s="46" t="s">
        <v>1383</v>
      </c>
      <c r="C60" s="39">
        <v>45083.0</v>
      </c>
      <c r="D60" s="40" t="s">
        <v>1885</v>
      </c>
      <c r="E60" s="41" t="s">
        <v>9055</v>
      </c>
    </row>
    <row r="61" ht="18.75" customHeight="1">
      <c r="A61" s="21" t="s">
        <v>9056</v>
      </c>
      <c r="B61" s="42" t="s">
        <v>1383</v>
      </c>
      <c r="C61" s="43">
        <v>45083.0</v>
      </c>
      <c r="D61" s="44" t="s">
        <v>1757</v>
      </c>
      <c r="E61" s="45" t="s">
        <v>9057</v>
      </c>
    </row>
    <row r="62" ht="18.75" customHeight="1">
      <c r="A62" s="37" t="s">
        <v>9058</v>
      </c>
      <c r="B62" s="46" t="s">
        <v>1383</v>
      </c>
      <c r="C62" s="39">
        <v>45083.0</v>
      </c>
      <c r="D62" s="40" t="s">
        <v>1885</v>
      </c>
      <c r="E62" s="41" t="s">
        <v>9059</v>
      </c>
    </row>
    <row r="63" ht="18.75" customHeight="1">
      <c r="A63" s="21" t="s">
        <v>9060</v>
      </c>
      <c r="B63" s="42" t="s">
        <v>1383</v>
      </c>
      <c r="C63" s="43">
        <v>45083.0</v>
      </c>
      <c r="D63" s="44" t="s">
        <v>1757</v>
      </c>
      <c r="E63" s="45" t="s">
        <v>9061</v>
      </c>
    </row>
    <row r="64" ht="18.75" customHeight="1">
      <c r="A64" s="37" t="s">
        <v>9062</v>
      </c>
      <c r="B64" s="46" t="s">
        <v>1383</v>
      </c>
      <c r="C64" s="39">
        <v>45083.0</v>
      </c>
      <c r="D64" s="40" t="s">
        <v>1885</v>
      </c>
      <c r="E64" s="41" t="s">
        <v>9063</v>
      </c>
    </row>
    <row r="65" ht="18.75" customHeight="1">
      <c r="A65" s="21" t="s">
        <v>9064</v>
      </c>
      <c r="B65" s="42" t="s">
        <v>1383</v>
      </c>
      <c r="C65" s="43">
        <v>45083.0</v>
      </c>
      <c r="D65" s="44" t="s">
        <v>1885</v>
      </c>
      <c r="E65" s="45" t="s">
        <v>9065</v>
      </c>
    </row>
    <row r="66" ht="18.75" customHeight="1">
      <c r="A66" s="37" t="s">
        <v>9066</v>
      </c>
      <c r="B66" s="46" t="s">
        <v>1383</v>
      </c>
      <c r="C66" s="39">
        <v>45083.0</v>
      </c>
      <c r="D66" s="40" t="s">
        <v>1802</v>
      </c>
      <c r="E66" s="41" t="s">
        <v>9067</v>
      </c>
    </row>
    <row r="67" ht="18.75" customHeight="1">
      <c r="A67" s="21" t="s">
        <v>9068</v>
      </c>
      <c r="B67" s="42" t="s">
        <v>1383</v>
      </c>
      <c r="C67" s="43">
        <v>45083.0</v>
      </c>
      <c r="D67" s="44" t="s">
        <v>1885</v>
      </c>
      <c r="E67" s="45" t="s">
        <v>9069</v>
      </c>
    </row>
    <row r="68" ht="18.75" customHeight="1">
      <c r="A68" s="37" t="s">
        <v>9070</v>
      </c>
      <c r="B68" s="46" t="s">
        <v>1383</v>
      </c>
      <c r="C68" s="39">
        <v>45083.0</v>
      </c>
      <c r="D68" s="40" t="s">
        <v>1777</v>
      </c>
      <c r="E68" s="41" t="s">
        <v>9071</v>
      </c>
    </row>
    <row r="69" ht="18.75" customHeight="1">
      <c r="A69" s="21" t="s">
        <v>9072</v>
      </c>
      <c r="B69" s="42" t="s">
        <v>1383</v>
      </c>
      <c r="C69" s="43">
        <v>45083.0</v>
      </c>
      <c r="D69" s="44" t="s">
        <v>1885</v>
      </c>
      <c r="E69" s="45" t="s">
        <v>9073</v>
      </c>
    </row>
    <row r="70" ht="18.75" customHeight="1">
      <c r="A70" s="37" t="s">
        <v>9074</v>
      </c>
      <c r="B70" s="46" t="s">
        <v>1383</v>
      </c>
      <c r="C70" s="39">
        <v>45083.0</v>
      </c>
      <c r="D70" s="40" t="s">
        <v>1752</v>
      </c>
      <c r="E70" s="41" t="s">
        <v>9075</v>
      </c>
    </row>
    <row r="71" ht="18.75" customHeight="1">
      <c r="A71" s="21" t="s">
        <v>9076</v>
      </c>
      <c r="B71" s="42" t="s">
        <v>1383</v>
      </c>
      <c r="C71" s="43">
        <v>45083.0</v>
      </c>
      <c r="D71" s="44" t="s">
        <v>1885</v>
      </c>
      <c r="E71" s="45" t="s">
        <v>9077</v>
      </c>
    </row>
    <row r="72" ht="18.75" customHeight="1">
      <c r="A72" s="37" t="s">
        <v>9078</v>
      </c>
      <c r="B72" s="46" t="s">
        <v>1383</v>
      </c>
      <c r="C72" s="39">
        <v>45083.0</v>
      </c>
      <c r="D72" s="40" t="s">
        <v>1772</v>
      </c>
      <c r="E72" s="41" t="s">
        <v>9079</v>
      </c>
    </row>
    <row r="73" ht="18.75" customHeight="1">
      <c r="A73" s="21" t="s">
        <v>9080</v>
      </c>
      <c r="B73" s="42" t="s">
        <v>1383</v>
      </c>
      <c r="C73" s="43">
        <v>45083.0</v>
      </c>
      <c r="D73" s="44" t="s">
        <v>1885</v>
      </c>
      <c r="E73" s="45" t="s">
        <v>9081</v>
      </c>
    </row>
    <row r="74" ht="18.75" customHeight="1">
      <c r="A74" s="37" t="s">
        <v>9082</v>
      </c>
      <c r="B74" s="46" t="s">
        <v>1383</v>
      </c>
      <c r="C74" s="39">
        <v>45083.0</v>
      </c>
      <c r="D74" s="40" t="s">
        <v>1772</v>
      </c>
      <c r="E74" s="41" t="s">
        <v>9083</v>
      </c>
    </row>
    <row r="75" ht="18.75" customHeight="1">
      <c r="A75" s="21" t="s">
        <v>9084</v>
      </c>
      <c r="B75" s="42" t="s">
        <v>1383</v>
      </c>
      <c r="C75" s="43">
        <v>45083.0</v>
      </c>
      <c r="D75" s="44" t="s">
        <v>1885</v>
      </c>
      <c r="E75" s="45" t="s">
        <v>9085</v>
      </c>
    </row>
    <row r="76" ht="18.75" customHeight="1">
      <c r="A76" s="37" t="s">
        <v>9086</v>
      </c>
      <c r="B76" s="46" t="s">
        <v>1383</v>
      </c>
      <c r="C76" s="39">
        <v>45083.0</v>
      </c>
      <c r="D76" s="40" t="s">
        <v>1772</v>
      </c>
      <c r="E76" s="41" t="s">
        <v>9087</v>
      </c>
    </row>
    <row r="77" ht="18.75" customHeight="1">
      <c r="A77" s="21" t="s">
        <v>9088</v>
      </c>
      <c r="B77" s="42" t="s">
        <v>1383</v>
      </c>
      <c r="C77" s="43">
        <v>45083.0</v>
      </c>
      <c r="D77" s="44" t="s">
        <v>1885</v>
      </c>
      <c r="E77" s="45" t="s">
        <v>9089</v>
      </c>
    </row>
    <row r="78" ht="18.75" customHeight="1">
      <c r="A78" s="37" t="s">
        <v>9090</v>
      </c>
      <c r="B78" s="46" t="s">
        <v>1383</v>
      </c>
      <c r="C78" s="39">
        <v>45083.0</v>
      </c>
      <c r="D78" s="40" t="s">
        <v>1772</v>
      </c>
      <c r="E78" s="41" t="s">
        <v>9091</v>
      </c>
    </row>
    <row r="79" ht="18.75" customHeight="1">
      <c r="A79" s="21" t="s">
        <v>9092</v>
      </c>
      <c r="B79" s="42" t="s">
        <v>1383</v>
      </c>
      <c r="C79" s="43">
        <v>45083.0</v>
      </c>
      <c r="D79" s="44" t="s">
        <v>1885</v>
      </c>
      <c r="E79" s="45" t="s">
        <v>9093</v>
      </c>
    </row>
    <row r="80" ht="18.75" customHeight="1">
      <c r="A80" s="37" t="s">
        <v>9094</v>
      </c>
      <c r="B80" s="46" t="s">
        <v>1383</v>
      </c>
      <c r="C80" s="39">
        <v>45083.0</v>
      </c>
      <c r="D80" s="40" t="s">
        <v>1772</v>
      </c>
      <c r="E80" s="41" t="s">
        <v>9095</v>
      </c>
    </row>
    <row r="81" ht="18.75" customHeight="1">
      <c r="A81" s="21" t="s">
        <v>9096</v>
      </c>
      <c r="B81" s="42" t="s">
        <v>1383</v>
      </c>
      <c r="C81" s="43">
        <v>45083.0</v>
      </c>
      <c r="D81" s="44" t="s">
        <v>1885</v>
      </c>
      <c r="E81" s="45" t="s">
        <v>9097</v>
      </c>
    </row>
    <row r="82" ht="18.75" customHeight="1">
      <c r="A82" s="37" t="s">
        <v>9098</v>
      </c>
      <c r="B82" s="46" t="s">
        <v>1383</v>
      </c>
      <c r="C82" s="39">
        <v>45083.0</v>
      </c>
      <c r="D82" s="40" t="s">
        <v>1733</v>
      </c>
      <c r="E82" s="41" t="s">
        <v>9099</v>
      </c>
    </row>
    <row r="83" ht="18.75" customHeight="1">
      <c r="A83" s="21" t="s">
        <v>9100</v>
      </c>
      <c r="B83" s="42" t="s">
        <v>1383</v>
      </c>
      <c r="C83" s="43">
        <v>45083.0</v>
      </c>
      <c r="D83" s="44" t="s">
        <v>1885</v>
      </c>
      <c r="E83" s="45" t="s">
        <v>9101</v>
      </c>
    </row>
    <row r="84" ht="18.75" customHeight="1">
      <c r="A84" s="37" t="s">
        <v>9102</v>
      </c>
      <c r="B84" s="46" t="s">
        <v>1383</v>
      </c>
      <c r="C84" s="39">
        <v>45083.0</v>
      </c>
      <c r="D84" s="40" t="s">
        <v>1658</v>
      </c>
      <c r="E84" s="41" t="s">
        <v>9103</v>
      </c>
    </row>
    <row r="85" ht="18.75" customHeight="1">
      <c r="A85" s="21" t="s">
        <v>9104</v>
      </c>
      <c r="B85" s="42" t="s">
        <v>1383</v>
      </c>
      <c r="C85" s="43">
        <v>45083.0</v>
      </c>
      <c r="D85" s="44" t="s">
        <v>1885</v>
      </c>
      <c r="E85" s="45" t="s">
        <v>9105</v>
      </c>
    </row>
    <row r="86" ht="18.75" customHeight="1">
      <c r="A86" s="37" t="s">
        <v>9106</v>
      </c>
      <c r="B86" s="46" t="s">
        <v>1383</v>
      </c>
      <c r="C86" s="39">
        <v>45083.0</v>
      </c>
      <c r="D86" s="40" t="s">
        <v>6756</v>
      </c>
      <c r="E86" s="41" t="s">
        <v>9107</v>
      </c>
    </row>
    <row r="87" ht="18.75" customHeight="1">
      <c r="A87" s="21" t="s">
        <v>9108</v>
      </c>
      <c r="B87" s="42" t="s">
        <v>1383</v>
      </c>
      <c r="C87" s="43">
        <v>45083.0</v>
      </c>
      <c r="D87" s="44" t="s">
        <v>1885</v>
      </c>
      <c r="E87" s="45" t="s">
        <v>9109</v>
      </c>
    </row>
    <row r="88" ht="18.75" customHeight="1">
      <c r="A88" s="37" t="s">
        <v>9110</v>
      </c>
      <c r="B88" s="46" t="s">
        <v>1383</v>
      </c>
      <c r="C88" s="39">
        <v>45083.0</v>
      </c>
      <c r="D88" s="40" t="s">
        <v>1688</v>
      </c>
      <c r="E88" s="41" t="s">
        <v>9111</v>
      </c>
    </row>
    <row r="89" ht="18.75" customHeight="1">
      <c r="A89" s="21" t="s">
        <v>9112</v>
      </c>
      <c r="B89" s="42" t="s">
        <v>1383</v>
      </c>
      <c r="C89" s="43">
        <v>45083.0</v>
      </c>
      <c r="D89" s="44" t="s">
        <v>1885</v>
      </c>
      <c r="E89" s="45" t="s">
        <v>9113</v>
      </c>
    </row>
    <row r="90" ht="18.75" customHeight="1">
      <c r="A90" s="37" t="s">
        <v>9114</v>
      </c>
      <c r="B90" s="46" t="s">
        <v>1383</v>
      </c>
      <c r="C90" s="39">
        <v>45083.0</v>
      </c>
      <c r="D90" s="40" t="s">
        <v>1723</v>
      </c>
      <c r="E90" s="41" t="s">
        <v>9115</v>
      </c>
    </row>
    <row r="91" ht="18.75" customHeight="1">
      <c r="A91" s="21" t="s">
        <v>9116</v>
      </c>
      <c r="B91" s="42" t="s">
        <v>1383</v>
      </c>
      <c r="C91" s="43">
        <v>45083.0</v>
      </c>
      <c r="D91" s="44" t="s">
        <v>1885</v>
      </c>
      <c r="E91" s="45" t="s">
        <v>9117</v>
      </c>
    </row>
    <row r="92" ht="18.75" customHeight="1">
      <c r="A92" s="37" t="s">
        <v>9118</v>
      </c>
      <c r="B92" s="46" t="s">
        <v>1383</v>
      </c>
      <c r="C92" s="39">
        <v>45083.0</v>
      </c>
      <c r="D92" s="40" t="s">
        <v>1663</v>
      </c>
      <c r="E92" s="41" t="s">
        <v>9119</v>
      </c>
    </row>
    <row r="93" ht="18.75" customHeight="1">
      <c r="A93" s="21" t="s">
        <v>9120</v>
      </c>
      <c r="B93" s="42" t="s">
        <v>1383</v>
      </c>
      <c r="C93" s="43">
        <v>45083.0</v>
      </c>
      <c r="D93" s="44" t="s">
        <v>1885</v>
      </c>
      <c r="E93" s="45" t="s">
        <v>9121</v>
      </c>
    </row>
    <row r="94" ht="18.75" customHeight="1">
      <c r="A94" s="37" t="s">
        <v>9122</v>
      </c>
      <c r="B94" s="46" t="s">
        <v>1383</v>
      </c>
      <c r="C94" s="39">
        <v>45083.0</v>
      </c>
      <c r="D94" s="40" t="s">
        <v>1693</v>
      </c>
      <c r="E94" s="41" t="s">
        <v>9123</v>
      </c>
    </row>
    <row r="95" ht="18.75" customHeight="1">
      <c r="A95" s="21" t="s">
        <v>9124</v>
      </c>
      <c r="B95" s="42" t="s">
        <v>1383</v>
      </c>
      <c r="C95" s="43">
        <v>45083.0</v>
      </c>
      <c r="D95" s="44" t="s">
        <v>1885</v>
      </c>
      <c r="E95" s="45" t="s">
        <v>9125</v>
      </c>
    </row>
    <row r="96" ht="18.75" customHeight="1">
      <c r="A96" s="37" t="s">
        <v>9126</v>
      </c>
      <c r="B96" s="46" t="s">
        <v>1383</v>
      </c>
      <c r="C96" s="39">
        <v>45083.0</v>
      </c>
      <c r="D96" s="40" t="s">
        <v>1703</v>
      </c>
      <c r="E96" s="41" t="s">
        <v>9127</v>
      </c>
    </row>
    <row r="97" ht="18.75" customHeight="1">
      <c r="A97" s="21" t="s">
        <v>9128</v>
      </c>
      <c r="B97" s="42" t="s">
        <v>1383</v>
      </c>
      <c r="C97" s="43">
        <v>45083.0</v>
      </c>
      <c r="D97" s="44" t="s">
        <v>1885</v>
      </c>
      <c r="E97" s="45" t="s">
        <v>9129</v>
      </c>
    </row>
    <row r="98" ht="18.75" customHeight="1">
      <c r="A98" s="37" t="s">
        <v>9130</v>
      </c>
      <c r="B98" s="46" t="s">
        <v>1383</v>
      </c>
      <c r="C98" s="39">
        <v>45083.0</v>
      </c>
      <c r="D98" s="40" t="s">
        <v>1757</v>
      </c>
      <c r="E98" s="41" t="s">
        <v>9131</v>
      </c>
    </row>
    <row r="99" ht="18.75" customHeight="1">
      <c r="A99" s="21" t="s">
        <v>9132</v>
      </c>
      <c r="B99" s="42" t="s">
        <v>1383</v>
      </c>
      <c r="C99" s="43">
        <v>45083.0</v>
      </c>
      <c r="D99" s="44" t="s">
        <v>1885</v>
      </c>
      <c r="E99" s="45" t="s">
        <v>9133</v>
      </c>
    </row>
    <row r="100" ht="18.75" customHeight="1">
      <c r="A100" s="37" t="s">
        <v>9134</v>
      </c>
      <c r="B100" s="46" t="s">
        <v>1383</v>
      </c>
      <c r="C100" s="39">
        <v>45083.0</v>
      </c>
      <c r="D100" s="40" t="s">
        <v>1713</v>
      </c>
      <c r="E100" s="41" t="s">
        <v>9135</v>
      </c>
    </row>
    <row r="101" ht="18.75" customHeight="1">
      <c r="A101" s="21" t="s">
        <v>9136</v>
      </c>
      <c r="B101" s="42" t="s">
        <v>1383</v>
      </c>
      <c r="C101" s="43">
        <v>45083.0</v>
      </c>
      <c r="D101" s="44" t="s">
        <v>1885</v>
      </c>
      <c r="E101" s="45" t="s">
        <v>9137</v>
      </c>
    </row>
    <row r="102" ht="18.75" customHeight="1">
      <c r="A102" s="37" t="s">
        <v>9138</v>
      </c>
      <c r="B102" s="46" t="s">
        <v>1383</v>
      </c>
      <c r="C102" s="39">
        <v>45083.0</v>
      </c>
      <c r="D102" s="40" t="s">
        <v>1885</v>
      </c>
      <c r="E102" s="41" t="s">
        <v>9139</v>
      </c>
    </row>
    <row r="103" ht="18.75" customHeight="1">
      <c r="A103" s="21" t="s">
        <v>9140</v>
      </c>
      <c r="B103" s="42" t="s">
        <v>1383</v>
      </c>
      <c r="C103" s="43">
        <v>45083.0</v>
      </c>
      <c r="D103" s="44" t="s">
        <v>1658</v>
      </c>
      <c r="E103" s="45" t="s">
        <v>9141</v>
      </c>
    </row>
    <row r="104" ht="18.75" customHeight="1">
      <c r="A104" s="37" t="s">
        <v>9142</v>
      </c>
      <c r="B104" s="46" t="s">
        <v>1383</v>
      </c>
      <c r="C104" s="39">
        <v>45083.0</v>
      </c>
      <c r="D104" s="40" t="s">
        <v>1885</v>
      </c>
      <c r="E104" s="41" t="s">
        <v>9143</v>
      </c>
    </row>
    <row r="105" ht="18.75" customHeight="1">
      <c r="A105" s="21" t="s">
        <v>9144</v>
      </c>
      <c r="B105" s="42" t="s">
        <v>1383</v>
      </c>
      <c r="C105" s="43">
        <v>45083.0</v>
      </c>
      <c r="D105" s="44" t="s">
        <v>1658</v>
      </c>
      <c r="E105" s="45" t="s">
        <v>9145</v>
      </c>
    </row>
    <row r="106" ht="18.75" customHeight="1">
      <c r="A106" s="37" t="s">
        <v>9146</v>
      </c>
      <c r="B106" s="46" t="s">
        <v>1383</v>
      </c>
      <c r="C106" s="39">
        <v>45083.0</v>
      </c>
      <c r="D106" s="40" t="s">
        <v>1885</v>
      </c>
      <c r="E106" s="41" t="s">
        <v>9147</v>
      </c>
    </row>
    <row r="107" ht="18.75" customHeight="1">
      <c r="A107" s="21" t="s">
        <v>9148</v>
      </c>
      <c r="B107" s="42" t="s">
        <v>1383</v>
      </c>
      <c r="C107" s="43">
        <v>45083.0</v>
      </c>
      <c r="D107" s="44" t="s">
        <v>2929</v>
      </c>
      <c r="E107" s="45" t="s">
        <v>9149</v>
      </c>
    </row>
    <row r="108" ht="18.75" customHeight="1">
      <c r="A108" s="37" t="s">
        <v>9150</v>
      </c>
      <c r="B108" s="46" t="s">
        <v>1383</v>
      </c>
      <c r="C108" s="39">
        <v>45083.0</v>
      </c>
      <c r="D108" s="40" t="s">
        <v>1885</v>
      </c>
      <c r="E108" s="41" t="s">
        <v>9151</v>
      </c>
    </row>
    <row r="109" ht="18.75" customHeight="1">
      <c r="A109" s="21" t="s">
        <v>9152</v>
      </c>
      <c r="B109" s="42" t="s">
        <v>1383</v>
      </c>
      <c r="C109" s="43">
        <v>45083.0</v>
      </c>
      <c r="D109" s="44" t="s">
        <v>1757</v>
      </c>
      <c r="E109" s="45" t="s">
        <v>9153</v>
      </c>
    </row>
    <row r="110" ht="18.75" customHeight="1">
      <c r="A110" s="37" t="s">
        <v>9154</v>
      </c>
      <c r="B110" s="46" t="s">
        <v>1383</v>
      </c>
      <c r="C110" s="39">
        <v>45083.0</v>
      </c>
      <c r="D110" s="40" t="s">
        <v>1885</v>
      </c>
      <c r="E110" s="41" t="s">
        <v>9155</v>
      </c>
    </row>
    <row r="111" ht="18.75" customHeight="1">
      <c r="A111" s="21" t="s">
        <v>9156</v>
      </c>
      <c r="B111" s="42" t="s">
        <v>1383</v>
      </c>
      <c r="C111" s="43">
        <v>45083.0</v>
      </c>
      <c r="D111" s="44" t="s">
        <v>1757</v>
      </c>
      <c r="E111" s="45" t="s">
        <v>9157</v>
      </c>
    </row>
    <row r="112" ht="18.75" customHeight="1">
      <c r="A112" s="37" t="s">
        <v>9158</v>
      </c>
      <c r="B112" s="46" t="s">
        <v>1383</v>
      </c>
      <c r="C112" s="39">
        <v>45083.0</v>
      </c>
      <c r="D112" s="40" t="s">
        <v>1885</v>
      </c>
      <c r="E112" s="41" t="s">
        <v>9159</v>
      </c>
    </row>
    <row r="113" ht="18.75" customHeight="1">
      <c r="A113" s="21" t="s">
        <v>9160</v>
      </c>
      <c r="B113" s="42" t="s">
        <v>1383</v>
      </c>
      <c r="C113" s="43">
        <v>45083.0</v>
      </c>
      <c r="D113" s="44" t="s">
        <v>1698</v>
      </c>
      <c r="E113" s="45" t="s">
        <v>9161</v>
      </c>
    </row>
    <row r="114" ht="18.75" customHeight="1">
      <c r="A114" s="37" t="s">
        <v>9162</v>
      </c>
      <c r="B114" s="46" t="s">
        <v>1383</v>
      </c>
      <c r="C114" s="39">
        <v>45083.0</v>
      </c>
      <c r="D114" s="40" t="s">
        <v>1885</v>
      </c>
      <c r="E114" s="41" t="s">
        <v>9163</v>
      </c>
    </row>
    <row r="115" ht="18.75" customHeight="1">
      <c r="A115" s="21" t="s">
        <v>9164</v>
      </c>
      <c r="B115" s="42" t="s">
        <v>1383</v>
      </c>
      <c r="C115" s="43">
        <v>45083.0</v>
      </c>
      <c r="D115" s="44" t="s">
        <v>2929</v>
      </c>
      <c r="E115" s="45" t="s">
        <v>9165</v>
      </c>
    </row>
    <row r="116" ht="18.75" customHeight="1">
      <c r="A116" s="37" t="s">
        <v>9166</v>
      </c>
      <c r="B116" s="46" t="s">
        <v>1383</v>
      </c>
      <c r="C116" s="39">
        <v>45083.0</v>
      </c>
      <c r="D116" s="40" t="s">
        <v>1885</v>
      </c>
      <c r="E116" s="41" t="s">
        <v>9167</v>
      </c>
    </row>
    <row r="117" ht="18.75" customHeight="1">
      <c r="A117" s="21" t="s">
        <v>9168</v>
      </c>
      <c r="B117" s="42" t="s">
        <v>1383</v>
      </c>
      <c r="C117" s="43">
        <v>45083.0</v>
      </c>
      <c r="D117" s="44" t="s">
        <v>1718</v>
      </c>
      <c r="E117" s="45" t="s">
        <v>9169</v>
      </c>
    </row>
    <row r="118" ht="18.75" customHeight="1">
      <c r="A118" s="37" t="s">
        <v>9170</v>
      </c>
      <c r="B118" s="46" t="s">
        <v>1383</v>
      </c>
      <c r="C118" s="39">
        <v>45083.0</v>
      </c>
      <c r="D118" s="40" t="s">
        <v>1885</v>
      </c>
      <c r="E118" s="41" t="s">
        <v>9171</v>
      </c>
    </row>
    <row r="119" ht="18.75" customHeight="1">
      <c r="A119" s="21" t="s">
        <v>9172</v>
      </c>
      <c r="B119" s="42" t="s">
        <v>1383</v>
      </c>
      <c r="C119" s="43">
        <v>45083.0</v>
      </c>
      <c r="D119" s="44" t="s">
        <v>1733</v>
      </c>
      <c r="E119" s="45" t="s">
        <v>9173</v>
      </c>
    </row>
    <row r="120" ht="18.75" customHeight="1">
      <c r="A120" s="37" t="s">
        <v>9174</v>
      </c>
      <c r="B120" s="46" t="s">
        <v>1383</v>
      </c>
      <c r="C120" s="39">
        <v>45083.0</v>
      </c>
      <c r="D120" s="40" t="s">
        <v>1885</v>
      </c>
      <c r="E120" s="41" t="s">
        <v>9175</v>
      </c>
    </row>
    <row r="121" ht="18.75" customHeight="1">
      <c r="A121" s="21" t="s">
        <v>9176</v>
      </c>
      <c r="B121" s="42" t="s">
        <v>1383</v>
      </c>
      <c r="C121" s="43">
        <v>45083.0</v>
      </c>
      <c r="D121" s="44" t="s">
        <v>1777</v>
      </c>
      <c r="E121" s="45" t="s">
        <v>9177</v>
      </c>
    </row>
    <row r="122" ht="18.75" customHeight="1">
      <c r="A122" s="37" t="s">
        <v>9178</v>
      </c>
      <c r="B122" s="46" t="s">
        <v>1383</v>
      </c>
      <c r="C122" s="39">
        <v>45083.0</v>
      </c>
      <c r="D122" s="40" t="s">
        <v>1885</v>
      </c>
      <c r="E122" s="41" t="s">
        <v>9179</v>
      </c>
    </row>
    <row r="123" ht="18.75" customHeight="1">
      <c r="A123" s="21" t="s">
        <v>9180</v>
      </c>
      <c r="B123" s="42" t="s">
        <v>1383</v>
      </c>
      <c r="C123" s="43">
        <v>45083.0</v>
      </c>
      <c r="D123" s="44" t="s">
        <v>1777</v>
      </c>
      <c r="E123" s="45" t="s">
        <v>9181</v>
      </c>
    </row>
    <row r="124" ht="18.75" customHeight="1">
      <c r="A124" s="37" t="s">
        <v>9182</v>
      </c>
      <c r="B124" s="46" t="s">
        <v>1383</v>
      </c>
      <c r="C124" s="39">
        <v>45083.0</v>
      </c>
      <c r="D124" s="40" t="s">
        <v>1885</v>
      </c>
      <c r="E124" s="41" t="s">
        <v>9183</v>
      </c>
    </row>
    <row r="125" ht="18.75" customHeight="1">
      <c r="A125" s="21" t="s">
        <v>9184</v>
      </c>
      <c r="B125" s="42" t="s">
        <v>1383</v>
      </c>
      <c r="C125" s="43">
        <v>45083.0</v>
      </c>
      <c r="D125" s="44" t="s">
        <v>1738</v>
      </c>
      <c r="E125" s="45" t="s">
        <v>9185</v>
      </c>
    </row>
    <row r="126" ht="18.75" customHeight="1">
      <c r="A126" s="37" t="s">
        <v>9186</v>
      </c>
      <c r="B126" s="46" t="s">
        <v>1383</v>
      </c>
      <c r="C126" s="39">
        <v>45083.0</v>
      </c>
      <c r="D126" s="40" t="s">
        <v>1885</v>
      </c>
      <c r="E126" s="41" t="s">
        <v>9187</v>
      </c>
    </row>
    <row r="127" ht="18.75" customHeight="1">
      <c r="A127" s="21" t="s">
        <v>9188</v>
      </c>
      <c r="B127" s="42" t="s">
        <v>1383</v>
      </c>
      <c r="C127" s="43">
        <v>45083.0</v>
      </c>
      <c r="D127" s="44" t="s">
        <v>2929</v>
      </c>
      <c r="E127" s="45" t="s">
        <v>9189</v>
      </c>
    </row>
    <row r="128" ht="18.75" customHeight="1">
      <c r="A128" s="37" t="s">
        <v>9190</v>
      </c>
      <c r="B128" s="46" t="s">
        <v>1383</v>
      </c>
      <c r="C128" s="39">
        <v>45083.0</v>
      </c>
      <c r="D128" s="40" t="s">
        <v>1885</v>
      </c>
      <c r="E128" s="41" t="s">
        <v>1996</v>
      </c>
    </row>
    <row r="129" ht="18.75" customHeight="1">
      <c r="A129" s="21" t="s">
        <v>9191</v>
      </c>
      <c r="B129" s="42" t="s">
        <v>1383</v>
      </c>
      <c r="C129" s="43">
        <v>45083.0</v>
      </c>
      <c r="D129" s="44" t="s">
        <v>1658</v>
      </c>
      <c r="E129" s="45" t="s">
        <v>9192</v>
      </c>
    </row>
    <row r="130" ht="18.75" customHeight="1">
      <c r="A130" s="37" t="s">
        <v>9193</v>
      </c>
      <c r="B130" s="46" t="s">
        <v>1383</v>
      </c>
      <c r="C130" s="39">
        <v>45083.0</v>
      </c>
      <c r="D130" s="40" t="s">
        <v>2929</v>
      </c>
      <c r="E130" s="41" t="s">
        <v>9194</v>
      </c>
    </row>
    <row r="131" ht="18.75" customHeight="1">
      <c r="A131" s="21" t="s">
        <v>9195</v>
      </c>
      <c r="B131" s="42" t="s">
        <v>1383</v>
      </c>
      <c r="C131" s="43">
        <v>45083.0</v>
      </c>
      <c r="D131" s="44" t="s">
        <v>1885</v>
      </c>
      <c r="E131" s="45" t="s">
        <v>9196</v>
      </c>
    </row>
    <row r="132" ht="18.75" customHeight="1">
      <c r="A132" s="37" t="s">
        <v>9197</v>
      </c>
      <c r="B132" s="46" t="s">
        <v>1383</v>
      </c>
      <c r="C132" s="39">
        <v>45083.0</v>
      </c>
      <c r="D132" s="40" t="s">
        <v>1757</v>
      </c>
      <c r="E132" s="41" t="s">
        <v>9198</v>
      </c>
    </row>
    <row r="133" ht="18.75" customHeight="1">
      <c r="A133" s="25" t="s">
        <v>9199</v>
      </c>
      <c r="B133" s="61" t="s">
        <v>1383</v>
      </c>
      <c r="C133" s="62">
        <v>45083.0</v>
      </c>
      <c r="D133" s="63" t="s">
        <v>1885</v>
      </c>
      <c r="E133" s="60" t="s">
        <v>9200</v>
      </c>
    </row>
    <row r="134" ht="18.75" customHeight="1">
      <c r="D134" s="52"/>
      <c r="E134" s="53"/>
    </row>
    <row r="135" ht="18.75" customHeight="1">
      <c r="D135" s="52"/>
      <c r="E135" s="53"/>
    </row>
    <row r="136" ht="18.75" customHeight="1">
      <c r="D136" s="52"/>
      <c r="E136" s="53"/>
    </row>
    <row r="137" ht="18.75" customHeight="1">
      <c r="D137" s="52"/>
      <c r="E137" s="53"/>
    </row>
    <row r="138" ht="18.75" customHeight="1">
      <c r="D138" s="52"/>
      <c r="E138" s="53"/>
    </row>
    <row r="139" ht="18.75" customHeight="1">
      <c r="D139" s="52"/>
      <c r="E139" s="53"/>
    </row>
    <row r="140" ht="18.75" customHeight="1">
      <c r="D140" s="52"/>
      <c r="E140" s="53"/>
    </row>
    <row r="141" ht="18.75" customHeight="1">
      <c r="D141" s="52"/>
      <c r="E141" s="53"/>
    </row>
    <row r="142" ht="18.75" customHeight="1">
      <c r="D142" s="52"/>
      <c r="E142" s="53"/>
    </row>
    <row r="143" ht="18.75" customHeight="1">
      <c r="D143" s="52"/>
      <c r="E143" s="53"/>
    </row>
    <row r="144" ht="18.75" customHeight="1">
      <c r="D144" s="52"/>
      <c r="E144" s="53"/>
    </row>
    <row r="145" ht="18.75" customHeight="1">
      <c r="D145" s="52"/>
      <c r="E145" s="53"/>
    </row>
    <row r="146" ht="18.75" customHeight="1">
      <c r="D146" s="52"/>
      <c r="E146" s="53"/>
    </row>
    <row r="147" ht="18.75" customHeight="1">
      <c r="D147" s="52"/>
      <c r="E147" s="53"/>
    </row>
    <row r="148" ht="18.75" customHeight="1">
      <c r="D148" s="52"/>
      <c r="E148" s="53"/>
    </row>
    <row r="149" ht="18.75" customHeight="1">
      <c r="D149" s="52"/>
      <c r="E149" s="53"/>
    </row>
    <row r="150" ht="18.75" customHeight="1">
      <c r="D150" s="52"/>
      <c r="E150" s="53"/>
    </row>
    <row r="151" ht="18.75" customHeight="1">
      <c r="D151" s="52"/>
      <c r="E151" s="53"/>
    </row>
    <row r="152" ht="18.75" customHeight="1">
      <c r="D152" s="52"/>
      <c r="E152" s="53"/>
    </row>
    <row r="153" ht="18.75" customHeight="1">
      <c r="D153" s="52"/>
      <c r="E153" s="53"/>
    </row>
    <row r="154" ht="18.75" customHeight="1">
      <c r="D154" s="52"/>
      <c r="E154" s="53"/>
    </row>
    <row r="155" ht="18.75" customHeight="1">
      <c r="D155" s="52"/>
      <c r="E155" s="53"/>
    </row>
    <row r="156" ht="18.75" customHeight="1">
      <c r="D156" s="52"/>
      <c r="E156" s="53"/>
    </row>
    <row r="157" ht="18.75" customHeight="1">
      <c r="D157" s="52"/>
      <c r="E157" s="53"/>
    </row>
    <row r="158" ht="18.75" customHeight="1">
      <c r="D158" s="52"/>
      <c r="E158" s="53"/>
    </row>
    <row r="159" ht="18.75" customHeight="1">
      <c r="D159" s="52"/>
      <c r="E159" s="53"/>
    </row>
    <row r="160" ht="18.75" customHeight="1">
      <c r="D160" s="52"/>
      <c r="E160" s="53"/>
    </row>
    <row r="161" ht="18.75" customHeight="1">
      <c r="D161" s="52"/>
      <c r="E161" s="53"/>
    </row>
    <row r="162" ht="18.75" customHeight="1">
      <c r="D162" s="52"/>
      <c r="E162" s="53"/>
    </row>
    <row r="163" ht="18.75" customHeight="1">
      <c r="D163" s="52"/>
      <c r="E163" s="53"/>
    </row>
    <row r="164" ht="18.75" customHeight="1">
      <c r="D164" s="52"/>
      <c r="E164" s="53"/>
    </row>
    <row r="165" ht="18.75" customHeight="1">
      <c r="D165" s="52"/>
      <c r="E165" s="53"/>
    </row>
    <row r="166" ht="18.75" customHeight="1">
      <c r="D166" s="52"/>
      <c r="E166" s="53"/>
    </row>
    <row r="167" ht="18.75" customHeight="1">
      <c r="D167" s="52"/>
      <c r="E167" s="53"/>
    </row>
    <row r="168" ht="18.75" customHeight="1">
      <c r="D168" s="52"/>
      <c r="E168" s="53"/>
    </row>
    <row r="169" ht="18.75" customHeight="1">
      <c r="D169" s="52"/>
      <c r="E169" s="53"/>
    </row>
    <row r="170" ht="18.75" customHeight="1">
      <c r="D170" s="52"/>
      <c r="E170" s="53"/>
    </row>
    <row r="171" ht="18.75" customHeight="1">
      <c r="D171" s="52"/>
      <c r="E171" s="53"/>
    </row>
    <row r="172" ht="18.75" customHeight="1">
      <c r="D172" s="52"/>
      <c r="E172" s="53"/>
    </row>
    <row r="173" ht="18.75" customHeight="1">
      <c r="D173" s="52"/>
      <c r="E173" s="53"/>
    </row>
    <row r="174" ht="18.75" customHeight="1">
      <c r="D174" s="52"/>
      <c r="E174" s="53"/>
    </row>
    <row r="175" ht="18.75" customHeight="1">
      <c r="D175" s="52"/>
      <c r="E175" s="53"/>
    </row>
    <row r="176" ht="18.75" customHeight="1">
      <c r="D176" s="52"/>
      <c r="E176" s="53"/>
    </row>
    <row r="177" ht="18.75" customHeight="1">
      <c r="D177" s="52"/>
      <c r="E177" s="53"/>
    </row>
    <row r="178" ht="18.75" customHeight="1">
      <c r="D178" s="52"/>
      <c r="E178" s="53"/>
    </row>
    <row r="179" ht="18.75" customHeight="1">
      <c r="D179" s="52"/>
      <c r="E179" s="53"/>
    </row>
    <row r="180" ht="18.75" customHeight="1">
      <c r="D180" s="52"/>
      <c r="E180" s="53"/>
    </row>
    <row r="181" ht="18.75" customHeight="1">
      <c r="D181" s="52"/>
      <c r="E181" s="53"/>
    </row>
    <row r="182" ht="18.75" customHeight="1">
      <c r="D182" s="52"/>
      <c r="E182" s="53"/>
    </row>
    <row r="183" ht="18.75" customHeight="1">
      <c r="D183" s="52"/>
      <c r="E183" s="53"/>
    </row>
    <row r="184" ht="18.75" customHeight="1">
      <c r="D184" s="52"/>
      <c r="E184" s="53"/>
    </row>
    <row r="185" ht="18.75" customHeight="1">
      <c r="D185" s="52"/>
      <c r="E185" s="53"/>
    </row>
    <row r="186" ht="18.75" customHeight="1">
      <c r="D186" s="52"/>
      <c r="E186" s="53"/>
    </row>
    <row r="187" ht="18.75" customHeight="1">
      <c r="D187" s="52"/>
      <c r="E187" s="53"/>
    </row>
    <row r="188" ht="18.75" customHeight="1">
      <c r="D188" s="52"/>
      <c r="E188" s="53"/>
    </row>
    <row r="189" ht="18.75" customHeight="1">
      <c r="D189" s="52"/>
      <c r="E189" s="53"/>
    </row>
    <row r="190" ht="18.75" customHeight="1">
      <c r="D190" s="52"/>
      <c r="E190" s="53"/>
    </row>
    <row r="191" ht="18.75" customHeight="1">
      <c r="D191" s="52"/>
      <c r="E191" s="53"/>
    </row>
    <row r="192" ht="18.75" customHeight="1">
      <c r="D192" s="52"/>
      <c r="E192" s="53"/>
    </row>
    <row r="193" ht="18.75" customHeight="1">
      <c r="D193" s="52"/>
      <c r="E193" s="53"/>
    </row>
    <row r="194" ht="18.75" customHeight="1">
      <c r="D194" s="52"/>
      <c r="E194" s="53"/>
    </row>
    <row r="195" ht="18.75" customHeight="1">
      <c r="D195" s="52"/>
      <c r="E195" s="53"/>
    </row>
    <row r="196" ht="18.75" customHeight="1">
      <c r="D196" s="52"/>
      <c r="E196" s="53"/>
    </row>
    <row r="197" ht="18.75" customHeight="1">
      <c r="D197" s="52"/>
      <c r="E197" s="53"/>
    </row>
    <row r="198" ht="18.75" customHeight="1">
      <c r="D198" s="52"/>
      <c r="E198" s="53"/>
    </row>
    <row r="199" ht="18.75" customHeight="1">
      <c r="D199" s="52"/>
      <c r="E199" s="53"/>
    </row>
    <row r="200" ht="18.75" customHeight="1">
      <c r="D200" s="52"/>
      <c r="E200" s="53"/>
    </row>
    <row r="201" ht="18.75" customHeight="1">
      <c r="D201" s="52"/>
      <c r="E201" s="53"/>
    </row>
    <row r="202" ht="18.75" customHeight="1">
      <c r="D202" s="52"/>
      <c r="E202" s="53"/>
    </row>
    <row r="203" ht="18.75" customHeight="1">
      <c r="D203" s="52"/>
      <c r="E203" s="53"/>
    </row>
    <row r="204" ht="18.75" customHeight="1">
      <c r="D204" s="52"/>
      <c r="E204" s="53"/>
    </row>
    <row r="205" ht="18.75" customHeight="1">
      <c r="D205" s="52"/>
      <c r="E205" s="53"/>
    </row>
    <row r="206" ht="18.75" customHeight="1">
      <c r="D206" s="52"/>
      <c r="E206" s="53"/>
    </row>
    <row r="207" ht="18.75" customHeight="1">
      <c r="D207" s="52"/>
      <c r="E207" s="53"/>
    </row>
    <row r="208" ht="18.75" customHeight="1">
      <c r="D208" s="52"/>
      <c r="E208" s="53"/>
    </row>
    <row r="209" ht="18.75" customHeight="1">
      <c r="D209" s="52"/>
      <c r="E209" s="53"/>
    </row>
    <row r="210" ht="18.75" customHeight="1">
      <c r="D210" s="52"/>
      <c r="E210" s="53"/>
    </row>
    <row r="211" ht="18.75" customHeight="1">
      <c r="D211" s="52"/>
      <c r="E211" s="53"/>
    </row>
    <row r="212" ht="18.75" customHeight="1">
      <c r="D212" s="52"/>
      <c r="E212" s="53"/>
    </row>
    <row r="213" ht="18.75" customHeight="1">
      <c r="D213" s="52"/>
      <c r="E213" s="53"/>
    </row>
    <row r="214" ht="18.75" customHeight="1">
      <c r="D214" s="52"/>
      <c r="E214" s="53"/>
    </row>
    <row r="215" ht="18.75" customHeight="1">
      <c r="D215" s="52"/>
      <c r="E215" s="53"/>
    </row>
    <row r="216" ht="18.75" customHeight="1">
      <c r="D216" s="52"/>
      <c r="E216" s="53"/>
    </row>
    <row r="217" ht="18.75" customHeight="1">
      <c r="D217" s="52"/>
      <c r="E217" s="53"/>
    </row>
    <row r="218" ht="18.75" customHeight="1">
      <c r="D218" s="52"/>
      <c r="E218" s="53"/>
    </row>
    <row r="219" ht="18.75" customHeight="1">
      <c r="D219" s="52"/>
      <c r="E219" s="53"/>
    </row>
    <row r="220" ht="18.75" customHeight="1">
      <c r="D220" s="52"/>
      <c r="E220" s="53"/>
    </row>
    <row r="221" ht="18.75" customHeight="1">
      <c r="D221" s="52"/>
      <c r="E221" s="53"/>
    </row>
    <row r="222" ht="18.75" customHeight="1">
      <c r="D222" s="52"/>
      <c r="E222" s="53"/>
    </row>
    <row r="223" ht="18.75" customHeight="1">
      <c r="D223" s="52"/>
      <c r="E223" s="53"/>
    </row>
    <row r="224" ht="18.75" customHeight="1">
      <c r="D224" s="52"/>
      <c r="E224" s="53"/>
    </row>
    <row r="225" ht="18.75" customHeight="1">
      <c r="D225" s="52"/>
      <c r="E225" s="53"/>
    </row>
    <row r="226" ht="18.75" customHeight="1">
      <c r="D226" s="52"/>
      <c r="E226" s="53"/>
    </row>
    <row r="227" ht="18.75" customHeight="1">
      <c r="D227" s="52"/>
      <c r="E227" s="53"/>
    </row>
    <row r="228" ht="18.75" customHeight="1">
      <c r="D228" s="52"/>
      <c r="E228" s="53"/>
    </row>
    <row r="229" ht="18.75" customHeight="1">
      <c r="D229" s="52"/>
      <c r="E229" s="53"/>
    </row>
    <row r="230" ht="18.75" customHeight="1">
      <c r="D230" s="52"/>
      <c r="E230" s="53"/>
    </row>
    <row r="231" ht="18.75" customHeight="1">
      <c r="D231" s="52"/>
      <c r="E231" s="53"/>
    </row>
    <row r="232" ht="18.75" customHeight="1">
      <c r="D232" s="52"/>
      <c r="E232" s="53"/>
    </row>
    <row r="233" ht="18.75" customHeight="1">
      <c r="D233" s="52"/>
      <c r="E233" s="53"/>
    </row>
    <row r="234" ht="18.75" customHeight="1">
      <c r="D234" s="52"/>
      <c r="E234" s="53"/>
    </row>
    <row r="235" ht="18.75" customHeight="1">
      <c r="D235" s="52"/>
      <c r="E235" s="53"/>
    </row>
    <row r="236" ht="18.75" customHeight="1">
      <c r="D236" s="52"/>
      <c r="E236" s="53"/>
    </row>
    <row r="237" ht="18.75" customHeight="1">
      <c r="D237" s="52"/>
      <c r="E237" s="53"/>
    </row>
    <row r="238" ht="18.75" customHeight="1">
      <c r="D238" s="52"/>
      <c r="E238" s="53"/>
    </row>
    <row r="239" ht="18.75" customHeight="1">
      <c r="D239" s="52"/>
      <c r="E239" s="53"/>
    </row>
    <row r="240" ht="18.75" customHeight="1">
      <c r="D240" s="52"/>
      <c r="E240" s="53"/>
    </row>
    <row r="241" ht="18.75" customHeight="1">
      <c r="D241" s="52"/>
      <c r="E241" s="53"/>
    </row>
    <row r="242" ht="18.75" customHeight="1">
      <c r="D242" s="52"/>
      <c r="E242" s="53"/>
    </row>
    <row r="243" ht="18.75" customHeight="1">
      <c r="D243" s="52"/>
      <c r="E243" s="53"/>
    </row>
    <row r="244" ht="18.75" customHeight="1">
      <c r="D244" s="52"/>
      <c r="E244" s="53"/>
    </row>
    <row r="245" ht="18.75" customHeight="1">
      <c r="D245" s="52"/>
      <c r="E245" s="53"/>
    </row>
    <row r="246" ht="18.75" customHeight="1">
      <c r="D246" s="52"/>
      <c r="E246" s="53"/>
    </row>
    <row r="247" ht="18.75" customHeight="1">
      <c r="D247" s="52"/>
      <c r="E247" s="53"/>
    </row>
    <row r="248" ht="18.75" customHeight="1">
      <c r="D248" s="52"/>
      <c r="E248" s="53"/>
    </row>
    <row r="249" ht="18.75" customHeight="1">
      <c r="D249" s="52"/>
      <c r="E249" s="53"/>
    </row>
    <row r="250" ht="18.75" customHeight="1">
      <c r="D250" s="52"/>
      <c r="E250" s="53"/>
    </row>
    <row r="251" ht="18.75" customHeight="1">
      <c r="D251" s="52"/>
      <c r="E251" s="53"/>
    </row>
    <row r="252" ht="18.75" customHeight="1">
      <c r="D252" s="52"/>
      <c r="E252" s="53"/>
    </row>
    <row r="253" ht="18.75" customHeight="1">
      <c r="D253" s="52"/>
      <c r="E253" s="53"/>
    </row>
    <row r="254" ht="18.75" customHeight="1">
      <c r="D254" s="52"/>
      <c r="E254" s="53"/>
    </row>
    <row r="255" ht="18.75" customHeight="1">
      <c r="D255" s="52"/>
      <c r="E255" s="53"/>
    </row>
    <row r="256" ht="18.75" customHeight="1">
      <c r="D256" s="52"/>
      <c r="E256" s="53"/>
    </row>
    <row r="257" ht="18.75" customHeight="1">
      <c r="D257" s="52"/>
      <c r="E257" s="53"/>
    </row>
    <row r="258" ht="18.75" customHeight="1">
      <c r="D258" s="52"/>
      <c r="E258" s="53"/>
    </row>
    <row r="259" ht="18.75" customHeight="1">
      <c r="D259" s="52"/>
      <c r="E259" s="53"/>
    </row>
    <row r="260" ht="18.75" customHeight="1">
      <c r="D260" s="52"/>
      <c r="E260" s="53"/>
    </row>
    <row r="261" ht="18.75" customHeight="1">
      <c r="D261" s="52"/>
      <c r="E261" s="53"/>
    </row>
    <row r="262" ht="18.75" customHeight="1">
      <c r="D262" s="52"/>
      <c r="E262" s="53"/>
    </row>
    <row r="263" ht="18.75" customHeight="1">
      <c r="D263" s="52"/>
      <c r="E263" s="53"/>
    </row>
    <row r="264" ht="18.75" customHeight="1">
      <c r="D264" s="52"/>
      <c r="E264" s="53"/>
    </row>
    <row r="265" ht="18.75" customHeight="1">
      <c r="D265" s="52"/>
      <c r="E265" s="53"/>
    </row>
    <row r="266" ht="18.75" customHeight="1">
      <c r="D266" s="52"/>
      <c r="E266" s="53"/>
    </row>
    <row r="267" ht="18.75" customHeight="1">
      <c r="D267" s="52"/>
      <c r="E267" s="53"/>
    </row>
    <row r="268" ht="18.75" customHeight="1">
      <c r="D268" s="52"/>
      <c r="E268" s="53"/>
    </row>
    <row r="269" ht="18.75" customHeight="1">
      <c r="D269" s="52"/>
      <c r="E269" s="53"/>
    </row>
    <row r="270" ht="18.75" customHeight="1">
      <c r="D270" s="52"/>
      <c r="E270" s="53"/>
    </row>
    <row r="271" ht="18.75" customHeight="1">
      <c r="D271" s="52"/>
      <c r="E271" s="53"/>
    </row>
    <row r="272" ht="18.75" customHeight="1">
      <c r="D272" s="52"/>
      <c r="E272" s="53"/>
    </row>
    <row r="273" ht="18.75" customHeight="1">
      <c r="D273" s="52"/>
      <c r="E273" s="53"/>
    </row>
    <row r="274" ht="18.75" customHeight="1">
      <c r="D274" s="52"/>
      <c r="E274" s="53"/>
    </row>
    <row r="275" ht="18.75" customHeight="1">
      <c r="D275" s="52"/>
      <c r="E275" s="53"/>
    </row>
    <row r="276" ht="18.75" customHeight="1">
      <c r="D276" s="52"/>
      <c r="E276" s="53"/>
    </row>
    <row r="277" ht="18.75" customHeight="1">
      <c r="D277" s="52"/>
      <c r="E277" s="53"/>
    </row>
    <row r="278" ht="18.75" customHeight="1">
      <c r="D278" s="52"/>
      <c r="E278" s="53"/>
    </row>
    <row r="279" ht="18.75" customHeight="1">
      <c r="D279" s="52"/>
      <c r="E279" s="53"/>
    </row>
    <row r="280" ht="18.75" customHeight="1">
      <c r="D280" s="52"/>
      <c r="E280" s="53"/>
    </row>
    <row r="281" ht="18.75" customHeight="1">
      <c r="D281" s="52"/>
      <c r="E281" s="53"/>
    </row>
    <row r="282" ht="18.75" customHeight="1">
      <c r="D282" s="52"/>
      <c r="E282" s="53"/>
    </row>
    <row r="283" ht="18.75" customHeight="1">
      <c r="D283" s="52"/>
      <c r="E283" s="53"/>
    </row>
    <row r="284" ht="18.75" customHeight="1">
      <c r="D284" s="52"/>
      <c r="E284" s="53"/>
    </row>
    <row r="285" ht="18.75" customHeight="1">
      <c r="D285" s="52"/>
      <c r="E285" s="53"/>
    </row>
    <row r="286" ht="18.75" customHeight="1">
      <c r="D286" s="52"/>
      <c r="E286" s="53"/>
    </row>
    <row r="287" ht="18.75" customHeight="1">
      <c r="D287" s="52"/>
      <c r="E287" s="53"/>
    </row>
    <row r="288" ht="18.75" customHeight="1">
      <c r="D288" s="52"/>
      <c r="E288" s="53"/>
    </row>
    <row r="289" ht="18.75" customHeight="1">
      <c r="D289" s="52"/>
      <c r="E289" s="53"/>
    </row>
    <row r="290" ht="18.75" customHeight="1">
      <c r="D290" s="52"/>
      <c r="E290" s="53"/>
    </row>
    <row r="291" ht="18.75" customHeight="1">
      <c r="D291" s="52"/>
      <c r="E291" s="53"/>
    </row>
    <row r="292" ht="18.75" customHeight="1">
      <c r="D292" s="52"/>
      <c r="E292" s="53"/>
    </row>
    <row r="293" ht="18.75" customHeight="1">
      <c r="D293" s="52"/>
      <c r="E293" s="53"/>
    </row>
    <row r="294" ht="18.75" customHeight="1">
      <c r="D294" s="52"/>
      <c r="E294" s="53"/>
    </row>
    <row r="295" ht="18.75" customHeight="1">
      <c r="D295" s="52"/>
      <c r="E295" s="53"/>
    </row>
    <row r="296" ht="18.75" customHeight="1">
      <c r="D296" s="52"/>
      <c r="E296" s="53"/>
    </row>
    <row r="297" ht="18.75" customHeight="1">
      <c r="D297" s="52"/>
      <c r="E297" s="53"/>
    </row>
    <row r="298" ht="18.75" customHeight="1">
      <c r="D298" s="52"/>
      <c r="E298" s="53"/>
    </row>
    <row r="299" ht="18.75" customHeight="1">
      <c r="D299" s="52"/>
      <c r="E299" s="53"/>
    </row>
    <row r="300" ht="18.75" customHeight="1">
      <c r="D300" s="52"/>
      <c r="E300" s="53"/>
    </row>
    <row r="301" ht="18.75" customHeight="1">
      <c r="D301" s="52"/>
      <c r="E301" s="53"/>
    </row>
    <row r="302" ht="18.75" customHeight="1">
      <c r="D302" s="52"/>
      <c r="E302" s="53"/>
    </row>
    <row r="303" ht="18.75" customHeight="1">
      <c r="D303" s="52"/>
      <c r="E303" s="53"/>
    </row>
    <row r="304" ht="18.75" customHeight="1">
      <c r="D304" s="52"/>
      <c r="E304" s="53"/>
    </row>
    <row r="305" ht="18.75" customHeight="1">
      <c r="D305" s="52"/>
      <c r="E305" s="53"/>
    </row>
    <row r="306" ht="18.75" customHeight="1">
      <c r="D306" s="52"/>
      <c r="E306" s="53"/>
    </row>
    <row r="307" ht="18.75" customHeight="1">
      <c r="D307" s="52"/>
      <c r="E307" s="53"/>
    </row>
    <row r="308" ht="18.75" customHeight="1">
      <c r="D308" s="52"/>
      <c r="E308" s="53"/>
    </row>
    <row r="309" ht="18.75" customHeight="1">
      <c r="D309" s="52"/>
      <c r="E309" s="53"/>
    </row>
    <row r="310" ht="18.75" customHeight="1">
      <c r="D310" s="52"/>
      <c r="E310" s="53"/>
    </row>
    <row r="311" ht="18.75" customHeight="1">
      <c r="D311" s="52"/>
      <c r="E311" s="53"/>
    </row>
    <row r="312" ht="18.75" customHeight="1">
      <c r="D312" s="52"/>
      <c r="E312" s="53"/>
    </row>
    <row r="313" ht="18.75" customHeight="1">
      <c r="D313" s="52"/>
      <c r="E313" s="53"/>
    </row>
    <row r="314" ht="18.75" customHeight="1">
      <c r="D314" s="52"/>
      <c r="E314" s="53"/>
    </row>
    <row r="315" ht="18.75" customHeight="1">
      <c r="D315" s="52"/>
      <c r="E315" s="53"/>
    </row>
    <row r="316" ht="18.75" customHeight="1">
      <c r="D316" s="52"/>
      <c r="E316" s="53"/>
    </row>
    <row r="317" ht="18.75" customHeight="1">
      <c r="D317" s="52"/>
      <c r="E317" s="53"/>
    </row>
    <row r="318" ht="18.75" customHeight="1">
      <c r="D318" s="52"/>
      <c r="E318" s="53"/>
    </row>
    <row r="319" ht="18.75" customHeight="1">
      <c r="D319" s="52"/>
      <c r="E319" s="53"/>
    </row>
    <row r="320" ht="18.75" customHeight="1">
      <c r="D320" s="52"/>
      <c r="E320" s="53"/>
    </row>
    <row r="321" ht="18.75" customHeight="1">
      <c r="D321" s="52"/>
      <c r="E321" s="53"/>
    </row>
    <row r="322" ht="18.75" customHeight="1">
      <c r="D322" s="52"/>
      <c r="E322" s="53"/>
    </row>
    <row r="323" ht="18.75" customHeight="1">
      <c r="D323" s="52"/>
      <c r="E323" s="53"/>
    </row>
    <row r="324" ht="18.75" customHeight="1">
      <c r="D324" s="52"/>
      <c r="E324" s="53"/>
    </row>
    <row r="325" ht="18.75" customHeight="1">
      <c r="D325" s="52"/>
      <c r="E325" s="53"/>
    </row>
    <row r="326" ht="18.75" customHeight="1">
      <c r="D326" s="52"/>
      <c r="E326" s="53"/>
    </row>
    <row r="327" ht="18.75" customHeight="1">
      <c r="D327" s="52"/>
      <c r="E327" s="53"/>
    </row>
    <row r="328" ht="18.75" customHeight="1">
      <c r="D328" s="52"/>
      <c r="E328" s="53"/>
    </row>
    <row r="329" ht="18.75" customHeight="1">
      <c r="D329" s="52"/>
      <c r="E329" s="53"/>
    </row>
    <row r="330" ht="18.75" customHeight="1">
      <c r="D330" s="52"/>
      <c r="E330" s="53"/>
    </row>
    <row r="331" ht="18.75" customHeight="1">
      <c r="D331" s="52"/>
      <c r="E331" s="53"/>
    </row>
    <row r="332" ht="18.75" customHeight="1">
      <c r="D332" s="52"/>
      <c r="E332" s="53"/>
    </row>
    <row r="333" ht="18.75" customHeight="1">
      <c r="D333" s="52"/>
      <c r="E333" s="53"/>
    </row>
    <row r="334" ht="18.75" customHeight="1">
      <c r="D334" s="52"/>
      <c r="E334" s="53"/>
    </row>
    <row r="335" ht="18.75" customHeight="1">
      <c r="D335" s="52"/>
      <c r="E335" s="53"/>
    </row>
    <row r="336" ht="18.75" customHeight="1">
      <c r="D336" s="52"/>
      <c r="E336" s="53"/>
    </row>
    <row r="337" ht="18.75" customHeight="1">
      <c r="D337" s="52"/>
      <c r="E337" s="53"/>
    </row>
    <row r="338" ht="18.75" customHeight="1">
      <c r="D338" s="52"/>
      <c r="E338" s="53"/>
    </row>
    <row r="339" ht="18.75" customHeight="1">
      <c r="D339" s="52"/>
      <c r="E339" s="53"/>
    </row>
    <row r="340" ht="18.75" customHeight="1">
      <c r="D340" s="52"/>
      <c r="E340" s="53"/>
    </row>
    <row r="341" ht="18.75" customHeight="1">
      <c r="D341" s="52"/>
      <c r="E341" s="53"/>
    </row>
    <row r="342" ht="18.75" customHeight="1">
      <c r="D342" s="52"/>
      <c r="E342" s="53"/>
    </row>
    <row r="343" ht="18.75" customHeight="1">
      <c r="D343" s="52"/>
      <c r="E343" s="53"/>
    </row>
    <row r="344" ht="18.75" customHeight="1">
      <c r="D344" s="52"/>
      <c r="E344" s="53"/>
    </row>
    <row r="345" ht="18.75" customHeight="1">
      <c r="D345" s="52"/>
      <c r="E345" s="53"/>
    </row>
    <row r="346" ht="18.75" customHeight="1">
      <c r="D346" s="52"/>
      <c r="E346" s="53"/>
    </row>
    <row r="347" ht="18.75" customHeight="1">
      <c r="D347" s="52"/>
      <c r="E347" s="53"/>
    </row>
    <row r="348" ht="18.75" customHeight="1">
      <c r="D348" s="52"/>
      <c r="E348" s="53"/>
    </row>
    <row r="349" ht="18.75" customHeight="1">
      <c r="D349" s="52"/>
      <c r="E349" s="53"/>
    </row>
    <row r="350" ht="18.75" customHeight="1">
      <c r="D350" s="52"/>
      <c r="E350" s="53"/>
    </row>
    <row r="351" ht="18.75" customHeight="1">
      <c r="D351" s="52"/>
      <c r="E351" s="53"/>
    </row>
    <row r="352" ht="18.75" customHeight="1">
      <c r="D352" s="52"/>
      <c r="E352" s="53"/>
    </row>
    <row r="353" ht="18.75" customHeight="1">
      <c r="D353" s="52"/>
      <c r="E353" s="53"/>
    </row>
    <row r="354" ht="18.75" customHeight="1">
      <c r="D354" s="52"/>
      <c r="E354" s="53"/>
    </row>
    <row r="355" ht="18.75" customHeight="1">
      <c r="D355" s="52"/>
      <c r="E355" s="53"/>
    </row>
    <row r="356" ht="18.75" customHeight="1">
      <c r="D356" s="52"/>
      <c r="E356" s="53"/>
    </row>
    <row r="357" ht="18.75" customHeight="1">
      <c r="D357" s="52"/>
      <c r="E357" s="53"/>
    </row>
    <row r="358" ht="18.75" customHeight="1">
      <c r="D358" s="52"/>
      <c r="E358" s="53"/>
    </row>
    <row r="359" ht="18.75" customHeight="1">
      <c r="D359" s="52"/>
      <c r="E359" s="53"/>
    </row>
    <row r="360" ht="18.75" customHeight="1">
      <c r="D360" s="52"/>
      <c r="E360" s="53"/>
    </row>
    <row r="361" ht="18.75" customHeight="1">
      <c r="D361" s="52"/>
      <c r="E361" s="53"/>
    </row>
    <row r="362" ht="18.75" customHeight="1">
      <c r="D362" s="52"/>
      <c r="E362" s="53"/>
    </row>
    <row r="363" ht="18.75" customHeight="1">
      <c r="D363" s="52"/>
      <c r="E363" s="53"/>
    </row>
    <row r="364" ht="18.75" customHeight="1">
      <c r="D364" s="52"/>
      <c r="E364" s="53"/>
    </row>
    <row r="365" ht="18.75" customHeight="1">
      <c r="D365" s="52"/>
      <c r="E365" s="53"/>
    </row>
    <row r="366" ht="18.75" customHeight="1">
      <c r="D366" s="52"/>
      <c r="E366" s="53"/>
    </row>
    <row r="367" ht="18.75" customHeight="1">
      <c r="D367" s="52"/>
      <c r="E367" s="53"/>
    </row>
    <row r="368" ht="18.75" customHeight="1">
      <c r="D368" s="52"/>
      <c r="E368" s="53"/>
    </row>
    <row r="369" ht="18.75" customHeight="1">
      <c r="D369" s="52"/>
      <c r="E369" s="53"/>
    </row>
    <row r="370" ht="18.75" customHeight="1">
      <c r="D370" s="52"/>
      <c r="E370" s="53"/>
    </row>
    <row r="371" ht="18.75" customHeight="1">
      <c r="D371" s="52"/>
      <c r="E371" s="53"/>
    </row>
    <row r="372" ht="18.75" customHeight="1">
      <c r="D372" s="52"/>
      <c r="E372" s="53"/>
    </row>
    <row r="373" ht="18.75" customHeight="1">
      <c r="D373" s="52"/>
      <c r="E373" s="53"/>
    </row>
    <row r="374" ht="18.75" customHeight="1">
      <c r="D374" s="52"/>
      <c r="E374" s="53"/>
    </row>
    <row r="375" ht="18.75" customHeight="1">
      <c r="D375" s="52"/>
      <c r="E375" s="53"/>
    </row>
    <row r="376" ht="18.75" customHeight="1">
      <c r="D376" s="52"/>
      <c r="E376" s="53"/>
    </row>
    <row r="377" ht="18.75" customHeight="1">
      <c r="D377" s="52"/>
      <c r="E377" s="53"/>
    </row>
    <row r="378" ht="18.75" customHeight="1">
      <c r="D378" s="52"/>
      <c r="E378" s="53"/>
    </row>
    <row r="379" ht="18.75" customHeight="1">
      <c r="D379" s="52"/>
      <c r="E379" s="53"/>
    </row>
    <row r="380" ht="18.75" customHeight="1">
      <c r="D380" s="52"/>
      <c r="E380" s="53"/>
    </row>
    <row r="381" ht="18.75" customHeight="1">
      <c r="D381" s="52"/>
      <c r="E381" s="53"/>
    </row>
    <row r="382" ht="18.75" customHeight="1">
      <c r="D382" s="52"/>
      <c r="E382" s="53"/>
    </row>
    <row r="383" ht="18.75" customHeight="1">
      <c r="D383" s="52"/>
      <c r="E383" s="53"/>
    </row>
    <row r="384" ht="18.75" customHeight="1">
      <c r="D384" s="52"/>
      <c r="E384" s="53"/>
    </row>
    <row r="385" ht="18.75" customHeight="1">
      <c r="D385" s="52"/>
      <c r="E385" s="53"/>
    </row>
    <row r="386" ht="18.75" customHeight="1">
      <c r="D386" s="52"/>
      <c r="E386" s="53"/>
    </row>
    <row r="387" ht="18.75" customHeight="1">
      <c r="D387" s="52"/>
      <c r="E387" s="53"/>
    </row>
    <row r="388" ht="18.75" customHeight="1">
      <c r="D388" s="52"/>
      <c r="E388" s="53"/>
    </row>
    <row r="389" ht="18.75" customHeight="1">
      <c r="D389" s="52"/>
      <c r="E389" s="53"/>
    </row>
    <row r="390" ht="18.75" customHeight="1">
      <c r="D390" s="52"/>
      <c r="E390" s="53"/>
    </row>
    <row r="391" ht="18.75" customHeight="1">
      <c r="D391" s="52"/>
      <c r="E391" s="53"/>
    </row>
    <row r="392" ht="18.75" customHeight="1">
      <c r="D392" s="52"/>
      <c r="E392" s="53"/>
    </row>
    <row r="393" ht="18.75" customHeight="1">
      <c r="D393" s="52"/>
      <c r="E393" s="53"/>
    </row>
    <row r="394" ht="18.75" customHeight="1">
      <c r="D394" s="52"/>
      <c r="E394" s="53"/>
    </row>
    <row r="395" ht="18.75" customHeight="1">
      <c r="D395" s="52"/>
      <c r="E395" s="53"/>
    </row>
    <row r="396" ht="18.75" customHeight="1">
      <c r="D396" s="52"/>
      <c r="E396" s="53"/>
    </row>
    <row r="397" ht="18.75" customHeight="1">
      <c r="D397" s="52"/>
      <c r="E397" s="53"/>
    </row>
    <row r="398" ht="18.75" customHeight="1">
      <c r="D398" s="52"/>
      <c r="E398" s="53"/>
    </row>
    <row r="399" ht="18.75" customHeight="1">
      <c r="D399" s="52"/>
      <c r="E399" s="53"/>
    </row>
    <row r="400" ht="18.75" customHeight="1">
      <c r="D400" s="52"/>
      <c r="E400" s="53"/>
    </row>
    <row r="401" ht="18.75" customHeight="1">
      <c r="D401" s="52"/>
      <c r="E401" s="53"/>
    </row>
    <row r="402" ht="18.75" customHeight="1">
      <c r="D402" s="52"/>
      <c r="E402" s="53"/>
    </row>
    <row r="403" ht="18.75" customHeight="1">
      <c r="D403" s="52"/>
      <c r="E403" s="53"/>
    </row>
    <row r="404" ht="18.75" customHeight="1">
      <c r="D404" s="52"/>
      <c r="E404" s="53"/>
    </row>
    <row r="405" ht="18.75" customHeight="1">
      <c r="D405" s="52"/>
      <c r="E405" s="53"/>
    </row>
    <row r="406" ht="18.75" customHeight="1">
      <c r="D406" s="52"/>
      <c r="E406" s="53"/>
    </row>
    <row r="407" ht="18.75" customHeight="1">
      <c r="D407" s="52"/>
      <c r="E407" s="53"/>
    </row>
    <row r="408" ht="18.75" customHeight="1">
      <c r="D408" s="52"/>
      <c r="E408" s="53"/>
    </row>
    <row r="409" ht="18.75" customHeight="1">
      <c r="D409" s="52"/>
      <c r="E409" s="53"/>
    </row>
    <row r="410" ht="18.75" customHeight="1">
      <c r="D410" s="52"/>
      <c r="E410" s="53"/>
    </row>
    <row r="411" ht="18.75" customHeight="1">
      <c r="D411" s="52"/>
      <c r="E411" s="53"/>
    </row>
    <row r="412" ht="18.75" customHeight="1">
      <c r="D412" s="52"/>
      <c r="E412" s="53"/>
    </row>
    <row r="413" ht="18.75" customHeight="1">
      <c r="D413" s="52"/>
      <c r="E413" s="53"/>
    </row>
    <row r="414" ht="18.75" customHeight="1">
      <c r="D414" s="52"/>
      <c r="E414" s="53"/>
    </row>
    <row r="415" ht="18.75" customHeight="1">
      <c r="D415" s="52"/>
      <c r="E415" s="53"/>
    </row>
    <row r="416" ht="18.75" customHeight="1">
      <c r="D416" s="52"/>
      <c r="E416" s="53"/>
    </row>
    <row r="417" ht="18.75" customHeight="1">
      <c r="D417" s="52"/>
      <c r="E417" s="53"/>
    </row>
    <row r="418" ht="18.75" customHeight="1">
      <c r="D418" s="52"/>
      <c r="E418" s="53"/>
    </row>
    <row r="419" ht="18.75" customHeight="1">
      <c r="D419" s="52"/>
      <c r="E419" s="53"/>
    </row>
    <row r="420" ht="18.75" customHeight="1">
      <c r="D420" s="52"/>
      <c r="E420" s="53"/>
    </row>
    <row r="421" ht="18.75" customHeight="1">
      <c r="D421" s="52"/>
      <c r="E421" s="53"/>
    </row>
    <row r="422" ht="18.75" customHeight="1">
      <c r="D422" s="52"/>
      <c r="E422" s="53"/>
    </row>
    <row r="423" ht="18.75" customHeight="1">
      <c r="D423" s="52"/>
      <c r="E423" s="53"/>
    </row>
    <row r="424" ht="18.75" customHeight="1">
      <c r="D424" s="52"/>
      <c r="E424" s="53"/>
    </row>
    <row r="425" ht="18.75" customHeight="1">
      <c r="D425" s="52"/>
      <c r="E425" s="53"/>
    </row>
    <row r="426" ht="18.75" customHeight="1">
      <c r="D426" s="52"/>
      <c r="E426" s="53"/>
    </row>
    <row r="427" ht="18.75" customHeight="1">
      <c r="D427" s="52"/>
      <c r="E427" s="53"/>
    </row>
    <row r="428" ht="18.75" customHeight="1">
      <c r="D428" s="52"/>
      <c r="E428" s="53"/>
    </row>
    <row r="429" ht="18.75" customHeight="1">
      <c r="D429" s="52"/>
      <c r="E429" s="53"/>
    </row>
    <row r="430" ht="18.75" customHeight="1">
      <c r="D430" s="52"/>
      <c r="E430" s="53"/>
    </row>
    <row r="431" ht="18.75" customHeight="1">
      <c r="D431" s="52"/>
      <c r="E431" s="53"/>
    </row>
    <row r="432" ht="18.75" customHeight="1">
      <c r="D432" s="52"/>
      <c r="E432" s="53"/>
    </row>
    <row r="433" ht="18.75" customHeight="1">
      <c r="D433" s="52"/>
      <c r="E433" s="53"/>
    </row>
    <row r="434" ht="18.75" customHeight="1">
      <c r="D434" s="52"/>
      <c r="E434" s="53"/>
    </row>
    <row r="435" ht="18.75" customHeight="1">
      <c r="D435" s="52"/>
      <c r="E435" s="53"/>
    </row>
    <row r="436" ht="18.75" customHeight="1">
      <c r="D436" s="52"/>
      <c r="E436" s="53"/>
    </row>
    <row r="437" ht="18.75" customHeight="1">
      <c r="D437" s="52"/>
      <c r="E437" s="53"/>
    </row>
    <row r="438" ht="18.75" customHeight="1">
      <c r="D438" s="52"/>
      <c r="E438" s="53"/>
    </row>
    <row r="439" ht="18.75" customHeight="1">
      <c r="D439" s="52"/>
      <c r="E439" s="53"/>
    </row>
    <row r="440" ht="18.75" customHeight="1">
      <c r="D440" s="52"/>
      <c r="E440" s="53"/>
    </row>
    <row r="441" ht="18.75" customHeight="1">
      <c r="D441" s="52"/>
      <c r="E441" s="53"/>
    </row>
    <row r="442" ht="18.75" customHeight="1">
      <c r="D442" s="52"/>
      <c r="E442" s="53"/>
    </row>
    <row r="443" ht="18.75" customHeight="1">
      <c r="D443" s="52"/>
      <c r="E443" s="53"/>
    </row>
    <row r="444" ht="18.75" customHeight="1">
      <c r="D444" s="52"/>
      <c r="E444" s="53"/>
    </row>
    <row r="445" ht="18.75" customHeight="1">
      <c r="D445" s="52"/>
      <c r="E445" s="53"/>
    </row>
    <row r="446" ht="18.75" customHeight="1">
      <c r="D446" s="52"/>
      <c r="E446" s="53"/>
    </row>
    <row r="447" ht="18.75" customHeight="1">
      <c r="D447" s="52"/>
      <c r="E447" s="53"/>
    </row>
    <row r="448" ht="18.75" customHeight="1">
      <c r="D448" s="52"/>
      <c r="E448" s="53"/>
    </row>
    <row r="449" ht="18.75" customHeight="1">
      <c r="D449" s="52"/>
      <c r="E449" s="53"/>
    </row>
    <row r="450" ht="18.75" customHeight="1">
      <c r="D450" s="52"/>
      <c r="E450" s="53"/>
    </row>
    <row r="451" ht="18.75" customHeight="1">
      <c r="D451" s="52"/>
      <c r="E451" s="53"/>
    </row>
    <row r="452" ht="18.75" customHeight="1">
      <c r="D452" s="52"/>
      <c r="E452" s="53"/>
    </row>
    <row r="453" ht="18.75" customHeight="1">
      <c r="D453" s="52"/>
      <c r="E453" s="53"/>
    </row>
    <row r="454" ht="18.75" customHeight="1">
      <c r="D454" s="52"/>
      <c r="E454" s="53"/>
    </row>
    <row r="455" ht="18.75" customHeight="1">
      <c r="D455" s="52"/>
      <c r="E455" s="53"/>
    </row>
    <row r="456" ht="18.75" customHeight="1">
      <c r="D456" s="52"/>
      <c r="E456" s="53"/>
    </row>
    <row r="457" ht="18.75" customHeight="1">
      <c r="D457" s="52"/>
      <c r="E457" s="53"/>
    </row>
    <row r="458" ht="18.75" customHeight="1">
      <c r="D458" s="52"/>
      <c r="E458" s="53"/>
    </row>
    <row r="459" ht="18.75" customHeight="1">
      <c r="D459" s="52"/>
      <c r="E459" s="53"/>
    </row>
    <row r="460" ht="18.75" customHeight="1">
      <c r="D460" s="52"/>
      <c r="E460" s="53"/>
    </row>
    <row r="461" ht="18.75" customHeight="1">
      <c r="D461" s="52"/>
      <c r="E461" s="53"/>
    </row>
    <row r="462" ht="18.75" customHeight="1">
      <c r="D462" s="52"/>
      <c r="E462" s="53"/>
    </row>
    <row r="463" ht="18.75" customHeight="1">
      <c r="D463" s="52"/>
      <c r="E463" s="53"/>
    </row>
    <row r="464" ht="18.75" customHeight="1">
      <c r="D464" s="52"/>
      <c r="E464" s="53"/>
    </row>
    <row r="465" ht="18.75" customHeight="1">
      <c r="D465" s="52"/>
      <c r="E465" s="53"/>
    </row>
    <row r="466" ht="18.75" customHeight="1">
      <c r="D466" s="52"/>
      <c r="E466" s="53"/>
    </row>
    <row r="467" ht="18.75" customHeight="1">
      <c r="D467" s="52"/>
      <c r="E467" s="53"/>
    </row>
    <row r="468" ht="18.75" customHeight="1">
      <c r="D468" s="52"/>
      <c r="E468" s="53"/>
    </row>
    <row r="469" ht="18.75" customHeight="1">
      <c r="D469" s="52"/>
      <c r="E469" s="53"/>
    </row>
    <row r="470" ht="18.75" customHeight="1">
      <c r="D470" s="52"/>
      <c r="E470" s="53"/>
    </row>
    <row r="471" ht="18.75" customHeight="1">
      <c r="D471" s="52"/>
      <c r="E471" s="53"/>
    </row>
    <row r="472" ht="18.75" customHeight="1">
      <c r="D472" s="52"/>
      <c r="E472" s="53"/>
    </row>
    <row r="473" ht="18.75" customHeight="1">
      <c r="D473" s="52"/>
      <c r="E473" s="53"/>
    </row>
    <row r="474" ht="18.75" customHeight="1">
      <c r="D474" s="52"/>
      <c r="E474" s="53"/>
    </row>
    <row r="475" ht="18.75" customHeight="1">
      <c r="D475" s="52"/>
      <c r="E475" s="53"/>
    </row>
    <row r="476" ht="18.75" customHeight="1">
      <c r="D476" s="52"/>
      <c r="E476" s="53"/>
    </row>
    <row r="477" ht="18.75" customHeight="1">
      <c r="D477" s="52"/>
      <c r="E477" s="53"/>
    </row>
    <row r="478" ht="18.75" customHeight="1">
      <c r="D478" s="52"/>
      <c r="E478" s="53"/>
    </row>
    <row r="479" ht="18.75" customHeight="1">
      <c r="D479" s="52"/>
      <c r="E479" s="53"/>
    </row>
    <row r="480" ht="18.75" customHeight="1">
      <c r="D480" s="52"/>
      <c r="E480" s="53"/>
    </row>
    <row r="481" ht="18.75" customHeight="1">
      <c r="D481" s="52"/>
      <c r="E481" s="53"/>
    </row>
    <row r="482" ht="18.75" customHeight="1">
      <c r="D482" s="52"/>
      <c r="E482" s="53"/>
    </row>
    <row r="483" ht="18.75" customHeight="1">
      <c r="D483" s="52"/>
      <c r="E483" s="53"/>
    </row>
    <row r="484" ht="18.75" customHeight="1">
      <c r="D484" s="52"/>
      <c r="E484" s="53"/>
    </row>
    <row r="485" ht="18.75" customHeight="1">
      <c r="D485" s="52"/>
      <c r="E485" s="53"/>
    </row>
    <row r="486" ht="18.75" customHeight="1">
      <c r="D486" s="52"/>
      <c r="E486" s="53"/>
    </row>
    <row r="487" ht="18.75" customHeight="1">
      <c r="D487" s="52"/>
      <c r="E487" s="53"/>
    </row>
    <row r="488" ht="18.75" customHeight="1">
      <c r="D488" s="52"/>
      <c r="E488" s="53"/>
    </row>
    <row r="489" ht="18.75" customHeight="1">
      <c r="D489" s="52"/>
      <c r="E489" s="53"/>
    </row>
    <row r="490" ht="18.75" customHeight="1">
      <c r="D490" s="52"/>
      <c r="E490" s="53"/>
    </row>
    <row r="491" ht="18.75" customHeight="1">
      <c r="D491" s="52"/>
      <c r="E491" s="53"/>
    </row>
    <row r="492" ht="18.75" customHeight="1">
      <c r="D492" s="52"/>
      <c r="E492" s="53"/>
    </row>
    <row r="493" ht="18.75" customHeight="1">
      <c r="D493" s="52"/>
      <c r="E493" s="53"/>
    </row>
    <row r="494" ht="18.75" customHeight="1">
      <c r="D494" s="52"/>
      <c r="E494" s="53"/>
    </row>
    <row r="495" ht="18.75" customHeight="1">
      <c r="D495" s="52"/>
      <c r="E495" s="53"/>
    </row>
    <row r="496" ht="18.75" customHeight="1">
      <c r="D496" s="52"/>
      <c r="E496" s="53"/>
    </row>
    <row r="497" ht="18.75" customHeight="1">
      <c r="D497" s="52"/>
      <c r="E497" s="53"/>
    </row>
    <row r="498" ht="18.75" customHeight="1">
      <c r="D498" s="52"/>
      <c r="E498" s="53"/>
    </row>
    <row r="499" ht="18.75" customHeight="1">
      <c r="D499" s="52"/>
      <c r="E499" s="53"/>
    </row>
    <row r="500" ht="18.75" customHeight="1">
      <c r="D500" s="52"/>
      <c r="E500" s="53"/>
    </row>
    <row r="501" ht="18.75" customHeight="1">
      <c r="D501" s="52"/>
      <c r="E501" s="53"/>
    </row>
    <row r="502" ht="18.75" customHeight="1">
      <c r="D502" s="52"/>
      <c r="E502" s="53"/>
    </row>
    <row r="503" ht="18.75" customHeight="1">
      <c r="D503" s="52"/>
      <c r="E503" s="53"/>
    </row>
    <row r="504" ht="18.75" customHeight="1">
      <c r="D504" s="52"/>
      <c r="E504" s="53"/>
    </row>
    <row r="505" ht="18.75" customHeight="1">
      <c r="D505" s="52"/>
      <c r="E505" s="53"/>
    </row>
    <row r="506" ht="18.75" customHeight="1">
      <c r="D506" s="52"/>
      <c r="E506" s="53"/>
    </row>
    <row r="507" ht="18.75" customHeight="1">
      <c r="D507" s="52"/>
      <c r="E507" s="53"/>
    </row>
    <row r="508" ht="18.75" customHeight="1">
      <c r="D508" s="52"/>
      <c r="E508" s="53"/>
    </row>
    <row r="509" ht="18.75" customHeight="1">
      <c r="D509" s="52"/>
      <c r="E509" s="53"/>
    </row>
    <row r="510" ht="18.75" customHeight="1">
      <c r="D510" s="52"/>
      <c r="E510" s="53"/>
    </row>
    <row r="511" ht="18.75" customHeight="1">
      <c r="D511" s="52"/>
      <c r="E511" s="53"/>
    </row>
    <row r="512" ht="18.75" customHeight="1">
      <c r="D512" s="52"/>
      <c r="E512" s="53"/>
    </row>
    <row r="513" ht="18.75" customHeight="1">
      <c r="D513" s="52"/>
      <c r="E513" s="53"/>
    </row>
    <row r="514" ht="18.75" customHeight="1">
      <c r="D514" s="52"/>
      <c r="E514" s="53"/>
    </row>
    <row r="515" ht="18.75" customHeight="1">
      <c r="D515" s="52"/>
      <c r="E515" s="53"/>
    </row>
    <row r="516" ht="18.75" customHeight="1">
      <c r="D516" s="52"/>
      <c r="E516" s="53"/>
    </row>
    <row r="517" ht="18.75" customHeight="1">
      <c r="D517" s="52"/>
      <c r="E517" s="53"/>
    </row>
    <row r="518" ht="18.75" customHeight="1">
      <c r="D518" s="52"/>
      <c r="E518" s="53"/>
    </row>
    <row r="519" ht="18.75" customHeight="1">
      <c r="D519" s="52"/>
      <c r="E519" s="53"/>
    </row>
    <row r="520" ht="18.75" customHeight="1">
      <c r="D520" s="52"/>
      <c r="E520" s="53"/>
    </row>
    <row r="521" ht="18.75" customHeight="1">
      <c r="D521" s="52"/>
      <c r="E521" s="53"/>
    </row>
    <row r="522" ht="18.75" customHeight="1">
      <c r="D522" s="52"/>
      <c r="E522" s="53"/>
    </row>
    <row r="523" ht="18.75" customHeight="1">
      <c r="D523" s="52"/>
      <c r="E523" s="53"/>
    </row>
    <row r="524" ht="18.75" customHeight="1">
      <c r="D524" s="52"/>
      <c r="E524" s="53"/>
    </row>
    <row r="525" ht="18.75" customHeight="1">
      <c r="D525" s="52"/>
      <c r="E525" s="53"/>
    </row>
    <row r="526" ht="18.75" customHeight="1">
      <c r="D526" s="52"/>
      <c r="E526" s="53"/>
    </row>
    <row r="527" ht="18.75" customHeight="1">
      <c r="D527" s="52"/>
      <c r="E527" s="53"/>
    </row>
    <row r="528" ht="18.75" customHeight="1">
      <c r="D528" s="52"/>
      <c r="E528" s="53"/>
    </row>
    <row r="529" ht="18.75" customHeight="1">
      <c r="D529" s="52"/>
      <c r="E529" s="53"/>
    </row>
    <row r="530" ht="18.75" customHeight="1">
      <c r="D530" s="52"/>
      <c r="E530" s="53"/>
    </row>
    <row r="531" ht="18.75" customHeight="1">
      <c r="D531" s="52"/>
      <c r="E531" s="53"/>
    </row>
    <row r="532" ht="18.75" customHeight="1">
      <c r="D532" s="52"/>
      <c r="E532" s="53"/>
    </row>
    <row r="533" ht="18.75" customHeight="1">
      <c r="D533" s="52"/>
      <c r="E533" s="53"/>
    </row>
    <row r="534" ht="18.75" customHeight="1">
      <c r="D534" s="52"/>
      <c r="E534" s="53"/>
    </row>
    <row r="535" ht="18.75" customHeight="1">
      <c r="D535" s="52"/>
      <c r="E535" s="53"/>
    </row>
    <row r="536" ht="18.75" customHeight="1">
      <c r="D536" s="52"/>
      <c r="E536" s="53"/>
    </row>
    <row r="537" ht="18.75" customHeight="1">
      <c r="D537" s="52"/>
      <c r="E537" s="53"/>
    </row>
    <row r="538" ht="18.75" customHeight="1">
      <c r="D538" s="52"/>
      <c r="E538" s="53"/>
    </row>
    <row r="539" ht="18.75" customHeight="1">
      <c r="D539" s="52"/>
      <c r="E539" s="53"/>
    </row>
    <row r="540" ht="18.75" customHeight="1">
      <c r="D540" s="52"/>
      <c r="E540" s="53"/>
    </row>
    <row r="541" ht="18.75" customHeight="1">
      <c r="D541" s="52"/>
      <c r="E541" s="53"/>
    </row>
    <row r="542" ht="18.75" customHeight="1">
      <c r="D542" s="52"/>
      <c r="E542" s="53"/>
    </row>
    <row r="543" ht="18.75" customHeight="1">
      <c r="D543" s="52"/>
      <c r="E543" s="53"/>
    </row>
    <row r="544" ht="18.75" customHeight="1">
      <c r="D544" s="52"/>
      <c r="E544" s="53"/>
    </row>
    <row r="545" ht="18.75" customHeight="1">
      <c r="D545" s="52"/>
      <c r="E545" s="53"/>
    </row>
    <row r="546" ht="18.75" customHeight="1">
      <c r="D546" s="52"/>
      <c r="E546" s="53"/>
    </row>
    <row r="547" ht="18.75" customHeight="1">
      <c r="D547" s="52"/>
      <c r="E547" s="53"/>
    </row>
    <row r="548" ht="18.75" customHeight="1">
      <c r="D548" s="52"/>
      <c r="E548" s="53"/>
    </row>
    <row r="549" ht="18.75" customHeight="1">
      <c r="D549" s="52"/>
      <c r="E549" s="53"/>
    </row>
    <row r="550" ht="18.75" customHeight="1">
      <c r="D550" s="52"/>
      <c r="E550" s="53"/>
    </row>
    <row r="551" ht="18.75" customHeight="1">
      <c r="D551" s="52"/>
      <c r="E551" s="53"/>
    </row>
    <row r="552" ht="18.75" customHeight="1">
      <c r="D552" s="52"/>
      <c r="E552" s="53"/>
    </row>
    <row r="553" ht="18.75" customHeight="1">
      <c r="D553" s="52"/>
      <c r="E553" s="53"/>
    </row>
    <row r="554" ht="18.75" customHeight="1">
      <c r="D554" s="52"/>
      <c r="E554" s="53"/>
    </row>
    <row r="555" ht="18.75" customHeight="1">
      <c r="D555" s="52"/>
      <c r="E555" s="53"/>
    </row>
    <row r="556" ht="18.75" customHeight="1">
      <c r="D556" s="52"/>
      <c r="E556" s="53"/>
    </row>
    <row r="557" ht="18.75" customHeight="1">
      <c r="D557" s="52"/>
      <c r="E557" s="53"/>
    </row>
    <row r="558" ht="18.75" customHeight="1">
      <c r="D558" s="52"/>
      <c r="E558" s="53"/>
    </row>
    <row r="559" ht="18.75" customHeight="1">
      <c r="D559" s="52"/>
      <c r="E559" s="53"/>
    </row>
    <row r="560" ht="18.75" customHeight="1">
      <c r="D560" s="52"/>
      <c r="E560" s="53"/>
    </row>
    <row r="561" ht="18.75" customHeight="1">
      <c r="D561" s="52"/>
      <c r="E561" s="53"/>
    </row>
    <row r="562" ht="18.75" customHeight="1">
      <c r="D562" s="52"/>
      <c r="E562" s="53"/>
    </row>
    <row r="563" ht="18.75" customHeight="1">
      <c r="D563" s="52"/>
      <c r="E563" s="53"/>
    </row>
    <row r="564" ht="18.75" customHeight="1">
      <c r="D564" s="52"/>
      <c r="E564" s="53"/>
    </row>
    <row r="565" ht="18.75" customHeight="1">
      <c r="D565" s="52"/>
      <c r="E565" s="53"/>
    </row>
    <row r="566" ht="18.75" customHeight="1">
      <c r="D566" s="52"/>
      <c r="E566" s="53"/>
    </row>
    <row r="567" ht="18.75" customHeight="1">
      <c r="D567" s="52"/>
      <c r="E567" s="53"/>
    </row>
    <row r="568" ht="18.75" customHeight="1">
      <c r="D568" s="52"/>
      <c r="E568" s="53"/>
    </row>
    <row r="569" ht="18.75" customHeight="1">
      <c r="D569" s="52"/>
      <c r="E569" s="53"/>
    </row>
    <row r="570" ht="18.75" customHeight="1">
      <c r="D570" s="52"/>
      <c r="E570" s="53"/>
    </row>
    <row r="571" ht="18.75" customHeight="1">
      <c r="D571" s="52"/>
      <c r="E571" s="53"/>
    </row>
    <row r="572" ht="18.75" customHeight="1">
      <c r="D572" s="52"/>
      <c r="E572" s="53"/>
    </row>
    <row r="573" ht="18.75" customHeight="1">
      <c r="D573" s="52"/>
      <c r="E573" s="53"/>
    </row>
    <row r="574" ht="18.75" customHeight="1">
      <c r="D574" s="52"/>
      <c r="E574" s="53"/>
    </row>
    <row r="575" ht="18.75" customHeight="1">
      <c r="D575" s="52"/>
      <c r="E575" s="53"/>
    </row>
    <row r="576" ht="18.75" customHeight="1">
      <c r="D576" s="52"/>
      <c r="E576" s="53"/>
    </row>
    <row r="577" ht="18.75" customHeight="1">
      <c r="D577" s="52"/>
      <c r="E577" s="53"/>
    </row>
    <row r="578" ht="18.75" customHeight="1">
      <c r="D578" s="52"/>
      <c r="E578" s="53"/>
    </row>
    <row r="579" ht="18.75" customHeight="1">
      <c r="D579" s="52"/>
      <c r="E579" s="53"/>
    </row>
    <row r="580" ht="18.75" customHeight="1">
      <c r="D580" s="52"/>
      <c r="E580" s="53"/>
    </row>
    <row r="581" ht="18.75" customHeight="1">
      <c r="D581" s="52"/>
      <c r="E581" s="53"/>
    </row>
    <row r="582" ht="18.75" customHeight="1">
      <c r="D582" s="52"/>
      <c r="E582" s="53"/>
    </row>
    <row r="583" ht="18.75" customHeight="1">
      <c r="D583" s="52"/>
      <c r="E583" s="53"/>
    </row>
    <row r="584" ht="18.75" customHeight="1">
      <c r="D584" s="52"/>
      <c r="E584" s="53"/>
    </row>
    <row r="585" ht="18.75" customHeight="1">
      <c r="D585" s="52"/>
      <c r="E585" s="53"/>
    </row>
    <row r="586" ht="18.75" customHeight="1">
      <c r="D586" s="52"/>
      <c r="E586" s="53"/>
    </row>
    <row r="587" ht="18.75" customHeight="1">
      <c r="D587" s="52"/>
      <c r="E587" s="53"/>
    </row>
    <row r="588" ht="18.75" customHeight="1">
      <c r="D588" s="52"/>
      <c r="E588" s="53"/>
    </row>
    <row r="589" ht="18.75" customHeight="1">
      <c r="D589" s="52"/>
      <c r="E589" s="53"/>
    </row>
    <row r="590" ht="18.75" customHeight="1">
      <c r="D590" s="52"/>
      <c r="E590" s="53"/>
    </row>
    <row r="591" ht="18.75" customHeight="1">
      <c r="D591" s="52"/>
      <c r="E591" s="53"/>
    </row>
    <row r="592" ht="18.75" customHeight="1">
      <c r="D592" s="52"/>
      <c r="E592" s="53"/>
    </row>
    <row r="593" ht="18.75" customHeight="1">
      <c r="D593" s="52"/>
      <c r="E593" s="53"/>
    </row>
    <row r="594" ht="18.75" customHeight="1">
      <c r="D594" s="52"/>
      <c r="E594" s="53"/>
    </row>
    <row r="595" ht="18.75" customHeight="1">
      <c r="D595" s="52"/>
      <c r="E595" s="53"/>
    </row>
    <row r="596" ht="18.75" customHeight="1">
      <c r="D596" s="52"/>
      <c r="E596" s="53"/>
    </row>
    <row r="597" ht="18.75" customHeight="1">
      <c r="D597" s="52"/>
      <c r="E597" s="53"/>
    </row>
    <row r="598" ht="18.75" customHeight="1">
      <c r="D598" s="52"/>
      <c r="E598" s="53"/>
    </row>
    <row r="599" ht="18.75" customHeight="1">
      <c r="D599" s="52"/>
      <c r="E599" s="53"/>
    </row>
    <row r="600" ht="18.75" customHeight="1">
      <c r="D600" s="52"/>
      <c r="E600" s="53"/>
    </row>
    <row r="601" ht="18.75" customHeight="1">
      <c r="D601" s="52"/>
      <c r="E601" s="53"/>
    </row>
    <row r="602" ht="18.75" customHeight="1">
      <c r="D602" s="52"/>
      <c r="E602" s="53"/>
    </row>
    <row r="603" ht="18.75" customHeight="1">
      <c r="D603" s="52"/>
      <c r="E603" s="53"/>
    </row>
    <row r="604" ht="18.75" customHeight="1">
      <c r="D604" s="52"/>
      <c r="E604" s="53"/>
    </row>
    <row r="605" ht="18.75" customHeight="1">
      <c r="D605" s="52"/>
      <c r="E605" s="53"/>
    </row>
    <row r="606" ht="18.75" customHeight="1">
      <c r="D606" s="52"/>
      <c r="E606" s="53"/>
    </row>
    <row r="607" ht="18.75" customHeight="1">
      <c r="D607" s="52"/>
      <c r="E607" s="53"/>
    </row>
    <row r="608" ht="18.75" customHeight="1">
      <c r="D608" s="52"/>
      <c r="E608" s="53"/>
    </row>
    <row r="609" ht="18.75" customHeight="1">
      <c r="D609" s="52"/>
      <c r="E609" s="53"/>
    </row>
    <row r="610" ht="18.75" customHeight="1">
      <c r="D610" s="52"/>
      <c r="E610" s="53"/>
    </row>
    <row r="611" ht="18.75" customHeight="1">
      <c r="D611" s="52"/>
      <c r="E611" s="53"/>
    </row>
    <row r="612" ht="18.75" customHeight="1">
      <c r="D612" s="52"/>
      <c r="E612" s="53"/>
    </row>
    <row r="613" ht="18.75" customHeight="1">
      <c r="D613" s="52"/>
      <c r="E613" s="53"/>
    </row>
    <row r="614" ht="18.75" customHeight="1">
      <c r="D614" s="52"/>
      <c r="E614" s="53"/>
    </row>
    <row r="615" ht="18.75" customHeight="1">
      <c r="D615" s="52"/>
      <c r="E615" s="53"/>
    </row>
    <row r="616" ht="18.75" customHeight="1">
      <c r="D616" s="52"/>
      <c r="E616" s="53"/>
    </row>
    <row r="617" ht="18.75" customHeight="1">
      <c r="D617" s="52"/>
      <c r="E617" s="53"/>
    </row>
    <row r="618" ht="18.75" customHeight="1">
      <c r="D618" s="52"/>
      <c r="E618" s="53"/>
    </row>
    <row r="619" ht="18.75" customHeight="1">
      <c r="D619" s="52"/>
      <c r="E619" s="53"/>
    </row>
    <row r="620" ht="18.75" customHeight="1">
      <c r="D620" s="52"/>
      <c r="E620" s="53"/>
    </row>
    <row r="621" ht="18.75" customHeight="1">
      <c r="D621" s="52"/>
      <c r="E621" s="53"/>
    </row>
    <row r="622" ht="18.75" customHeight="1">
      <c r="D622" s="52"/>
      <c r="E622" s="53"/>
    </row>
    <row r="623" ht="18.75" customHeight="1">
      <c r="D623" s="52"/>
      <c r="E623" s="53"/>
    </row>
    <row r="624" ht="18.75" customHeight="1">
      <c r="D624" s="52"/>
      <c r="E624" s="53"/>
    </row>
    <row r="625" ht="18.75" customHeight="1">
      <c r="D625" s="52"/>
      <c r="E625" s="53"/>
    </row>
    <row r="626" ht="18.75" customHeight="1">
      <c r="D626" s="52"/>
      <c r="E626" s="53"/>
    </row>
    <row r="627" ht="18.75" customHeight="1">
      <c r="D627" s="52"/>
      <c r="E627" s="53"/>
    </row>
    <row r="628" ht="18.75" customHeight="1">
      <c r="D628" s="52"/>
      <c r="E628" s="53"/>
    </row>
    <row r="629" ht="18.75" customHeight="1">
      <c r="D629" s="52"/>
      <c r="E629" s="53"/>
    </row>
    <row r="630" ht="18.75" customHeight="1">
      <c r="D630" s="52"/>
      <c r="E630" s="53"/>
    </row>
    <row r="631" ht="18.75" customHeight="1">
      <c r="D631" s="52"/>
      <c r="E631" s="53"/>
    </row>
    <row r="632" ht="18.75" customHeight="1">
      <c r="D632" s="52"/>
      <c r="E632" s="53"/>
    </row>
    <row r="633" ht="18.75" customHeight="1">
      <c r="D633" s="52"/>
      <c r="E633" s="53"/>
    </row>
    <row r="634" ht="18.75" customHeight="1">
      <c r="D634" s="52"/>
      <c r="E634" s="53"/>
    </row>
    <row r="635" ht="18.75" customHeight="1">
      <c r="D635" s="52"/>
      <c r="E635" s="53"/>
    </row>
    <row r="636" ht="18.75" customHeight="1">
      <c r="D636" s="52"/>
      <c r="E636" s="53"/>
    </row>
    <row r="637" ht="18.75" customHeight="1">
      <c r="D637" s="52"/>
      <c r="E637" s="53"/>
    </row>
    <row r="638" ht="18.75" customHeight="1">
      <c r="D638" s="52"/>
      <c r="E638" s="53"/>
    </row>
    <row r="639" ht="18.75" customHeight="1">
      <c r="D639" s="52"/>
      <c r="E639" s="53"/>
    </row>
    <row r="640" ht="18.75" customHeight="1">
      <c r="D640" s="52"/>
      <c r="E640" s="53"/>
    </row>
    <row r="641" ht="18.75" customHeight="1">
      <c r="D641" s="52"/>
      <c r="E641" s="53"/>
    </row>
    <row r="642" ht="18.75" customHeight="1">
      <c r="D642" s="52"/>
      <c r="E642" s="53"/>
    </row>
    <row r="643" ht="18.75" customHeight="1">
      <c r="D643" s="52"/>
      <c r="E643" s="53"/>
    </row>
    <row r="644" ht="18.75" customHeight="1">
      <c r="D644" s="52"/>
      <c r="E644" s="53"/>
    </row>
    <row r="645" ht="18.75" customHeight="1">
      <c r="D645" s="52"/>
      <c r="E645" s="53"/>
    </row>
    <row r="646" ht="18.75" customHeight="1">
      <c r="D646" s="52"/>
      <c r="E646" s="53"/>
    </row>
    <row r="647" ht="18.75" customHeight="1">
      <c r="D647" s="52"/>
      <c r="E647" s="53"/>
    </row>
    <row r="648" ht="18.75" customHeight="1">
      <c r="D648" s="52"/>
      <c r="E648" s="53"/>
    </row>
    <row r="649" ht="18.75" customHeight="1">
      <c r="D649" s="52"/>
      <c r="E649" s="53"/>
    </row>
    <row r="650" ht="18.75" customHeight="1">
      <c r="D650" s="52"/>
      <c r="E650" s="53"/>
    </row>
    <row r="651" ht="18.75" customHeight="1">
      <c r="D651" s="52"/>
      <c r="E651" s="53"/>
    </row>
    <row r="652" ht="18.75" customHeight="1">
      <c r="D652" s="52"/>
      <c r="E652" s="53"/>
    </row>
    <row r="653" ht="18.75" customHeight="1">
      <c r="D653" s="52"/>
      <c r="E653" s="53"/>
    </row>
    <row r="654" ht="18.75" customHeight="1">
      <c r="D654" s="52"/>
      <c r="E654" s="53"/>
    </row>
    <row r="655" ht="18.75" customHeight="1">
      <c r="D655" s="52"/>
      <c r="E655" s="53"/>
    </row>
    <row r="656" ht="18.75" customHeight="1">
      <c r="D656" s="52"/>
      <c r="E656" s="53"/>
    </row>
    <row r="657" ht="18.75" customHeight="1">
      <c r="D657" s="52"/>
      <c r="E657" s="53"/>
    </row>
    <row r="658" ht="18.75" customHeight="1">
      <c r="D658" s="52"/>
      <c r="E658" s="53"/>
    </row>
    <row r="659" ht="18.75" customHeight="1">
      <c r="D659" s="52"/>
      <c r="E659" s="53"/>
    </row>
    <row r="660" ht="18.75" customHeight="1">
      <c r="D660" s="52"/>
      <c r="E660" s="53"/>
    </row>
    <row r="661" ht="18.75" customHeight="1">
      <c r="D661" s="52"/>
      <c r="E661" s="53"/>
    </row>
    <row r="662" ht="18.75" customHeight="1">
      <c r="D662" s="52"/>
      <c r="E662" s="53"/>
    </row>
    <row r="663" ht="18.75" customHeight="1">
      <c r="D663" s="52"/>
      <c r="E663" s="53"/>
    </row>
    <row r="664" ht="18.75" customHeight="1">
      <c r="D664" s="52"/>
      <c r="E664" s="53"/>
    </row>
    <row r="665" ht="18.75" customHeight="1">
      <c r="D665" s="52"/>
      <c r="E665" s="53"/>
    </row>
    <row r="666" ht="18.75" customHeight="1">
      <c r="D666" s="52"/>
      <c r="E666" s="53"/>
    </row>
    <row r="667" ht="18.75" customHeight="1">
      <c r="D667" s="52"/>
      <c r="E667" s="53"/>
    </row>
    <row r="668" ht="18.75" customHeight="1">
      <c r="D668" s="52"/>
      <c r="E668" s="53"/>
    </row>
    <row r="669" ht="18.75" customHeight="1">
      <c r="D669" s="52"/>
      <c r="E669" s="53"/>
    </row>
    <row r="670" ht="18.75" customHeight="1">
      <c r="D670" s="52"/>
      <c r="E670" s="53"/>
    </row>
    <row r="671" ht="18.75" customHeight="1">
      <c r="D671" s="52"/>
      <c r="E671" s="53"/>
    </row>
    <row r="672" ht="18.75" customHeight="1">
      <c r="D672" s="52"/>
      <c r="E672" s="53"/>
    </row>
    <row r="673" ht="18.75" customHeight="1">
      <c r="D673" s="52"/>
      <c r="E673" s="53"/>
    </row>
    <row r="674" ht="18.75" customHeight="1">
      <c r="D674" s="52"/>
      <c r="E674" s="53"/>
    </row>
    <row r="675" ht="18.75" customHeight="1">
      <c r="D675" s="52"/>
      <c r="E675" s="53"/>
    </row>
    <row r="676" ht="18.75" customHeight="1">
      <c r="D676" s="52"/>
      <c r="E676" s="53"/>
    </row>
    <row r="677" ht="18.75" customHeight="1">
      <c r="D677" s="52"/>
      <c r="E677" s="53"/>
    </row>
    <row r="678" ht="18.75" customHeight="1">
      <c r="D678" s="52"/>
      <c r="E678" s="53"/>
    </row>
    <row r="679" ht="18.75" customHeight="1">
      <c r="D679" s="52"/>
      <c r="E679" s="53"/>
    </row>
    <row r="680" ht="18.75" customHeight="1">
      <c r="D680" s="52"/>
      <c r="E680" s="53"/>
    </row>
    <row r="681" ht="18.75" customHeight="1">
      <c r="D681" s="52"/>
      <c r="E681" s="53"/>
    </row>
    <row r="682" ht="18.75" customHeight="1">
      <c r="D682" s="52"/>
      <c r="E682" s="53"/>
    </row>
    <row r="683" ht="18.75" customHeight="1">
      <c r="D683" s="52"/>
      <c r="E683" s="53"/>
    </row>
    <row r="684" ht="18.75" customHeight="1">
      <c r="D684" s="52"/>
      <c r="E684" s="53"/>
    </row>
    <row r="685" ht="18.75" customHeight="1">
      <c r="D685" s="52"/>
      <c r="E685" s="53"/>
    </row>
    <row r="686" ht="18.75" customHeight="1">
      <c r="D686" s="52"/>
      <c r="E686" s="53"/>
    </row>
    <row r="687" ht="18.75" customHeight="1">
      <c r="D687" s="52"/>
      <c r="E687" s="53"/>
    </row>
    <row r="688" ht="18.75" customHeight="1">
      <c r="D688" s="52"/>
      <c r="E688" s="53"/>
    </row>
    <row r="689" ht="18.75" customHeight="1">
      <c r="D689" s="52"/>
      <c r="E689" s="53"/>
    </row>
    <row r="690" ht="18.75" customHeight="1">
      <c r="D690" s="52"/>
      <c r="E690" s="53"/>
    </row>
    <row r="691" ht="18.75" customHeight="1">
      <c r="D691" s="52"/>
      <c r="E691" s="53"/>
    </row>
    <row r="692" ht="18.75" customHeight="1">
      <c r="D692" s="52"/>
      <c r="E692" s="53"/>
    </row>
    <row r="693" ht="18.75" customHeight="1">
      <c r="D693" s="52"/>
      <c r="E693" s="53"/>
    </row>
    <row r="694" ht="18.75" customHeight="1">
      <c r="D694" s="52"/>
      <c r="E694" s="53"/>
    </row>
    <row r="695" ht="18.75" customHeight="1">
      <c r="D695" s="52"/>
      <c r="E695" s="53"/>
    </row>
    <row r="696" ht="18.75" customHeight="1">
      <c r="D696" s="52"/>
      <c r="E696" s="53"/>
    </row>
    <row r="697" ht="18.75" customHeight="1">
      <c r="D697" s="52"/>
      <c r="E697" s="53"/>
    </row>
    <row r="698" ht="18.75" customHeight="1">
      <c r="D698" s="52"/>
      <c r="E698" s="53"/>
    </row>
    <row r="699" ht="18.75" customHeight="1">
      <c r="D699" s="52"/>
      <c r="E699" s="53"/>
    </row>
    <row r="700" ht="18.75" customHeight="1">
      <c r="D700" s="52"/>
      <c r="E700" s="53"/>
    </row>
    <row r="701" ht="18.75" customHeight="1">
      <c r="D701" s="52"/>
      <c r="E701" s="53"/>
    </row>
    <row r="702" ht="18.75" customHeight="1">
      <c r="D702" s="52"/>
      <c r="E702" s="53"/>
    </row>
    <row r="703" ht="18.75" customHeight="1">
      <c r="D703" s="52"/>
      <c r="E703" s="53"/>
    </row>
    <row r="704" ht="18.75" customHeight="1">
      <c r="D704" s="52"/>
      <c r="E704" s="53"/>
    </row>
    <row r="705" ht="18.75" customHeight="1">
      <c r="D705" s="52"/>
      <c r="E705" s="53"/>
    </row>
    <row r="706" ht="18.75" customHeight="1">
      <c r="D706" s="52"/>
      <c r="E706" s="53"/>
    </row>
    <row r="707" ht="18.75" customHeight="1">
      <c r="D707" s="52"/>
      <c r="E707" s="53"/>
    </row>
    <row r="708" ht="18.75" customHeight="1">
      <c r="D708" s="52"/>
      <c r="E708" s="53"/>
    </row>
    <row r="709" ht="18.75" customHeight="1">
      <c r="D709" s="52"/>
      <c r="E709" s="53"/>
    </row>
    <row r="710" ht="18.75" customHeight="1">
      <c r="D710" s="52"/>
      <c r="E710" s="53"/>
    </row>
    <row r="711" ht="18.75" customHeight="1">
      <c r="D711" s="52"/>
      <c r="E711" s="53"/>
    </row>
    <row r="712" ht="18.75" customHeight="1">
      <c r="D712" s="52"/>
      <c r="E712" s="53"/>
    </row>
    <row r="713" ht="18.75" customHeight="1">
      <c r="D713" s="52"/>
      <c r="E713" s="53"/>
    </row>
    <row r="714" ht="18.75" customHeight="1">
      <c r="D714" s="52"/>
      <c r="E714" s="53"/>
    </row>
    <row r="715" ht="18.75" customHeight="1">
      <c r="D715" s="52"/>
      <c r="E715" s="53"/>
    </row>
    <row r="716" ht="18.75" customHeight="1">
      <c r="D716" s="52"/>
      <c r="E716" s="53"/>
    </row>
    <row r="717" ht="18.75" customHeight="1">
      <c r="D717" s="52"/>
      <c r="E717" s="53"/>
    </row>
    <row r="718" ht="18.75" customHeight="1">
      <c r="D718" s="52"/>
      <c r="E718" s="53"/>
    </row>
    <row r="719" ht="18.75" customHeight="1">
      <c r="D719" s="52"/>
      <c r="E719" s="53"/>
    </row>
    <row r="720" ht="18.75" customHeight="1">
      <c r="D720" s="52"/>
      <c r="E720" s="53"/>
    </row>
    <row r="721" ht="18.75" customHeight="1">
      <c r="D721" s="52"/>
      <c r="E721" s="53"/>
    </row>
    <row r="722" ht="18.75" customHeight="1">
      <c r="D722" s="52"/>
      <c r="E722" s="53"/>
    </row>
    <row r="723" ht="18.75" customHeight="1">
      <c r="D723" s="52"/>
      <c r="E723" s="53"/>
    </row>
    <row r="724" ht="18.75" customHeight="1">
      <c r="D724" s="52"/>
      <c r="E724" s="53"/>
    </row>
    <row r="725" ht="18.75" customHeight="1">
      <c r="D725" s="52"/>
      <c r="E725" s="53"/>
    </row>
    <row r="726" ht="18.75" customHeight="1">
      <c r="D726" s="52"/>
      <c r="E726" s="53"/>
    </row>
    <row r="727" ht="18.75" customHeight="1">
      <c r="D727" s="52"/>
      <c r="E727" s="53"/>
    </row>
    <row r="728" ht="18.75" customHeight="1">
      <c r="D728" s="52"/>
      <c r="E728" s="53"/>
    </row>
    <row r="729" ht="18.75" customHeight="1">
      <c r="D729" s="52"/>
      <c r="E729" s="53"/>
    </row>
    <row r="730" ht="18.75" customHeight="1">
      <c r="D730" s="52"/>
      <c r="E730" s="53"/>
    </row>
    <row r="731" ht="18.75" customHeight="1">
      <c r="D731" s="52"/>
      <c r="E731" s="53"/>
    </row>
    <row r="732" ht="18.75" customHeight="1">
      <c r="D732" s="52"/>
      <c r="E732" s="53"/>
    </row>
    <row r="733" ht="18.75" customHeight="1">
      <c r="D733" s="52"/>
      <c r="E733" s="53"/>
    </row>
    <row r="734" ht="18.75" customHeight="1">
      <c r="D734" s="52"/>
      <c r="E734" s="53"/>
    </row>
    <row r="735" ht="18.75" customHeight="1">
      <c r="D735" s="52"/>
      <c r="E735" s="53"/>
    </row>
    <row r="736" ht="18.75" customHeight="1">
      <c r="D736" s="52"/>
      <c r="E736" s="53"/>
    </row>
    <row r="737" ht="18.75" customHeight="1">
      <c r="D737" s="52"/>
      <c r="E737" s="53"/>
    </row>
    <row r="738" ht="18.75" customHeight="1">
      <c r="D738" s="52"/>
      <c r="E738" s="53"/>
    </row>
    <row r="739" ht="18.75" customHeight="1">
      <c r="D739" s="52"/>
      <c r="E739" s="53"/>
    </row>
    <row r="740" ht="18.75" customHeight="1">
      <c r="D740" s="52"/>
      <c r="E740" s="53"/>
    </row>
    <row r="741" ht="18.75" customHeight="1">
      <c r="D741" s="52"/>
      <c r="E741" s="53"/>
    </row>
    <row r="742" ht="18.75" customHeight="1">
      <c r="D742" s="52"/>
      <c r="E742" s="53"/>
    </row>
    <row r="743" ht="18.75" customHeight="1">
      <c r="D743" s="52"/>
      <c r="E743" s="53"/>
    </row>
    <row r="744" ht="18.75" customHeight="1">
      <c r="D744" s="52"/>
      <c r="E744" s="53"/>
    </row>
    <row r="745" ht="18.75" customHeight="1">
      <c r="D745" s="52"/>
      <c r="E745" s="53"/>
    </row>
    <row r="746" ht="18.75" customHeight="1">
      <c r="D746" s="52"/>
      <c r="E746" s="53"/>
    </row>
    <row r="747" ht="18.75" customHeight="1">
      <c r="D747" s="52"/>
      <c r="E747" s="53"/>
    </row>
    <row r="748" ht="18.75" customHeight="1">
      <c r="D748" s="52"/>
      <c r="E748" s="53"/>
    </row>
    <row r="749" ht="18.75" customHeight="1">
      <c r="D749" s="52"/>
      <c r="E749" s="53"/>
    </row>
    <row r="750" ht="18.75" customHeight="1">
      <c r="D750" s="52"/>
      <c r="E750" s="53"/>
    </row>
    <row r="751" ht="18.75" customHeight="1">
      <c r="D751" s="52"/>
      <c r="E751" s="53"/>
    </row>
    <row r="752" ht="18.75" customHeight="1">
      <c r="D752" s="52"/>
      <c r="E752" s="53"/>
    </row>
    <row r="753" ht="18.75" customHeight="1">
      <c r="D753" s="52"/>
      <c r="E753" s="53"/>
    </row>
    <row r="754" ht="18.75" customHeight="1">
      <c r="D754" s="52"/>
      <c r="E754" s="53"/>
    </row>
    <row r="755" ht="18.75" customHeight="1">
      <c r="D755" s="52"/>
      <c r="E755" s="53"/>
    </row>
    <row r="756" ht="18.75" customHeight="1">
      <c r="D756" s="52"/>
      <c r="E756" s="53"/>
    </row>
    <row r="757" ht="18.75" customHeight="1">
      <c r="D757" s="52"/>
      <c r="E757" s="53"/>
    </row>
    <row r="758" ht="18.75" customHeight="1">
      <c r="D758" s="52"/>
      <c r="E758" s="53"/>
    </row>
    <row r="759" ht="18.75" customHeight="1">
      <c r="D759" s="52"/>
      <c r="E759" s="53"/>
    </row>
    <row r="760" ht="18.75" customHeight="1">
      <c r="D760" s="52"/>
      <c r="E760" s="53"/>
    </row>
    <row r="761" ht="18.75" customHeight="1">
      <c r="D761" s="52"/>
      <c r="E761" s="53"/>
    </row>
    <row r="762" ht="18.75" customHeight="1">
      <c r="D762" s="52"/>
      <c r="E762" s="53"/>
    </row>
    <row r="763" ht="18.75" customHeight="1">
      <c r="D763" s="52"/>
      <c r="E763" s="53"/>
    </row>
    <row r="764" ht="18.75" customHeight="1">
      <c r="D764" s="52"/>
      <c r="E764" s="53"/>
    </row>
    <row r="765" ht="18.75" customHeight="1">
      <c r="D765" s="52"/>
      <c r="E765" s="53"/>
    </row>
    <row r="766" ht="18.75" customHeight="1">
      <c r="D766" s="52"/>
      <c r="E766" s="53"/>
    </row>
    <row r="767" ht="18.75" customHeight="1">
      <c r="D767" s="52"/>
      <c r="E767" s="53"/>
    </row>
    <row r="768" ht="18.75" customHeight="1">
      <c r="D768" s="52"/>
      <c r="E768" s="53"/>
    </row>
    <row r="769" ht="18.75" customHeight="1">
      <c r="D769" s="52"/>
      <c r="E769" s="53"/>
    </row>
    <row r="770" ht="18.75" customHeight="1">
      <c r="D770" s="52"/>
      <c r="E770" s="53"/>
    </row>
    <row r="771" ht="18.75" customHeight="1">
      <c r="D771" s="52"/>
      <c r="E771" s="53"/>
    </row>
    <row r="772" ht="18.75" customHeight="1">
      <c r="D772" s="52"/>
      <c r="E772" s="53"/>
    </row>
    <row r="773" ht="18.75" customHeight="1">
      <c r="D773" s="52"/>
      <c r="E773" s="53"/>
    </row>
    <row r="774" ht="18.75" customHeight="1">
      <c r="D774" s="52"/>
      <c r="E774" s="53"/>
    </row>
    <row r="775" ht="18.75" customHeight="1">
      <c r="D775" s="52"/>
      <c r="E775" s="53"/>
    </row>
    <row r="776" ht="18.75" customHeight="1">
      <c r="D776" s="52"/>
      <c r="E776" s="53"/>
    </row>
    <row r="777" ht="18.75" customHeight="1">
      <c r="D777" s="52"/>
      <c r="E777" s="53"/>
    </row>
    <row r="778" ht="18.75" customHeight="1">
      <c r="D778" s="52"/>
      <c r="E778" s="53"/>
    </row>
    <row r="779" ht="18.75" customHeight="1">
      <c r="D779" s="52"/>
      <c r="E779" s="53"/>
    </row>
    <row r="780" ht="18.75" customHeight="1">
      <c r="D780" s="52"/>
      <c r="E780" s="53"/>
    </row>
    <row r="781" ht="18.75" customHeight="1">
      <c r="D781" s="52"/>
      <c r="E781" s="53"/>
    </row>
    <row r="782" ht="18.75" customHeight="1">
      <c r="D782" s="52"/>
      <c r="E782" s="53"/>
    </row>
    <row r="783" ht="18.75" customHeight="1">
      <c r="D783" s="52"/>
      <c r="E783" s="53"/>
    </row>
    <row r="784" ht="18.75" customHeight="1">
      <c r="D784" s="52"/>
      <c r="E784" s="53"/>
    </row>
    <row r="785" ht="18.75" customHeight="1">
      <c r="D785" s="52"/>
      <c r="E785" s="53"/>
    </row>
    <row r="786" ht="18.75" customHeight="1">
      <c r="D786" s="52"/>
      <c r="E786" s="53"/>
    </row>
    <row r="787" ht="18.75" customHeight="1">
      <c r="D787" s="52"/>
      <c r="E787" s="53"/>
    </row>
    <row r="788" ht="18.75" customHeight="1">
      <c r="D788" s="52"/>
      <c r="E788" s="53"/>
    </row>
    <row r="789" ht="18.75" customHeight="1">
      <c r="D789" s="52"/>
      <c r="E789" s="53"/>
    </row>
    <row r="790" ht="18.75" customHeight="1">
      <c r="D790" s="52"/>
      <c r="E790" s="53"/>
    </row>
    <row r="791" ht="18.75" customHeight="1">
      <c r="D791" s="52"/>
      <c r="E791" s="53"/>
    </row>
    <row r="792" ht="18.75" customHeight="1">
      <c r="D792" s="52"/>
      <c r="E792" s="53"/>
    </row>
    <row r="793" ht="18.75" customHeight="1">
      <c r="D793" s="52"/>
      <c r="E793" s="53"/>
    </row>
    <row r="794" ht="18.75" customHeight="1">
      <c r="D794" s="52"/>
      <c r="E794" s="53"/>
    </row>
    <row r="795" ht="18.75" customHeight="1">
      <c r="D795" s="52"/>
      <c r="E795" s="53"/>
    </row>
    <row r="796" ht="18.75" customHeight="1">
      <c r="D796" s="52"/>
      <c r="E796" s="53"/>
    </row>
    <row r="797" ht="18.75" customHeight="1">
      <c r="D797" s="52"/>
      <c r="E797" s="53"/>
    </row>
    <row r="798" ht="18.75" customHeight="1">
      <c r="D798" s="52"/>
      <c r="E798" s="53"/>
    </row>
    <row r="799" ht="18.75" customHeight="1">
      <c r="D799" s="52"/>
      <c r="E799" s="53"/>
    </row>
    <row r="800" ht="18.75" customHeight="1">
      <c r="D800" s="52"/>
      <c r="E800" s="53"/>
    </row>
    <row r="801" ht="18.75" customHeight="1">
      <c r="D801" s="52"/>
      <c r="E801" s="53"/>
    </row>
    <row r="802" ht="18.75" customHeight="1">
      <c r="D802" s="52"/>
      <c r="E802" s="53"/>
    </row>
    <row r="803" ht="18.75" customHeight="1">
      <c r="D803" s="52"/>
      <c r="E803" s="53"/>
    </row>
    <row r="804" ht="18.75" customHeight="1">
      <c r="D804" s="52"/>
      <c r="E804" s="53"/>
    </row>
    <row r="805" ht="18.75" customHeight="1">
      <c r="D805" s="52"/>
      <c r="E805" s="53"/>
    </row>
    <row r="806" ht="18.75" customHeight="1">
      <c r="D806" s="52"/>
      <c r="E806" s="53"/>
    </row>
    <row r="807" ht="18.75" customHeight="1">
      <c r="D807" s="52"/>
      <c r="E807" s="53"/>
    </row>
    <row r="808" ht="18.75" customHeight="1">
      <c r="D808" s="52"/>
      <c r="E808" s="53"/>
    </row>
    <row r="809" ht="18.75" customHeight="1">
      <c r="D809" s="52"/>
      <c r="E809" s="53"/>
    </row>
    <row r="810" ht="18.75" customHeight="1">
      <c r="D810" s="52"/>
      <c r="E810" s="53"/>
    </row>
    <row r="811" ht="18.75" customHeight="1">
      <c r="D811" s="52"/>
      <c r="E811" s="53"/>
    </row>
    <row r="812" ht="18.75" customHeight="1">
      <c r="D812" s="52"/>
      <c r="E812" s="53"/>
    </row>
    <row r="813" ht="18.75" customHeight="1">
      <c r="D813" s="52"/>
      <c r="E813" s="53"/>
    </row>
    <row r="814" ht="18.75" customHeight="1">
      <c r="D814" s="52"/>
      <c r="E814" s="53"/>
    </row>
    <row r="815" ht="18.75" customHeight="1">
      <c r="D815" s="52"/>
      <c r="E815" s="53"/>
    </row>
    <row r="816" ht="18.75" customHeight="1">
      <c r="D816" s="52"/>
      <c r="E816" s="53"/>
    </row>
    <row r="817" ht="18.75" customHeight="1">
      <c r="D817" s="52"/>
      <c r="E817" s="53"/>
    </row>
    <row r="818" ht="18.75" customHeight="1">
      <c r="D818" s="52"/>
      <c r="E818" s="53"/>
    </row>
    <row r="819" ht="18.75" customHeight="1">
      <c r="D819" s="52"/>
      <c r="E819" s="53"/>
    </row>
    <row r="820" ht="18.75" customHeight="1">
      <c r="D820" s="52"/>
      <c r="E820" s="53"/>
    </row>
    <row r="821" ht="18.75" customHeight="1">
      <c r="D821" s="52"/>
      <c r="E821" s="53"/>
    </row>
    <row r="822" ht="18.75" customHeight="1">
      <c r="D822" s="52"/>
      <c r="E822" s="53"/>
    </row>
    <row r="823" ht="18.75" customHeight="1">
      <c r="D823" s="52"/>
      <c r="E823" s="53"/>
    </row>
    <row r="824" ht="18.75" customHeight="1">
      <c r="D824" s="52"/>
      <c r="E824" s="53"/>
    </row>
    <row r="825" ht="18.75" customHeight="1">
      <c r="D825" s="52"/>
      <c r="E825" s="53"/>
    </row>
    <row r="826" ht="18.75" customHeight="1">
      <c r="D826" s="52"/>
      <c r="E826" s="53"/>
    </row>
    <row r="827" ht="18.75" customHeight="1">
      <c r="D827" s="52"/>
      <c r="E827" s="53"/>
    </row>
    <row r="828" ht="18.75" customHeight="1">
      <c r="D828" s="52"/>
      <c r="E828" s="53"/>
    </row>
    <row r="829" ht="18.75" customHeight="1">
      <c r="D829" s="52"/>
      <c r="E829" s="53"/>
    </row>
    <row r="830" ht="18.75" customHeight="1">
      <c r="D830" s="52"/>
      <c r="E830" s="53"/>
    </row>
    <row r="831" ht="18.75" customHeight="1">
      <c r="D831" s="52"/>
      <c r="E831" s="53"/>
    </row>
    <row r="832" ht="18.75" customHeight="1">
      <c r="D832" s="52"/>
      <c r="E832" s="53"/>
    </row>
    <row r="833" ht="18.75" customHeight="1">
      <c r="D833" s="52"/>
      <c r="E833" s="53"/>
    </row>
    <row r="834" ht="18.75" customHeight="1">
      <c r="D834" s="52"/>
      <c r="E834" s="53"/>
    </row>
    <row r="835" ht="18.75" customHeight="1">
      <c r="D835" s="52"/>
      <c r="E835" s="53"/>
    </row>
    <row r="836" ht="18.75" customHeight="1">
      <c r="D836" s="52"/>
      <c r="E836" s="53"/>
    </row>
    <row r="837" ht="18.75" customHeight="1">
      <c r="D837" s="52"/>
      <c r="E837" s="53"/>
    </row>
    <row r="838" ht="18.75" customHeight="1">
      <c r="D838" s="52"/>
      <c r="E838" s="53"/>
    </row>
    <row r="839" ht="18.75" customHeight="1">
      <c r="D839" s="52"/>
      <c r="E839" s="53"/>
    </row>
    <row r="840" ht="18.75" customHeight="1">
      <c r="D840" s="52"/>
      <c r="E840" s="53"/>
    </row>
    <row r="841" ht="18.75" customHeight="1">
      <c r="D841" s="52"/>
      <c r="E841" s="53"/>
    </row>
    <row r="842" ht="18.75" customHeight="1">
      <c r="D842" s="52"/>
      <c r="E842" s="53"/>
    </row>
    <row r="843" ht="18.75" customHeight="1">
      <c r="D843" s="52"/>
      <c r="E843" s="53"/>
    </row>
    <row r="844" ht="18.75" customHeight="1">
      <c r="D844" s="52"/>
      <c r="E844" s="53"/>
    </row>
    <row r="845" ht="18.75" customHeight="1">
      <c r="D845" s="52"/>
      <c r="E845" s="53"/>
    </row>
    <row r="846" ht="18.75" customHeight="1">
      <c r="D846" s="52"/>
      <c r="E846" s="53"/>
    </row>
    <row r="847" ht="18.75" customHeight="1">
      <c r="D847" s="52"/>
      <c r="E847" s="53"/>
    </row>
    <row r="848" ht="18.75" customHeight="1">
      <c r="D848" s="52"/>
      <c r="E848" s="53"/>
    </row>
    <row r="849" ht="18.75" customHeight="1">
      <c r="D849" s="52"/>
      <c r="E849" s="53"/>
    </row>
    <row r="850" ht="18.75" customHeight="1">
      <c r="D850" s="52"/>
      <c r="E850" s="53"/>
    </row>
    <row r="851" ht="18.75" customHeight="1">
      <c r="D851" s="52"/>
      <c r="E851" s="53"/>
    </row>
    <row r="852" ht="18.75" customHeight="1">
      <c r="D852" s="52"/>
      <c r="E852" s="53"/>
    </row>
    <row r="853" ht="18.75" customHeight="1">
      <c r="D853" s="52"/>
      <c r="E853" s="53"/>
    </row>
    <row r="854" ht="18.75" customHeight="1">
      <c r="D854" s="52"/>
      <c r="E854" s="53"/>
    </row>
    <row r="855" ht="18.75" customHeight="1">
      <c r="D855" s="52"/>
      <c r="E855" s="53"/>
    </row>
    <row r="856" ht="18.75" customHeight="1">
      <c r="D856" s="52"/>
      <c r="E856" s="53"/>
    </row>
    <row r="857" ht="18.75" customHeight="1">
      <c r="D857" s="52"/>
      <c r="E857" s="53"/>
    </row>
    <row r="858" ht="18.75" customHeight="1">
      <c r="D858" s="52"/>
      <c r="E858" s="53"/>
    </row>
    <row r="859" ht="18.75" customHeight="1">
      <c r="D859" s="52"/>
      <c r="E859" s="53"/>
    </row>
    <row r="860" ht="18.75" customHeight="1">
      <c r="D860" s="52"/>
      <c r="E860" s="53"/>
    </row>
    <row r="861" ht="18.75" customHeight="1">
      <c r="D861" s="52"/>
      <c r="E861" s="53"/>
    </row>
    <row r="862" ht="18.75" customHeight="1">
      <c r="D862" s="52"/>
      <c r="E862" s="53"/>
    </row>
    <row r="863" ht="18.75" customHeight="1">
      <c r="D863" s="52"/>
      <c r="E863" s="53"/>
    </row>
    <row r="864" ht="18.75" customHeight="1">
      <c r="D864" s="52"/>
      <c r="E864" s="53"/>
    </row>
    <row r="865" ht="18.75" customHeight="1">
      <c r="D865" s="52"/>
      <c r="E865" s="53"/>
    </row>
    <row r="866" ht="18.75" customHeight="1">
      <c r="D866" s="52"/>
      <c r="E866" s="53"/>
    </row>
    <row r="867" ht="18.75" customHeight="1">
      <c r="D867" s="52"/>
      <c r="E867" s="53"/>
    </row>
    <row r="868" ht="18.75" customHeight="1">
      <c r="D868" s="52"/>
      <c r="E868" s="53"/>
    </row>
    <row r="869" ht="18.75" customHeight="1">
      <c r="D869" s="52"/>
      <c r="E869" s="53"/>
    </row>
    <row r="870" ht="18.75" customHeight="1">
      <c r="D870" s="52"/>
      <c r="E870" s="53"/>
    </row>
    <row r="871" ht="18.75" customHeight="1">
      <c r="D871" s="52"/>
      <c r="E871" s="53"/>
    </row>
    <row r="872" ht="18.75" customHeight="1">
      <c r="D872" s="52"/>
      <c r="E872" s="53"/>
    </row>
    <row r="873" ht="18.75" customHeight="1">
      <c r="D873" s="52"/>
      <c r="E873" s="53"/>
    </row>
    <row r="874" ht="18.75" customHeight="1">
      <c r="D874" s="52"/>
      <c r="E874" s="53"/>
    </row>
    <row r="875" ht="18.75" customHeight="1">
      <c r="D875" s="52"/>
      <c r="E875" s="53"/>
    </row>
    <row r="876" ht="18.75" customHeight="1">
      <c r="D876" s="52"/>
      <c r="E876" s="53"/>
    </row>
    <row r="877" ht="18.75" customHeight="1">
      <c r="D877" s="52"/>
      <c r="E877" s="53"/>
    </row>
    <row r="878" ht="18.75" customHeight="1">
      <c r="D878" s="52"/>
      <c r="E878" s="53"/>
    </row>
    <row r="879" ht="18.75" customHeight="1">
      <c r="D879" s="52"/>
      <c r="E879" s="53"/>
    </row>
    <row r="880" ht="18.75" customHeight="1">
      <c r="D880" s="52"/>
      <c r="E880" s="53"/>
    </row>
    <row r="881" ht="18.75" customHeight="1">
      <c r="D881" s="52"/>
      <c r="E881" s="53"/>
    </row>
    <row r="882" ht="18.75" customHeight="1">
      <c r="D882" s="52"/>
      <c r="E882" s="53"/>
    </row>
    <row r="883" ht="18.75" customHeight="1">
      <c r="D883" s="52"/>
      <c r="E883" s="53"/>
    </row>
    <row r="884" ht="18.75" customHeight="1">
      <c r="D884" s="52"/>
      <c r="E884" s="53"/>
    </row>
    <row r="885" ht="18.75" customHeight="1">
      <c r="D885" s="52"/>
      <c r="E885" s="53"/>
    </row>
    <row r="886" ht="18.75" customHeight="1">
      <c r="D886" s="52"/>
      <c r="E886" s="53"/>
    </row>
    <row r="887" ht="18.75" customHeight="1">
      <c r="D887" s="52"/>
      <c r="E887" s="53"/>
    </row>
    <row r="888" ht="18.75" customHeight="1">
      <c r="D888" s="52"/>
      <c r="E888" s="53"/>
    </row>
    <row r="889" ht="18.75" customHeight="1">
      <c r="D889" s="52"/>
      <c r="E889" s="53"/>
    </row>
    <row r="890" ht="18.75" customHeight="1">
      <c r="D890" s="52"/>
      <c r="E890" s="53"/>
    </row>
    <row r="891" ht="18.75" customHeight="1">
      <c r="D891" s="52"/>
      <c r="E891" s="53"/>
    </row>
    <row r="892" ht="18.75" customHeight="1">
      <c r="D892" s="52"/>
      <c r="E892" s="53"/>
    </row>
    <row r="893" ht="18.75" customHeight="1">
      <c r="D893" s="52"/>
      <c r="E893" s="53"/>
    </row>
    <row r="894" ht="18.75" customHeight="1">
      <c r="D894" s="52"/>
      <c r="E894" s="53"/>
    </row>
    <row r="895" ht="18.75" customHeight="1">
      <c r="D895" s="52"/>
      <c r="E895" s="53"/>
    </row>
    <row r="896" ht="18.75" customHeight="1">
      <c r="D896" s="52"/>
      <c r="E896" s="53"/>
    </row>
    <row r="897" ht="18.75" customHeight="1">
      <c r="D897" s="52"/>
      <c r="E897" s="53"/>
    </row>
    <row r="898" ht="18.75" customHeight="1">
      <c r="D898" s="52"/>
      <c r="E898" s="53"/>
    </row>
    <row r="899" ht="18.75" customHeight="1">
      <c r="D899" s="52"/>
      <c r="E899" s="53"/>
    </row>
    <row r="900" ht="18.75" customHeight="1">
      <c r="D900" s="52"/>
      <c r="E900" s="53"/>
    </row>
    <row r="901" ht="18.75" customHeight="1">
      <c r="D901" s="52"/>
      <c r="E901" s="53"/>
    </row>
    <row r="902" ht="18.75" customHeight="1">
      <c r="D902" s="52"/>
      <c r="E902" s="53"/>
    </row>
    <row r="903" ht="18.75" customHeight="1">
      <c r="D903" s="52"/>
      <c r="E903" s="53"/>
    </row>
    <row r="904" ht="18.75" customHeight="1">
      <c r="D904" s="52"/>
      <c r="E904" s="53"/>
    </row>
    <row r="905" ht="18.75" customHeight="1">
      <c r="D905" s="52"/>
      <c r="E905" s="53"/>
    </row>
    <row r="906" ht="18.75" customHeight="1">
      <c r="D906" s="52"/>
      <c r="E906" s="53"/>
    </row>
    <row r="907" ht="18.75" customHeight="1">
      <c r="D907" s="52"/>
      <c r="E907" s="53"/>
    </row>
    <row r="908" ht="18.75" customHeight="1">
      <c r="D908" s="52"/>
      <c r="E908" s="53"/>
    </row>
    <row r="909" ht="18.75" customHeight="1">
      <c r="D909" s="52"/>
      <c r="E909" s="53"/>
    </row>
    <row r="910" ht="18.75" customHeight="1">
      <c r="D910" s="52"/>
      <c r="E910" s="53"/>
    </row>
    <row r="911" ht="18.75" customHeight="1">
      <c r="D911" s="52"/>
      <c r="E911" s="53"/>
    </row>
    <row r="912" ht="18.75" customHeight="1">
      <c r="D912" s="52"/>
      <c r="E912" s="53"/>
    </row>
    <row r="913" ht="18.75" customHeight="1">
      <c r="D913" s="52"/>
      <c r="E913" s="53"/>
    </row>
    <row r="914" ht="18.75" customHeight="1">
      <c r="D914" s="52"/>
      <c r="E914" s="53"/>
    </row>
    <row r="915" ht="18.75" customHeight="1">
      <c r="D915" s="52"/>
      <c r="E915" s="53"/>
    </row>
    <row r="916" ht="18.75" customHeight="1">
      <c r="D916" s="52"/>
      <c r="E916" s="53"/>
    </row>
    <row r="917" ht="18.75" customHeight="1">
      <c r="D917" s="52"/>
      <c r="E917" s="53"/>
    </row>
    <row r="918" ht="18.75" customHeight="1">
      <c r="D918" s="52"/>
      <c r="E918" s="53"/>
    </row>
    <row r="919" ht="18.75" customHeight="1">
      <c r="D919" s="52"/>
      <c r="E919" s="53"/>
    </row>
    <row r="920" ht="18.75" customHeight="1">
      <c r="D920" s="52"/>
      <c r="E920" s="53"/>
    </row>
    <row r="921" ht="18.75" customHeight="1">
      <c r="D921" s="52"/>
      <c r="E921" s="53"/>
    </row>
    <row r="922" ht="18.75" customHeight="1">
      <c r="D922" s="52"/>
      <c r="E922" s="53"/>
    </row>
    <row r="923" ht="18.75" customHeight="1">
      <c r="D923" s="52"/>
      <c r="E923" s="53"/>
    </row>
    <row r="924" ht="18.75" customHeight="1">
      <c r="D924" s="52"/>
      <c r="E924" s="53"/>
    </row>
    <row r="925" ht="18.75" customHeight="1">
      <c r="D925" s="52"/>
      <c r="E925" s="53"/>
    </row>
    <row r="926" ht="18.75" customHeight="1">
      <c r="D926" s="52"/>
      <c r="E926" s="53"/>
    </row>
    <row r="927" ht="18.75" customHeight="1">
      <c r="D927" s="52"/>
      <c r="E927" s="53"/>
    </row>
    <row r="928" ht="18.75" customHeight="1">
      <c r="D928" s="52"/>
      <c r="E928" s="53"/>
    </row>
    <row r="929" ht="18.75" customHeight="1">
      <c r="D929" s="52"/>
      <c r="E929" s="53"/>
    </row>
    <row r="930" ht="18.75" customHeight="1">
      <c r="D930" s="52"/>
      <c r="E930" s="53"/>
    </row>
    <row r="931" ht="18.75" customHeight="1">
      <c r="D931" s="52"/>
      <c r="E931" s="53"/>
    </row>
    <row r="932" ht="18.75" customHeight="1">
      <c r="D932" s="52"/>
      <c r="E932" s="53"/>
    </row>
    <row r="933" ht="18.75" customHeight="1">
      <c r="D933" s="52"/>
      <c r="E933" s="53"/>
    </row>
    <row r="934" ht="18.75" customHeight="1">
      <c r="D934" s="52"/>
      <c r="E934" s="53"/>
    </row>
    <row r="935" ht="18.75" customHeight="1">
      <c r="D935" s="52"/>
      <c r="E935" s="53"/>
    </row>
    <row r="936" ht="18.75" customHeight="1">
      <c r="D936" s="52"/>
      <c r="E936" s="53"/>
    </row>
    <row r="937" ht="18.75" customHeight="1">
      <c r="D937" s="52"/>
      <c r="E937" s="53"/>
    </row>
    <row r="938" ht="18.75" customHeight="1">
      <c r="D938" s="52"/>
      <c r="E938" s="53"/>
    </row>
    <row r="939" ht="18.75" customHeight="1">
      <c r="D939" s="52"/>
      <c r="E939" s="53"/>
    </row>
    <row r="940" ht="18.75" customHeight="1">
      <c r="D940" s="52"/>
      <c r="E940" s="53"/>
    </row>
    <row r="941" ht="18.75" customHeight="1">
      <c r="D941" s="52"/>
      <c r="E941" s="53"/>
    </row>
    <row r="942" ht="18.75" customHeight="1">
      <c r="D942" s="52"/>
      <c r="E942" s="53"/>
    </row>
    <row r="943" ht="18.75" customHeight="1">
      <c r="D943" s="52"/>
      <c r="E943" s="53"/>
    </row>
    <row r="944" ht="18.75" customHeight="1">
      <c r="D944" s="52"/>
      <c r="E944" s="53"/>
    </row>
    <row r="945" ht="18.75" customHeight="1">
      <c r="D945" s="52"/>
      <c r="E945" s="53"/>
    </row>
    <row r="946" ht="18.75" customHeight="1">
      <c r="D946" s="52"/>
      <c r="E946" s="53"/>
    </row>
    <row r="947" ht="18.75" customHeight="1">
      <c r="D947" s="52"/>
      <c r="E947" s="53"/>
    </row>
    <row r="948" ht="18.75" customHeight="1">
      <c r="D948" s="52"/>
      <c r="E948" s="53"/>
    </row>
    <row r="949" ht="18.75" customHeight="1">
      <c r="D949" s="52"/>
      <c r="E949" s="53"/>
    </row>
    <row r="950" ht="18.75" customHeight="1">
      <c r="D950" s="52"/>
      <c r="E950" s="53"/>
    </row>
    <row r="951" ht="18.75" customHeight="1">
      <c r="D951" s="52"/>
      <c r="E951" s="53"/>
    </row>
    <row r="952" ht="18.75" customHeight="1">
      <c r="D952" s="52"/>
      <c r="E952" s="53"/>
    </row>
    <row r="953" ht="18.75" customHeight="1">
      <c r="D953" s="52"/>
      <c r="E953" s="53"/>
    </row>
    <row r="954" ht="18.75" customHeight="1">
      <c r="D954" s="52"/>
      <c r="E954" s="53"/>
    </row>
    <row r="955" ht="18.75" customHeight="1">
      <c r="D955" s="52"/>
      <c r="E955" s="53"/>
    </row>
    <row r="956" ht="18.75" customHeight="1">
      <c r="D956" s="52"/>
      <c r="E956" s="53"/>
    </row>
    <row r="957" ht="18.75" customHeight="1">
      <c r="D957" s="52"/>
      <c r="E957" s="53"/>
    </row>
    <row r="958" ht="18.75" customHeight="1">
      <c r="D958" s="52"/>
      <c r="E958" s="53"/>
    </row>
    <row r="959" ht="18.75" customHeight="1">
      <c r="D959" s="52"/>
      <c r="E959" s="53"/>
    </row>
    <row r="960" ht="18.75" customHeight="1">
      <c r="D960" s="52"/>
      <c r="E960" s="53"/>
    </row>
    <row r="961" ht="18.75" customHeight="1">
      <c r="D961" s="52"/>
      <c r="E961" s="53"/>
    </row>
    <row r="962" ht="18.75" customHeight="1">
      <c r="D962" s="52"/>
      <c r="E962" s="53"/>
    </row>
    <row r="963" ht="18.75" customHeight="1">
      <c r="D963" s="52"/>
      <c r="E963" s="53"/>
    </row>
    <row r="964" ht="18.75" customHeight="1">
      <c r="D964" s="52"/>
      <c r="E964" s="53"/>
    </row>
    <row r="965" ht="18.75" customHeight="1">
      <c r="D965" s="52"/>
      <c r="E965" s="53"/>
    </row>
    <row r="966" ht="18.75" customHeight="1">
      <c r="D966" s="52"/>
      <c r="E966" s="53"/>
    </row>
    <row r="967" ht="18.75" customHeight="1">
      <c r="D967" s="52"/>
      <c r="E967" s="53"/>
    </row>
    <row r="968" ht="18.75" customHeight="1">
      <c r="D968" s="52"/>
      <c r="E968" s="53"/>
    </row>
    <row r="969" ht="18.75" customHeight="1">
      <c r="D969" s="52"/>
      <c r="E969" s="53"/>
    </row>
    <row r="970" ht="18.75" customHeight="1">
      <c r="D970" s="52"/>
      <c r="E970" s="53"/>
    </row>
    <row r="971" ht="18.75" customHeight="1">
      <c r="D971" s="52"/>
      <c r="E971" s="53"/>
    </row>
    <row r="972" ht="18.75" customHeight="1">
      <c r="D972" s="52"/>
      <c r="E972" s="53"/>
    </row>
    <row r="973" ht="18.75" customHeight="1">
      <c r="D973" s="52"/>
      <c r="E973" s="53"/>
    </row>
    <row r="974" ht="18.75" customHeight="1">
      <c r="D974" s="52"/>
      <c r="E974" s="53"/>
    </row>
    <row r="975" ht="18.75" customHeight="1">
      <c r="D975" s="52"/>
      <c r="E975" s="53"/>
    </row>
    <row r="976" ht="18.75" customHeight="1">
      <c r="D976" s="52"/>
      <c r="E976" s="53"/>
    </row>
    <row r="977" ht="18.75" customHeight="1">
      <c r="D977" s="52"/>
      <c r="E977" s="53"/>
    </row>
    <row r="978" ht="18.75" customHeight="1">
      <c r="D978" s="52"/>
      <c r="E978" s="53"/>
    </row>
    <row r="979" ht="18.75" customHeight="1">
      <c r="D979" s="52"/>
      <c r="E979" s="53"/>
    </row>
    <row r="980" ht="18.75" customHeight="1">
      <c r="D980" s="52"/>
      <c r="E980" s="53"/>
    </row>
    <row r="981" ht="18.75" customHeight="1">
      <c r="D981" s="52"/>
      <c r="E981" s="53"/>
    </row>
    <row r="982" ht="18.75" customHeight="1">
      <c r="D982" s="52"/>
      <c r="E982" s="53"/>
    </row>
    <row r="983" ht="18.75" customHeight="1">
      <c r="D983" s="52"/>
      <c r="E983" s="53"/>
    </row>
    <row r="984" ht="18.75" customHeight="1">
      <c r="D984" s="52"/>
      <c r="E984" s="53"/>
    </row>
    <row r="985" ht="18.75" customHeight="1">
      <c r="D985" s="52"/>
      <c r="E985" s="53"/>
    </row>
    <row r="986" ht="18.75" customHeight="1">
      <c r="D986" s="52"/>
      <c r="E986" s="53"/>
    </row>
    <row r="987" ht="18.75" customHeight="1">
      <c r="D987" s="52"/>
      <c r="E987" s="53"/>
    </row>
    <row r="988" ht="18.75" customHeight="1">
      <c r="D988" s="52"/>
      <c r="E988" s="53"/>
    </row>
    <row r="989" ht="18.75" customHeight="1">
      <c r="D989" s="52"/>
      <c r="E989" s="53"/>
    </row>
    <row r="990" ht="18.75" customHeight="1">
      <c r="D990" s="52"/>
      <c r="E990" s="53"/>
    </row>
    <row r="991" ht="18.75" customHeight="1">
      <c r="D991" s="52"/>
      <c r="E991" s="53"/>
    </row>
    <row r="992" ht="18.75" customHeight="1">
      <c r="D992" s="52"/>
      <c r="E992" s="53"/>
    </row>
    <row r="993" ht="18.75" customHeight="1">
      <c r="D993" s="52"/>
      <c r="E993" s="53"/>
    </row>
    <row r="994" ht="18.75" customHeight="1">
      <c r="D994" s="52"/>
      <c r="E994" s="53"/>
    </row>
    <row r="995" ht="18.75" customHeight="1">
      <c r="D995" s="52"/>
      <c r="E995" s="53"/>
    </row>
    <row r="996" ht="18.75" customHeight="1">
      <c r="D996" s="52"/>
      <c r="E996" s="53"/>
    </row>
    <row r="997" ht="18.75" customHeight="1">
      <c r="D997" s="52"/>
      <c r="E997" s="53"/>
    </row>
    <row r="998" ht="18.75" customHeight="1">
      <c r="D998" s="52"/>
      <c r="E998" s="53"/>
    </row>
    <row r="999" ht="18.75" customHeight="1">
      <c r="D999" s="52"/>
      <c r="E999" s="53"/>
    </row>
    <row r="1000" ht="18.75" customHeight="1">
      <c r="D1000" s="52"/>
      <c r="E1000" s="53"/>
    </row>
  </sheetData>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2023-11-20T07:31:02Z</dcterms:created>
</cp:coreProperties>
</file>